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24226"/>
  <mc:AlternateContent xmlns:mc="http://schemas.openxmlformats.org/markup-compatibility/2006">
    <mc:Choice Requires="x15">
      <x15ac:absPath xmlns:x15ac="http://schemas.microsoft.com/office/spreadsheetml/2010/11/ac" url="https://d.docs.live.net/4f60f40d3772704e/Desktop/Econometrics II/Project/"/>
    </mc:Choice>
  </mc:AlternateContent>
  <xr:revisionPtr revIDLastSave="47" documentId="11_4BFAA0F1985D21338AB7923702E0B2F58EC34C0D" xr6:coauthVersionLast="47" xr6:coauthVersionMax="47" xr10:uidLastSave="{6BAACA54-C6DD-4B60-83F2-135EF3B3417C}"/>
  <bookViews>
    <workbookView xWindow="-108" yWindow="-108" windowWidth="23256" windowHeight="12456" xr2:uid="{00000000-000D-0000-FFFF-FFFF00000000}"/>
  </bookViews>
  <sheets>
    <sheet name="govelections"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D2" i="1" l="1"/>
  <c r="CD3" i="1"/>
  <c r="CD4" i="1"/>
  <c r="CD5" i="1"/>
  <c r="CD6" i="1"/>
  <c r="CD7" i="1"/>
  <c r="CD8" i="1"/>
  <c r="CD9" i="1"/>
  <c r="CD10" i="1"/>
  <c r="CD11" i="1"/>
  <c r="CD12" i="1"/>
  <c r="CD13" i="1"/>
  <c r="CD14" i="1"/>
  <c r="CD15" i="1"/>
  <c r="CD16" i="1"/>
  <c r="CD17" i="1"/>
  <c r="CD18" i="1"/>
  <c r="CD19" i="1"/>
  <c r="CD20" i="1"/>
  <c r="CD21" i="1"/>
  <c r="CD22" i="1"/>
  <c r="CD23" i="1"/>
  <c r="CD24" i="1"/>
  <c r="CD25" i="1"/>
  <c r="CD26" i="1"/>
  <c r="CD27" i="1"/>
  <c r="CD28" i="1"/>
  <c r="CD29" i="1"/>
  <c r="CD30" i="1"/>
  <c r="CD31" i="1"/>
  <c r="CD32" i="1"/>
  <c r="CD33" i="1"/>
  <c r="CD34" i="1"/>
  <c r="CD35" i="1"/>
  <c r="CD36" i="1"/>
  <c r="CD37" i="1"/>
  <c r="CD38" i="1"/>
  <c r="CD39" i="1"/>
  <c r="CD40" i="1"/>
  <c r="CD41" i="1"/>
  <c r="CD42" i="1"/>
  <c r="CD43" i="1"/>
  <c r="CD44" i="1"/>
  <c r="CD45" i="1"/>
  <c r="CD46" i="1"/>
  <c r="CD47" i="1"/>
  <c r="CD48" i="1"/>
  <c r="CD49" i="1"/>
  <c r="CD50" i="1"/>
  <c r="CD51" i="1"/>
  <c r="CD52" i="1"/>
  <c r="CD53" i="1"/>
  <c r="CD54" i="1"/>
  <c r="CD55" i="1"/>
  <c r="CD56" i="1"/>
  <c r="CD57" i="1"/>
  <c r="CD58" i="1"/>
  <c r="CD59" i="1"/>
  <c r="CD60" i="1"/>
  <c r="CD61" i="1"/>
  <c r="CD62" i="1"/>
  <c r="CD63" i="1"/>
  <c r="CD64" i="1"/>
  <c r="CD65" i="1"/>
  <c r="CD66" i="1"/>
  <c r="CD67" i="1"/>
  <c r="CD68" i="1"/>
  <c r="CD69" i="1"/>
  <c r="CD70" i="1"/>
  <c r="CD71" i="1"/>
  <c r="CD72" i="1"/>
  <c r="CD73" i="1"/>
  <c r="CD74" i="1"/>
  <c r="CD75" i="1"/>
  <c r="CD76" i="1"/>
  <c r="CD77" i="1"/>
  <c r="CD78" i="1"/>
  <c r="CD79" i="1"/>
  <c r="CD80" i="1"/>
  <c r="CD81" i="1"/>
  <c r="CD82" i="1"/>
  <c r="CD83" i="1"/>
  <c r="CD84" i="1"/>
  <c r="CD85" i="1"/>
  <c r="CD86" i="1"/>
  <c r="CD87" i="1"/>
  <c r="CD88" i="1"/>
  <c r="CD89" i="1"/>
  <c r="CD90" i="1"/>
  <c r="CD91" i="1"/>
  <c r="CD92" i="1"/>
  <c r="CD93" i="1"/>
  <c r="CD94" i="1"/>
  <c r="CD95" i="1"/>
  <c r="CD96" i="1"/>
  <c r="CD97" i="1"/>
  <c r="CD98" i="1"/>
  <c r="CD99" i="1"/>
  <c r="CD100" i="1"/>
  <c r="CD101" i="1"/>
  <c r="CD102" i="1"/>
  <c r="CD103" i="1"/>
  <c r="CD104" i="1"/>
  <c r="CD105" i="1"/>
  <c r="CD106" i="1"/>
  <c r="CD107" i="1"/>
  <c r="CD108" i="1"/>
  <c r="CD109" i="1"/>
  <c r="CD110" i="1"/>
  <c r="CD111" i="1"/>
  <c r="CD112" i="1"/>
  <c r="CD113" i="1"/>
  <c r="CD114" i="1"/>
  <c r="CD115" i="1"/>
  <c r="CD116" i="1"/>
  <c r="CD117" i="1"/>
  <c r="CD118" i="1"/>
  <c r="CD119" i="1"/>
  <c r="CD120" i="1"/>
  <c r="CD121" i="1"/>
  <c r="CD122" i="1"/>
  <c r="CD123" i="1"/>
  <c r="CD124" i="1"/>
  <c r="CD125" i="1"/>
  <c r="CD126" i="1"/>
  <c r="CD127" i="1"/>
  <c r="CD128" i="1"/>
  <c r="CD129" i="1"/>
  <c r="CD130" i="1"/>
  <c r="CD131" i="1"/>
  <c r="CD132" i="1"/>
  <c r="CD133" i="1"/>
  <c r="CD134" i="1"/>
  <c r="CD135" i="1"/>
  <c r="CD136" i="1"/>
  <c r="CD137" i="1"/>
  <c r="CD138" i="1"/>
  <c r="CD139" i="1"/>
  <c r="CD140" i="1"/>
  <c r="CD141" i="1"/>
  <c r="CD142" i="1"/>
  <c r="CD143" i="1"/>
  <c r="CD144" i="1"/>
  <c r="CD145" i="1"/>
  <c r="CD146" i="1"/>
  <c r="CD147" i="1"/>
  <c r="CD148" i="1"/>
  <c r="CD149" i="1"/>
  <c r="CD150" i="1"/>
  <c r="CD151" i="1"/>
  <c r="CD152" i="1"/>
  <c r="CD153" i="1"/>
  <c r="CD154" i="1"/>
  <c r="CD155" i="1"/>
  <c r="CD156" i="1"/>
  <c r="CD157" i="1"/>
  <c r="CD158" i="1"/>
  <c r="CD159" i="1"/>
  <c r="CD160" i="1"/>
  <c r="CD161" i="1"/>
  <c r="CD162" i="1"/>
  <c r="CD163" i="1"/>
  <c r="CD164" i="1"/>
  <c r="CD165" i="1"/>
  <c r="CD166" i="1"/>
  <c r="CD167" i="1"/>
  <c r="CD168" i="1"/>
  <c r="CD169" i="1"/>
  <c r="CD170" i="1"/>
  <c r="CD171" i="1"/>
  <c r="CD172" i="1"/>
  <c r="CD173" i="1"/>
  <c r="CD174" i="1"/>
  <c r="CD175" i="1"/>
  <c r="CD176" i="1"/>
  <c r="CD177" i="1"/>
  <c r="CD178" i="1"/>
  <c r="CD179" i="1"/>
  <c r="CD180" i="1"/>
  <c r="CD181" i="1"/>
  <c r="CD182" i="1"/>
  <c r="CD183" i="1"/>
  <c r="CD184" i="1"/>
  <c r="CD185" i="1"/>
  <c r="CD186" i="1"/>
  <c r="CD187" i="1"/>
  <c r="CD188" i="1"/>
  <c r="CD189" i="1"/>
  <c r="CD190" i="1"/>
  <c r="CD191" i="1"/>
  <c r="CD192" i="1"/>
  <c r="CD193" i="1"/>
  <c r="CD194" i="1"/>
  <c r="CD195" i="1"/>
  <c r="CD196" i="1"/>
  <c r="CD197" i="1"/>
  <c r="CD198" i="1"/>
  <c r="CD199" i="1"/>
  <c r="CD200" i="1"/>
  <c r="CD201" i="1"/>
  <c r="CD202" i="1"/>
  <c r="CD203" i="1"/>
  <c r="CD204" i="1"/>
  <c r="CD205" i="1"/>
  <c r="CD206" i="1"/>
  <c r="CD207" i="1"/>
  <c r="CD208" i="1"/>
  <c r="CD209" i="1"/>
  <c r="CD210" i="1"/>
  <c r="CD211" i="1"/>
  <c r="CD212" i="1"/>
  <c r="CD213" i="1"/>
  <c r="CD214" i="1"/>
  <c r="CD215" i="1"/>
  <c r="CD216" i="1"/>
  <c r="CD217" i="1"/>
  <c r="CD218" i="1"/>
  <c r="CD219" i="1"/>
  <c r="CD220" i="1"/>
  <c r="CD221" i="1"/>
  <c r="CD222" i="1"/>
  <c r="CD223" i="1"/>
  <c r="CD224" i="1"/>
  <c r="CD225" i="1"/>
  <c r="CD226" i="1"/>
  <c r="CD227" i="1"/>
  <c r="CD228" i="1"/>
  <c r="CD229" i="1"/>
  <c r="CD230" i="1"/>
  <c r="CD231" i="1"/>
  <c r="CD232" i="1"/>
  <c r="CD233" i="1"/>
  <c r="CD234" i="1"/>
  <c r="CD235" i="1"/>
  <c r="CD236" i="1"/>
  <c r="CD237" i="1"/>
  <c r="CD238" i="1"/>
  <c r="CD239" i="1"/>
  <c r="CD240" i="1"/>
  <c r="CD241" i="1"/>
  <c r="CD242" i="1"/>
  <c r="CD243" i="1"/>
  <c r="CD244" i="1"/>
  <c r="CD245" i="1"/>
  <c r="CD246" i="1"/>
  <c r="CD247" i="1"/>
  <c r="CD248" i="1"/>
  <c r="CD249" i="1"/>
  <c r="CD250" i="1"/>
  <c r="CD251" i="1"/>
  <c r="CD252" i="1"/>
  <c r="CD253" i="1"/>
  <c r="CD254" i="1"/>
  <c r="CD255" i="1"/>
  <c r="CD256" i="1"/>
  <c r="CD257" i="1"/>
  <c r="CD258" i="1"/>
  <c r="CD259" i="1"/>
  <c r="CD260" i="1"/>
  <c r="CD261" i="1"/>
  <c r="CD262" i="1"/>
  <c r="CD263" i="1"/>
  <c r="CD264" i="1"/>
  <c r="CD265" i="1"/>
  <c r="CD266" i="1"/>
  <c r="CD267" i="1"/>
  <c r="CD268" i="1"/>
  <c r="CD269" i="1"/>
  <c r="CD270" i="1"/>
  <c r="CD271" i="1"/>
  <c r="CD272" i="1"/>
  <c r="CD273" i="1"/>
  <c r="CD274" i="1"/>
  <c r="CD275" i="1"/>
  <c r="CD276" i="1"/>
  <c r="CD277" i="1"/>
  <c r="CD278" i="1"/>
  <c r="CD279" i="1"/>
  <c r="CD280" i="1"/>
  <c r="CD281" i="1"/>
  <c r="CD282" i="1"/>
  <c r="CD283" i="1"/>
  <c r="CD284" i="1"/>
  <c r="CD285" i="1"/>
  <c r="CD286" i="1"/>
  <c r="CD287" i="1"/>
  <c r="CD288" i="1"/>
  <c r="CD289" i="1"/>
  <c r="CD290" i="1"/>
  <c r="CD291" i="1"/>
  <c r="CD292" i="1"/>
  <c r="CD293" i="1"/>
  <c r="CD294" i="1"/>
  <c r="CD295" i="1"/>
  <c r="CD296" i="1"/>
  <c r="CD297" i="1"/>
  <c r="CD298" i="1"/>
  <c r="CD299" i="1"/>
  <c r="CD300" i="1"/>
  <c r="CD301" i="1"/>
  <c r="CD302" i="1"/>
  <c r="CD303" i="1"/>
  <c r="CD304" i="1"/>
  <c r="CD305" i="1"/>
  <c r="CD306" i="1"/>
  <c r="CD307" i="1"/>
  <c r="CD308" i="1"/>
  <c r="CD309" i="1"/>
  <c r="CD310" i="1"/>
  <c r="CD311" i="1"/>
  <c r="CD312" i="1"/>
  <c r="CD313" i="1"/>
  <c r="CD314" i="1"/>
  <c r="CD315" i="1"/>
  <c r="CD316" i="1"/>
  <c r="CD317" i="1"/>
  <c r="CD318" i="1"/>
  <c r="CD319" i="1"/>
  <c r="CD320" i="1"/>
  <c r="CD321" i="1"/>
  <c r="CD322" i="1"/>
  <c r="CD323" i="1"/>
  <c r="CD324" i="1"/>
  <c r="CD325" i="1"/>
  <c r="CD326" i="1"/>
  <c r="CD327" i="1"/>
  <c r="CD328" i="1"/>
  <c r="CD329" i="1"/>
  <c r="CD330" i="1"/>
  <c r="CD331" i="1"/>
  <c r="CD332" i="1"/>
  <c r="CD333" i="1"/>
  <c r="CD334" i="1"/>
  <c r="CD335" i="1"/>
  <c r="CD336" i="1"/>
  <c r="CD337" i="1"/>
  <c r="CD338" i="1"/>
  <c r="CD339" i="1"/>
  <c r="CD340" i="1"/>
  <c r="CD341" i="1"/>
  <c r="CD342" i="1"/>
  <c r="CD343" i="1"/>
  <c r="CD344" i="1"/>
  <c r="CD345" i="1"/>
  <c r="CD346" i="1"/>
  <c r="CD347" i="1"/>
  <c r="CD348" i="1"/>
  <c r="CD349" i="1"/>
  <c r="CD350" i="1"/>
  <c r="CD351" i="1"/>
  <c r="CD352" i="1"/>
  <c r="CD353" i="1"/>
  <c r="CD354" i="1"/>
  <c r="CD355" i="1"/>
  <c r="CD356" i="1"/>
  <c r="CD357" i="1"/>
  <c r="CD358" i="1"/>
  <c r="CD359" i="1"/>
  <c r="CD360" i="1"/>
  <c r="CD361" i="1"/>
  <c r="CD362" i="1"/>
  <c r="CD363" i="1"/>
  <c r="CD364" i="1"/>
  <c r="CD365" i="1"/>
  <c r="CD366" i="1"/>
  <c r="CD367" i="1"/>
  <c r="CD368" i="1"/>
  <c r="CD369" i="1"/>
  <c r="CD370" i="1"/>
  <c r="CD371" i="1"/>
  <c r="CD372" i="1"/>
  <c r="CD373" i="1"/>
  <c r="CD374" i="1"/>
  <c r="CD375" i="1"/>
  <c r="CD376" i="1"/>
  <c r="CD377" i="1"/>
  <c r="CD378" i="1"/>
  <c r="CD379" i="1"/>
  <c r="CD380" i="1"/>
  <c r="CD381" i="1"/>
  <c r="CD382" i="1"/>
  <c r="CD383" i="1"/>
  <c r="CD384" i="1"/>
  <c r="CD385" i="1"/>
  <c r="CD386" i="1"/>
  <c r="CD387" i="1"/>
  <c r="CD388" i="1"/>
  <c r="CD389" i="1"/>
  <c r="CD390" i="1"/>
  <c r="CD391" i="1"/>
  <c r="CD392" i="1"/>
  <c r="CD393" i="1"/>
  <c r="CD394" i="1"/>
  <c r="CD395" i="1"/>
  <c r="CD396" i="1"/>
  <c r="CD397" i="1"/>
  <c r="CD398" i="1"/>
  <c r="CD399" i="1"/>
  <c r="CD400" i="1"/>
  <c r="CD401" i="1"/>
  <c r="CD402" i="1"/>
  <c r="CD403" i="1"/>
  <c r="CD404" i="1"/>
  <c r="CD405" i="1"/>
  <c r="CD406" i="1"/>
  <c r="CD407" i="1"/>
  <c r="CD408" i="1"/>
  <c r="CD409" i="1"/>
  <c r="CD410" i="1"/>
  <c r="CD411" i="1"/>
  <c r="CD412" i="1"/>
  <c r="CD413" i="1"/>
  <c r="CD414" i="1"/>
  <c r="CD415" i="1"/>
  <c r="CD416" i="1"/>
  <c r="CD417" i="1"/>
  <c r="CD418" i="1"/>
  <c r="CD419" i="1"/>
  <c r="CD420" i="1"/>
  <c r="CD421" i="1"/>
  <c r="CD422" i="1"/>
  <c r="CD423" i="1"/>
  <c r="CD424" i="1"/>
  <c r="CD425" i="1"/>
  <c r="CD426" i="1"/>
  <c r="CD427" i="1"/>
  <c r="CD428" i="1"/>
  <c r="CD429" i="1"/>
  <c r="CD430" i="1"/>
  <c r="CD431" i="1"/>
  <c r="CD432" i="1"/>
  <c r="CD433" i="1"/>
  <c r="CD434" i="1"/>
  <c r="CD435" i="1"/>
  <c r="CD436" i="1"/>
  <c r="CD437" i="1"/>
  <c r="CD438" i="1"/>
  <c r="CD439" i="1"/>
  <c r="CD440" i="1"/>
  <c r="CD441" i="1"/>
  <c r="CD442" i="1"/>
  <c r="CD443" i="1"/>
  <c r="CD444" i="1"/>
  <c r="CD445" i="1"/>
  <c r="CD446" i="1"/>
  <c r="CD447" i="1"/>
  <c r="CD448" i="1"/>
  <c r="CD449" i="1"/>
  <c r="CD450" i="1"/>
  <c r="CD451" i="1"/>
  <c r="CD452" i="1"/>
  <c r="CD453" i="1"/>
  <c r="CD454" i="1"/>
  <c r="CD455" i="1"/>
  <c r="CD456" i="1"/>
  <c r="CD457" i="1"/>
  <c r="CD458" i="1"/>
  <c r="CD459" i="1"/>
  <c r="CD460" i="1"/>
  <c r="CD461" i="1"/>
  <c r="CD462" i="1"/>
  <c r="CD463" i="1"/>
  <c r="CD464" i="1"/>
  <c r="CD465" i="1"/>
  <c r="CD466" i="1"/>
  <c r="CD467" i="1"/>
  <c r="CD468" i="1"/>
  <c r="CD469" i="1"/>
  <c r="CD470" i="1"/>
  <c r="CD471" i="1"/>
  <c r="CD472" i="1"/>
  <c r="CD473" i="1"/>
  <c r="CD474" i="1"/>
  <c r="CD475" i="1"/>
  <c r="CD476" i="1"/>
  <c r="CD477" i="1"/>
  <c r="CD478" i="1"/>
  <c r="CD479" i="1"/>
  <c r="CD480" i="1"/>
  <c r="CD481" i="1"/>
  <c r="CD482" i="1"/>
  <c r="CD483" i="1"/>
  <c r="CD484" i="1"/>
  <c r="CD485" i="1"/>
  <c r="CD486" i="1"/>
  <c r="CD487" i="1"/>
  <c r="CD488" i="1"/>
  <c r="CD489" i="1"/>
  <c r="CD490" i="1"/>
  <c r="CD491" i="1"/>
  <c r="CD492" i="1"/>
  <c r="CD493" i="1"/>
  <c r="CD494" i="1"/>
  <c r="CD495" i="1"/>
  <c r="CD496" i="1"/>
  <c r="CD497" i="1"/>
  <c r="CD498" i="1"/>
  <c r="CD499" i="1"/>
  <c r="CD500" i="1"/>
  <c r="CD501" i="1"/>
  <c r="CD502" i="1"/>
  <c r="CD503" i="1"/>
  <c r="CD504" i="1"/>
  <c r="CD505" i="1"/>
  <c r="CD506" i="1"/>
  <c r="CD507" i="1"/>
  <c r="CD508" i="1"/>
  <c r="CD509" i="1"/>
  <c r="CD510" i="1"/>
  <c r="CD511" i="1"/>
  <c r="CD512" i="1"/>
  <c r="CD513" i="1"/>
  <c r="CD514" i="1"/>
  <c r="CD515" i="1"/>
  <c r="CD516" i="1"/>
  <c r="CD517" i="1"/>
  <c r="CD518" i="1"/>
  <c r="CD519" i="1"/>
  <c r="CD520" i="1"/>
  <c r="CD521" i="1"/>
  <c r="CD522" i="1"/>
  <c r="CD523" i="1"/>
  <c r="CD524" i="1"/>
  <c r="CD525" i="1"/>
  <c r="CD526" i="1"/>
  <c r="CD527" i="1"/>
  <c r="CD528" i="1"/>
  <c r="CD529" i="1"/>
  <c r="CD530" i="1"/>
  <c r="CD531" i="1"/>
  <c r="CD532" i="1"/>
  <c r="CD533" i="1"/>
  <c r="CD534" i="1"/>
  <c r="CD535" i="1"/>
  <c r="CD536" i="1"/>
  <c r="CD537" i="1"/>
  <c r="CD538" i="1"/>
  <c r="CD539" i="1"/>
  <c r="CD540" i="1"/>
  <c r="CD541" i="1"/>
  <c r="CD542" i="1"/>
  <c r="CD543" i="1"/>
  <c r="CD544" i="1"/>
  <c r="CD545" i="1"/>
  <c r="CD546" i="1"/>
  <c r="CD547" i="1"/>
  <c r="CD548" i="1"/>
  <c r="CD549" i="1"/>
  <c r="CD550" i="1"/>
  <c r="CD551" i="1"/>
  <c r="CD552" i="1"/>
  <c r="CD553" i="1"/>
  <c r="CD554" i="1"/>
  <c r="CD555" i="1"/>
  <c r="CD556" i="1"/>
  <c r="CD557" i="1"/>
  <c r="CD558" i="1"/>
  <c r="CD559" i="1"/>
  <c r="CD560" i="1"/>
  <c r="CD561" i="1"/>
  <c r="CD562" i="1"/>
  <c r="CD563" i="1"/>
  <c r="CD564" i="1"/>
  <c r="CD565" i="1"/>
  <c r="CD566" i="1"/>
  <c r="CD567" i="1"/>
  <c r="CD568" i="1"/>
  <c r="CD569" i="1"/>
  <c r="CD570" i="1"/>
  <c r="CD571" i="1"/>
  <c r="CD572" i="1"/>
  <c r="CD573" i="1"/>
  <c r="CD574" i="1"/>
  <c r="CD575" i="1"/>
  <c r="CD576" i="1"/>
  <c r="CD577" i="1"/>
  <c r="CD578" i="1"/>
  <c r="CD579" i="1"/>
  <c r="CD580" i="1"/>
  <c r="CD581" i="1"/>
  <c r="CD582" i="1"/>
  <c r="CD583" i="1"/>
  <c r="CD584" i="1"/>
  <c r="CD585" i="1"/>
  <c r="CD586" i="1"/>
  <c r="CD587" i="1"/>
  <c r="CD588" i="1"/>
  <c r="CD589" i="1"/>
  <c r="CD590" i="1"/>
  <c r="CD591" i="1"/>
  <c r="CD592" i="1"/>
  <c r="CD593" i="1"/>
  <c r="CD594" i="1"/>
  <c r="CD595" i="1"/>
  <c r="CD596" i="1"/>
  <c r="CD597" i="1"/>
  <c r="CD598" i="1"/>
  <c r="CD599" i="1"/>
  <c r="CD600" i="1"/>
  <c r="CD601" i="1"/>
  <c r="CD602" i="1"/>
  <c r="CD603" i="1"/>
  <c r="CD604" i="1"/>
  <c r="CD605" i="1"/>
  <c r="CD606" i="1"/>
  <c r="CD607" i="1"/>
  <c r="CD608" i="1"/>
  <c r="CD609" i="1"/>
  <c r="CD610" i="1"/>
  <c r="CD611" i="1"/>
  <c r="CD612" i="1"/>
  <c r="CD613" i="1"/>
  <c r="CD614" i="1"/>
  <c r="CD615" i="1"/>
  <c r="CD616" i="1"/>
  <c r="CD617" i="1"/>
  <c r="CD618" i="1"/>
  <c r="CD619" i="1"/>
  <c r="CD620" i="1"/>
  <c r="CD621" i="1"/>
  <c r="CD622" i="1"/>
  <c r="CD623" i="1"/>
  <c r="CD624" i="1"/>
  <c r="CD625" i="1"/>
  <c r="CD626" i="1"/>
  <c r="CD627" i="1"/>
  <c r="CD628" i="1"/>
  <c r="CD629" i="1"/>
  <c r="CD630" i="1"/>
  <c r="CD631" i="1"/>
  <c r="CD632" i="1"/>
  <c r="CD633" i="1"/>
  <c r="CD634" i="1"/>
  <c r="CD635" i="1"/>
  <c r="CD636" i="1"/>
  <c r="CD637" i="1"/>
  <c r="CD638" i="1"/>
  <c r="CD639" i="1"/>
  <c r="CD640" i="1"/>
  <c r="CD641" i="1"/>
  <c r="CD642" i="1"/>
  <c r="CD643" i="1"/>
  <c r="CD644" i="1"/>
  <c r="CD645" i="1"/>
  <c r="CD646" i="1"/>
  <c r="CD647" i="1"/>
  <c r="CD648" i="1"/>
  <c r="CD649" i="1"/>
  <c r="CD650" i="1"/>
  <c r="CD651" i="1"/>
  <c r="CD652" i="1"/>
  <c r="CD653" i="1"/>
  <c r="CD654" i="1"/>
  <c r="CD655" i="1"/>
  <c r="CD656" i="1"/>
  <c r="CD657" i="1"/>
  <c r="CD658" i="1"/>
  <c r="CD659" i="1"/>
  <c r="CD660" i="1"/>
  <c r="CD661" i="1"/>
  <c r="CD662" i="1"/>
  <c r="CD663" i="1"/>
  <c r="CD664" i="1"/>
  <c r="CD665" i="1"/>
  <c r="CD666" i="1"/>
  <c r="CD667" i="1"/>
  <c r="CD668" i="1"/>
  <c r="CD669" i="1"/>
  <c r="CD670" i="1"/>
  <c r="CD671" i="1"/>
  <c r="CD672" i="1"/>
  <c r="CD673" i="1"/>
  <c r="CD674" i="1"/>
  <c r="CD675" i="1"/>
  <c r="CD676" i="1"/>
  <c r="CD677" i="1"/>
  <c r="CD678" i="1"/>
  <c r="CD679" i="1"/>
  <c r="CD680" i="1"/>
  <c r="CD681" i="1"/>
  <c r="CD682" i="1"/>
  <c r="CD683" i="1"/>
  <c r="CD684" i="1"/>
  <c r="CD685" i="1"/>
  <c r="CD686" i="1"/>
  <c r="CD687" i="1"/>
  <c r="CD688" i="1"/>
  <c r="CD689" i="1"/>
  <c r="CD690" i="1"/>
  <c r="CD691" i="1"/>
  <c r="CD692" i="1"/>
  <c r="CD693" i="1"/>
  <c r="CD694" i="1"/>
  <c r="CD695" i="1"/>
  <c r="CD696" i="1"/>
  <c r="CD697" i="1"/>
  <c r="CD698" i="1"/>
  <c r="CD699" i="1"/>
  <c r="CD700" i="1"/>
  <c r="CD701" i="1"/>
  <c r="CD702" i="1"/>
  <c r="CD703" i="1"/>
  <c r="CD704" i="1"/>
  <c r="CD705" i="1"/>
  <c r="CD706" i="1"/>
  <c r="CD707" i="1"/>
  <c r="CD708" i="1"/>
  <c r="CD709" i="1"/>
  <c r="CD710" i="1"/>
  <c r="CD711" i="1"/>
  <c r="CD712" i="1"/>
  <c r="CD713" i="1"/>
  <c r="CD714" i="1"/>
  <c r="CD715" i="1"/>
  <c r="CD716" i="1"/>
  <c r="CD717" i="1"/>
  <c r="CD718" i="1"/>
  <c r="CD719" i="1"/>
  <c r="CD720" i="1"/>
  <c r="CD721" i="1"/>
  <c r="CD722" i="1"/>
  <c r="CD723" i="1"/>
  <c r="CD724" i="1"/>
  <c r="CD725" i="1"/>
  <c r="CD726" i="1"/>
  <c r="CD727" i="1"/>
  <c r="CD728" i="1"/>
  <c r="CD729" i="1"/>
  <c r="CD730" i="1"/>
  <c r="CD731" i="1"/>
  <c r="CD732" i="1"/>
  <c r="CD733" i="1"/>
  <c r="CD734" i="1"/>
  <c r="CD735" i="1"/>
  <c r="CD736" i="1"/>
  <c r="CD737" i="1"/>
  <c r="CD738" i="1"/>
  <c r="CD739" i="1"/>
  <c r="CD740" i="1"/>
  <c r="CD741" i="1"/>
  <c r="CD742" i="1"/>
  <c r="CD743" i="1"/>
  <c r="CD744" i="1"/>
  <c r="CD745" i="1"/>
  <c r="CD746" i="1"/>
  <c r="CD747" i="1"/>
  <c r="CD748" i="1"/>
  <c r="CD749" i="1"/>
  <c r="CD750" i="1"/>
  <c r="CD751" i="1"/>
  <c r="CD752" i="1"/>
  <c r="CD753" i="1"/>
  <c r="CD754" i="1"/>
  <c r="CD755" i="1"/>
  <c r="CD756" i="1"/>
  <c r="CD757" i="1"/>
  <c r="CD758" i="1"/>
  <c r="CD759" i="1"/>
  <c r="CD760" i="1"/>
  <c r="CD761" i="1"/>
  <c r="CD762" i="1"/>
  <c r="CD763" i="1"/>
  <c r="CD764" i="1"/>
  <c r="CD765" i="1"/>
  <c r="CD766" i="1"/>
  <c r="CD767" i="1"/>
  <c r="CD768" i="1"/>
  <c r="CD769" i="1"/>
  <c r="CD770" i="1"/>
  <c r="CD771" i="1"/>
  <c r="CD772" i="1"/>
  <c r="CD773" i="1"/>
  <c r="CD774" i="1"/>
  <c r="CD775" i="1"/>
  <c r="CD776" i="1"/>
  <c r="CD777" i="1"/>
  <c r="CD778" i="1"/>
  <c r="CD779" i="1"/>
  <c r="CD780" i="1"/>
  <c r="CD781" i="1"/>
  <c r="CD782" i="1"/>
  <c r="CD783" i="1"/>
  <c r="CD784" i="1"/>
  <c r="CD785" i="1"/>
  <c r="CD786" i="1"/>
  <c r="CD787" i="1"/>
  <c r="CD788" i="1"/>
  <c r="CD789" i="1"/>
  <c r="CD790" i="1"/>
  <c r="CD791" i="1"/>
  <c r="CD792" i="1"/>
  <c r="CD793" i="1"/>
  <c r="CD794" i="1"/>
  <c r="CD795" i="1"/>
  <c r="CD796" i="1"/>
  <c r="CD797" i="1"/>
  <c r="CD798" i="1"/>
  <c r="CD799" i="1"/>
  <c r="CD800" i="1"/>
  <c r="CD801" i="1"/>
  <c r="CD802" i="1"/>
  <c r="CD803" i="1"/>
  <c r="CD804" i="1"/>
  <c r="CD805" i="1"/>
  <c r="CD806" i="1"/>
  <c r="CD807" i="1"/>
  <c r="CD808" i="1"/>
  <c r="CD809" i="1"/>
  <c r="CD810" i="1"/>
  <c r="CD811" i="1"/>
  <c r="CD812" i="1"/>
  <c r="CD813" i="1"/>
  <c r="CD814" i="1"/>
  <c r="CD815" i="1"/>
  <c r="CD816" i="1"/>
  <c r="CD817" i="1"/>
  <c r="CD818" i="1"/>
  <c r="CD819" i="1"/>
  <c r="CD820" i="1"/>
  <c r="CD821" i="1"/>
  <c r="CD822" i="1"/>
  <c r="CD823" i="1"/>
  <c r="CD824" i="1"/>
  <c r="CD825" i="1"/>
  <c r="CD826" i="1"/>
  <c r="CD827" i="1"/>
  <c r="CD828" i="1"/>
  <c r="CD829" i="1"/>
  <c r="CD830" i="1"/>
  <c r="CD831" i="1"/>
  <c r="CD832" i="1"/>
  <c r="CD833" i="1"/>
  <c r="CD834" i="1"/>
  <c r="CD835" i="1"/>
  <c r="CD836" i="1"/>
  <c r="CD837" i="1"/>
  <c r="CD838" i="1"/>
  <c r="CD839" i="1"/>
  <c r="CD840" i="1"/>
  <c r="CD841" i="1"/>
  <c r="CD842" i="1"/>
  <c r="CD843" i="1"/>
  <c r="CD844" i="1"/>
  <c r="CD845" i="1"/>
  <c r="CD846" i="1"/>
  <c r="CD847" i="1"/>
  <c r="CD848" i="1"/>
  <c r="CD849" i="1"/>
  <c r="CD850" i="1"/>
  <c r="CD851" i="1"/>
  <c r="CD852" i="1"/>
  <c r="CD853" i="1"/>
  <c r="CD854" i="1"/>
  <c r="CD855" i="1"/>
  <c r="CD856" i="1"/>
  <c r="CD857" i="1"/>
  <c r="CD858" i="1"/>
  <c r="CD859" i="1"/>
  <c r="CD860" i="1"/>
  <c r="CD861" i="1"/>
  <c r="CD862" i="1"/>
  <c r="CD863" i="1"/>
  <c r="CD864" i="1"/>
  <c r="CD865" i="1"/>
  <c r="CD866" i="1"/>
  <c r="CD867" i="1"/>
  <c r="CD868" i="1"/>
  <c r="CD869" i="1"/>
  <c r="CD870" i="1"/>
  <c r="CD871" i="1"/>
  <c r="CD872" i="1"/>
  <c r="CD873" i="1"/>
  <c r="CD874" i="1"/>
  <c r="CD875" i="1"/>
  <c r="CD876" i="1"/>
  <c r="CD877" i="1"/>
  <c r="CD878" i="1"/>
  <c r="CD879" i="1"/>
  <c r="CD880" i="1"/>
  <c r="CD881" i="1"/>
  <c r="CD882" i="1"/>
  <c r="CD883" i="1"/>
  <c r="CD884" i="1"/>
  <c r="CD885" i="1"/>
  <c r="CD886" i="1"/>
  <c r="CD887" i="1"/>
  <c r="CD888" i="1"/>
  <c r="CD889" i="1"/>
  <c r="CD890" i="1"/>
  <c r="CD891" i="1"/>
  <c r="CD892" i="1"/>
  <c r="CD893" i="1"/>
  <c r="CD894" i="1"/>
  <c r="CD895" i="1"/>
  <c r="CD896" i="1"/>
  <c r="CD897" i="1"/>
  <c r="CD898" i="1"/>
  <c r="CD899" i="1"/>
  <c r="CD900" i="1"/>
  <c r="CD901" i="1"/>
  <c r="CD902" i="1"/>
  <c r="CD903" i="1"/>
  <c r="CD904" i="1"/>
  <c r="CD905" i="1"/>
  <c r="CD906" i="1"/>
  <c r="CD907" i="1"/>
  <c r="CD908" i="1"/>
  <c r="CD909" i="1"/>
  <c r="CD910" i="1"/>
  <c r="CD911" i="1"/>
  <c r="CD912" i="1"/>
  <c r="CD913" i="1"/>
  <c r="CD914" i="1"/>
  <c r="CD915" i="1"/>
  <c r="CD916" i="1"/>
  <c r="CD917" i="1"/>
  <c r="CD918" i="1"/>
  <c r="CD919" i="1"/>
  <c r="CD920" i="1"/>
  <c r="CD921" i="1"/>
  <c r="CD922" i="1"/>
  <c r="CD923" i="1"/>
  <c r="CD924" i="1"/>
  <c r="CD925" i="1"/>
  <c r="CD926" i="1"/>
  <c r="CD927" i="1"/>
  <c r="CD928" i="1"/>
  <c r="CD929" i="1"/>
  <c r="CD930" i="1"/>
  <c r="CD931" i="1"/>
  <c r="CD932" i="1"/>
  <c r="CD933" i="1"/>
  <c r="CD934" i="1"/>
  <c r="CD935" i="1"/>
  <c r="CD936" i="1"/>
  <c r="CD937" i="1"/>
  <c r="CD938" i="1"/>
  <c r="CD939" i="1"/>
  <c r="CD940" i="1"/>
  <c r="CD941" i="1"/>
  <c r="CD942" i="1"/>
  <c r="CD943" i="1"/>
  <c r="CD944" i="1"/>
  <c r="CD945" i="1"/>
  <c r="CD946" i="1"/>
  <c r="CD947" i="1"/>
  <c r="CD948" i="1"/>
  <c r="CD949" i="1"/>
  <c r="CD950" i="1"/>
  <c r="CD951" i="1"/>
  <c r="CD952" i="1"/>
  <c r="CD953" i="1"/>
  <c r="CD954" i="1"/>
  <c r="CD955" i="1"/>
  <c r="CD956" i="1"/>
  <c r="CD957" i="1"/>
  <c r="CD958" i="1"/>
  <c r="CD959" i="1"/>
  <c r="CD960" i="1"/>
  <c r="CD961" i="1"/>
  <c r="CD962" i="1"/>
  <c r="CD963" i="1"/>
  <c r="CD964" i="1"/>
  <c r="CD965" i="1"/>
  <c r="CD966" i="1"/>
  <c r="CD967" i="1"/>
  <c r="CD968" i="1"/>
  <c r="CD969" i="1"/>
  <c r="CD970" i="1"/>
  <c r="CD971" i="1"/>
  <c r="CD972" i="1"/>
  <c r="CD973" i="1"/>
  <c r="CD974" i="1"/>
  <c r="CD975" i="1"/>
  <c r="CD976" i="1"/>
  <c r="CD977" i="1"/>
  <c r="CD978" i="1"/>
  <c r="CD979" i="1"/>
  <c r="CD980" i="1"/>
  <c r="CD981" i="1"/>
  <c r="CD982" i="1"/>
  <c r="CD983" i="1"/>
  <c r="CD984" i="1"/>
  <c r="CD985" i="1"/>
  <c r="CD986" i="1"/>
  <c r="CD987" i="1"/>
  <c r="CD988" i="1"/>
  <c r="CD989" i="1"/>
  <c r="CD990" i="1"/>
  <c r="CD991" i="1"/>
  <c r="CD992" i="1"/>
  <c r="CD993" i="1"/>
  <c r="CD994" i="1"/>
  <c r="CD995" i="1"/>
  <c r="CD996" i="1"/>
  <c r="CD997" i="1"/>
  <c r="CD998" i="1"/>
  <c r="CD999" i="1"/>
  <c r="CD1000" i="1"/>
  <c r="CD1001" i="1"/>
  <c r="CD1002" i="1"/>
  <c r="CD1003" i="1"/>
  <c r="CD1004" i="1"/>
  <c r="CD1005" i="1"/>
  <c r="CD1006" i="1"/>
  <c r="CD1007" i="1"/>
  <c r="CD1008" i="1"/>
  <c r="CD1009" i="1"/>
  <c r="CD1010" i="1"/>
  <c r="CD1011" i="1"/>
  <c r="CD1012" i="1"/>
  <c r="CD1013" i="1"/>
  <c r="CD1014" i="1"/>
  <c r="CD1015" i="1"/>
  <c r="CD1016" i="1"/>
  <c r="CD1017" i="1"/>
  <c r="CD1018" i="1"/>
  <c r="CD1019" i="1"/>
  <c r="CD1020" i="1"/>
  <c r="CD1021" i="1"/>
  <c r="CD1022" i="1"/>
  <c r="CD1023" i="1"/>
  <c r="CD1024" i="1"/>
  <c r="CD1025" i="1"/>
  <c r="CD1026" i="1"/>
  <c r="CD1027" i="1"/>
  <c r="CD1028" i="1"/>
  <c r="CD1029" i="1"/>
  <c r="CD1030" i="1"/>
  <c r="CD1031" i="1"/>
  <c r="CD1032" i="1"/>
  <c r="CD1033" i="1"/>
  <c r="CD1034" i="1"/>
  <c r="CD1035" i="1"/>
  <c r="CD1036" i="1"/>
  <c r="CD1037" i="1"/>
  <c r="CD1038" i="1"/>
  <c r="CD1039" i="1"/>
  <c r="CD1040" i="1"/>
  <c r="CD1041" i="1"/>
  <c r="CD1042" i="1"/>
  <c r="CD1043" i="1"/>
  <c r="CD1044" i="1"/>
  <c r="CD1045" i="1"/>
  <c r="CD1046" i="1"/>
  <c r="CD1047" i="1"/>
  <c r="CD1048" i="1"/>
  <c r="CD1049" i="1"/>
  <c r="CD1050" i="1"/>
  <c r="CD1051" i="1"/>
  <c r="CD1052" i="1"/>
  <c r="CD1053" i="1"/>
  <c r="CD1054" i="1"/>
  <c r="CD1055" i="1"/>
  <c r="CD1056" i="1"/>
  <c r="CD1057" i="1"/>
  <c r="CD1058" i="1"/>
  <c r="CD1059" i="1"/>
  <c r="CD1060" i="1"/>
  <c r="CD1061" i="1"/>
  <c r="CD1062" i="1"/>
  <c r="CD1063" i="1"/>
  <c r="CD1064" i="1"/>
  <c r="CD1065" i="1"/>
  <c r="CD1066" i="1"/>
  <c r="CD1067" i="1"/>
  <c r="CD1068" i="1"/>
  <c r="CD1069" i="1"/>
  <c r="CD1070" i="1"/>
  <c r="CD1071" i="1"/>
  <c r="CD1072" i="1"/>
  <c r="CD1073" i="1"/>
  <c r="CD1074" i="1"/>
  <c r="CD1075" i="1"/>
  <c r="CD1076" i="1"/>
  <c r="CD1077" i="1"/>
  <c r="CD1078" i="1"/>
  <c r="CD1079" i="1"/>
  <c r="CD1080" i="1"/>
  <c r="CD1081" i="1"/>
  <c r="CD1082" i="1"/>
  <c r="CD1083" i="1"/>
  <c r="CD1084" i="1"/>
  <c r="CD1085" i="1"/>
  <c r="CD1086" i="1"/>
  <c r="CD1087" i="1"/>
  <c r="CD1088" i="1"/>
  <c r="CD1089" i="1"/>
  <c r="CD1090" i="1"/>
  <c r="CD1091" i="1"/>
  <c r="CD1092" i="1"/>
  <c r="CD1093" i="1"/>
  <c r="CD1094" i="1"/>
  <c r="CD1095" i="1"/>
  <c r="CD1096" i="1"/>
  <c r="CD1097" i="1"/>
  <c r="CD1098" i="1"/>
  <c r="CD1099" i="1"/>
  <c r="CD1100" i="1"/>
  <c r="CD1101" i="1"/>
  <c r="CD1102" i="1"/>
  <c r="CD1103" i="1"/>
  <c r="CD1104" i="1"/>
  <c r="CD1105" i="1"/>
  <c r="CD1106" i="1"/>
  <c r="CD1107" i="1"/>
  <c r="CD1108" i="1"/>
  <c r="CD1109" i="1"/>
  <c r="CD1110" i="1"/>
  <c r="CD1111" i="1"/>
  <c r="CD1112" i="1"/>
  <c r="CD1113" i="1"/>
  <c r="CD1114" i="1"/>
  <c r="CD1115" i="1"/>
  <c r="CD1116" i="1"/>
  <c r="CD1117" i="1"/>
  <c r="CD1118" i="1"/>
  <c r="CD1119" i="1"/>
  <c r="CD1120" i="1"/>
  <c r="CD1121" i="1"/>
  <c r="CD1122" i="1"/>
  <c r="CD1123" i="1"/>
  <c r="CD1124" i="1"/>
  <c r="CD1125" i="1"/>
  <c r="CD1126" i="1"/>
  <c r="CD1127" i="1"/>
  <c r="CD1128" i="1"/>
  <c r="CD1129" i="1"/>
  <c r="CD1130" i="1"/>
  <c r="CD1131" i="1"/>
  <c r="CD1132" i="1"/>
  <c r="CD1133" i="1"/>
  <c r="CD1134" i="1"/>
  <c r="CD1135" i="1"/>
  <c r="CD1136" i="1"/>
  <c r="CD1137" i="1"/>
  <c r="CD1138" i="1"/>
  <c r="CD1139" i="1"/>
  <c r="CD1140" i="1"/>
  <c r="CD1141" i="1"/>
  <c r="CD1142" i="1"/>
  <c r="CD1143" i="1"/>
  <c r="CD1144" i="1"/>
  <c r="CD1145" i="1"/>
  <c r="CD1146" i="1"/>
  <c r="CD1147" i="1"/>
  <c r="CD1148" i="1"/>
  <c r="CD1149" i="1"/>
  <c r="CD1150" i="1"/>
  <c r="CD1151" i="1"/>
  <c r="CD1152" i="1"/>
  <c r="CD1153" i="1"/>
  <c r="CD1154" i="1"/>
  <c r="CD1155" i="1"/>
  <c r="CD1156" i="1"/>
  <c r="CD1157" i="1"/>
  <c r="CD1158" i="1"/>
  <c r="CD1159" i="1"/>
  <c r="CD1160" i="1"/>
  <c r="CD1161" i="1"/>
  <c r="CD1162" i="1"/>
  <c r="CD1163" i="1"/>
  <c r="CD1164" i="1"/>
  <c r="CD1165" i="1"/>
  <c r="CD1166" i="1"/>
  <c r="CD1167" i="1"/>
  <c r="CD1168" i="1"/>
  <c r="CD1169" i="1"/>
  <c r="CD1170" i="1"/>
  <c r="CD1171" i="1"/>
  <c r="CD1172" i="1"/>
  <c r="CD1173" i="1"/>
  <c r="CD1174" i="1"/>
  <c r="CD1175" i="1"/>
  <c r="CD1176" i="1"/>
  <c r="CD1177" i="1"/>
  <c r="CD1178" i="1"/>
  <c r="CD1179" i="1"/>
  <c r="CD1180" i="1"/>
  <c r="CD1181" i="1"/>
  <c r="CD1182" i="1"/>
  <c r="CD1183" i="1"/>
  <c r="CD1184" i="1"/>
  <c r="CD1185" i="1"/>
  <c r="CD1186" i="1"/>
  <c r="CD1187" i="1"/>
  <c r="CD1188" i="1"/>
  <c r="CD1189" i="1"/>
  <c r="CD1190" i="1"/>
  <c r="CD1191" i="1"/>
  <c r="CD1192" i="1"/>
  <c r="CD1193" i="1"/>
  <c r="CD1194" i="1"/>
  <c r="CD1195" i="1"/>
  <c r="CD1196" i="1"/>
  <c r="CD1197" i="1"/>
  <c r="CD1198" i="1"/>
  <c r="CD1199" i="1"/>
  <c r="CD1200" i="1"/>
  <c r="CD1201" i="1"/>
  <c r="CD1202" i="1"/>
  <c r="CD1203" i="1"/>
  <c r="CD1204" i="1"/>
  <c r="CD1205" i="1"/>
  <c r="CD1206" i="1"/>
  <c r="CD1207" i="1"/>
  <c r="CD1208" i="1"/>
  <c r="CD1209" i="1"/>
  <c r="CD1210" i="1"/>
  <c r="CD1211" i="1"/>
  <c r="CD1212" i="1"/>
  <c r="CD1213" i="1"/>
  <c r="CD1214" i="1"/>
  <c r="CD1215" i="1"/>
  <c r="CD1216" i="1"/>
  <c r="CD1217" i="1"/>
  <c r="CD1218" i="1"/>
  <c r="CD1219" i="1"/>
  <c r="CD1220" i="1"/>
  <c r="CD1221" i="1"/>
  <c r="CD1222" i="1"/>
  <c r="CD1223" i="1"/>
  <c r="CD1224" i="1"/>
  <c r="CD1225" i="1"/>
  <c r="CD1226" i="1"/>
  <c r="CD1227" i="1"/>
  <c r="CD1228" i="1"/>
  <c r="CD1229" i="1"/>
  <c r="CD1230" i="1"/>
  <c r="CD1231" i="1"/>
  <c r="CD1232" i="1"/>
  <c r="CD1233" i="1"/>
  <c r="CD1234" i="1"/>
  <c r="CD1235" i="1"/>
  <c r="CD1236" i="1"/>
  <c r="CD1237" i="1"/>
  <c r="CD1238" i="1"/>
  <c r="CD1239" i="1"/>
  <c r="CD1240" i="1"/>
  <c r="CD1241" i="1"/>
  <c r="CD1242" i="1"/>
  <c r="CD1243" i="1"/>
  <c r="CD1244" i="1"/>
  <c r="CD1245" i="1"/>
  <c r="CD1246" i="1"/>
  <c r="CD1247" i="1"/>
  <c r="CD1248" i="1"/>
  <c r="CD1249" i="1"/>
  <c r="CD1250" i="1"/>
  <c r="CD1251" i="1"/>
  <c r="CD1252" i="1"/>
  <c r="CD1253" i="1"/>
  <c r="CD1254" i="1"/>
  <c r="CD1255" i="1"/>
  <c r="CD1256" i="1"/>
  <c r="CD1257" i="1"/>
  <c r="CD1258" i="1"/>
  <c r="CD1259" i="1"/>
  <c r="CD1260" i="1"/>
  <c r="CD1261" i="1"/>
  <c r="CD1262" i="1"/>
  <c r="CD1263" i="1"/>
  <c r="CD1264" i="1"/>
  <c r="CD1265" i="1"/>
  <c r="CD1266" i="1"/>
  <c r="CD1267" i="1"/>
  <c r="CD1268" i="1"/>
  <c r="CD1269" i="1"/>
  <c r="CD1270" i="1"/>
  <c r="CD1271" i="1"/>
  <c r="CD1272" i="1"/>
  <c r="CD1273" i="1"/>
  <c r="CD1274" i="1"/>
  <c r="CD1275" i="1"/>
  <c r="CD1276" i="1"/>
  <c r="CD1277" i="1"/>
  <c r="CD1278" i="1"/>
  <c r="CD1279" i="1"/>
  <c r="CD1280" i="1"/>
  <c r="CD1281" i="1"/>
  <c r="CD1282" i="1"/>
  <c r="CD1283" i="1"/>
  <c r="CD1284" i="1"/>
  <c r="CD1285" i="1"/>
  <c r="CD1286" i="1"/>
  <c r="CD1287" i="1"/>
  <c r="CD1288" i="1"/>
  <c r="CD1289" i="1"/>
  <c r="CD1290" i="1"/>
  <c r="CD1291" i="1"/>
  <c r="CD1292" i="1"/>
  <c r="CD1293" i="1"/>
  <c r="CD1294" i="1"/>
  <c r="CD1295" i="1"/>
  <c r="CD1296" i="1"/>
  <c r="CD1297" i="1"/>
  <c r="CD1298" i="1"/>
  <c r="CD1299" i="1"/>
  <c r="CD1300" i="1"/>
  <c r="CD1301" i="1"/>
  <c r="CD1302" i="1"/>
  <c r="CD1303" i="1"/>
  <c r="CD1304" i="1"/>
  <c r="CD1305" i="1"/>
  <c r="CD1306" i="1"/>
  <c r="CD1307" i="1"/>
  <c r="CD1308" i="1"/>
  <c r="CD1309" i="1"/>
  <c r="CD1310" i="1"/>
  <c r="CD1311" i="1"/>
  <c r="CD1312" i="1"/>
  <c r="CD1313" i="1"/>
  <c r="CD1314" i="1"/>
  <c r="CD1315" i="1"/>
  <c r="CD1316" i="1"/>
  <c r="CD1317" i="1"/>
  <c r="CD1318" i="1"/>
  <c r="CD1319" i="1"/>
  <c r="CD1320" i="1"/>
  <c r="CD1321" i="1"/>
  <c r="CD1322" i="1"/>
  <c r="CD1323" i="1"/>
  <c r="CD1324" i="1"/>
  <c r="CD1325" i="1"/>
  <c r="CD1326" i="1"/>
  <c r="CD1327" i="1"/>
  <c r="CD1328" i="1"/>
  <c r="CD1329" i="1"/>
  <c r="CD1330" i="1"/>
  <c r="CD1331" i="1"/>
  <c r="CD1332" i="1"/>
  <c r="CD1333" i="1"/>
  <c r="CD1334" i="1"/>
  <c r="CD1335" i="1"/>
  <c r="CD1336" i="1"/>
  <c r="CD1337" i="1"/>
  <c r="CD1338" i="1"/>
  <c r="CD1339" i="1"/>
  <c r="CD1340" i="1"/>
  <c r="CD1341" i="1"/>
  <c r="CD1342" i="1"/>
  <c r="CD1343" i="1"/>
  <c r="CD1344" i="1"/>
  <c r="CD1345" i="1"/>
  <c r="CD1346" i="1"/>
  <c r="CD1347" i="1"/>
  <c r="CD1348" i="1"/>
  <c r="CD1349" i="1"/>
  <c r="CD1350" i="1"/>
  <c r="CD1351" i="1"/>
  <c r="CD1352" i="1"/>
  <c r="CD1353" i="1"/>
  <c r="CD1354" i="1"/>
  <c r="CD1355" i="1"/>
  <c r="CD1356" i="1"/>
  <c r="CD1357" i="1"/>
  <c r="CD1358" i="1"/>
  <c r="CD1359" i="1"/>
  <c r="CD1360" i="1"/>
  <c r="CD1361" i="1"/>
  <c r="CD1362" i="1"/>
  <c r="CD1363" i="1"/>
  <c r="CD1364" i="1"/>
  <c r="CD1365" i="1"/>
  <c r="CD1366" i="1"/>
  <c r="CD1367" i="1"/>
  <c r="CD1368" i="1"/>
  <c r="CD1369" i="1"/>
  <c r="CD1370" i="1"/>
  <c r="CD1371" i="1"/>
  <c r="CD1372" i="1"/>
  <c r="CD1373" i="1"/>
  <c r="CD1374" i="1"/>
  <c r="CD1375" i="1"/>
  <c r="CD1376" i="1"/>
  <c r="CD1377" i="1"/>
  <c r="CD1378" i="1"/>
  <c r="CD1379" i="1"/>
  <c r="CD1380" i="1"/>
  <c r="CD1381" i="1"/>
  <c r="CD1382" i="1"/>
  <c r="CD1383" i="1"/>
  <c r="CD1384" i="1"/>
  <c r="CD1385" i="1"/>
  <c r="CD1386" i="1"/>
  <c r="CD1387" i="1"/>
  <c r="CD1388" i="1"/>
  <c r="CD1389" i="1"/>
  <c r="CD1390" i="1"/>
  <c r="CD1391" i="1"/>
  <c r="CD1392" i="1"/>
  <c r="CD1393" i="1"/>
  <c r="CD1394" i="1"/>
  <c r="CD1395" i="1"/>
  <c r="CD1396" i="1"/>
  <c r="CD1397" i="1"/>
  <c r="CD1398" i="1"/>
  <c r="CD1399" i="1"/>
  <c r="CD1400" i="1"/>
  <c r="CD1401" i="1"/>
  <c r="CD1402" i="1"/>
  <c r="CD1403" i="1"/>
  <c r="CD1404" i="1"/>
  <c r="CD1405" i="1"/>
  <c r="CD1406" i="1"/>
  <c r="CD1407" i="1"/>
  <c r="CD1408" i="1"/>
  <c r="CD1409" i="1"/>
  <c r="CD1410" i="1"/>
  <c r="CD1411" i="1"/>
  <c r="CD1412" i="1"/>
  <c r="CD1413" i="1"/>
  <c r="CD1414" i="1"/>
  <c r="CD1415" i="1"/>
  <c r="CD1416" i="1"/>
  <c r="CD1417" i="1"/>
  <c r="CD1418" i="1"/>
  <c r="CD1419" i="1"/>
  <c r="CD1420" i="1"/>
  <c r="CD1421" i="1"/>
  <c r="CD1422" i="1"/>
  <c r="CD1423" i="1"/>
  <c r="CD1424" i="1"/>
  <c r="CD1425" i="1"/>
  <c r="CD1426" i="1"/>
  <c r="CD1427" i="1"/>
  <c r="CD1428" i="1"/>
  <c r="CD1429" i="1"/>
  <c r="CD1430" i="1"/>
  <c r="CD1431" i="1"/>
  <c r="CD1432" i="1"/>
  <c r="CD1433" i="1"/>
  <c r="CD1434" i="1"/>
  <c r="CD1435" i="1"/>
  <c r="CD1436" i="1"/>
  <c r="CD1437" i="1"/>
  <c r="CD1438" i="1"/>
  <c r="CD1439" i="1"/>
  <c r="CD1440" i="1"/>
  <c r="CD1441" i="1"/>
  <c r="CD1442" i="1"/>
  <c r="CD1443" i="1"/>
  <c r="CD1444" i="1"/>
  <c r="CD1445" i="1"/>
  <c r="CD1446" i="1"/>
  <c r="CD1447" i="1"/>
  <c r="CD1448" i="1"/>
  <c r="CD1449" i="1"/>
  <c r="CD1450" i="1"/>
  <c r="CD1451" i="1"/>
  <c r="CD1452" i="1"/>
  <c r="CD1453" i="1"/>
  <c r="CD1454" i="1"/>
  <c r="CD1455" i="1"/>
  <c r="CD1456" i="1"/>
  <c r="CD1457" i="1"/>
  <c r="CD1458" i="1"/>
  <c r="CD1459" i="1"/>
  <c r="CD1460" i="1"/>
  <c r="CD1461" i="1"/>
  <c r="CD1462" i="1"/>
  <c r="CD1463" i="1"/>
  <c r="CD1464" i="1"/>
  <c r="CD1465" i="1"/>
  <c r="CD1466" i="1"/>
  <c r="CD1467" i="1"/>
  <c r="CD1468" i="1"/>
  <c r="CD1469" i="1"/>
  <c r="CD1470" i="1"/>
  <c r="CD1471" i="1"/>
  <c r="CD1472" i="1"/>
  <c r="CD1473" i="1"/>
  <c r="CD1474" i="1"/>
  <c r="CD1475" i="1"/>
  <c r="CD1476" i="1"/>
  <c r="CD1477" i="1"/>
  <c r="CD1478" i="1"/>
  <c r="CD1479" i="1"/>
  <c r="CD1480" i="1"/>
  <c r="CD1481" i="1"/>
  <c r="CD1482" i="1"/>
  <c r="CD1483" i="1"/>
  <c r="CD1484" i="1"/>
  <c r="CD1485" i="1"/>
  <c r="CD1486" i="1"/>
  <c r="CD1487" i="1"/>
  <c r="CD1488" i="1"/>
  <c r="CD1489" i="1"/>
  <c r="CD1490" i="1"/>
  <c r="CD1491" i="1"/>
  <c r="CD1492" i="1"/>
  <c r="CD1493" i="1"/>
  <c r="CD1494" i="1"/>
  <c r="CD1495" i="1"/>
  <c r="CD1496" i="1"/>
  <c r="CD1497" i="1"/>
  <c r="CD1498" i="1"/>
  <c r="CD1499" i="1"/>
  <c r="CD1500" i="1"/>
  <c r="CD1501" i="1"/>
  <c r="CD1502" i="1"/>
  <c r="CD1503" i="1"/>
  <c r="CD1504" i="1"/>
  <c r="CD1505" i="1"/>
  <c r="CD1506" i="1"/>
  <c r="CD1507" i="1"/>
  <c r="CD1508" i="1"/>
  <c r="CD1509" i="1"/>
  <c r="CD1510" i="1"/>
  <c r="CD1511" i="1"/>
  <c r="CD1512" i="1"/>
  <c r="CD1513" i="1"/>
  <c r="CD1514" i="1"/>
  <c r="CD1515" i="1"/>
  <c r="CD1516" i="1"/>
  <c r="CD1517" i="1"/>
  <c r="CD1518" i="1"/>
  <c r="CD1519" i="1"/>
  <c r="CD1520" i="1"/>
  <c r="CD1521" i="1"/>
  <c r="CD1522" i="1"/>
  <c r="CD1523" i="1"/>
  <c r="CD1524" i="1"/>
  <c r="CD1525" i="1"/>
  <c r="CD1526" i="1"/>
  <c r="CD1527" i="1"/>
  <c r="CD1528" i="1"/>
  <c r="CD1529" i="1"/>
  <c r="CD1530" i="1"/>
  <c r="CD1531" i="1"/>
  <c r="CD1532" i="1"/>
  <c r="CD1533" i="1"/>
  <c r="CD1534" i="1"/>
  <c r="CD1535" i="1"/>
  <c r="CD1536" i="1"/>
  <c r="CD1537" i="1"/>
  <c r="CD1538" i="1"/>
  <c r="CD1539" i="1"/>
  <c r="CD1540" i="1"/>
  <c r="CD1541" i="1"/>
  <c r="CD1542" i="1"/>
  <c r="CD1543" i="1"/>
  <c r="CD1544" i="1"/>
  <c r="CD1545" i="1"/>
  <c r="CD1546" i="1"/>
  <c r="CD1547" i="1"/>
  <c r="CD1548" i="1"/>
  <c r="CD1549" i="1"/>
  <c r="CD1550" i="1"/>
  <c r="CD1551" i="1"/>
  <c r="CD1552" i="1"/>
  <c r="CD1553" i="1"/>
  <c r="CD1554" i="1"/>
  <c r="CD1555" i="1"/>
  <c r="CD1556" i="1"/>
  <c r="CD1557" i="1"/>
  <c r="CD1558" i="1"/>
  <c r="CD1559" i="1"/>
  <c r="CD1560" i="1"/>
  <c r="CD1561" i="1"/>
  <c r="CD1562" i="1"/>
  <c r="CD1563" i="1"/>
  <c r="CD1564" i="1"/>
  <c r="CD1565" i="1"/>
  <c r="CD1566" i="1"/>
  <c r="CD1567" i="1"/>
  <c r="CD1568" i="1"/>
  <c r="CD1569" i="1"/>
  <c r="CD1570" i="1"/>
  <c r="CD1571" i="1"/>
  <c r="CD1572" i="1"/>
  <c r="CD1573" i="1"/>
  <c r="CD1574" i="1"/>
  <c r="CD1575" i="1"/>
  <c r="CD1576" i="1"/>
  <c r="CD1577" i="1"/>
  <c r="CD1578" i="1"/>
  <c r="CD1579" i="1"/>
  <c r="CD1580" i="1"/>
  <c r="CD1581" i="1"/>
  <c r="CD1582" i="1"/>
  <c r="CD1583" i="1"/>
  <c r="CD1584" i="1"/>
  <c r="CD1585" i="1"/>
  <c r="CD1586" i="1"/>
  <c r="CD1587" i="1"/>
  <c r="CD1588" i="1"/>
  <c r="CD1589" i="1"/>
  <c r="CD1590" i="1"/>
  <c r="CD1591" i="1"/>
  <c r="CD1592" i="1"/>
  <c r="CD1593" i="1"/>
  <c r="CD1594" i="1"/>
  <c r="CD1595" i="1"/>
  <c r="CD1596" i="1"/>
  <c r="CD1597" i="1"/>
  <c r="CD1598" i="1"/>
  <c r="CD1599" i="1"/>
  <c r="CD1600" i="1"/>
  <c r="CD1601" i="1"/>
  <c r="CD1602" i="1"/>
  <c r="CD1603" i="1"/>
  <c r="CD1604" i="1"/>
  <c r="CD1605" i="1"/>
  <c r="CD1606" i="1"/>
  <c r="CD1607" i="1"/>
  <c r="CD1608" i="1"/>
  <c r="CD1609" i="1"/>
  <c r="CD1610" i="1"/>
  <c r="CD1611" i="1"/>
  <c r="CD1612" i="1"/>
  <c r="CD1613" i="1"/>
  <c r="CD1614" i="1"/>
  <c r="CD1615" i="1"/>
  <c r="CD1616" i="1"/>
  <c r="CD1617" i="1"/>
  <c r="CD1618" i="1"/>
  <c r="CD1619" i="1"/>
  <c r="CD1620" i="1"/>
  <c r="CD1621" i="1"/>
  <c r="CD1622" i="1"/>
  <c r="CD1623" i="1"/>
  <c r="CD1624" i="1"/>
  <c r="CD1625" i="1"/>
  <c r="CD1626" i="1"/>
  <c r="CD1627" i="1"/>
  <c r="CD1628" i="1"/>
  <c r="CD1629" i="1"/>
  <c r="CD1630" i="1"/>
  <c r="CD1631" i="1"/>
  <c r="CD1632" i="1"/>
  <c r="CD1633" i="1"/>
  <c r="CD1634" i="1"/>
  <c r="CD1635" i="1"/>
  <c r="CD1636" i="1"/>
  <c r="CD1637" i="1"/>
  <c r="CD1638" i="1"/>
  <c r="CD1639" i="1"/>
  <c r="CD1640" i="1"/>
  <c r="CD1641" i="1"/>
  <c r="CD1642" i="1"/>
  <c r="CD1643" i="1"/>
  <c r="CD1644" i="1"/>
  <c r="CD1645" i="1"/>
  <c r="CD1646" i="1"/>
  <c r="CD1647" i="1"/>
  <c r="CD1648" i="1"/>
  <c r="CD1649" i="1"/>
  <c r="CD1650" i="1"/>
  <c r="CD1651" i="1"/>
  <c r="CD1652" i="1"/>
  <c r="CD1653" i="1"/>
  <c r="CD1654" i="1"/>
  <c r="CD1655" i="1"/>
  <c r="CD1656" i="1"/>
  <c r="CD1657" i="1"/>
  <c r="CD1658" i="1"/>
  <c r="CD1659" i="1"/>
  <c r="CD1660" i="1"/>
  <c r="CD1661" i="1"/>
  <c r="CD1662" i="1"/>
  <c r="CD1663" i="1"/>
  <c r="CD1664" i="1"/>
  <c r="CD1665" i="1"/>
  <c r="CD1666" i="1"/>
  <c r="CD1667" i="1"/>
  <c r="CD1668" i="1"/>
  <c r="CD1669" i="1"/>
  <c r="CD1670" i="1"/>
  <c r="CD1671" i="1"/>
  <c r="CD1672" i="1"/>
  <c r="CD1673" i="1"/>
  <c r="CD1674" i="1"/>
  <c r="CD1675" i="1"/>
  <c r="CD1676" i="1"/>
  <c r="CD1677" i="1"/>
  <c r="CD1678" i="1"/>
  <c r="CD1679" i="1"/>
  <c r="CD1680" i="1"/>
  <c r="CD1681" i="1"/>
  <c r="CD1682" i="1"/>
  <c r="CD1683" i="1"/>
  <c r="CD1684" i="1"/>
  <c r="CD1685" i="1"/>
  <c r="CD1686" i="1"/>
  <c r="CD1687" i="1"/>
  <c r="CD1688" i="1"/>
  <c r="CD1689" i="1"/>
  <c r="CD1690" i="1"/>
  <c r="CD1691" i="1"/>
  <c r="CD1692" i="1"/>
  <c r="CD1693" i="1"/>
  <c r="CD1694" i="1"/>
  <c r="CD1695" i="1"/>
  <c r="CD1696" i="1"/>
  <c r="CD1697" i="1"/>
  <c r="CD1698" i="1"/>
  <c r="CD1699" i="1"/>
  <c r="CD1700" i="1"/>
  <c r="CD1701" i="1"/>
  <c r="CD1702" i="1"/>
  <c r="CD1703" i="1"/>
  <c r="CD1704" i="1"/>
  <c r="CD1705" i="1"/>
  <c r="CD1706" i="1"/>
  <c r="CD1707" i="1"/>
  <c r="CD1708" i="1"/>
  <c r="CD1709" i="1"/>
  <c r="CD1710" i="1"/>
  <c r="CD1711" i="1"/>
  <c r="CD1712" i="1"/>
  <c r="CD1713" i="1"/>
  <c r="CD1714" i="1"/>
  <c r="CD1715" i="1"/>
  <c r="CD1716" i="1"/>
  <c r="CD1717" i="1"/>
  <c r="CD1718" i="1"/>
  <c r="CD1719" i="1"/>
  <c r="CD1720" i="1"/>
  <c r="CD1721" i="1"/>
  <c r="CD1722" i="1"/>
  <c r="CD1723" i="1"/>
  <c r="CD1724" i="1"/>
  <c r="CD1725" i="1"/>
  <c r="CD1726" i="1"/>
  <c r="CD1727" i="1"/>
  <c r="CD1728" i="1"/>
  <c r="CD1729" i="1"/>
  <c r="CD1730" i="1"/>
  <c r="CD1731" i="1"/>
  <c r="CD1732" i="1"/>
  <c r="CD1733" i="1"/>
  <c r="CD1734" i="1"/>
  <c r="CD1735" i="1"/>
  <c r="CD1736" i="1"/>
  <c r="CD1737" i="1"/>
  <c r="CD1738" i="1"/>
  <c r="CD1739" i="1"/>
  <c r="CD1740" i="1"/>
  <c r="CD1741" i="1"/>
  <c r="CD1742" i="1"/>
  <c r="CD1743" i="1"/>
  <c r="CD1744" i="1"/>
  <c r="CD1745" i="1"/>
  <c r="CD1746" i="1"/>
  <c r="CD1747" i="1"/>
  <c r="CD1748" i="1"/>
  <c r="CD1749" i="1"/>
  <c r="CD1750" i="1"/>
  <c r="CD1751" i="1"/>
  <c r="CD1752" i="1"/>
  <c r="CD1753" i="1"/>
  <c r="CD1754" i="1"/>
  <c r="CD1755" i="1"/>
  <c r="CD1756" i="1"/>
  <c r="CD1757" i="1"/>
  <c r="CD1758" i="1"/>
  <c r="CD1759" i="1"/>
  <c r="CD1760" i="1"/>
  <c r="CD1761" i="1"/>
  <c r="CD1762" i="1"/>
  <c r="CD1763" i="1"/>
  <c r="CD1764" i="1"/>
  <c r="CD1765" i="1"/>
  <c r="CD1766" i="1"/>
  <c r="CD1767" i="1"/>
  <c r="CD1768" i="1"/>
  <c r="CD1769" i="1"/>
  <c r="CD1770" i="1"/>
  <c r="CD1771" i="1"/>
  <c r="CD1772" i="1"/>
  <c r="CD1773" i="1"/>
  <c r="CD1774" i="1"/>
  <c r="CD1775" i="1"/>
  <c r="CD1776" i="1"/>
  <c r="CD1777" i="1"/>
  <c r="CD1778" i="1"/>
  <c r="CD1779" i="1"/>
  <c r="CD1780" i="1"/>
  <c r="CD1781" i="1"/>
  <c r="CD1782" i="1"/>
  <c r="CD1783" i="1"/>
  <c r="CD1784" i="1"/>
  <c r="CD1785" i="1"/>
  <c r="CD1786" i="1"/>
  <c r="CD1787" i="1"/>
  <c r="CD1788" i="1"/>
  <c r="CD1789" i="1"/>
  <c r="CD1790" i="1"/>
  <c r="CD1791" i="1"/>
  <c r="CD1792" i="1"/>
  <c r="CD1793" i="1"/>
  <c r="CD1794" i="1"/>
  <c r="CD1795" i="1"/>
  <c r="CD1796" i="1"/>
  <c r="CD1797" i="1"/>
  <c r="CD1798" i="1"/>
  <c r="CD1799" i="1"/>
  <c r="CD1800" i="1"/>
  <c r="CD1801" i="1"/>
  <c r="CD1802" i="1"/>
  <c r="CD1803" i="1"/>
  <c r="CD1804" i="1"/>
  <c r="CD1805" i="1"/>
  <c r="CD1806" i="1"/>
  <c r="CD1807" i="1"/>
  <c r="CD1808" i="1"/>
  <c r="CD1809" i="1"/>
  <c r="CD1810" i="1"/>
  <c r="CD1811" i="1"/>
  <c r="CD1812" i="1"/>
  <c r="CD1813" i="1"/>
  <c r="CD1814" i="1"/>
  <c r="CD1815" i="1"/>
  <c r="CD1816" i="1"/>
  <c r="CD1817" i="1"/>
  <c r="CD1818" i="1"/>
  <c r="CD1819" i="1"/>
  <c r="CD1820" i="1"/>
  <c r="CD1821" i="1"/>
  <c r="CD1822" i="1"/>
  <c r="CD1823" i="1"/>
  <c r="CD1824" i="1"/>
  <c r="CD1825" i="1"/>
  <c r="CD1826" i="1"/>
  <c r="CD1827" i="1"/>
  <c r="CD1828" i="1"/>
  <c r="CD1829" i="1"/>
  <c r="CD1830" i="1"/>
  <c r="CD1831" i="1"/>
  <c r="CD1832" i="1"/>
  <c r="CD1833" i="1"/>
  <c r="CD1834" i="1"/>
  <c r="CD1835" i="1"/>
  <c r="CD1836" i="1"/>
  <c r="CD1837" i="1"/>
  <c r="CD1838" i="1"/>
  <c r="CD1839" i="1"/>
  <c r="CD1840" i="1"/>
  <c r="CD1841" i="1"/>
  <c r="CD1842" i="1"/>
  <c r="CD1843" i="1"/>
  <c r="CD1844" i="1"/>
  <c r="CD1845" i="1"/>
  <c r="CD1846" i="1"/>
  <c r="CD1847" i="1"/>
  <c r="CD1848" i="1"/>
  <c r="CD1849" i="1"/>
  <c r="CD1850" i="1"/>
  <c r="CD1851" i="1"/>
  <c r="CD1852" i="1"/>
  <c r="CD1853" i="1"/>
  <c r="CD1854" i="1"/>
  <c r="CD1855" i="1"/>
  <c r="CD1856" i="1"/>
  <c r="CD1857" i="1"/>
  <c r="CD1858" i="1"/>
  <c r="CD1859" i="1"/>
  <c r="CD1860" i="1"/>
  <c r="CD1861" i="1"/>
  <c r="CD1862" i="1"/>
  <c r="CD1863" i="1"/>
  <c r="CD1864" i="1"/>
  <c r="CD1865" i="1"/>
  <c r="CD1866" i="1"/>
  <c r="CD1867" i="1"/>
  <c r="CD1868" i="1"/>
  <c r="CD1869" i="1"/>
  <c r="CD1870" i="1"/>
  <c r="CD1871" i="1"/>
  <c r="CD1872" i="1"/>
  <c r="CD1873" i="1"/>
  <c r="CD1874" i="1"/>
  <c r="CD1875" i="1"/>
  <c r="CD1876" i="1"/>
  <c r="CD1877" i="1"/>
  <c r="CD1878" i="1"/>
  <c r="CD1879" i="1"/>
  <c r="CD1880" i="1"/>
  <c r="CD1881" i="1"/>
  <c r="CD1882" i="1"/>
  <c r="CD1883" i="1"/>
  <c r="CD1884" i="1"/>
  <c r="CD1885" i="1"/>
  <c r="CD1886" i="1"/>
  <c r="CD1887" i="1"/>
  <c r="CD1888" i="1"/>
  <c r="CD1889" i="1"/>
  <c r="CD1890" i="1"/>
  <c r="CD1891" i="1"/>
  <c r="CD1892" i="1"/>
  <c r="CD1893" i="1"/>
  <c r="CD1894" i="1"/>
  <c r="CD1895" i="1"/>
  <c r="CD1896" i="1"/>
  <c r="CD1897" i="1"/>
  <c r="CD1898" i="1"/>
  <c r="CD1899" i="1"/>
  <c r="CD1900" i="1"/>
  <c r="CD1901" i="1"/>
  <c r="CD1902" i="1"/>
  <c r="CD1903" i="1"/>
  <c r="CD1904" i="1"/>
  <c r="CD1905" i="1"/>
  <c r="CD1906" i="1"/>
  <c r="CD1907" i="1"/>
  <c r="CD1908" i="1"/>
  <c r="CD1909" i="1"/>
  <c r="CD1910" i="1"/>
  <c r="CD1911" i="1"/>
  <c r="CD1912" i="1"/>
  <c r="CD1913" i="1"/>
  <c r="CD1914" i="1"/>
  <c r="CD1915" i="1"/>
  <c r="CD1916" i="1"/>
  <c r="CD1917" i="1"/>
  <c r="CD1918" i="1"/>
  <c r="CD1919" i="1"/>
  <c r="CD1920" i="1"/>
  <c r="CD1921" i="1"/>
  <c r="CD1922" i="1"/>
  <c r="CD1923" i="1"/>
  <c r="CD1924" i="1"/>
  <c r="CD1925" i="1"/>
  <c r="CD1926" i="1"/>
  <c r="CD1927" i="1"/>
  <c r="CD1928" i="1"/>
  <c r="CD1929" i="1"/>
  <c r="CD1930" i="1"/>
  <c r="CD1931" i="1"/>
  <c r="CD1932" i="1"/>
  <c r="CD1933" i="1"/>
  <c r="CD1934" i="1"/>
  <c r="CD1935" i="1"/>
  <c r="CD1936" i="1"/>
  <c r="CD1937" i="1"/>
  <c r="CD1938" i="1"/>
  <c r="CD1939" i="1"/>
  <c r="CD1940" i="1"/>
  <c r="CD1941" i="1"/>
  <c r="CD1942" i="1"/>
  <c r="CD1943" i="1"/>
  <c r="CD1944" i="1"/>
  <c r="CD1945" i="1"/>
  <c r="CD1946" i="1"/>
  <c r="CD1947" i="1"/>
  <c r="CD1948" i="1"/>
  <c r="CD1949" i="1"/>
  <c r="CD1950" i="1"/>
  <c r="CD1951" i="1"/>
  <c r="CD1952" i="1"/>
  <c r="CD1953" i="1"/>
  <c r="CD1954" i="1"/>
  <c r="CD1955" i="1"/>
  <c r="CD1956" i="1"/>
  <c r="CD1957" i="1"/>
  <c r="CD1958" i="1"/>
  <c r="CD1959" i="1"/>
  <c r="CD1960" i="1"/>
  <c r="CD1961" i="1"/>
  <c r="CD1962" i="1"/>
  <c r="CD1963" i="1"/>
  <c r="CD1964" i="1"/>
  <c r="CD1965" i="1"/>
  <c r="CD1966" i="1"/>
  <c r="CD1967" i="1"/>
  <c r="CD1968" i="1"/>
  <c r="CD1969" i="1"/>
  <c r="CD1970" i="1"/>
  <c r="CD1971" i="1"/>
  <c r="CD1972" i="1"/>
  <c r="CD1973" i="1"/>
  <c r="CD1974" i="1"/>
  <c r="CD1975" i="1"/>
  <c r="CD1976" i="1"/>
  <c r="CD1977" i="1"/>
  <c r="CD1978" i="1"/>
  <c r="CD1979" i="1"/>
  <c r="CD1980" i="1"/>
  <c r="CD1981" i="1"/>
  <c r="CD1982" i="1"/>
  <c r="CD1983" i="1"/>
  <c r="CD1984" i="1"/>
  <c r="CD1985" i="1"/>
  <c r="CD1986" i="1"/>
  <c r="CD1987" i="1"/>
  <c r="CD1988" i="1"/>
  <c r="CD1989" i="1"/>
  <c r="CD1990" i="1"/>
  <c r="CD1991" i="1"/>
  <c r="CD1992" i="1"/>
  <c r="CD1993" i="1"/>
  <c r="CD1994" i="1"/>
  <c r="CD1995" i="1"/>
  <c r="CD1996" i="1"/>
  <c r="CD1997" i="1"/>
  <c r="CD1998" i="1"/>
  <c r="CD1999" i="1"/>
  <c r="CD2000" i="1"/>
  <c r="CD2001" i="1"/>
  <c r="CD2002" i="1"/>
  <c r="CD2003" i="1"/>
  <c r="CD2004" i="1"/>
  <c r="CD2005" i="1"/>
  <c r="CD2006" i="1"/>
  <c r="CD2007" i="1"/>
  <c r="CD2008" i="1"/>
  <c r="CD2009" i="1"/>
  <c r="CD2010" i="1"/>
  <c r="CD2011" i="1"/>
  <c r="CD2012" i="1"/>
  <c r="CD2013" i="1"/>
  <c r="CD2014" i="1"/>
  <c r="CD2015" i="1"/>
  <c r="CD2016" i="1"/>
  <c r="CD2017" i="1"/>
  <c r="CD2018" i="1"/>
  <c r="CD2019" i="1"/>
  <c r="CD2020" i="1"/>
  <c r="CD2021" i="1"/>
  <c r="CD2022" i="1"/>
  <c r="CD2023" i="1"/>
  <c r="CD2024" i="1"/>
  <c r="CD2025" i="1"/>
  <c r="CD2026" i="1"/>
  <c r="CD2027" i="1"/>
  <c r="CD2028" i="1"/>
  <c r="CD2029" i="1"/>
  <c r="CD2030" i="1"/>
  <c r="CD2031" i="1"/>
  <c r="CD2032" i="1"/>
  <c r="CD2033" i="1"/>
  <c r="CD2034" i="1"/>
  <c r="CD2035" i="1"/>
  <c r="CD2036" i="1"/>
  <c r="CD2037" i="1"/>
  <c r="CD2038" i="1"/>
  <c r="CD2039" i="1"/>
  <c r="CD2040" i="1"/>
  <c r="CD2041" i="1"/>
  <c r="CD2042" i="1"/>
  <c r="CD2043" i="1"/>
  <c r="CD2044" i="1"/>
  <c r="CD2045" i="1"/>
  <c r="CD2046" i="1"/>
  <c r="CD2047" i="1"/>
  <c r="CD2048" i="1"/>
  <c r="CD2049" i="1"/>
  <c r="CD2050" i="1"/>
  <c r="CD2051" i="1"/>
  <c r="CD2052" i="1"/>
  <c r="CD2053" i="1"/>
  <c r="CD2054" i="1"/>
  <c r="CD2055" i="1"/>
  <c r="CD2056" i="1"/>
  <c r="CD2057" i="1"/>
  <c r="CD2058" i="1"/>
  <c r="CD2059" i="1"/>
  <c r="CD2060" i="1"/>
  <c r="CD2061" i="1"/>
  <c r="CD2062" i="1"/>
  <c r="CD2063" i="1"/>
  <c r="CD2064" i="1"/>
  <c r="CD2065" i="1"/>
  <c r="CD2066" i="1"/>
  <c r="CD2067" i="1"/>
  <c r="CD2068" i="1"/>
  <c r="CD2069" i="1"/>
  <c r="CD2070" i="1"/>
  <c r="CD2071" i="1"/>
  <c r="CD2072" i="1"/>
  <c r="CD2073" i="1"/>
  <c r="CD2074" i="1"/>
  <c r="CD2075" i="1"/>
  <c r="CD2076" i="1"/>
  <c r="CD2077" i="1"/>
  <c r="CD2078" i="1"/>
  <c r="CD2079" i="1"/>
  <c r="CD2080" i="1"/>
  <c r="CD2081" i="1"/>
  <c r="CD2082" i="1"/>
  <c r="CD2083" i="1"/>
  <c r="CD2084" i="1"/>
  <c r="CD2085" i="1"/>
  <c r="CD2086" i="1"/>
  <c r="CD2087" i="1"/>
  <c r="CD2088" i="1"/>
  <c r="CD2089" i="1"/>
  <c r="CD2090" i="1"/>
  <c r="CD2091" i="1"/>
  <c r="CD2092" i="1"/>
  <c r="CD2093" i="1"/>
  <c r="CD2094" i="1"/>
  <c r="CD2095" i="1"/>
  <c r="CD2096" i="1"/>
  <c r="CD2097" i="1"/>
  <c r="CD2098" i="1"/>
  <c r="CD2099" i="1"/>
  <c r="CD2100" i="1"/>
  <c r="CD2101" i="1"/>
  <c r="CD2102" i="1"/>
  <c r="CD2103" i="1"/>
  <c r="CD2104" i="1"/>
  <c r="CD2105" i="1"/>
  <c r="CD2106" i="1"/>
  <c r="CD2107" i="1"/>
  <c r="CD2108" i="1"/>
  <c r="CD2109" i="1"/>
  <c r="CD2110" i="1"/>
  <c r="CD2111" i="1"/>
  <c r="CD2112" i="1"/>
  <c r="CD2113" i="1"/>
  <c r="CD2114" i="1"/>
  <c r="CD2115" i="1"/>
  <c r="CD2116" i="1"/>
  <c r="CD2117" i="1"/>
  <c r="CD2118" i="1"/>
  <c r="CD2119" i="1"/>
  <c r="CD2120" i="1"/>
  <c r="CD2121" i="1"/>
  <c r="CD2122" i="1"/>
  <c r="CD2123" i="1"/>
  <c r="CD2124" i="1"/>
  <c r="CD2125" i="1"/>
  <c r="CD2126" i="1"/>
  <c r="CD2127" i="1"/>
  <c r="CD2128" i="1"/>
  <c r="CD2129" i="1"/>
  <c r="CD2130" i="1"/>
  <c r="CD2131" i="1"/>
  <c r="CD2132" i="1"/>
  <c r="CD2133" i="1"/>
  <c r="CD2134" i="1"/>
  <c r="CD2135" i="1"/>
  <c r="CD2136" i="1"/>
  <c r="CD2137" i="1"/>
  <c r="CD2138" i="1"/>
  <c r="CD2139" i="1"/>
  <c r="CD2140" i="1"/>
  <c r="CD2141" i="1"/>
  <c r="CD2142" i="1"/>
  <c r="CD2143" i="1"/>
  <c r="CD2144" i="1"/>
  <c r="CD2145" i="1"/>
  <c r="CD2146" i="1"/>
  <c r="CD2147" i="1"/>
  <c r="CD2148" i="1"/>
  <c r="CD2149" i="1"/>
  <c r="CD2150" i="1"/>
  <c r="CD2151" i="1"/>
  <c r="CD2152" i="1"/>
  <c r="CD2153" i="1"/>
  <c r="CD2154" i="1"/>
  <c r="CD2155" i="1"/>
  <c r="CD2156" i="1"/>
  <c r="CD2157" i="1"/>
  <c r="CD2158" i="1"/>
  <c r="CD2159" i="1"/>
  <c r="CD2160" i="1"/>
  <c r="CD2161" i="1"/>
  <c r="CD2162" i="1"/>
  <c r="CD2163" i="1"/>
  <c r="CD2164" i="1"/>
  <c r="CD2165" i="1"/>
  <c r="CD2166" i="1"/>
  <c r="CD2167" i="1"/>
  <c r="CD2168" i="1"/>
  <c r="CD2169" i="1"/>
  <c r="CD2170" i="1"/>
  <c r="CD2171" i="1"/>
  <c r="CD2172" i="1"/>
  <c r="CD2173" i="1"/>
  <c r="CD2174" i="1"/>
  <c r="CD2175" i="1"/>
  <c r="CD2176" i="1"/>
  <c r="CD2177" i="1"/>
  <c r="CD2178" i="1"/>
  <c r="CD2179" i="1"/>
  <c r="CD2180" i="1"/>
  <c r="CD2181" i="1"/>
  <c r="CD2182" i="1"/>
  <c r="CD2183" i="1"/>
  <c r="CD2184" i="1"/>
  <c r="CD2185" i="1"/>
  <c r="CD2186" i="1"/>
  <c r="CD2187" i="1"/>
  <c r="CD2188" i="1"/>
  <c r="CD2189" i="1"/>
  <c r="CD2190" i="1"/>
  <c r="CD2191" i="1"/>
  <c r="CD2192" i="1"/>
  <c r="CD2193" i="1"/>
  <c r="CD2194" i="1"/>
  <c r="CD2195" i="1"/>
  <c r="CD2196" i="1"/>
  <c r="CD2197" i="1"/>
  <c r="CD2198" i="1"/>
  <c r="CD2199" i="1"/>
  <c r="CD2200" i="1"/>
  <c r="CD2201" i="1"/>
  <c r="CD2202" i="1"/>
  <c r="CD2203" i="1"/>
  <c r="CD2204" i="1"/>
  <c r="CD2205" i="1"/>
  <c r="CD2206" i="1"/>
  <c r="CD2207" i="1"/>
  <c r="CD2208" i="1"/>
  <c r="CD2209" i="1"/>
  <c r="CD2210" i="1"/>
  <c r="CD2211" i="1"/>
  <c r="CD2212" i="1"/>
  <c r="CD2213" i="1"/>
  <c r="CD2214" i="1"/>
  <c r="CD2215" i="1"/>
  <c r="CD2216" i="1"/>
  <c r="CD2217" i="1"/>
  <c r="CD2218" i="1"/>
  <c r="CD2219" i="1"/>
  <c r="CD2220" i="1"/>
  <c r="CD2221" i="1"/>
  <c r="CD2222" i="1"/>
  <c r="CD2223" i="1"/>
  <c r="CD2224" i="1"/>
  <c r="CD2225" i="1"/>
  <c r="CD2226" i="1"/>
  <c r="CD2227" i="1"/>
  <c r="CD2228" i="1"/>
  <c r="CD2229" i="1"/>
  <c r="CD2230" i="1"/>
  <c r="CD2231" i="1"/>
  <c r="CD2232" i="1"/>
  <c r="CD2233" i="1"/>
  <c r="CD2234" i="1"/>
  <c r="CD2235" i="1"/>
  <c r="CD2236" i="1"/>
  <c r="CD2237" i="1"/>
  <c r="CD2238" i="1"/>
  <c r="CD2239" i="1"/>
  <c r="CD2240" i="1"/>
  <c r="CD2241" i="1"/>
  <c r="CD2242" i="1"/>
  <c r="CD2243" i="1"/>
  <c r="CD2244" i="1"/>
  <c r="CD2245" i="1"/>
  <c r="CD2246" i="1"/>
  <c r="CD2247" i="1"/>
  <c r="CD2248" i="1"/>
  <c r="CD2249" i="1"/>
  <c r="CD2250" i="1"/>
  <c r="CD2251" i="1"/>
  <c r="CD2252" i="1"/>
  <c r="CD2253" i="1"/>
  <c r="CD2254" i="1"/>
  <c r="CD2255" i="1"/>
  <c r="CD2256" i="1"/>
  <c r="CD2257" i="1"/>
  <c r="CD2258" i="1"/>
  <c r="CD2259" i="1"/>
  <c r="CD2260" i="1"/>
  <c r="CD2261" i="1"/>
  <c r="CD2262" i="1"/>
  <c r="CD2263" i="1"/>
  <c r="CD2264" i="1"/>
  <c r="CD2265" i="1"/>
  <c r="CD2266" i="1"/>
  <c r="CD2267" i="1"/>
  <c r="CD2268" i="1"/>
  <c r="CD2269" i="1"/>
  <c r="CD2270" i="1"/>
  <c r="CD2271" i="1"/>
  <c r="CD2272" i="1"/>
  <c r="CD2273" i="1"/>
  <c r="CD2274" i="1"/>
  <c r="CD2275" i="1"/>
  <c r="CD2276" i="1"/>
  <c r="CD2277" i="1"/>
  <c r="CD2278" i="1"/>
  <c r="CD2279" i="1"/>
  <c r="CD2280" i="1"/>
  <c r="CD2281" i="1"/>
  <c r="CD2282" i="1"/>
  <c r="CD2283" i="1"/>
  <c r="CD2284" i="1"/>
  <c r="CD2285" i="1"/>
  <c r="CD2286" i="1"/>
  <c r="CD2287" i="1"/>
  <c r="CD2288" i="1"/>
  <c r="CD2289" i="1"/>
  <c r="CD2290" i="1"/>
  <c r="CD2291" i="1"/>
  <c r="CD2292" i="1"/>
  <c r="CD2293" i="1"/>
  <c r="CD2294" i="1"/>
  <c r="CD2295" i="1"/>
  <c r="CD2296" i="1"/>
  <c r="CD2297" i="1"/>
  <c r="CD2298" i="1"/>
  <c r="CD2299" i="1"/>
  <c r="CD2300" i="1"/>
  <c r="CD2301" i="1"/>
  <c r="CD2302" i="1"/>
  <c r="CD2303" i="1"/>
  <c r="CD2304" i="1"/>
  <c r="CD2305" i="1"/>
  <c r="CD2306" i="1"/>
  <c r="CD2307" i="1"/>
  <c r="CD2308" i="1"/>
  <c r="CD2309" i="1"/>
  <c r="CD2310" i="1"/>
  <c r="CD2311" i="1"/>
  <c r="CD2312" i="1"/>
  <c r="CD2313" i="1"/>
  <c r="CD2314" i="1"/>
  <c r="CD2315" i="1"/>
  <c r="CD2316" i="1"/>
  <c r="CD2317" i="1"/>
  <c r="CD2318" i="1"/>
  <c r="CD2319" i="1"/>
  <c r="CD2320" i="1"/>
  <c r="CD2321" i="1"/>
  <c r="CD2322" i="1"/>
  <c r="CD2323" i="1"/>
  <c r="CD2324" i="1"/>
  <c r="CD2325" i="1"/>
  <c r="CD2326" i="1"/>
  <c r="CD2327" i="1"/>
  <c r="CD2328" i="1"/>
  <c r="CD2329" i="1"/>
  <c r="CD2330" i="1"/>
  <c r="CD2331" i="1"/>
  <c r="CD2332" i="1"/>
  <c r="CD2333" i="1"/>
  <c r="CD2334" i="1"/>
  <c r="CD2335" i="1"/>
  <c r="CD2336" i="1"/>
  <c r="CD2337" i="1"/>
  <c r="CD2338" i="1"/>
  <c r="CD2339" i="1"/>
  <c r="CD2340" i="1"/>
  <c r="CD2341" i="1"/>
  <c r="CD2342" i="1"/>
  <c r="CD2343" i="1"/>
  <c r="CD2344" i="1"/>
  <c r="CD2345" i="1"/>
  <c r="CD2346" i="1"/>
  <c r="CD2347" i="1"/>
  <c r="CD2348" i="1"/>
  <c r="CD2349" i="1"/>
  <c r="CD2350" i="1"/>
  <c r="CD2351" i="1"/>
  <c r="CD2352" i="1"/>
  <c r="CD2353" i="1"/>
  <c r="CD2354" i="1"/>
  <c r="CD2355" i="1"/>
  <c r="CD2356" i="1"/>
  <c r="CD2357" i="1"/>
  <c r="CD2358" i="1"/>
  <c r="CD2359" i="1"/>
  <c r="CD2360" i="1"/>
  <c r="CD2361" i="1"/>
  <c r="CD2362" i="1"/>
  <c r="CD2363" i="1"/>
  <c r="CD2364" i="1"/>
  <c r="CD2365" i="1"/>
  <c r="CD2366" i="1"/>
  <c r="CD2367" i="1"/>
  <c r="CD2368" i="1"/>
  <c r="CD2369" i="1"/>
  <c r="CD2370" i="1"/>
  <c r="CD2371" i="1"/>
  <c r="CD2372" i="1"/>
  <c r="CD2373" i="1"/>
  <c r="CD2374" i="1"/>
  <c r="CD2375" i="1"/>
  <c r="CD2376" i="1"/>
  <c r="CD2377" i="1"/>
  <c r="CD2378" i="1"/>
  <c r="CD2379" i="1"/>
  <c r="CD2380" i="1"/>
  <c r="CD2381" i="1"/>
  <c r="CD2382" i="1"/>
  <c r="CD2383" i="1"/>
  <c r="CD2384" i="1"/>
  <c r="CD2385" i="1"/>
  <c r="CD2386" i="1"/>
  <c r="CD2387" i="1"/>
  <c r="CD2388" i="1"/>
  <c r="CD2389" i="1"/>
  <c r="CD2390" i="1"/>
  <c r="CD2391" i="1"/>
  <c r="CD2392" i="1"/>
  <c r="CD2393" i="1"/>
  <c r="CD2394" i="1"/>
  <c r="CD2395" i="1"/>
  <c r="CD2396" i="1"/>
  <c r="CD2397" i="1"/>
  <c r="CD2398" i="1"/>
  <c r="CD2399" i="1"/>
  <c r="CD2400" i="1"/>
  <c r="CD2401" i="1"/>
  <c r="CD2402" i="1"/>
  <c r="CD2403" i="1"/>
  <c r="CD2404" i="1"/>
  <c r="CD2405" i="1"/>
  <c r="CD2406" i="1"/>
  <c r="CD2407" i="1"/>
  <c r="CD2408" i="1"/>
  <c r="CD2409" i="1"/>
  <c r="CD2410" i="1"/>
  <c r="CD2411" i="1"/>
  <c r="CD2412" i="1"/>
  <c r="CD2413" i="1"/>
  <c r="CD2414" i="1"/>
  <c r="CD2415" i="1"/>
  <c r="CD2416" i="1"/>
  <c r="CD2417" i="1"/>
  <c r="CD2418" i="1"/>
  <c r="CD2419" i="1"/>
  <c r="CD2420" i="1"/>
  <c r="CD2421" i="1"/>
  <c r="CD2422" i="1"/>
  <c r="CD2423" i="1"/>
  <c r="CD2424" i="1"/>
  <c r="CD2425" i="1"/>
  <c r="CD2426" i="1"/>
  <c r="CD2427" i="1"/>
  <c r="CD2428" i="1"/>
  <c r="CD2429" i="1"/>
  <c r="CD2430" i="1"/>
  <c r="CD2431" i="1"/>
  <c r="CD2432" i="1"/>
  <c r="CD2433" i="1"/>
  <c r="CD2434" i="1"/>
  <c r="CD2435" i="1"/>
  <c r="CD2436" i="1"/>
  <c r="CD2437" i="1"/>
  <c r="CD2438" i="1"/>
  <c r="CD2439" i="1"/>
  <c r="CD2440" i="1"/>
  <c r="CD2441" i="1"/>
  <c r="CD2442" i="1"/>
  <c r="CD2443" i="1"/>
  <c r="CD2444" i="1"/>
  <c r="CD2445" i="1"/>
  <c r="CD2446" i="1"/>
  <c r="CD2447" i="1"/>
  <c r="CD2448" i="1"/>
  <c r="CD2449" i="1"/>
  <c r="CD2450" i="1"/>
  <c r="CD2451" i="1"/>
  <c r="CD2452" i="1"/>
  <c r="CD2453" i="1"/>
  <c r="CD2454" i="1"/>
  <c r="CD2455" i="1"/>
  <c r="CD2456" i="1"/>
  <c r="CD2457" i="1"/>
  <c r="CD2458" i="1"/>
  <c r="CD2459" i="1"/>
  <c r="CD2460" i="1"/>
  <c r="CD2461" i="1"/>
  <c r="CD2462" i="1"/>
  <c r="CD2463" i="1"/>
  <c r="CD2464" i="1"/>
  <c r="CD2465" i="1"/>
  <c r="CD2466" i="1"/>
  <c r="CD2467" i="1"/>
  <c r="CD2468" i="1"/>
  <c r="CD2469" i="1"/>
  <c r="CD2470" i="1"/>
  <c r="CD2471" i="1"/>
  <c r="CD2472" i="1"/>
  <c r="CD2473" i="1"/>
  <c r="CD2474" i="1"/>
  <c r="CD2475" i="1"/>
  <c r="CD2476" i="1"/>
  <c r="CD2477" i="1"/>
  <c r="CD2478" i="1"/>
  <c r="CD2479" i="1"/>
  <c r="CD2480" i="1"/>
  <c r="CD2481" i="1"/>
  <c r="CD2482" i="1"/>
  <c r="CD2483" i="1"/>
  <c r="CD2484" i="1"/>
  <c r="CD2485" i="1"/>
  <c r="CD2486" i="1"/>
  <c r="CD2487" i="1"/>
  <c r="CD2488" i="1"/>
  <c r="CD2489" i="1"/>
  <c r="CD2490" i="1"/>
  <c r="CD2491" i="1"/>
  <c r="CD2492" i="1"/>
  <c r="CD2493" i="1"/>
  <c r="CD2494" i="1"/>
  <c r="CD2495" i="1"/>
  <c r="CD2496" i="1"/>
  <c r="CD2497" i="1"/>
  <c r="CD2498" i="1"/>
  <c r="CD2499" i="1"/>
  <c r="CD2500" i="1"/>
  <c r="CD2501" i="1"/>
  <c r="CD2502" i="1"/>
  <c r="CD2503" i="1"/>
  <c r="CD2504" i="1"/>
  <c r="CD2505" i="1"/>
  <c r="CD2506" i="1"/>
  <c r="CD2507" i="1"/>
  <c r="CD2508" i="1"/>
  <c r="CD2509" i="1"/>
  <c r="CD2510" i="1"/>
  <c r="CD2511" i="1"/>
  <c r="CD2512" i="1"/>
  <c r="CD2513" i="1"/>
  <c r="CD2514" i="1"/>
  <c r="CD2515" i="1"/>
  <c r="CD2516" i="1"/>
  <c r="CD2517" i="1"/>
  <c r="CD2518" i="1"/>
  <c r="CD2519" i="1"/>
  <c r="CD2520" i="1"/>
  <c r="CD2521" i="1"/>
  <c r="CD2522" i="1"/>
  <c r="CD2523" i="1"/>
  <c r="CD2524" i="1"/>
  <c r="CD2525" i="1"/>
  <c r="CD2526" i="1"/>
  <c r="CD2527" i="1"/>
  <c r="CD2528" i="1"/>
  <c r="CD2529" i="1"/>
  <c r="CD2530" i="1"/>
  <c r="CD2531" i="1"/>
  <c r="CD2532" i="1"/>
  <c r="CD2533" i="1"/>
  <c r="CD2534" i="1"/>
  <c r="CD2535" i="1"/>
  <c r="CD2536" i="1"/>
  <c r="CD2537" i="1"/>
  <c r="CD2538" i="1"/>
  <c r="CD2539" i="1"/>
  <c r="CD2540" i="1"/>
  <c r="CD2541" i="1"/>
  <c r="CD2542" i="1"/>
  <c r="CD2543" i="1"/>
  <c r="CD2544" i="1"/>
  <c r="CD2545" i="1"/>
  <c r="CD2546" i="1"/>
  <c r="CD2547" i="1"/>
  <c r="CD2548" i="1"/>
  <c r="CD2549" i="1"/>
  <c r="CD2550" i="1"/>
  <c r="CD2551" i="1"/>
  <c r="CD2552" i="1"/>
  <c r="CD2553" i="1"/>
  <c r="CD2554" i="1"/>
  <c r="CD2555" i="1"/>
  <c r="CD2556" i="1"/>
  <c r="CD2557" i="1"/>
  <c r="CD2558" i="1"/>
  <c r="CD2559" i="1"/>
  <c r="CD2560" i="1"/>
  <c r="CD2561" i="1"/>
  <c r="CD2562" i="1"/>
  <c r="CD2563" i="1"/>
  <c r="CD2564" i="1"/>
  <c r="CD2565" i="1"/>
  <c r="CD2566" i="1"/>
  <c r="CD2567" i="1"/>
  <c r="CD2568" i="1"/>
  <c r="CD2569" i="1"/>
  <c r="CD2570" i="1"/>
  <c r="CD2571" i="1"/>
  <c r="CD2572" i="1"/>
  <c r="CD2573" i="1"/>
  <c r="CD2574" i="1"/>
  <c r="CD2575" i="1"/>
  <c r="CD2576" i="1"/>
  <c r="CD2577" i="1"/>
  <c r="CD2578" i="1"/>
  <c r="CD2579" i="1"/>
  <c r="CD2580" i="1"/>
  <c r="CD2581" i="1"/>
  <c r="CD2582" i="1"/>
  <c r="CD2583" i="1"/>
  <c r="CD2584" i="1"/>
  <c r="CD2585" i="1"/>
  <c r="CD2586" i="1"/>
  <c r="CD2587" i="1"/>
  <c r="CD2588" i="1"/>
  <c r="CD2589" i="1"/>
  <c r="CD2590" i="1"/>
  <c r="CD2591" i="1"/>
  <c r="CD2592" i="1"/>
  <c r="CD2593" i="1"/>
  <c r="CD2594" i="1"/>
  <c r="CD2595" i="1"/>
  <c r="CD2596" i="1"/>
  <c r="CD2597" i="1"/>
  <c r="CD2598" i="1"/>
  <c r="CD2599" i="1"/>
  <c r="CD2600" i="1"/>
  <c r="CD2601" i="1"/>
  <c r="CD2602" i="1"/>
  <c r="CD2603" i="1"/>
  <c r="CD2604" i="1"/>
  <c r="CD2605" i="1"/>
  <c r="CD2606" i="1"/>
  <c r="CD2607" i="1"/>
  <c r="CD2608" i="1"/>
  <c r="CD2609" i="1"/>
  <c r="CD2610" i="1"/>
  <c r="CD2611" i="1"/>
  <c r="CD2612" i="1"/>
  <c r="CD2613" i="1"/>
  <c r="CD2614" i="1"/>
  <c r="CD2615" i="1"/>
  <c r="CD2616" i="1"/>
  <c r="CD2617" i="1"/>
  <c r="CD2618" i="1"/>
  <c r="CD2619" i="1"/>
  <c r="CD2620" i="1"/>
  <c r="CD2621" i="1"/>
  <c r="CD2622" i="1"/>
  <c r="CD2623" i="1"/>
  <c r="CD2624" i="1"/>
  <c r="CD2625" i="1"/>
  <c r="CD2626" i="1"/>
  <c r="CD2627" i="1"/>
  <c r="CD2628" i="1"/>
  <c r="CD2629" i="1"/>
  <c r="CD2630" i="1"/>
  <c r="CD2631" i="1"/>
  <c r="CD2632" i="1"/>
  <c r="CD2633" i="1"/>
  <c r="CD2634" i="1"/>
  <c r="CD2635" i="1"/>
  <c r="CD2636" i="1"/>
  <c r="CD2637" i="1"/>
  <c r="CD2638" i="1"/>
  <c r="CD2639" i="1"/>
  <c r="CD2640" i="1"/>
  <c r="CD2641" i="1"/>
  <c r="CD2642" i="1"/>
  <c r="CD2643" i="1"/>
  <c r="CD2644" i="1"/>
  <c r="CD2645" i="1"/>
  <c r="CD2646" i="1"/>
  <c r="CD2647" i="1"/>
  <c r="CD2648" i="1"/>
  <c r="CD2649" i="1"/>
  <c r="CD2650" i="1"/>
  <c r="CD2651" i="1"/>
  <c r="CD2652" i="1"/>
  <c r="CD2653" i="1"/>
  <c r="CD2654" i="1"/>
  <c r="CD2655" i="1"/>
  <c r="CD2656" i="1"/>
  <c r="CD2657" i="1"/>
  <c r="CD2658" i="1"/>
  <c r="CD2659" i="1"/>
  <c r="CD2660" i="1"/>
  <c r="CD2661" i="1"/>
  <c r="CD2662" i="1"/>
  <c r="CD2663" i="1"/>
  <c r="CD2664" i="1"/>
  <c r="CD2665" i="1"/>
  <c r="CD2666" i="1"/>
  <c r="CD2667" i="1"/>
  <c r="CD2668" i="1"/>
  <c r="CD2669" i="1"/>
  <c r="CD2670" i="1"/>
  <c r="CD2671" i="1"/>
  <c r="CD2672" i="1"/>
  <c r="CD2673" i="1"/>
  <c r="CD2674" i="1"/>
  <c r="CD2675" i="1"/>
  <c r="CD2676" i="1"/>
  <c r="CD2677" i="1"/>
  <c r="CD2678" i="1"/>
  <c r="CD2679" i="1"/>
  <c r="CD2680" i="1"/>
  <c r="CD2681" i="1"/>
  <c r="CD2682" i="1"/>
  <c r="CD2683" i="1"/>
  <c r="CD2684" i="1"/>
  <c r="CD2685" i="1"/>
  <c r="CD2686" i="1"/>
  <c r="CD2687" i="1"/>
  <c r="CD2688" i="1"/>
  <c r="CD2689" i="1"/>
  <c r="CD2690" i="1"/>
  <c r="CD2691" i="1"/>
  <c r="CD2692" i="1"/>
  <c r="CD2693" i="1"/>
  <c r="CD2694" i="1"/>
  <c r="CD2695" i="1"/>
  <c r="CD2696" i="1"/>
  <c r="CD2697" i="1"/>
  <c r="CD2698" i="1"/>
  <c r="CD2699" i="1"/>
  <c r="CD2700" i="1"/>
  <c r="CD2701" i="1"/>
  <c r="CD2702" i="1"/>
  <c r="CD2703" i="1"/>
  <c r="CD2704" i="1"/>
  <c r="CD2705" i="1"/>
  <c r="CD2706" i="1"/>
  <c r="CD2707" i="1"/>
  <c r="CD2708" i="1"/>
  <c r="CD2709" i="1"/>
  <c r="CD2710" i="1"/>
  <c r="CD2711" i="1"/>
  <c r="CD2712" i="1"/>
  <c r="CD2713" i="1"/>
  <c r="CD2714" i="1"/>
  <c r="CD2715" i="1"/>
  <c r="CD2716" i="1"/>
  <c r="CD2717" i="1"/>
  <c r="CD2718" i="1"/>
  <c r="CD2719" i="1"/>
  <c r="CD2720" i="1"/>
  <c r="CD2721" i="1"/>
  <c r="CD2722" i="1"/>
  <c r="CD2723" i="1"/>
  <c r="CD2724" i="1"/>
  <c r="CD2725" i="1"/>
  <c r="CD2726" i="1"/>
  <c r="CD2727" i="1"/>
  <c r="CD2728" i="1"/>
  <c r="CD2729" i="1"/>
  <c r="CD2730" i="1"/>
  <c r="CD2731" i="1"/>
  <c r="CD2732" i="1"/>
  <c r="CD2733" i="1"/>
  <c r="CD2734" i="1"/>
  <c r="CD2735" i="1"/>
  <c r="CD2736" i="1"/>
  <c r="CD2737" i="1"/>
  <c r="CD2738" i="1"/>
  <c r="CD2739" i="1"/>
  <c r="CD2740" i="1"/>
  <c r="CD2741" i="1"/>
  <c r="CD2742" i="1"/>
  <c r="CD2743" i="1"/>
  <c r="CD2744" i="1"/>
  <c r="CD2745" i="1"/>
  <c r="CD2746" i="1"/>
  <c r="CD2747" i="1"/>
  <c r="CD2748" i="1"/>
  <c r="CD2749" i="1"/>
  <c r="CD2750" i="1"/>
  <c r="CD2751" i="1"/>
  <c r="CD2752" i="1"/>
  <c r="CD2753" i="1"/>
  <c r="CD2754" i="1"/>
  <c r="CD2755" i="1"/>
  <c r="CD2756" i="1"/>
  <c r="CD2757" i="1"/>
  <c r="CD2758" i="1"/>
  <c r="CD2759" i="1"/>
  <c r="CD2760" i="1"/>
  <c r="CD2761" i="1"/>
  <c r="CD2762" i="1"/>
  <c r="CD2763" i="1"/>
  <c r="CD2764" i="1"/>
  <c r="CD2765" i="1"/>
  <c r="CD2766" i="1"/>
  <c r="CD2767" i="1"/>
  <c r="CD2768" i="1"/>
  <c r="CD2769" i="1"/>
  <c r="CD2770" i="1"/>
  <c r="CD2771" i="1"/>
  <c r="CD2772" i="1"/>
  <c r="CD2773" i="1"/>
  <c r="CD2774" i="1"/>
  <c r="CD2775" i="1"/>
  <c r="CD2776" i="1"/>
  <c r="CD2777" i="1"/>
  <c r="CD2778" i="1"/>
  <c r="CD2779" i="1"/>
  <c r="CD2780" i="1"/>
  <c r="CD2781" i="1"/>
  <c r="CD2782" i="1"/>
  <c r="CD2783" i="1"/>
  <c r="CD2784" i="1"/>
  <c r="CD2785" i="1"/>
  <c r="CD2786" i="1"/>
  <c r="CD2787" i="1"/>
  <c r="CD2788" i="1"/>
  <c r="CD2789" i="1"/>
  <c r="CD2790" i="1"/>
  <c r="CD2791" i="1"/>
  <c r="CD2792" i="1"/>
  <c r="CD2793" i="1"/>
  <c r="CD2794" i="1"/>
  <c r="CD2795" i="1"/>
  <c r="CD2796" i="1"/>
  <c r="CD2797" i="1"/>
  <c r="CD2798" i="1"/>
  <c r="CD2799" i="1"/>
  <c r="CD2800" i="1"/>
  <c r="CD2801" i="1"/>
  <c r="CD2802" i="1"/>
  <c r="CD2803" i="1"/>
  <c r="CD2804" i="1"/>
  <c r="CD2805" i="1"/>
  <c r="CD2806" i="1"/>
  <c r="CD2807" i="1"/>
  <c r="CD2808" i="1"/>
  <c r="CD2809" i="1"/>
  <c r="CD2810" i="1"/>
  <c r="CD2811" i="1"/>
  <c r="CD2812" i="1"/>
  <c r="CD2813" i="1"/>
  <c r="CD2814" i="1"/>
  <c r="CD2815" i="1"/>
  <c r="CD2816" i="1"/>
  <c r="CD2817" i="1"/>
  <c r="CD2818" i="1"/>
  <c r="CD2819" i="1"/>
  <c r="CD2820" i="1"/>
  <c r="CD2821" i="1"/>
  <c r="CD2822" i="1"/>
  <c r="CD2823" i="1"/>
  <c r="CD2824" i="1"/>
  <c r="CD2825" i="1"/>
  <c r="CD2826" i="1"/>
  <c r="CD2827" i="1"/>
  <c r="CD2828" i="1"/>
  <c r="CD2829" i="1"/>
  <c r="CD2830" i="1"/>
  <c r="CD2831" i="1"/>
  <c r="CD2832" i="1"/>
  <c r="CD2833" i="1"/>
  <c r="CD2834" i="1"/>
  <c r="CD2835" i="1"/>
  <c r="CD2836" i="1"/>
  <c r="CD2837" i="1"/>
  <c r="CD2838" i="1"/>
  <c r="CD2839" i="1"/>
  <c r="CD2840" i="1"/>
  <c r="CD2841" i="1"/>
  <c r="CD2842" i="1"/>
  <c r="CD2843" i="1"/>
  <c r="CD2844" i="1"/>
  <c r="CD2845" i="1"/>
  <c r="CD2846" i="1"/>
  <c r="CD2847" i="1"/>
  <c r="CD2848" i="1"/>
  <c r="CD2849" i="1"/>
  <c r="CD2850" i="1"/>
  <c r="CD2851" i="1"/>
  <c r="CD2852" i="1"/>
  <c r="CD2853" i="1"/>
  <c r="CD2854" i="1"/>
  <c r="CD2855" i="1"/>
  <c r="CD2856" i="1"/>
  <c r="CD2857" i="1"/>
  <c r="CD2858" i="1"/>
  <c r="CD2859" i="1"/>
  <c r="CD2860" i="1"/>
  <c r="CD2861" i="1"/>
  <c r="CD2862" i="1"/>
  <c r="CD2863" i="1"/>
  <c r="CD2864" i="1"/>
  <c r="CD2865" i="1"/>
  <c r="CD2866" i="1"/>
  <c r="CD2867" i="1"/>
  <c r="CD2868" i="1"/>
  <c r="CD2869" i="1"/>
  <c r="CD2870" i="1"/>
  <c r="CD2871" i="1"/>
  <c r="CD2872" i="1"/>
  <c r="CD2873" i="1"/>
  <c r="CD2874" i="1"/>
  <c r="CD2875" i="1"/>
  <c r="CD2876" i="1"/>
  <c r="CD2877" i="1"/>
  <c r="CD2878" i="1"/>
  <c r="CD2879" i="1"/>
  <c r="CD2880" i="1"/>
  <c r="CD2881" i="1"/>
  <c r="CD2882" i="1"/>
  <c r="CD2883" i="1"/>
  <c r="CD2884" i="1"/>
  <c r="CD2885" i="1"/>
  <c r="CD2886" i="1"/>
  <c r="CD2887" i="1"/>
  <c r="CD2888" i="1"/>
  <c r="CD2889" i="1"/>
  <c r="CD2890" i="1"/>
  <c r="CD2891" i="1"/>
  <c r="CD2892" i="1"/>
  <c r="CD2893" i="1"/>
  <c r="CD2894" i="1"/>
  <c r="CD2895" i="1"/>
  <c r="CD2896" i="1"/>
  <c r="CD2897" i="1"/>
  <c r="CD2898" i="1"/>
  <c r="CD2899" i="1"/>
  <c r="CD2900" i="1"/>
  <c r="CD2901" i="1"/>
  <c r="CD2902" i="1"/>
  <c r="CD2903" i="1"/>
  <c r="CD2904" i="1"/>
  <c r="CD2905" i="1"/>
  <c r="CD2906" i="1"/>
  <c r="CD2907" i="1"/>
  <c r="CD2908" i="1"/>
  <c r="CD2909" i="1"/>
  <c r="CD2910" i="1"/>
  <c r="CD2911" i="1"/>
  <c r="CD2912" i="1"/>
  <c r="CD2913" i="1"/>
  <c r="CD2914" i="1"/>
  <c r="CD2915" i="1"/>
  <c r="CD2916" i="1"/>
  <c r="CD2917" i="1"/>
  <c r="CD2918" i="1"/>
  <c r="CD2919" i="1"/>
  <c r="CD2920" i="1"/>
  <c r="CD2921" i="1"/>
  <c r="CD2922" i="1"/>
  <c r="CD2923" i="1"/>
  <c r="CD2924" i="1"/>
  <c r="CD2925" i="1"/>
  <c r="CD2926" i="1"/>
  <c r="CD2927" i="1"/>
  <c r="CD2928" i="1"/>
  <c r="CD2929" i="1"/>
  <c r="CD2930" i="1"/>
  <c r="CD2931" i="1"/>
  <c r="CD2932" i="1"/>
  <c r="CD2933" i="1"/>
  <c r="CD2934" i="1"/>
  <c r="CD2935" i="1"/>
  <c r="CD2936" i="1"/>
  <c r="CD2937" i="1"/>
  <c r="CD2938" i="1"/>
  <c r="CD2939" i="1"/>
  <c r="CD2940" i="1"/>
  <c r="CD2941" i="1"/>
  <c r="CD2942" i="1"/>
  <c r="CD2943" i="1"/>
  <c r="CD2944" i="1"/>
  <c r="CD2945" i="1"/>
  <c r="CD2946" i="1"/>
  <c r="CD2947" i="1"/>
  <c r="CD2948" i="1"/>
  <c r="CD2949" i="1"/>
  <c r="CD2950" i="1"/>
  <c r="CD2951" i="1"/>
  <c r="CD2952" i="1"/>
  <c r="CD2953" i="1"/>
  <c r="CD2954" i="1"/>
  <c r="CD2955" i="1"/>
  <c r="CD2956" i="1"/>
  <c r="CD2957" i="1"/>
  <c r="CD2958" i="1"/>
  <c r="CD2959" i="1"/>
  <c r="CD2960" i="1"/>
  <c r="CD2961" i="1"/>
  <c r="CD2962" i="1"/>
  <c r="CD2963" i="1"/>
  <c r="CD2964" i="1"/>
  <c r="CD2965" i="1"/>
  <c r="CD2966" i="1"/>
  <c r="CD2967" i="1"/>
  <c r="CD2968" i="1"/>
  <c r="CD2969" i="1"/>
  <c r="CD2970" i="1"/>
  <c r="CD2971" i="1"/>
  <c r="CD2972" i="1"/>
  <c r="CD2973" i="1"/>
  <c r="CD2974" i="1"/>
  <c r="CD2975" i="1"/>
  <c r="CD2976" i="1"/>
  <c r="CD2977" i="1"/>
  <c r="CD2978" i="1"/>
  <c r="CD2979" i="1"/>
  <c r="CD2980" i="1"/>
  <c r="CD2981" i="1"/>
  <c r="CD2982" i="1"/>
  <c r="CD2983" i="1"/>
  <c r="CD2984" i="1"/>
  <c r="CD2985" i="1"/>
  <c r="CD2986" i="1"/>
  <c r="CD2987" i="1"/>
  <c r="CD2988" i="1"/>
  <c r="CD2989" i="1"/>
  <c r="CD2990" i="1"/>
  <c r="CD2991" i="1"/>
  <c r="CD2992" i="1"/>
  <c r="CD2993" i="1"/>
  <c r="CD2994" i="1"/>
  <c r="CD2995" i="1"/>
  <c r="CD2996" i="1"/>
  <c r="CD2997" i="1"/>
  <c r="CD2998" i="1"/>
  <c r="CD2999" i="1"/>
  <c r="CD3000" i="1"/>
  <c r="CD3001" i="1"/>
  <c r="CD3002" i="1"/>
  <c r="CD3003" i="1"/>
  <c r="CD3004" i="1"/>
  <c r="CD3005" i="1"/>
  <c r="CD3006" i="1"/>
  <c r="CD3007" i="1"/>
  <c r="CD3008" i="1"/>
  <c r="CD3009" i="1"/>
  <c r="CD3010" i="1"/>
  <c r="CD3011" i="1"/>
  <c r="CD3012" i="1"/>
  <c r="CD3013" i="1"/>
  <c r="CD3014" i="1"/>
  <c r="CD3015" i="1"/>
  <c r="CD3016" i="1"/>
  <c r="CD3017" i="1"/>
  <c r="CD3018" i="1"/>
  <c r="CD3019" i="1"/>
  <c r="CD3020" i="1"/>
  <c r="CD3021" i="1"/>
  <c r="CD3022" i="1"/>
  <c r="CD3023" i="1"/>
  <c r="CD3024" i="1"/>
  <c r="CD3025" i="1"/>
  <c r="CD3026" i="1"/>
  <c r="CD3027" i="1"/>
  <c r="CD3028" i="1"/>
  <c r="CD3029" i="1"/>
  <c r="CD3030" i="1"/>
  <c r="CD3031" i="1"/>
  <c r="CD3032" i="1"/>
  <c r="CD3033" i="1"/>
  <c r="CD3034" i="1"/>
  <c r="CD3035" i="1"/>
  <c r="CD3036" i="1"/>
  <c r="CD3037" i="1"/>
  <c r="CD3038" i="1"/>
  <c r="CD3039" i="1"/>
  <c r="CD3040" i="1"/>
  <c r="CD3041" i="1"/>
  <c r="CD3042" i="1"/>
  <c r="CD3043" i="1"/>
  <c r="CD3044" i="1"/>
  <c r="CD3045" i="1"/>
  <c r="CD3046" i="1"/>
  <c r="CD3047" i="1"/>
  <c r="CD3048" i="1"/>
  <c r="CD3049" i="1"/>
  <c r="CD3050" i="1"/>
  <c r="CD3051" i="1"/>
  <c r="CD3052" i="1"/>
  <c r="CD3053" i="1"/>
  <c r="CD3054" i="1"/>
  <c r="CD3055" i="1"/>
  <c r="CD3056" i="1"/>
  <c r="CD3057" i="1"/>
  <c r="CD3058" i="1"/>
  <c r="CD3059" i="1"/>
  <c r="CD3060" i="1"/>
  <c r="CD3061" i="1"/>
  <c r="CD3062" i="1"/>
  <c r="CD3063" i="1"/>
  <c r="CD3064" i="1"/>
  <c r="CD3065" i="1"/>
  <c r="CD3066" i="1"/>
  <c r="CD3067" i="1"/>
  <c r="CD3068" i="1"/>
  <c r="CD3069" i="1"/>
  <c r="CD3070" i="1"/>
  <c r="CD3071" i="1"/>
  <c r="CD3072" i="1"/>
  <c r="CD3073" i="1"/>
  <c r="CD3074" i="1"/>
  <c r="CD3075" i="1"/>
  <c r="CD3076" i="1"/>
  <c r="CD3077" i="1"/>
  <c r="CD3078" i="1"/>
  <c r="CD3079" i="1"/>
  <c r="CD3080" i="1"/>
  <c r="CD3081" i="1"/>
  <c r="CD3082" i="1"/>
  <c r="CD3083" i="1"/>
  <c r="CD3084" i="1"/>
  <c r="CD3085" i="1"/>
  <c r="CD3086" i="1"/>
  <c r="CD3087" i="1"/>
  <c r="CD3088" i="1"/>
  <c r="CD3089" i="1"/>
  <c r="CD3090" i="1"/>
  <c r="CD3091" i="1"/>
  <c r="CD3092" i="1"/>
  <c r="CD3093" i="1"/>
  <c r="CD3094" i="1"/>
  <c r="CD3095" i="1"/>
  <c r="CD3096" i="1"/>
  <c r="CD3097" i="1"/>
  <c r="CD3098" i="1"/>
  <c r="CD3099" i="1"/>
  <c r="CD3100" i="1"/>
  <c r="CD3101" i="1"/>
  <c r="CD3102" i="1"/>
  <c r="CD3103" i="1"/>
  <c r="CD3104" i="1"/>
  <c r="CD3105" i="1"/>
  <c r="CD3106" i="1"/>
  <c r="CD3107" i="1"/>
  <c r="CD3108" i="1"/>
  <c r="CD3109" i="1"/>
  <c r="CD3110" i="1"/>
  <c r="CD3111" i="1"/>
  <c r="CD3112" i="1"/>
  <c r="CD3113" i="1"/>
  <c r="CD3114" i="1"/>
  <c r="CD3115" i="1"/>
  <c r="CD3116" i="1"/>
  <c r="CD3117" i="1"/>
  <c r="CD3118" i="1"/>
  <c r="CD3119" i="1"/>
  <c r="CD3120" i="1"/>
  <c r="CD3121" i="1"/>
  <c r="CD3122" i="1"/>
  <c r="CD3123" i="1"/>
  <c r="CD3124" i="1"/>
  <c r="CD3125" i="1"/>
  <c r="CD3126" i="1"/>
  <c r="CD3127" i="1"/>
  <c r="CD3128" i="1"/>
  <c r="CD3129" i="1"/>
  <c r="CD3130" i="1"/>
  <c r="CD3131" i="1"/>
  <c r="CD3132" i="1"/>
  <c r="CD3133" i="1"/>
  <c r="CD3134" i="1"/>
  <c r="CD3135" i="1"/>
  <c r="CD3136" i="1"/>
  <c r="CD3137" i="1"/>
  <c r="CD3138" i="1"/>
  <c r="CD3139" i="1"/>
  <c r="CD3140" i="1"/>
  <c r="CD3141" i="1"/>
  <c r="CD3142" i="1"/>
  <c r="CD3143" i="1"/>
  <c r="CD3144" i="1"/>
  <c r="CD3145" i="1"/>
  <c r="CD3146" i="1"/>
  <c r="CD3147" i="1"/>
  <c r="CD3148" i="1"/>
  <c r="CD3149" i="1"/>
  <c r="CD3150" i="1"/>
  <c r="CD3151" i="1"/>
  <c r="CD3152" i="1"/>
  <c r="CD3153" i="1"/>
  <c r="CD3154" i="1"/>
  <c r="CD3155" i="1"/>
  <c r="CD3156" i="1"/>
  <c r="CD3157" i="1"/>
  <c r="CD3158" i="1"/>
  <c r="CD3159" i="1"/>
  <c r="CD3160" i="1"/>
  <c r="CD3161" i="1"/>
  <c r="CD3162" i="1"/>
  <c r="CD3163" i="1"/>
  <c r="CD3164" i="1"/>
  <c r="CD3165" i="1"/>
  <c r="CD3166" i="1"/>
  <c r="CD3167" i="1"/>
  <c r="CD3168" i="1"/>
  <c r="CD3169" i="1"/>
  <c r="CD3170" i="1"/>
  <c r="CD3171" i="1"/>
  <c r="CD3172" i="1"/>
  <c r="CD3173" i="1"/>
  <c r="CD3174" i="1"/>
  <c r="CD3175" i="1"/>
  <c r="CD3176" i="1"/>
  <c r="CD3177" i="1"/>
  <c r="CD3178" i="1"/>
  <c r="CD3179" i="1"/>
  <c r="CD3180" i="1"/>
  <c r="CD3181" i="1"/>
  <c r="CD3182" i="1"/>
  <c r="CD3183" i="1"/>
  <c r="CD3184" i="1"/>
  <c r="CD3185" i="1"/>
  <c r="CD3186" i="1"/>
  <c r="CD3187" i="1"/>
  <c r="CD3188" i="1"/>
  <c r="CD3189" i="1"/>
  <c r="CD3190" i="1"/>
  <c r="CD3191" i="1"/>
  <c r="CD3192" i="1"/>
  <c r="CD3193" i="1"/>
  <c r="CD3194" i="1"/>
  <c r="CD3195" i="1"/>
  <c r="CD3196" i="1"/>
  <c r="CD3197" i="1"/>
  <c r="CD3198" i="1"/>
  <c r="CD3199" i="1"/>
  <c r="CD3200" i="1"/>
  <c r="CD3201" i="1"/>
  <c r="CD3202" i="1"/>
  <c r="CD3203" i="1"/>
  <c r="CD3204" i="1"/>
  <c r="CD3205" i="1"/>
  <c r="CD3206" i="1"/>
  <c r="CD3207" i="1"/>
  <c r="CD3208" i="1"/>
  <c r="CD3209" i="1"/>
  <c r="CD3210" i="1"/>
  <c r="CD3211" i="1"/>
  <c r="CD3212" i="1"/>
  <c r="CD3213" i="1"/>
  <c r="CD3214" i="1"/>
  <c r="CD3215" i="1"/>
  <c r="CD3216" i="1"/>
  <c r="CD3217" i="1"/>
  <c r="CD3218" i="1"/>
  <c r="CD3219" i="1"/>
  <c r="CD3220" i="1"/>
  <c r="CD3221" i="1"/>
  <c r="CD3222" i="1"/>
  <c r="CD3223" i="1"/>
  <c r="CD3224" i="1"/>
  <c r="CD3225" i="1"/>
  <c r="CD3226" i="1"/>
  <c r="CD3227" i="1"/>
  <c r="CD3228" i="1"/>
  <c r="CD3229" i="1"/>
  <c r="CD3230" i="1"/>
  <c r="CD3231" i="1"/>
  <c r="CD3232" i="1"/>
  <c r="CD3233" i="1"/>
  <c r="CD3234" i="1"/>
  <c r="CD3235" i="1"/>
  <c r="CD3236" i="1"/>
  <c r="CD3237" i="1"/>
  <c r="CD3238" i="1"/>
  <c r="CD3239" i="1"/>
  <c r="CD3240" i="1"/>
  <c r="CD3241" i="1"/>
  <c r="CD3242" i="1"/>
  <c r="CD3243" i="1"/>
  <c r="CD3244" i="1"/>
  <c r="CD3245" i="1"/>
  <c r="CD3246" i="1"/>
  <c r="CD3247" i="1"/>
  <c r="CD3248" i="1"/>
  <c r="CD3249" i="1"/>
  <c r="CD3250" i="1"/>
  <c r="CD3251" i="1"/>
  <c r="CD3252" i="1"/>
  <c r="CD3253" i="1"/>
  <c r="CD3254" i="1"/>
  <c r="CD3255" i="1"/>
  <c r="CD3256" i="1"/>
  <c r="CD3257" i="1"/>
  <c r="CD3258" i="1"/>
  <c r="CD3259" i="1"/>
  <c r="CD3260" i="1"/>
  <c r="CD3261" i="1"/>
  <c r="CD3262" i="1"/>
  <c r="CD3263" i="1"/>
  <c r="CD3264" i="1"/>
  <c r="CD3265" i="1"/>
  <c r="CD3266" i="1"/>
  <c r="CD3267" i="1"/>
  <c r="CD3268" i="1"/>
  <c r="CD3269" i="1"/>
  <c r="CD3270" i="1"/>
  <c r="CD3271" i="1"/>
  <c r="CD3272" i="1"/>
  <c r="CD3273" i="1"/>
  <c r="CD3274" i="1"/>
  <c r="CD3275" i="1"/>
  <c r="CD3276" i="1"/>
  <c r="CD3277" i="1"/>
  <c r="CD3278" i="1"/>
  <c r="CD3279" i="1"/>
  <c r="CD3280" i="1"/>
  <c r="CD3281" i="1"/>
  <c r="CD3282" i="1"/>
  <c r="CD3283" i="1"/>
  <c r="CD3284" i="1"/>
  <c r="CD3285" i="1"/>
  <c r="CD3286" i="1"/>
  <c r="CD3287" i="1"/>
  <c r="CD3288" i="1"/>
  <c r="CD3289" i="1"/>
  <c r="CD3290" i="1"/>
  <c r="CD3291" i="1"/>
  <c r="CD3292" i="1"/>
  <c r="CD3293" i="1"/>
  <c r="CD3294" i="1"/>
  <c r="CD3295" i="1"/>
  <c r="CD3296" i="1"/>
  <c r="CD3297" i="1"/>
  <c r="CD3298" i="1"/>
  <c r="CD3299" i="1"/>
  <c r="CD3300" i="1"/>
  <c r="CD3301" i="1"/>
  <c r="CD3302" i="1"/>
  <c r="CD3303" i="1"/>
  <c r="CD3304" i="1"/>
  <c r="CD3305" i="1"/>
  <c r="CD3306" i="1"/>
  <c r="CD3307" i="1"/>
  <c r="CD3308" i="1"/>
  <c r="CD3309" i="1"/>
  <c r="CD3310" i="1"/>
  <c r="CD3311" i="1"/>
  <c r="CD3312" i="1"/>
  <c r="CD3313" i="1"/>
  <c r="CD3314" i="1"/>
  <c r="CD3315" i="1"/>
  <c r="CD3316" i="1"/>
  <c r="CD3317" i="1"/>
  <c r="CD3318" i="1"/>
  <c r="CD3319" i="1"/>
  <c r="CD3320" i="1"/>
  <c r="CD3321" i="1"/>
  <c r="CD3322" i="1"/>
  <c r="CD3323" i="1"/>
  <c r="CD3324" i="1"/>
  <c r="CD3325" i="1"/>
  <c r="CD3326" i="1"/>
  <c r="CD3327" i="1"/>
  <c r="CD3328" i="1"/>
  <c r="CD3329" i="1"/>
  <c r="CD3330" i="1"/>
  <c r="CD3331" i="1"/>
  <c r="CD3332" i="1"/>
  <c r="CD3333" i="1"/>
  <c r="CD3334" i="1"/>
  <c r="CD3335" i="1"/>
  <c r="CD3336" i="1"/>
  <c r="CD3337" i="1"/>
  <c r="CD3338" i="1"/>
  <c r="CD3339" i="1"/>
  <c r="CD3340" i="1"/>
  <c r="CD3341" i="1"/>
  <c r="CD3342" i="1"/>
  <c r="CD3343" i="1"/>
  <c r="CD3344" i="1"/>
  <c r="CD3345" i="1"/>
  <c r="CD3346" i="1"/>
  <c r="CD3347" i="1"/>
  <c r="CD3348" i="1"/>
  <c r="CD3349" i="1"/>
  <c r="CD3350" i="1"/>
  <c r="CD3351" i="1"/>
  <c r="CD3352" i="1"/>
  <c r="CD3353" i="1"/>
  <c r="CD3354" i="1"/>
  <c r="CD3355" i="1"/>
  <c r="CD3356" i="1"/>
  <c r="CD3357" i="1"/>
  <c r="CD3358" i="1"/>
  <c r="CD3359" i="1"/>
  <c r="CD3360" i="1"/>
  <c r="CD3361" i="1"/>
  <c r="CD3362" i="1"/>
  <c r="CD3363" i="1"/>
  <c r="CD3364" i="1"/>
  <c r="CD3365" i="1"/>
  <c r="CD3366" i="1"/>
  <c r="CD3367" i="1"/>
  <c r="CD3368" i="1"/>
  <c r="CD3369" i="1"/>
  <c r="CD3370" i="1"/>
  <c r="CD3371" i="1"/>
  <c r="CD3372" i="1"/>
  <c r="CD3373" i="1"/>
  <c r="CD3374" i="1"/>
  <c r="CD3375" i="1"/>
  <c r="CD3376" i="1"/>
  <c r="CD3377" i="1"/>
  <c r="CD3378" i="1"/>
  <c r="CD3379" i="1"/>
  <c r="CD3380" i="1"/>
  <c r="CD3381" i="1"/>
  <c r="CD3382" i="1"/>
  <c r="CD3383" i="1"/>
  <c r="CD3384" i="1"/>
  <c r="CD3385" i="1"/>
  <c r="CD3386" i="1"/>
  <c r="CD3387" i="1"/>
  <c r="CD3388" i="1"/>
  <c r="CD3389" i="1"/>
  <c r="CD3390" i="1"/>
  <c r="CD3391" i="1"/>
  <c r="CD3392" i="1"/>
  <c r="CD3393" i="1"/>
  <c r="CD3394" i="1"/>
  <c r="CD3395" i="1"/>
  <c r="CD3396" i="1"/>
  <c r="CD3397" i="1"/>
  <c r="CD3398" i="1"/>
  <c r="CD3399" i="1"/>
  <c r="CD3400" i="1"/>
  <c r="CD3401" i="1"/>
  <c r="CD3402" i="1"/>
  <c r="CD3403" i="1"/>
  <c r="CD3404" i="1"/>
  <c r="CD3405" i="1"/>
  <c r="CD3406" i="1"/>
  <c r="CD3407" i="1"/>
  <c r="CD3408" i="1"/>
  <c r="CD3409" i="1"/>
  <c r="CD3410" i="1"/>
  <c r="CD3411" i="1"/>
  <c r="CD3412" i="1"/>
  <c r="CD3413" i="1"/>
  <c r="CD3414" i="1"/>
  <c r="CD3415" i="1"/>
  <c r="CD3416" i="1"/>
  <c r="CD3417" i="1"/>
  <c r="CD3418" i="1"/>
  <c r="CD3419" i="1"/>
  <c r="CD3420" i="1"/>
  <c r="CD3421" i="1"/>
  <c r="CD3422" i="1"/>
  <c r="CD3423" i="1"/>
  <c r="CD3424" i="1"/>
  <c r="CD3425" i="1"/>
  <c r="CD3426" i="1"/>
  <c r="CD3427" i="1"/>
  <c r="CD3428" i="1"/>
  <c r="CD3429" i="1"/>
  <c r="CD3430" i="1"/>
  <c r="CD3431" i="1"/>
  <c r="CD3432" i="1"/>
  <c r="CD3433" i="1"/>
  <c r="CD3434" i="1"/>
  <c r="CD3435" i="1"/>
  <c r="CD3436" i="1"/>
  <c r="CD3437" i="1"/>
  <c r="CD3438" i="1"/>
  <c r="CD3439" i="1"/>
  <c r="CD3440" i="1"/>
  <c r="CD3441" i="1"/>
  <c r="CD3442" i="1"/>
  <c r="CD3443" i="1"/>
  <c r="CD3444" i="1"/>
  <c r="CD3445" i="1"/>
  <c r="CD3446" i="1"/>
  <c r="CD3447" i="1"/>
  <c r="CD3448" i="1"/>
  <c r="CD3449" i="1"/>
  <c r="CD3450" i="1"/>
  <c r="CD3451" i="1"/>
  <c r="CD3452" i="1"/>
  <c r="CD3453" i="1"/>
  <c r="CD3454" i="1"/>
  <c r="CD3455" i="1"/>
  <c r="CD3456" i="1"/>
  <c r="CD3457" i="1"/>
  <c r="CD3458" i="1"/>
  <c r="CD3459" i="1"/>
  <c r="CD3460" i="1"/>
  <c r="CD3461" i="1"/>
  <c r="CD3462" i="1"/>
  <c r="CD3463" i="1"/>
  <c r="CD3464" i="1"/>
  <c r="CD3465" i="1"/>
  <c r="CD3466" i="1"/>
  <c r="CD3467" i="1"/>
  <c r="CD3468" i="1"/>
  <c r="CD3469" i="1"/>
  <c r="CD3470" i="1"/>
  <c r="CD3471" i="1"/>
  <c r="CD3472" i="1"/>
  <c r="CD3473" i="1"/>
  <c r="CD3474" i="1"/>
  <c r="CD3475" i="1"/>
  <c r="CD3476" i="1"/>
  <c r="CD3477" i="1"/>
  <c r="CD3478" i="1"/>
  <c r="CD3479" i="1"/>
  <c r="CD3480" i="1"/>
  <c r="CD3481" i="1"/>
  <c r="CD3482" i="1"/>
  <c r="CD3483" i="1"/>
  <c r="CD3484" i="1"/>
  <c r="CD3485" i="1"/>
  <c r="CD3486" i="1"/>
  <c r="CD3487" i="1"/>
  <c r="CD3488" i="1"/>
  <c r="CD3489" i="1"/>
  <c r="CD3490" i="1"/>
  <c r="CD3491" i="1"/>
  <c r="CD3492" i="1"/>
  <c r="CD3493" i="1"/>
  <c r="CD3494" i="1"/>
  <c r="CD3495" i="1"/>
  <c r="CD3496" i="1"/>
  <c r="CD3497" i="1"/>
  <c r="CD3498" i="1"/>
  <c r="CD3499" i="1"/>
  <c r="CD3500" i="1"/>
  <c r="CD3501" i="1"/>
  <c r="CD3502" i="1"/>
  <c r="CD3503" i="1"/>
  <c r="CD3504" i="1"/>
  <c r="CD3505" i="1"/>
  <c r="CD3506" i="1"/>
  <c r="CD3507" i="1"/>
  <c r="CD3508" i="1"/>
  <c r="CD3509" i="1"/>
  <c r="CD3510" i="1"/>
  <c r="CD3511" i="1"/>
  <c r="CD3512" i="1"/>
  <c r="CD3513" i="1"/>
  <c r="CD3514" i="1"/>
  <c r="CD3515" i="1"/>
  <c r="CD3516" i="1"/>
  <c r="CD3517" i="1"/>
  <c r="CD3518" i="1"/>
  <c r="CD3519" i="1"/>
  <c r="CD3520" i="1"/>
  <c r="CD3521" i="1"/>
  <c r="CD3522" i="1"/>
  <c r="CD3523" i="1"/>
  <c r="CD3524" i="1"/>
  <c r="CD3525" i="1"/>
  <c r="CD3526" i="1"/>
  <c r="CD3527" i="1"/>
  <c r="CD3528" i="1"/>
  <c r="CD3529" i="1"/>
  <c r="CD3530" i="1"/>
  <c r="CD3531" i="1"/>
  <c r="CD3532" i="1"/>
  <c r="CD3533" i="1"/>
  <c r="CD3534" i="1"/>
  <c r="CD3535" i="1"/>
  <c r="CD3536" i="1"/>
  <c r="CD3537" i="1"/>
  <c r="CD3538" i="1"/>
  <c r="CD3539" i="1"/>
  <c r="CD3540" i="1"/>
  <c r="CD3541" i="1"/>
  <c r="CD3542" i="1"/>
  <c r="CD3543" i="1"/>
  <c r="CD3544" i="1"/>
  <c r="CD3545" i="1"/>
  <c r="CD3546" i="1"/>
  <c r="CD3547" i="1"/>
  <c r="CD3548" i="1"/>
  <c r="CD3549" i="1"/>
  <c r="CD3550" i="1"/>
  <c r="CD3551" i="1"/>
  <c r="CD3552" i="1"/>
  <c r="CD3553" i="1"/>
  <c r="CD3554" i="1"/>
  <c r="CD3555" i="1"/>
  <c r="CD3556" i="1"/>
  <c r="CD3557" i="1"/>
  <c r="CD3558" i="1"/>
  <c r="CD3559" i="1"/>
  <c r="CD3560" i="1"/>
  <c r="CD3561" i="1"/>
  <c r="CD3562" i="1"/>
  <c r="CD3563" i="1"/>
  <c r="CD3564" i="1"/>
  <c r="CD3565" i="1"/>
  <c r="CD3566" i="1"/>
  <c r="CD3567" i="1"/>
  <c r="CD3568" i="1"/>
  <c r="CD3569" i="1"/>
  <c r="CD3570" i="1"/>
  <c r="CD3571" i="1"/>
  <c r="CD3572" i="1"/>
  <c r="CD3573" i="1"/>
  <c r="CD3574" i="1"/>
  <c r="CD3575" i="1"/>
  <c r="CD3576" i="1"/>
  <c r="CD3577" i="1"/>
  <c r="CD3578" i="1"/>
  <c r="CD3579" i="1"/>
  <c r="CD3580" i="1"/>
  <c r="CD3581" i="1"/>
  <c r="CD3582" i="1"/>
  <c r="CD3583" i="1"/>
  <c r="CD3584" i="1"/>
  <c r="CD3585" i="1"/>
  <c r="CD3586" i="1"/>
  <c r="CD3587" i="1"/>
  <c r="CD3588" i="1"/>
  <c r="CD3589" i="1"/>
  <c r="CD3590" i="1"/>
  <c r="CD3591" i="1"/>
  <c r="CD3592" i="1"/>
  <c r="CD3593" i="1"/>
  <c r="CD3594" i="1"/>
  <c r="CD3595" i="1"/>
  <c r="CD3596" i="1"/>
  <c r="CD3597" i="1"/>
  <c r="CD3598" i="1"/>
  <c r="CD3599" i="1"/>
  <c r="CD3600" i="1"/>
  <c r="CD3601" i="1"/>
  <c r="CD3602" i="1"/>
  <c r="CD3603" i="1"/>
  <c r="CD3604" i="1"/>
  <c r="CD3605" i="1"/>
  <c r="CD3606" i="1"/>
  <c r="CD3607" i="1"/>
  <c r="CD3608" i="1"/>
  <c r="CD3609" i="1"/>
  <c r="CD3610" i="1"/>
  <c r="CD3611" i="1"/>
  <c r="CD3612" i="1"/>
  <c r="CD3613" i="1"/>
  <c r="CD3614" i="1"/>
  <c r="CD3615" i="1"/>
  <c r="CD3616" i="1"/>
  <c r="CD3617" i="1"/>
  <c r="CD3618" i="1"/>
  <c r="CD3619" i="1"/>
  <c r="CD3620" i="1"/>
  <c r="CD3621" i="1"/>
  <c r="CD3622" i="1"/>
  <c r="CD3623" i="1"/>
  <c r="CD3624" i="1"/>
  <c r="CD3625" i="1"/>
  <c r="CD3626" i="1"/>
  <c r="CD3627" i="1"/>
  <c r="CD3628" i="1"/>
  <c r="CD3629" i="1"/>
  <c r="CD3630" i="1"/>
  <c r="CD3631" i="1"/>
  <c r="CD3632" i="1"/>
  <c r="CD3633" i="1"/>
  <c r="CD3634" i="1"/>
  <c r="CD3635" i="1"/>
  <c r="CD3636" i="1"/>
  <c r="CD3637" i="1"/>
  <c r="CD3638" i="1"/>
  <c r="CD3639" i="1"/>
  <c r="CD3640" i="1"/>
  <c r="CD3641" i="1"/>
  <c r="CD3642" i="1"/>
  <c r="CD3643" i="1"/>
  <c r="CD3644" i="1"/>
  <c r="CD3645" i="1"/>
  <c r="CD3646" i="1"/>
  <c r="CD3647" i="1"/>
  <c r="CD3648" i="1"/>
  <c r="CD3649" i="1"/>
  <c r="CD3650" i="1"/>
  <c r="CD3651" i="1"/>
  <c r="CD3652" i="1"/>
  <c r="CD3653" i="1"/>
  <c r="CD3654" i="1"/>
  <c r="CD3655" i="1"/>
  <c r="CD3656" i="1"/>
  <c r="CD3657" i="1"/>
  <c r="CD3658" i="1"/>
  <c r="CD3659" i="1"/>
  <c r="CD3660" i="1"/>
  <c r="CD3661" i="1"/>
  <c r="CD3662" i="1"/>
  <c r="CD3663" i="1"/>
  <c r="CD3664" i="1"/>
  <c r="CD3665" i="1"/>
  <c r="CD3666" i="1"/>
  <c r="CD3667" i="1"/>
  <c r="CD3668" i="1"/>
  <c r="CD3669" i="1"/>
  <c r="CD3670" i="1"/>
  <c r="CD3671" i="1"/>
  <c r="CD3672" i="1"/>
  <c r="CD3673" i="1"/>
  <c r="CD3674" i="1"/>
  <c r="CD3675" i="1"/>
  <c r="CD3676" i="1"/>
  <c r="CD3677" i="1"/>
  <c r="CD3678" i="1"/>
  <c r="CD3679" i="1"/>
  <c r="CD3680" i="1"/>
  <c r="CD3681" i="1"/>
  <c r="CD3682" i="1"/>
  <c r="CD3683" i="1"/>
  <c r="CD3684" i="1"/>
  <c r="CD3685" i="1"/>
  <c r="CD3686" i="1"/>
  <c r="CD3687" i="1"/>
  <c r="CD3688" i="1"/>
  <c r="CD3689" i="1"/>
  <c r="CD3690" i="1"/>
  <c r="CD3691" i="1"/>
  <c r="CD3692" i="1"/>
  <c r="CD3693" i="1"/>
  <c r="CD3694" i="1"/>
  <c r="CD3695" i="1"/>
  <c r="CD3696" i="1"/>
  <c r="CD3697" i="1"/>
  <c r="CD3698" i="1"/>
  <c r="CD3699" i="1"/>
  <c r="CD3700" i="1"/>
  <c r="CD3701" i="1"/>
  <c r="CD3702" i="1"/>
  <c r="CD3703" i="1"/>
  <c r="CD3704" i="1"/>
  <c r="CD3705" i="1"/>
  <c r="CD3706" i="1"/>
  <c r="CD3707" i="1"/>
  <c r="CD3708" i="1"/>
  <c r="CD3709" i="1"/>
  <c r="CD3710" i="1"/>
  <c r="CD3711" i="1"/>
  <c r="CD3712" i="1"/>
  <c r="CD3713" i="1"/>
  <c r="CD3714" i="1"/>
  <c r="CD3715" i="1"/>
  <c r="CD3716" i="1"/>
  <c r="CD3717" i="1"/>
  <c r="CD3718" i="1"/>
  <c r="CD3719" i="1"/>
  <c r="CD3720" i="1"/>
  <c r="CD3721" i="1"/>
  <c r="CD3722" i="1"/>
  <c r="CD3723" i="1"/>
  <c r="CD3724" i="1"/>
  <c r="CD3725" i="1"/>
  <c r="CD3726" i="1"/>
  <c r="CD3727" i="1"/>
  <c r="CD3728" i="1"/>
  <c r="CD3729" i="1"/>
  <c r="CD3730" i="1"/>
  <c r="CD3731" i="1"/>
  <c r="CD3732" i="1"/>
  <c r="CD3733" i="1"/>
  <c r="CD3734" i="1"/>
  <c r="CD3735" i="1"/>
  <c r="CD3736" i="1"/>
  <c r="CD3737" i="1"/>
  <c r="CD3738" i="1"/>
  <c r="CD3739" i="1"/>
  <c r="CD3740" i="1"/>
  <c r="CD3741" i="1"/>
  <c r="CD3742" i="1"/>
  <c r="CD3743" i="1"/>
  <c r="CD3744" i="1"/>
  <c r="CD3745" i="1"/>
  <c r="CD3746" i="1"/>
  <c r="CD3747" i="1"/>
  <c r="CD3748" i="1"/>
  <c r="CD3749" i="1"/>
  <c r="CD3750" i="1"/>
  <c r="CD3751" i="1"/>
  <c r="CD3752" i="1"/>
  <c r="CD3753" i="1"/>
  <c r="CD3754" i="1"/>
  <c r="CD3755" i="1"/>
  <c r="CD3756" i="1"/>
  <c r="CD3757" i="1"/>
  <c r="CD3758" i="1"/>
  <c r="CD3759" i="1"/>
  <c r="CD3760" i="1"/>
  <c r="CD3761" i="1"/>
  <c r="CD3762" i="1"/>
  <c r="CD3763" i="1"/>
  <c r="CD3764" i="1"/>
  <c r="CD3765" i="1"/>
  <c r="CD3766" i="1"/>
  <c r="CD3767" i="1"/>
  <c r="CD3768" i="1"/>
  <c r="CD3769" i="1"/>
  <c r="CD3770" i="1"/>
  <c r="CD3771" i="1"/>
  <c r="CD3772" i="1"/>
  <c r="CD3773" i="1"/>
  <c r="CD3774" i="1"/>
  <c r="CD3775" i="1"/>
  <c r="CD3776" i="1"/>
  <c r="CD3777" i="1"/>
  <c r="CD3778" i="1"/>
  <c r="CD3779" i="1"/>
  <c r="CD3780" i="1"/>
  <c r="CD3781" i="1"/>
  <c r="CD3782" i="1"/>
  <c r="CD3783" i="1"/>
  <c r="CD3784" i="1"/>
  <c r="CD3785" i="1"/>
  <c r="CD3786" i="1"/>
  <c r="CD3787" i="1"/>
  <c r="CD3788" i="1"/>
  <c r="CD3789" i="1"/>
  <c r="CD3790" i="1"/>
  <c r="CD3791" i="1"/>
  <c r="CD3792" i="1"/>
  <c r="CD3793" i="1"/>
  <c r="CD3794" i="1"/>
  <c r="CD3795" i="1"/>
  <c r="CD3796" i="1"/>
  <c r="CD3797" i="1"/>
  <c r="CD3798" i="1"/>
  <c r="CD3799" i="1"/>
  <c r="CD3800" i="1"/>
  <c r="CD3801" i="1"/>
  <c r="CD3802" i="1"/>
  <c r="CD3803" i="1"/>
  <c r="CD3804" i="1"/>
  <c r="CD3805" i="1"/>
  <c r="CD3806" i="1"/>
  <c r="CD3807" i="1"/>
  <c r="CD3808" i="1"/>
  <c r="CD3809" i="1"/>
  <c r="CD3810" i="1"/>
  <c r="CD3811" i="1"/>
  <c r="CD3812" i="1"/>
  <c r="CD3813" i="1"/>
  <c r="CD3814" i="1"/>
  <c r="CD3815" i="1"/>
  <c r="CD3816" i="1"/>
  <c r="CD3817" i="1"/>
  <c r="CD3818" i="1"/>
  <c r="CD3819" i="1"/>
  <c r="CD3820" i="1"/>
  <c r="CD3821" i="1"/>
  <c r="CD3822" i="1"/>
  <c r="CD3823" i="1"/>
  <c r="CD3824" i="1"/>
  <c r="CD3825" i="1"/>
  <c r="CD3826" i="1"/>
  <c r="CD3827" i="1"/>
  <c r="CD3828" i="1"/>
  <c r="CD3829" i="1"/>
  <c r="CD3830" i="1"/>
  <c r="CD3831" i="1"/>
  <c r="CD3832" i="1"/>
  <c r="CD3833" i="1"/>
  <c r="CD3834" i="1"/>
  <c r="CD3835" i="1"/>
  <c r="CD3836" i="1"/>
  <c r="CD3837" i="1"/>
  <c r="CD3838" i="1"/>
  <c r="CD3839" i="1"/>
  <c r="CD3840" i="1"/>
  <c r="CD3841" i="1"/>
  <c r="CD3842" i="1"/>
  <c r="CD3843" i="1"/>
  <c r="CD3844" i="1"/>
  <c r="CD3845" i="1"/>
  <c r="CD3846" i="1"/>
  <c r="CD3847" i="1"/>
  <c r="CD3848" i="1"/>
  <c r="CD3849" i="1"/>
  <c r="CD3850" i="1"/>
  <c r="CD3851" i="1"/>
  <c r="CD3852" i="1"/>
  <c r="CD3853" i="1"/>
  <c r="CD3854" i="1"/>
  <c r="CD3855" i="1"/>
  <c r="CD3856" i="1"/>
  <c r="CD3857" i="1"/>
  <c r="CD3858" i="1"/>
  <c r="CD3859" i="1"/>
  <c r="CD3860" i="1"/>
  <c r="CD3861" i="1"/>
  <c r="CD3862" i="1"/>
  <c r="CD3863" i="1"/>
  <c r="CD3864" i="1"/>
  <c r="CD3865" i="1"/>
  <c r="CD3866" i="1"/>
  <c r="CD3867" i="1"/>
  <c r="CD3868" i="1"/>
  <c r="CD3869" i="1"/>
  <c r="CD3870" i="1"/>
  <c r="CD3871" i="1"/>
  <c r="CD3872" i="1"/>
  <c r="CD3873" i="1"/>
  <c r="CD3874" i="1"/>
  <c r="CD3875" i="1"/>
  <c r="CD3876" i="1"/>
  <c r="CD3877" i="1"/>
  <c r="CD3878" i="1"/>
  <c r="CD3879" i="1"/>
  <c r="CD3880" i="1"/>
  <c r="CD3881" i="1"/>
  <c r="CD3882" i="1"/>
  <c r="CD3883" i="1"/>
  <c r="CD3884" i="1"/>
  <c r="CD3885" i="1"/>
  <c r="CD3886" i="1"/>
  <c r="CD3887" i="1"/>
  <c r="CD3888" i="1"/>
  <c r="CD3889" i="1"/>
  <c r="CD3890" i="1"/>
  <c r="CD3891" i="1"/>
  <c r="CD3892" i="1"/>
  <c r="CD3893" i="1"/>
  <c r="CD3894" i="1"/>
  <c r="CD3895" i="1"/>
  <c r="CD3896" i="1"/>
  <c r="CD3897" i="1"/>
  <c r="CD3898" i="1"/>
  <c r="CD3899" i="1"/>
  <c r="CD3900" i="1"/>
  <c r="CD3901" i="1"/>
  <c r="CD3902" i="1"/>
  <c r="CD3903" i="1"/>
  <c r="CD3904" i="1"/>
  <c r="CD3905" i="1"/>
  <c r="CD3906" i="1"/>
  <c r="CD3907" i="1"/>
  <c r="CD3908" i="1"/>
  <c r="CD3909" i="1"/>
  <c r="CD3910" i="1"/>
  <c r="CD3911" i="1"/>
  <c r="CD3912" i="1"/>
  <c r="CD3913" i="1"/>
  <c r="CD3914" i="1"/>
  <c r="CD3915" i="1"/>
  <c r="CD3916" i="1"/>
  <c r="CD3917" i="1"/>
  <c r="CD3918" i="1"/>
  <c r="CD3919" i="1"/>
  <c r="CD3920" i="1"/>
  <c r="CD3921" i="1"/>
  <c r="CD3922" i="1"/>
  <c r="CD3923" i="1"/>
  <c r="CD3924" i="1"/>
  <c r="CD3925" i="1"/>
  <c r="CD3926" i="1"/>
  <c r="CD3927" i="1"/>
  <c r="CD3928" i="1"/>
  <c r="CD3929" i="1"/>
  <c r="CD3930" i="1"/>
  <c r="CD3931" i="1"/>
  <c r="CD3932" i="1"/>
  <c r="CD3933" i="1"/>
  <c r="CD3934" i="1"/>
  <c r="CD3935" i="1"/>
  <c r="CD3936" i="1"/>
  <c r="CD3937" i="1"/>
  <c r="CD3938" i="1"/>
  <c r="CD3939" i="1"/>
  <c r="CD3940" i="1"/>
  <c r="CD3941" i="1"/>
  <c r="CD3942" i="1"/>
  <c r="CD3943" i="1"/>
  <c r="CD3944" i="1"/>
  <c r="CD3945" i="1"/>
  <c r="CD3946" i="1"/>
  <c r="CD3947" i="1"/>
  <c r="CD3948" i="1"/>
  <c r="CD3949" i="1"/>
  <c r="CD3950" i="1"/>
  <c r="CD3951" i="1"/>
  <c r="CD3952" i="1"/>
  <c r="CD3953" i="1"/>
  <c r="CD3954" i="1"/>
  <c r="CD3955" i="1"/>
  <c r="CD3956" i="1"/>
  <c r="CD3957" i="1"/>
  <c r="CD3958" i="1"/>
  <c r="CD3959" i="1"/>
  <c r="CD3960" i="1"/>
  <c r="CD3961" i="1"/>
  <c r="CD3962" i="1"/>
  <c r="CD3963" i="1"/>
  <c r="CD3964" i="1"/>
  <c r="CD3965" i="1"/>
  <c r="CD3966" i="1"/>
  <c r="CD3967" i="1"/>
  <c r="CD3968" i="1"/>
  <c r="CD3969" i="1"/>
  <c r="CD3970" i="1"/>
  <c r="CD3971" i="1"/>
  <c r="CD3972" i="1"/>
  <c r="CD3973" i="1"/>
  <c r="CD3974" i="1"/>
  <c r="CD3975" i="1"/>
  <c r="CD3976" i="1"/>
  <c r="CD3977" i="1"/>
  <c r="CD3978" i="1"/>
  <c r="CD3979" i="1"/>
  <c r="CD3980" i="1"/>
  <c r="CD3981" i="1"/>
  <c r="CD3982" i="1"/>
  <c r="CD3983" i="1"/>
  <c r="CD3984" i="1"/>
  <c r="CD3985" i="1"/>
  <c r="CD3986" i="1"/>
  <c r="CD3987" i="1"/>
  <c r="CD3988" i="1"/>
  <c r="CD3989" i="1"/>
  <c r="CD3990" i="1"/>
  <c r="CD3991" i="1"/>
  <c r="CD3992" i="1"/>
  <c r="CD3993" i="1"/>
  <c r="CD3994" i="1"/>
  <c r="CD3995" i="1"/>
  <c r="CD3996" i="1"/>
  <c r="CD3997" i="1"/>
  <c r="CD3998" i="1"/>
  <c r="CD3999" i="1"/>
  <c r="CD4000" i="1"/>
  <c r="CD4001" i="1"/>
  <c r="CD4002" i="1"/>
  <c r="CD4003" i="1"/>
  <c r="CD4004" i="1"/>
  <c r="CD4005" i="1"/>
  <c r="CD4006" i="1"/>
  <c r="CD4007" i="1"/>
  <c r="CD4008" i="1"/>
  <c r="CD4009" i="1"/>
  <c r="CD4010" i="1"/>
  <c r="CD4011" i="1"/>
  <c r="CD4012" i="1"/>
  <c r="CD4013" i="1"/>
  <c r="CD4014" i="1"/>
  <c r="CD4015" i="1"/>
  <c r="CD4016" i="1"/>
  <c r="CD4017" i="1"/>
  <c r="CD4018" i="1"/>
  <c r="CD4019" i="1"/>
  <c r="CD4020" i="1"/>
  <c r="CD4021" i="1"/>
  <c r="CD4022" i="1"/>
  <c r="CD4023" i="1"/>
  <c r="CD4024" i="1"/>
  <c r="CD4025" i="1"/>
  <c r="CD4026" i="1"/>
  <c r="CD4027" i="1"/>
  <c r="CD4028" i="1"/>
  <c r="CD4029" i="1"/>
  <c r="CD4030" i="1"/>
  <c r="CD4031" i="1"/>
  <c r="CD4032" i="1"/>
  <c r="CD4033" i="1"/>
  <c r="CD4034" i="1"/>
  <c r="CD4035" i="1"/>
  <c r="CD4036" i="1"/>
  <c r="CD4037" i="1"/>
  <c r="CD4038" i="1"/>
  <c r="CD4039" i="1"/>
  <c r="CD4040" i="1"/>
  <c r="CD4041" i="1"/>
  <c r="CD4042" i="1"/>
  <c r="CD4043" i="1"/>
  <c r="CD4044" i="1"/>
  <c r="CD4045" i="1"/>
  <c r="CD4046" i="1"/>
  <c r="CD4047" i="1"/>
  <c r="CD4048" i="1"/>
  <c r="CD4049" i="1"/>
  <c r="CD4050" i="1"/>
  <c r="CD4051" i="1"/>
  <c r="CD4052" i="1"/>
  <c r="CD4053" i="1"/>
  <c r="CD4054" i="1"/>
  <c r="CD4055" i="1"/>
  <c r="CD4056" i="1"/>
  <c r="CD4057" i="1"/>
  <c r="CD4058" i="1"/>
  <c r="CD4059" i="1"/>
  <c r="CD4060" i="1"/>
  <c r="CD4061" i="1"/>
  <c r="CD4062" i="1"/>
  <c r="CD4063" i="1"/>
  <c r="CD4064" i="1"/>
  <c r="CD4065" i="1"/>
  <c r="CD4066" i="1"/>
  <c r="CD4067" i="1"/>
  <c r="CD4068" i="1"/>
  <c r="CD4069" i="1"/>
  <c r="CD4070" i="1"/>
  <c r="CD4071" i="1"/>
  <c r="CD4072" i="1"/>
  <c r="CD4073" i="1"/>
  <c r="CD4074" i="1"/>
  <c r="CD4075" i="1"/>
  <c r="CD4076" i="1"/>
  <c r="CD4077" i="1"/>
  <c r="CD4078" i="1"/>
  <c r="CD4079" i="1"/>
  <c r="CD4080" i="1"/>
  <c r="CD4081" i="1"/>
  <c r="CD4082" i="1"/>
  <c r="CD4083" i="1"/>
  <c r="CD4084" i="1"/>
  <c r="CD4085" i="1"/>
  <c r="CD4086" i="1"/>
  <c r="CD4087" i="1"/>
  <c r="CD4088" i="1"/>
  <c r="CD4089" i="1"/>
  <c r="CD4090" i="1"/>
  <c r="CD4091" i="1"/>
  <c r="CD4092" i="1"/>
  <c r="CD4093" i="1"/>
  <c r="CD4094" i="1"/>
  <c r="CD4095" i="1"/>
  <c r="CD4096" i="1"/>
  <c r="CD4097" i="1"/>
  <c r="CD4098" i="1"/>
  <c r="CD4099" i="1"/>
  <c r="CD4100" i="1"/>
  <c r="CD4101" i="1"/>
  <c r="CD4102" i="1"/>
  <c r="CD4103" i="1"/>
  <c r="CD4104" i="1"/>
  <c r="CD4105" i="1"/>
  <c r="CD4106" i="1"/>
  <c r="CD4107" i="1"/>
  <c r="CD4108" i="1"/>
  <c r="CD4109" i="1"/>
  <c r="CD4110" i="1"/>
  <c r="CD4111" i="1"/>
  <c r="CD4112" i="1"/>
  <c r="CD4113" i="1"/>
  <c r="CD4114" i="1"/>
  <c r="CD4115" i="1"/>
  <c r="CD4116" i="1"/>
  <c r="CD4117" i="1"/>
  <c r="CD4118" i="1"/>
  <c r="CD4119" i="1"/>
  <c r="CD4120" i="1"/>
  <c r="CD4121" i="1"/>
  <c r="CD4122" i="1"/>
  <c r="CD4123" i="1"/>
  <c r="CD4124" i="1"/>
  <c r="CD4125" i="1"/>
  <c r="CD4126" i="1"/>
  <c r="CD4127" i="1"/>
  <c r="CD4128" i="1"/>
  <c r="CD4129" i="1"/>
  <c r="CD4130" i="1"/>
  <c r="CD4131" i="1"/>
  <c r="CD4132" i="1"/>
  <c r="CD4133" i="1"/>
  <c r="CD4134" i="1"/>
  <c r="CD4135" i="1"/>
  <c r="CD4136" i="1"/>
  <c r="CD4137" i="1"/>
  <c r="CD4138" i="1"/>
  <c r="CD4139" i="1"/>
  <c r="CD4140" i="1"/>
  <c r="CD4141" i="1"/>
  <c r="CD4142" i="1"/>
  <c r="CD4143" i="1"/>
  <c r="CD4144" i="1"/>
  <c r="CD4145" i="1"/>
  <c r="CD4146" i="1"/>
  <c r="CD4147" i="1"/>
  <c r="CD4148" i="1"/>
  <c r="CD4149" i="1"/>
  <c r="CD4150" i="1"/>
  <c r="CD4151" i="1"/>
  <c r="CD4152" i="1"/>
  <c r="CD4153" i="1"/>
  <c r="CD4154" i="1"/>
  <c r="CD4155" i="1"/>
  <c r="CD4156" i="1"/>
  <c r="CD4157" i="1"/>
  <c r="CD4158" i="1"/>
  <c r="CD4159" i="1"/>
  <c r="CD4160" i="1"/>
  <c r="CD4161" i="1"/>
  <c r="CD4162" i="1"/>
  <c r="CD4163" i="1"/>
  <c r="CD4164" i="1"/>
  <c r="CD4165" i="1"/>
  <c r="CD4166" i="1"/>
  <c r="CD4167" i="1"/>
  <c r="CD4168" i="1"/>
  <c r="CD4169" i="1"/>
  <c r="CD4170" i="1"/>
  <c r="CD4171" i="1"/>
  <c r="CD4172" i="1"/>
  <c r="CD4173" i="1"/>
  <c r="CD4174" i="1"/>
  <c r="CD4175" i="1"/>
  <c r="CD4176" i="1"/>
  <c r="CD4177" i="1"/>
  <c r="CD4178" i="1"/>
  <c r="CD4179" i="1"/>
  <c r="CD4180" i="1"/>
  <c r="CD4181" i="1"/>
  <c r="CD4182" i="1"/>
  <c r="CD4183" i="1"/>
  <c r="CD4184" i="1"/>
  <c r="CD4185" i="1"/>
  <c r="CD4186" i="1"/>
  <c r="CD4187" i="1"/>
  <c r="CD4188" i="1"/>
  <c r="CD4189" i="1"/>
  <c r="CD4190" i="1"/>
  <c r="CD4191" i="1"/>
  <c r="CD4192" i="1"/>
  <c r="CD4193" i="1"/>
  <c r="CD4194" i="1"/>
  <c r="CD4195" i="1"/>
  <c r="CD4196" i="1"/>
  <c r="CD4197" i="1"/>
  <c r="CD4198" i="1"/>
  <c r="CD4199" i="1"/>
  <c r="CD4200" i="1"/>
  <c r="CD4201" i="1"/>
  <c r="CD4202" i="1"/>
  <c r="CD4203" i="1"/>
  <c r="CD4204" i="1"/>
  <c r="CD4205" i="1"/>
  <c r="CD4206" i="1"/>
  <c r="CD4207" i="1"/>
  <c r="CD4208" i="1"/>
  <c r="CD4209" i="1"/>
  <c r="CD4210" i="1"/>
  <c r="CD4211" i="1"/>
  <c r="CD4212" i="1"/>
  <c r="CD4213" i="1"/>
  <c r="CD4214" i="1"/>
  <c r="CD4215" i="1"/>
  <c r="CD4216" i="1"/>
  <c r="CD4217" i="1"/>
  <c r="CD4218" i="1"/>
  <c r="CD4219" i="1"/>
  <c r="CD4220" i="1"/>
  <c r="CD4221" i="1"/>
  <c r="CD4222" i="1"/>
  <c r="CD4223" i="1"/>
  <c r="CD4224" i="1"/>
  <c r="CD4225" i="1"/>
  <c r="CD4226" i="1"/>
  <c r="CD4227" i="1"/>
  <c r="CD4228" i="1"/>
  <c r="CD4229" i="1"/>
  <c r="CD4230" i="1"/>
  <c r="CD4231" i="1"/>
  <c r="CD4232" i="1"/>
  <c r="CD4233" i="1"/>
  <c r="CD4234" i="1"/>
  <c r="CD4235" i="1"/>
  <c r="CD4236" i="1"/>
  <c r="CD4237" i="1"/>
  <c r="CD4238" i="1"/>
  <c r="CD4239" i="1"/>
  <c r="CD4240" i="1"/>
  <c r="CD4241" i="1"/>
  <c r="CD4242" i="1"/>
  <c r="CD4243" i="1"/>
  <c r="CD4244" i="1"/>
  <c r="CD4245" i="1"/>
  <c r="CD4246" i="1"/>
  <c r="CD4247" i="1"/>
  <c r="CD4248" i="1"/>
  <c r="CD4249" i="1"/>
  <c r="CD4250" i="1"/>
  <c r="CD4251" i="1"/>
  <c r="CD4252" i="1"/>
  <c r="CD4253" i="1"/>
  <c r="CD4254" i="1"/>
  <c r="CD4255" i="1"/>
  <c r="CD4256" i="1"/>
  <c r="CD4257" i="1"/>
  <c r="CD4258" i="1"/>
  <c r="CD4259" i="1"/>
  <c r="CD4260" i="1"/>
  <c r="CD4261" i="1"/>
  <c r="CD4262" i="1"/>
  <c r="CD4263" i="1"/>
  <c r="CD4264" i="1"/>
  <c r="CD4265" i="1"/>
  <c r="CD4266" i="1"/>
  <c r="CD4267" i="1"/>
  <c r="CD4268" i="1"/>
  <c r="CD4269" i="1"/>
  <c r="CD4270" i="1"/>
  <c r="CD4271" i="1"/>
  <c r="CD4272" i="1"/>
  <c r="CD4273" i="1"/>
  <c r="CD4274" i="1"/>
  <c r="CD4275" i="1"/>
  <c r="CD4276" i="1"/>
  <c r="CD4277" i="1"/>
  <c r="CD4278" i="1"/>
  <c r="CD4279" i="1"/>
  <c r="CD4280" i="1"/>
  <c r="CD4281" i="1"/>
  <c r="CD4282" i="1"/>
  <c r="CD4283" i="1"/>
  <c r="CD4284" i="1"/>
  <c r="CD4285" i="1"/>
  <c r="CD4286" i="1"/>
  <c r="CD4287" i="1"/>
  <c r="CD4288" i="1"/>
  <c r="CD4289" i="1"/>
  <c r="CD4290" i="1"/>
  <c r="CD4291" i="1"/>
  <c r="CD4292" i="1"/>
  <c r="CD4293" i="1"/>
  <c r="CD4294" i="1"/>
  <c r="CD4295" i="1"/>
  <c r="CD4296" i="1"/>
  <c r="CD4297" i="1"/>
  <c r="CD4298" i="1"/>
  <c r="CD4299" i="1"/>
  <c r="CD4300" i="1"/>
  <c r="CD4301" i="1"/>
  <c r="CD4302" i="1"/>
  <c r="CD4303" i="1"/>
  <c r="CD4304" i="1"/>
  <c r="CD4305" i="1"/>
  <c r="CD4306" i="1"/>
  <c r="CD4307" i="1"/>
  <c r="CD4308" i="1"/>
  <c r="CD4309" i="1"/>
  <c r="CD4310" i="1"/>
  <c r="CD4311" i="1"/>
  <c r="CD4312" i="1"/>
  <c r="CD4313" i="1"/>
  <c r="CD4314" i="1"/>
  <c r="CD4315" i="1"/>
  <c r="CD4316" i="1"/>
  <c r="CD4317" i="1"/>
  <c r="CD4318" i="1"/>
  <c r="CD4319" i="1"/>
  <c r="CD4320" i="1"/>
  <c r="CD4321" i="1"/>
  <c r="CD4322" i="1"/>
  <c r="CD4323" i="1"/>
  <c r="CD4324" i="1"/>
  <c r="CD4325" i="1"/>
  <c r="CD4326" i="1"/>
  <c r="CD4327" i="1"/>
  <c r="CD4328" i="1"/>
  <c r="CD4329" i="1"/>
  <c r="CD4330" i="1"/>
  <c r="CD4331" i="1"/>
  <c r="CD4332" i="1"/>
  <c r="CD4333" i="1"/>
  <c r="CD4334" i="1"/>
  <c r="CD4335" i="1"/>
  <c r="CD4336" i="1"/>
  <c r="CD4337" i="1"/>
  <c r="CD4338" i="1"/>
  <c r="CD4339" i="1"/>
  <c r="CD4340" i="1"/>
  <c r="CD4341" i="1"/>
  <c r="CD4342" i="1"/>
  <c r="CD4343" i="1"/>
  <c r="CD4344" i="1"/>
  <c r="CD4345" i="1"/>
  <c r="CD4346" i="1"/>
  <c r="CD4347" i="1"/>
  <c r="CD4348" i="1"/>
  <c r="CD4349" i="1"/>
  <c r="CD4350" i="1"/>
  <c r="CD4351" i="1"/>
  <c r="CD4352" i="1"/>
  <c r="CD4353" i="1"/>
  <c r="CD4354" i="1"/>
  <c r="CD4355" i="1"/>
  <c r="CD4356" i="1"/>
  <c r="CD4357" i="1"/>
  <c r="CD4358" i="1"/>
  <c r="CD4359" i="1"/>
  <c r="CD4360" i="1"/>
  <c r="CD4361" i="1"/>
  <c r="CD4362" i="1"/>
  <c r="CD4363" i="1"/>
  <c r="CD4364" i="1"/>
  <c r="CD4365" i="1"/>
  <c r="CD4366" i="1"/>
  <c r="CD4367" i="1"/>
  <c r="CD4368" i="1"/>
  <c r="CD4369" i="1"/>
  <c r="CD4370" i="1"/>
  <c r="CD4371" i="1"/>
  <c r="CD4372" i="1"/>
  <c r="CD4373" i="1"/>
  <c r="CD4374" i="1"/>
  <c r="CD4375" i="1"/>
  <c r="CD4376" i="1"/>
  <c r="CD4377" i="1"/>
  <c r="CD4378" i="1"/>
  <c r="CD4379" i="1"/>
  <c r="CD4380" i="1"/>
  <c r="CD4381" i="1"/>
  <c r="CD4382" i="1"/>
  <c r="CD4383" i="1"/>
  <c r="CD4384" i="1"/>
  <c r="CD4385" i="1"/>
  <c r="CD4386" i="1"/>
  <c r="CD4387" i="1"/>
  <c r="CD4388" i="1"/>
  <c r="CD4389" i="1"/>
  <c r="CD4390" i="1"/>
  <c r="CD4391" i="1"/>
  <c r="CD4392" i="1"/>
  <c r="CD4393" i="1"/>
  <c r="CD4394" i="1"/>
  <c r="CD4395" i="1"/>
  <c r="CD4396" i="1"/>
  <c r="CD4397" i="1"/>
  <c r="CD4398" i="1"/>
  <c r="CD4399" i="1"/>
  <c r="CD4400" i="1"/>
  <c r="CD4401" i="1"/>
  <c r="CD4402" i="1"/>
  <c r="CD4403" i="1"/>
  <c r="CD4404" i="1"/>
  <c r="CD4405" i="1"/>
  <c r="CD4406" i="1"/>
  <c r="CD4407" i="1"/>
  <c r="CD4408" i="1"/>
  <c r="CD4409" i="1"/>
  <c r="CD4410" i="1"/>
  <c r="CD4411" i="1"/>
  <c r="CD4412" i="1"/>
  <c r="CD4413" i="1"/>
  <c r="CD4414" i="1"/>
  <c r="CD4415" i="1"/>
  <c r="CD4416" i="1"/>
  <c r="CD4417" i="1"/>
  <c r="CD4418" i="1"/>
  <c r="CD4419" i="1"/>
  <c r="CD4420" i="1"/>
  <c r="CD4421" i="1"/>
  <c r="CD4422" i="1"/>
  <c r="CD4423" i="1"/>
  <c r="CD4424" i="1"/>
  <c r="CD4425" i="1"/>
  <c r="CD4426" i="1"/>
  <c r="CD4427" i="1"/>
  <c r="CD4428" i="1"/>
  <c r="CD4429" i="1"/>
  <c r="CD4430" i="1"/>
  <c r="CD4431" i="1"/>
  <c r="CD4432" i="1"/>
  <c r="CD4433" i="1"/>
  <c r="CD4434" i="1"/>
  <c r="CD4435" i="1"/>
  <c r="CD4436" i="1"/>
  <c r="CD4437" i="1"/>
  <c r="CD4438" i="1"/>
  <c r="CD4439" i="1"/>
  <c r="CD4440" i="1"/>
  <c r="CD4441" i="1"/>
  <c r="CD4442" i="1"/>
  <c r="CD4443" i="1"/>
  <c r="CD4444" i="1"/>
  <c r="CD4445" i="1"/>
  <c r="CD4446" i="1"/>
  <c r="CD4447" i="1"/>
  <c r="CD4448" i="1"/>
  <c r="CD4449" i="1"/>
  <c r="CD4450" i="1"/>
  <c r="CD4451" i="1"/>
  <c r="CD4452" i="1"/>
  <c r="CD4453" i="1"/>
  <c r="CD4454" i="1"/>
  <c r="CD4455" i="1"/>
  <c r="CD4456" i="1"/>
  <c r="CD4457" i="1"/>
  <c r="CD4458" i="1"/>
  <c r="CD4459" i="1"/>
  <c r="CD4460" i="1"/>
  <c r="CD4461" i="1"/>
  <c r="CD4462" i="1"/>
  <c r="CD4463" i="1"/>
  <c r="CD4464" i="1"/>
  <c r="CD4465" i="1"/>
  <c r="CD4466" i="1"/>
  <c r="CD4467" i="1"/>
  <c r="CD4468" i="1"/>
  <c r="CD4469" i="1"/>
  <c r="CD4470" i="1"/>
  <c r="CD4471" i="1"/>
  <c r="CD4472" i="1"/>
  <c r="CD4473" i="1"/>
  <c r="CD4474" i="1"/>
  <c r="CD4475" i="1"/>
  <c r="CD4476" i="1"/>
  <c r="CD4477" i="1"/>
  <c r="CD4478" i="1"/>
  <c r="CD4479" i="1"/>
  <c r="CD4480" i="1"/>
  <c r="CD4481" i="1"/>
  <c r="CD4482" i="1"/>
  <c r="CD4483" i="1"/>
  <c r="CD4484" i="1"/>
  <c r="CD4485" i="1"/>
  <c r="CD4486" i="1"/>
  <c r="CD4487" i="1"/>
  <c r="CD4488" i="1"/>
  <c r="CD4489" i="1"/>
  <c r="CD4490" i="1"/>
  <c r="CD4491" i="1"/>
  <c r="CD4492" i="1"/>
  <c r="CD4493" i="1"/>
  <c r="CD4494" i="1"/>
  <c r="CD4495" i="1"/>
  <c r="CD4496" i="1"/>
  <c r="CD4497" i="1"/>
  <c r="CD4498" i="1"/>
  <c r="CD4499" i="1"/>
  <c r="CD4500" i="1"/>
  <c r="CD4501" i="1"/>
  <c r="CD4502" i="1"/>
  <c r="CD4503" i="1"/>
  <c r="CD4504" i="1"/>
  <c r="CD4505" i="1"/>
  <c r="CD4506" i="1"/>
  <c r="CD4507" i="1"/>
  <c r="CD4508" i="1"/>
  <c r="CD4509" i="1"/>
  <c r="CD4510" i="1"/>
  <c r="CD4511" i="1"/>
  <c r="CD4512" i="1"/>
  <c r="CD4513" i="1"/>
  <c r="CD4514" i="1"/>
  <c r="CD4515" i="1"/>
  <c r="CD4516" i="1"/>
  <c r="CD4517" i="1"/>
  <c r="CD4518" i="1"/>
  <c r="CD4519" i="1"/>
  <c r="CD4520" i="1"/>
  <c r="CD4521" i="1"/>
  <c r="CD4522" i="1"/>
  <c r="CD4523" i="1"/>
  <c r="CD4524" i="1"/>
  <c r="CD4525" i="1"/>
  <c r="CD4526" i="1"/>
  <c r="CD4527" i="1"/>
  <c r="CD4528" i="1"/>
  <c r="CD4529" i="1"/>
  <c r="CD4530" i="1"/>
  <c r="CD4531" i="1"/>
  <c r="CD4532" i="1"/>
  <c r="CD4533" i="1"/>
  <c r="CD4534" i="1"/>
  <c r="CD4535" i="1"/>
  <c r="CD4536" i="1"/>
  <c r="CD4537" i="1"/>
  <c r="CD4538" i="1"/>
  <c r="CD4539" i="1"/>
  <c r="CD4540" i="1"/>
  <c r="CD4541" i="1"/>
  <c r="CD4542" i="1"/>
  <c r="CD4543" i="1"/>
  <c r="CD4544" i="1"/>
  <c r="CD4545" i="1"/>
  <c r="CD4546" i="1"/>
  <c r="CD4547" i="1"/>
  <c r="CD4548" i="1"/>
  <c r="CD4549" i="1"/>
  <c r="CD4550" i="1"/>
  <c r="CD4551" i="1"/>
  <c r="CD4552" i="1"/>
  <c r="CD4553" i="1"/>
  <c r="CD4554" i="1"/>
  <c r="CD4555" i="1"/>
  <c r="CD4556" i="1"/>
  <c r="CD4557" i="1"/>
  <c r="CD4558" i="1"/>
  <c r="CD4559" i="1"/>
  <c r="CD4560" i="1"/>
  <c r="CD4561" i="1"/>
  <c r="CD4562" i="1"/>
  <c r="CD4563" i="1"/>
  <c r="CD4564" i="1"/>
  <c r="CD4565" i="1"/>
  <c r="CD4566" i="1"/>
  <c r="CD4567" i="1"/>
  <c r="CD4568" i="1"/>
  <c r="CD4569" i="1"/>
  <c r="CD4570" i="1"/>
  <c r="CD4571" i="1"/>
  <c r="CD4572" i="1"/>
  <c r="CD4573" i="1"/>
  <c r="CD4574" i="1"/>
  <c r="CD4575" i="1"/>
  <c r="CD4576" i="1"/>
  <c r="CD4577" i="1"/>
  <c r="CD4578" i="1"/>
  <c r="CD4579" i="1"/>
  <c r="CD4580" i="1"/>
  <c r="CD4581" i="1"/>
  <c r="CD4582" i="1"/>
  <c r="CD4583" i="1"/>
  <c r="CD4584" i="1"/>
  <c r="CD4585" i="1"/>
  <c r="CD4586" i="1"/>
  <c r="CD4587" i="1"/>
  <c r="CD4588" i="1"/>
  <c r="CD4589" i="1"/>
  <c r="CD4590" i="1"/>
  <c r="CD4591" i="1"/>
  <c r="CD4592" i="1"/>
  <c r="CD4593" i="1"/>
  <c r="CD4594" i="1"/>
  <c r="CD4595" i="1"/>
  <c r="CD4596" i="1"/>
  <c r="CD4597" i="1"/>
  <c r="CD4598" i="1"/>
  <c r="CD4599" i="1"/>
  <c r="CD4600" i="1"/>
  <c r="CD4601" i="1"/>
</calcChain>
</file>

<file path=xl/sharedStrings.xml><?xml version="1.0" encoding="utf-8"?>
<sst xmlns="http://schemas.openxmlformats.org/spreadsheetml/2006/main" count="16888" uniqueCount="1501">
  <si>
    <t>Forrest "Fob" James Jr.-R</t>
  </si>
  <si>
    <t>Tony Knowles-D</t>
  </si>
  <si>
    <t>Jane Hull-R</t>
  </si>
  <si>
    <t>Mike Huckabee-R</t>
  </si>
  <si>
    <t>Pete Wilson-R</t>
  </si>
  <si>
    <t>Roy Romer-D</t>
  </si>
  <si>
    <t>John G. Rowland-R</t>
  </si>
  <si>
    <t>Thomas R. Carper-D</t>
  </si>
  <si>
    <t>Lawton Chiles-D</t>
  </si>
  <si>
    <t>Zell Miller-D</t>
  </si>
  <si>
    <t>Benjamin J. Cayetano-D</t>
  </si>
  <si>
    <t>Philip E. Batt-R</t>
  </si>
  <si>
    <t>Jim Edgar-R</t>
  </si>
  <si>
    <t>Frank L. O'Bannon-D</t>
  </si>
  <si>
    <t>Terry E. Branstad-R</t>
  </si>
  <si>
    <t>Bill Graves-R</t>
  </si>
  <si>
    <t>Mike Foster-R</t>
  </si>
  <si>
    <t>Angus King Jr.-I</t>
  </si>
  <si>
    <t>Parris N. Glendening-D</t>
  </si>
  <si>
    <t>Argeo Paul Cellucci-R</t>
  </si>
  <si>
    <t>John Engler-R</t>
  </si>
  <si>
    <t>Arne H. Carlson-R</t>
  </si>
  <si>
    <t>Kirk Fordice-R</t>
  </si>
  <si>
    <t>Mel Carnahan-D</t>
  </si>
  <si>
    <t>Marc Racicot-R</t>
  </si>
  <si>
    <t>Ben Nelson-D</t>
  </si>
  <si>
    <t>Bob J. Miller-D</t>
  </si>
  <si>
    <t>Jeanne Shaheen-D</t>
  </si>
  <si>
    <t>Christine Todd Whitman-R</t>
  </si>
  <si>
    <t>Gary E. Johnson-R</t>
  </si>
  <si>
    <t>George E. Pataki-R</t>
  </si>
  <si>
    <t>James B. Hunt Jr.-D</t>
  </si>
  <si>
    <t>Edward T. Schafer-R</t>
  </si>
  <si>
    <t>George V. Voinovich-R</t>
  </si>
  <si>
    <t>Frank Keating-R</t>
  </si>
  <si>
    <t>Paul E. Patton-D</t>
  </si>
  <si>
    <t>John Kitzhaber-D</t>
  </si>
  <si>
    <t>Tom Ridge-R</t>
  </si>
  <si>
    <t>Lincoln C. Almond-R</t>
  </si>
  <si>
    <t>David Beasley-R</t>
  </si>
  <si>
    <t>William J. Janklow-R</t>
  </si>
  <si>
    <t>Don Sundquist-R</t>
  </si>
  <si>
    <t>George W. Bush-R</t>
  </si>
  <si>
    <t>Mike Leavitt-R</t>
  </si>
  <si>
    <t>Howard Dean-D</t>
  </si>
  <si>
    <t>James S. Gilmore III-R</t>
  </si>
  <si>
    <t>Gary Locke-D</t>
  </si>
  <si>
    <t>Cecil H. Underwood-R</t>
  </si>
  <si>
    <t>Tommy G. Thompson-R</t>
  </si>
  <si>
    <t>Jim Geringer-R</t>
  </si>
  <si>
    <t>CQ. 1998.  Gubernatorial Elections, 1787-1997.</t>
  </si>
  <si>
    <t>Donald Siegelman-D</t>
  </si>
  <si>
    <t>SAUS2002, 249</t>
  </si>
  <si>
    <t>Gray Davis-D</t>
  </si>
  <si>
    <t>Bill Owens-R</t>
  </si>
  <si>
    <t>Ruth Ann Miller-D</t>
  </si>
  <si>
    <t>Jeb Bush-R</t>
  </si>
  <si>
    <t>Roy Barnes-D</t>
  </si>
  <si>
    <t>George Ryan-R</t>
  </si>
  <si>
    <t>Tom Vilsack-D</t>
  </si>
  <si>
    <t>Jesse Ventura-I</t>
  </si>
  <si>
    <t>Ronnie Musgrove-D</t>
  </si>
  <si>
    <t>Judy Martz-R</t>
  </si>
  <si>
    <t>Mike Johanns-R</t>
  </si>
  <si>
    <t>Kenny Guinn-R</t>
  </si>
  <si>
    <t>John Hoeven-R</t>
  </si>
  <si>
    <t>Bob Taft-R</t>
  </si>
  <si>
    <t>Jim Hodges-D</t>
  </si>
  <si>
    <t>Mark Warner-D</t>
  </si>
  <si>
    <t>Bob Wise-D</t>
  </si>
  <si>
    <t>Mike O. Leavitt-R</t>
  </si>
  <si>
    <t>SAUS2002, 249 &amp; BOS 2002, 145 says served since 1/99 and present term ends 1/03, and table is dated 2002</t>
  </si>
  <si>
    <t>BOS 2002, 145 says served since 1/99 and present term ends 1/03, and table is dated 2002</t>
  </si>
  <si>
    <t>BOS 2002, 145 says served since 12/94 and present term ends 12/02, and table is dated 2002</t>
  </si>
  <si>
    <t>CQ. 1998.  Gubernatorial Elections, 1787-1997.  Hull became governor Sep 5, 1997.</t>
  </si>
  <si>
    <t>Fife Symington-R</t>
  </si>
  <si>
    <t xml:space="preserve">BOS 2002, 145; date of first service was 7/96.  Present term ends 1/03.  </t>
  </si>
  <si>
    <t>Huckabee (Republican, then Lieutenant Governor) became gov after Tucker (D) resigned, on July 15th, 1996.</t>
  </si>
  <si>
    <t>Arnold Schwartzenegger-R</t>
  </si>
  <si>
    <t>BOS 2002, 145; date of first service was 1/95, present term ends 1/03.</t>
  </si>
  <si>
    <t>BOS 2002, 145; first served 1/01, present term ends 1/05.</t>
  </si>
  <si>
    <t>BOS 2002, 145; first served 1/99, present term ends 1/03</t>
  </si>
  <si>
    <t>BOS 2002, 145; date of first service was 1/99, present term ends 1/03</t>
  </si>
  <si>
    <t>BOS 2002, 145; date of first service was 1/97, present term ends 1/05</t>
  </si>
  <si>
    <t>BOS 2002, 145; date of first service was 12/95, present term ends 12/03</t>
  </si>
  <si>
    <t>BOS 2002, 145; date of first service was 1/96, present term ends 1/04</t>
  </si>
  <si>
    <t>Jane Swift-R</t>
  </si>
  <si>
    <t>BOS 2002, 145; date of first service was 1/99.  Present term ends 1/03.</t>
  </si>
  <si>
    <t>BOS 2002, 145; date of first service was 1/00.  Present term ends 1/04.</t>
  </si>
  <si>
    <t>BOS 2002, 145; date of first service was 1/01.  Present term ends 1/05.</t>
  </si>
  <si>
    <t>James E. McGreevey-D</t>
  </si>
  <si>
    <t>BOS 2002, 145; date of first service was 1/02.  Present term ends 1/06.</t>
  </si>
  <si>
    <t>BOS 2002, 145; date of first service was 1/95.  Present term ends 1/03.</t>
  </si>
  <si>
    <t>BOS 2002, 145; date of first service was 12/00.  Present term ends 12/04.</t>
  </si>
  <si>
    <t>Mark Schweiker-D</t>
  </si>
  <si>
    <t>Rick Perry-R</t>
  </si>
  <si>
    <t>BOS 2002, 145; date of first service was 12/00.  Present term ends 1/03.  Lt. Gov Perry was sworn in on Dec 21, 2000 to complete pres Bush's term as gov.</t>
  </si>
  <si>
    <t>BOS 2002, 145; date of first service was 1/93.  Present term ends 1/05.</t>
  </si>
  <si>
    <t>BOS 2002, 145; date of first service was 1/97.  Present term ends 1/05.</t>
  </si>
  <si>
    <t>Scott McCallum-R</t>
  </si>
  <si>
    <t xml:space="preserve">BOS 2002, 145 dated 2002 says she is not eligible to serve another term.  </t>
  </si>
  <si>
    <t xml:space="preserve">BOS 2002, 145 says served since 9/97 and present term ends 1/03, and table is dated 2002.  Hull (then sec of state) became governor after Gov Fife Symington resigned.  She was elected in November 1997 (ck-Nov 1998?) to a full four-year term.  </t>
  </si>
  <si>
    <t>BOS 2002, 145; table dated 2002 says  "He is eligible to serve one more term" ck-I'm not sure when they count this.</t>
  </si>
  <si>
    <t>BOS 2002, 145; first service was 1/98 (ck-mistake?, BOS 2000-2001, 15, says first service was on 1/99) and present term ends 1/03</t>
  </si>
  <si>
    <t>BOS 2000, 15; date of first service was 7/97, present term ends 1/03.</t>
  </si>
  <si>
    <t>CQ. 1998.  Gubernatorial Elections, 1787-1997.  Switch was July 29, 1997</t>
  </si>
  <si>
    <t>Switch; Weld then Argeo Paul Cellucci-R</t>
  </si>
  <si>
    <t>Switch; Paul Cellucci then Swift</t>
  </si>
  <si>
    <t>Switch; Tucker then Huckabee</t>
  </si>
  <si>
    <t>Christine T. Whitman-R</t>
  </si>
  <si>
    <t>BOS 2000, 15; Tom Ridge first served 1/95, his present term comes to an end 1/03.  BOS 2002, 145; Gov Schweiker, as lt. gov, became gov in october 2001 after gov Tom Ridge resigned to become head of the nation's Office of Homeland Security.</t>
  </si>
  <si>
    <t>BOS 2000, 15; first served 1/98, present term ends 1/02.</t>
  </si>
  <si>
    <t>George F. Allen-R</t>
  </si>
  <si>
    <t>BOS 2000, 17; first served 01/92, present term ends 01/00.</t>
  </si>
  <si>
    <t>BOS 1998, 17; first served 1/93, present term ends 1/01.</t>
  </si>
  <si>
    <t>BOS 1998, 17; first served 01/91, present term ends 01/99.</t>
  </si>
  <si>
    <t>Bob Riley-R</t>
  </si>
  <si>
    <t>BOS 2003, 183; says served since 1/03.  Present term ends 1/07.</t>
  </si>
  <si>
    <t>Frank H. Murkowski-R</t>
  </si>
  <si>
    <t>Janet Napolitano-D</t>
  </si>
  <si>
    <t>BOS 2003, 183; says served since 7/96.  Present term ends 1/07.</t>
  </si>
  <si>
    <t>BOS 2003, 183; says served since 1/99.  Present term ends 1/07.</t>
  </si>
  <si>
    <t>BOS 2003, 183; says served since 1/95.  Present term ends 1/07.</t>
  </si>
  <si>
    <t>BOS 2003, 183; says served since 1/01.  Present term ends 1/05.</t>
  </si>
  <si>
    <t>Sonny Perdue-R</t>
  </si>
  <si>
    <t>Linda Lingle-R</t>
  </si>
  <si>
    <t>BOS 2003, 183; says served since 12/02.  Present term ends 12/06.</t>
  </si>
  <si>
    <t>Rod R. Blagojevich-D</t>
  </si>
  <si>
    <t>BOS 2003, 183; says served since 1/97.  Present term ends 1/05.</t>
  </si>
  <si>
    <t>Kathleen Sebelius-D</t>
  </si>
  <si>
    <t>Mike Foster Jr.-R</t>
  </si>
  <si>
    <t>John Baldacci-D</t>
  </si>
  <si>
    <t>Robert L. Ehrlich Jr.-R</t>
  </si>
  <si>
    <t>Mitt Romney-R</t>
  </si>
  <si>
    <t>Jennifer Granholm-D</t>
  </si>
  <si>
    <t>Tim Pawlenty-R</t>
  </si>
  <si>
    <t>Craig Benson--R</t>
  </si>
  <si>
    <t>BOS 2003, 183; says served since 1/03.  Present term ends 1/05.</t>
  </si>
  <si>
    <t>BOS 2003, 183; says served since 1/02.  Present term ends 1/06.</t>
  </si>
  <si>
    <t>Bill Richardson-D</t>
  </si>
  <si>
    <t>Michael F. Easley-D</t>
  </si>
  <si>
    <t>BOS 2003, 183; says served since 12/00.  Present term ends 12/04.</t>
  </si>
  <si>
    <t>Brad Henry-D</t>
  </si>
  <si>
    <t>Ted Kulongoski-D</t>
  </si>
  <si>
    <t>Edward G. Rendell-D</t>
  </si>
  <si>
    <t>Don Carcieri-R</t>
  </si>
  <si>
    <t>Mike Rounds-R</t>
  </si>
  <si>
    <t>Phil Bredesen-D</t>
  </si>
  <si>
    <t>BOS 2003, 183; says served since 12/00.  Present term ends 1/07.</t>
  </si>
  <si>
    <t>Jim Douglas-R</t>
  </si>
  <si>
    <t>Jim Doyle-D</t>
  </si>
  <si>
    <t>Dave Freudenthal-D</t>
  </si>
  <si>
    <t>Switch; Symington then Jane Hull-R</t>
  </si>
  <si>
    <t>BOS 2002, 145; date of McCallum's first service was 2/01.  Present term ends 1/03.  Lt. gov McCallum was sworn in on Feb 1, 2001 to complete Tommy Thompson's term as gov of WI.</t>
  </si>
  <si>
    <t>Bob Holden-D</t>
  </si>
  <si>
    <t>Switch; Ridge then Schweiker</t>
  </si>
  <si>
    <t>Jane Swift-R took over april 10 (got off Web)</t>
  </si>
  <si>
    <t>BOS 2002, 145; Gov Schweiker, as lt. gov, became gov in october 2001 after gov Tom Ridge resigned to become head of the nation's Office of Homeland Security.  (Web said October 5th)</t>
  </si>
  <si>
    <t>Switch; thompson then McCallum</t>
  </si>
  <si>
    <t>The first gov was not subject to the two term limit since his first term was not a full term</t>
  </si>
  <si>
    <t>A constitutional amendment specified that governor will be elected between presidential elections so there was a one time two-year term that did enable a gov to succeed himself</t>
  </si>
  <si>
    <t>Absolute two term limitation.</t>
  </si>
  <si>
    <t>The current gov cannot succeed himself, but after that two terms are allowed.</t>
  </si>
  <si>
    <t>After serving two terms must wait four years before running again</t>
  </si>
  <si>
    <t>The present gov can serve three consecutive terms.</t>
  </si>
  <si>
    <t>The present gov became gov when the older one became ill.  The present gov had their first full term started in nov 1974, and could serve a total of three consecutive terms.  Thing said above about HA probably applies.</t>
  </si>
  <si>
    <t>Effective with the 1986 election there is a two term term limit.</t>
  </si>
  <si>
    <t>The present gov is eligible to serve three consecutive terms because this became effective in the nov 1978 election.</t>
  </si>
  <si>
    <t>Beginning in 1991 the gov is limited to two consecutive four year terms</t>
  </si>
  <si>
    <t>Can't serve more than eight years in a twelve year period.</t>
  </si>
  <si>
    <t>Can't serve again after two terms even if some of the first two terms were not served in full.</t>
  </si>
  <si>
    <t>After two terms must wait four years to be eligible again.</t>
  </si>
  <si>
    <t>Can't serve more than eight years in a sixteen year period.</t>
  </si>
  <si>
    <t xml:space="preserve">After two terms must wait four years to be eligible again.  This goes into effect in Jan 1995 </t>
  </si>
  <si>
    <t>Can't serve more than eight years in a fourteen year period.</t>
  </si>
  <si>
    <t xml:space="preserve">Gov Symington not subject to this.  He may serve three terms.  </t>
  </si>
  <si>
    <t xml:space="preserve">Gov Romer not subject to this.  He may serve three terms.  </t>
  </si>
  <si>
    <t>In 1998 govs will be limited to two consecutive four year terms.  Gov Weld has been grandfathered from this provision and is eligible to serve one more term.</t>
  </si>
  <si>
    <t>Gov Leavitt is eligible to serve for three more terms since this was passed during his administration.</t>
  </si>
  <si>
    <t>Not the same score as BOS, see codebook for why.</t>
  </si>
  <si>
    <t>Effective Nov 1974.  This score therefore gets a zero, versus what the BOS says.</t>
  </si>
  <si>
    <t>Other sources indicate the term limit came about in 1957 or 1959.  My entry disagrees with the BOS.</t>
  </si>
  <si>
    <t>The constitutional amendment that increased the term limit to term terms was passed in August of 1965.  I'm going to code 1965 as having a "two term" term limit because it passed around the middle of the year, and also the governor may have expected it to pass.</t>
  </si>
  <si>
    <t>Absolute two term limitation.  Went into effect with a constitutional amendment that passed in 1977.</t>
  </si>
  <si>
    <t>See notes for why I started coding the term limit as being two terms in 1963.</t>
  </si>
  <si>
    <t>See notes for why I used 1972 as the beginning of term limits</t>
  </si>
  <si>
    <t>BOS failed to report change fast enough, that's why my coding is different than the BOS coding.</t>
  </si>
  <si>
    <t xml:space="preserve">No term limit for governor reported in the 1998 edition of the BOS, term limit for governor reported in the 2000 edition.  </t>
  </si>
  <si>
    <t xml:space="preserve">Internet Site said that Fordice served an 8 year term.  </t>
  </si>
  <si>
    <t xml:space="preserve">BOS 2002, 145 says served since 1/99 and present term ends 1/03, and table is dated 2002.  Also, I know tha the served out his 2002 term, because he ran as a Democrat in the 2002 election.  </t>
  </si>
  <si>
    <t>BOS 1998, 17; first served 1/79 (ck-however, he left office and came back on Jan 16, 1995), present term ends 1/99.  I know he served his whole term since he went up against Siegelman in the 1998 election and lost (American Votes 1998, 2)</t>
  </si>
  <si>
    <t xml:space="preserve">BOS 2002, 145; first served 1/99, present term ends 1/03.   I know that he served out his term because America Votes 2001-2002, 2 says that he ran in the 2002 election.  </t>
  </si>
  <si>
    <t>BOS 2002, 145; date of first service was 1/99, present term ends 1/03.  I know that Ryan served out his whole term because he ran in the 2002 election (America Votes 2001-2002, 2).</t>
  </si>
  <si>
    <t>BOS 1998, 17; first served 01/95, present term ends 01/99.  I know that Beasley served out his term because he ran in the election of 1998 and lost.</t>
  </si>
  <si>
    <t>Dirk Kempthorne-R</t>
  </si>
  <si>
    <t>Ernie Fletcher-R</t>
  </si>
  <si>
    <t>Mark Sanford-R</t>
  </si>
  <si>
    <t>Kathleen Babineaux Blanco-D</t>
  </si>
  <si>
    <t>The official Web site said that she became governor on January 12, 2004.  Another Web site said that she is a Democrat.</t>
  </si>
  <si>
    <t>BOS 2003, 183; says served since 1/00.  Present term ends 1/04.  I know that he served out his term because he ran in the election of 2003 and lost (cnn.com 2004.10.05)</t>
  </si>
  <si>
    <t>Haley Barbour-R</t>
  </si>
  <si>
    <t>Switch; Davis-D then Schwartzenegger</t>
  </si>
  <si>
    <t xml:space="preserve">Special election was on October 7th, but Arnold didn't take over until November.  </t>
  </si>
  <si>
    <t>James E. Folsom Jr. is not the same governor who was in office in the 1950s.</t>
  </si>
  <si>
    <t>BOS 2000, 16; date of first service was 1/57.  Present term ends 1/01.  I know that Underwood served out his term because he ran in the 2000 election and lost (America Votes 2001-2002, 2).</t>
  </si>
  <si>
    <t>On March 27th, 2005, Bob Riley was said to be governor on the Alabama Web site.</t>
  </si>
  <si>
    <t>On March 27th, 2005, Frank M was said to be governor on the Alabama Web site.</t>
  </si>
  <si>
    <t>On March 27th, 2005, Janet N. was said to be governor on the Alabama Web site.</t>
  </si>
  <si>
    <t>On March 27th, 2005, Mike H. was said to be governor on the Alabama Web site.</t>
  </si>
  <si>
    <t>Common knowledge</t>
  </si>
  <si>
    <t>On March 27th, 2005, Bill Owens was said to be governor on the Alabama Web site.</t>
  </si>
  <si>
    <t>M. Rodi Well-R</t>
  </si>
  <si>
    <t>On March 27th, 2005, X was said to be governor on the Alabama Web site.</t>
  </si>
  <si>
    <t>Took office January 10th, 2005 (according to official Web site accessed March 26th, 2005)</t>
  </si>
  <si>
    <t>BOS 2003, 183; says served since 1/97.  Present term ends 1/05.  Joseph E. Kernan was governor from September 13, 2003 to January 10, 2005 (according to Web site accessed March 26th, 2005).</t>
  </si>
  <si>
    <t>Joseph E. Kernan-D</t>
  </si>
  <si>
    <t>Mitchell E. Daniels-R</t>
  </si>
  <si>
    <t>Still governor on March 26th, 2005, according to the Web site of the National Governor's Association.</t>
  </si>
  <si>
    <t>Matt Blunt-R</t>
  </si>
  <si>
    <t>According to the Web site of the National Governor's Association, accessed March 26th, 2005.  His biography doesn't say anything about him serving as governor before he was elected in November of 2004.</t>
  </si>
  <si>
    <t>Brian Schweitzer-D</t>
  </si>
  <si>
    <t>Governor on March 26th, 2005, according to NGA web site.</t>
  </si>
  <si>
    <t>Served out her term, according to the NGA Web site (accessed March 26th, 2005).</t>
  </si>
  <si>
    <t>Dave Heineman-R</t>
  </si>
  <si>
    <t>Governor according to the NGA web site, accessed March 26th, 2005.</t>
  </si>
  <si>
    <t>Resigned and ended his term in January 2005, according to the NGA web site (accessed March 26th, 2005).</t>
  </si>
  <si>
    <t>Was only in for two years, according to the NGA web site (March 26th, 2005).</t>
  </si>
  <si>
    <t>John Lynch-D</t>
  </si>
  <si>
    <t>Was governor on March 26th, 2005, according to the NGA web site.</t>
  </si>
  <si>
    <t>McGreevey then Richard J. Codey-D</t>
  </si>
  <si>
    <t>Richard J. Codey-D</t>
  </si>
  <si>
    <t>Still governor on March 26th, 2005 (according to NGA web site).</t>
  </si>
  <si>
    <t>McGreevey resigned on November 15th, 2004 (according to NGA web site, accessed March 26th, 2005).</t>
  </si>
  <si>
    <t>NGA web site says that he served until November 2003, and ended his term because he resigned.  BOS 2003, 183; says served since 1/93.  Present term ends 1/05.</t>
  </si>
  <si>
    <t>Olene S. Walker-R</t>
  </si>
  <si>
    <t xml:space="preserve">November 2003 to January 2005 was her term, according to the NGA web site.  </t>
  </si>
  <si>
    <t>Jon Huntsman Jr.-R</t>
  </si>
  <si>
    <t>Governor on March 26th, 2005 according to the NGA web site.</t>
  </si>
  <si>
    <t>NGA web site (accessed March 26th, 2005) says that he was in office until January 2005.</t>
  </si>
  <si>
    <t>NGA web site confirms dates.  BOS 2002, 145 says served since 12/94 and present term ends 12/02, and table is dated 2002.</t>
  </si>
  <si>
    <t>NGA web site confirms Hull served out term through 2002.  BOS 2002, 145 says served since 9/97 and present term ends 1/03, and table is dated 2002.  Hull (then sec of state) became governor after Gov Fife Symington resigned.  She was elected in November 1997 (ck-Nov 1998?) to a full four-year term.  Hull didn't run for reelection in 2002 (America Votes 2001-2002, 2)</t>
  </si>
  <si>
    <t xml:space="preserve">NGA web site confirms Romer served term through 1998.  BOS 1998, 17; first served 1/87, present term ends 1/99.  </t>
  </si>
  <si>
    <t xml:space="preserve">NGA web site confirms governor X served out term.  BOS 2000, 15 (table dated "2000") says first served 1/93 and that present term ends 1/01.  </t>
  </si>
  <si>
    <t xml:space="preserve">NGA web site confirms governor X served out term.  BOS 1998, 17; first served 1/91, present term ends 1/99.  </t>
  </si>
  <si>
    <t>The NGA says that he served through January 1998, but I think this is in error.  On the GA government web site, they say that he served until January 1999.  Neither web site lists anyone else as serving between Miller and Barnes.  BOS 1998, 17; first served 1/91, present term ends 1/99.  I think its safe to say he served out his term.</t>
  </si>
  <si>
    <t>NGA web site confirms governor X served out term.  BOS 2002, 145; date of first service was 1/95, present term ends 12/02</t>
  </si>
  <si>
    <t xml:space="preserve">NGA web site confirms governor X served out term.  BOS 1998, 17; first served 1/95, present term ends 1/99.  </t>
  </si>
  <si>
    <t>NGA web site confirms governor X served out term.  BOS 2000, 17; first served 01/83, present term ends 01/99.</t>
  </si>
  <si>
    <t>NGA web site confirms governor X served out term.  BOS 2002, 145; date of first service was 1/95, present term ends 1/03</t>
  </si>
  <si>
    <t>NGA web site confirms governor X served out term.  BOS 2002, 145; date of first service was 1/95.  Present term ends 1/03</t>
  </si>
  <si>
    <t>NGA web site said that Swift served from April 2001 to January 2003.  BOS 2002, 145; date of first service was 4/01.  Present term ends 1/03.  "Gov Swift, as Lt. Gov, became gov on April 10, 2001 after Gov Paul Cellucci accepted president Bush's appointment as ambassador to Canada.  There is no provision to fill the lt. gov's position until the 2002 election.  Sec of the commonwealth william galvin is next in the line of succession."</t>
  </si>
  <si>
    <t>NGA site confirms.  BOS 2003, 183; says served since 1/03.  Present term ends 1/07.</t>
  </si>
  <si>
    <t xml:space="preserve">Joseph E. Kernan was governor from September 13, 2003 to January 10, 2005 (according to Web site accessed March 26th, 2005).  O'Bannon was in until September 2003, according to the NGA web site.  </t>
  </si>
  <si>
    <t>NGA web site says he served until November 2003.  BOS 2003, 183; says served since 12/95.  Present term ends 12/03.  Something I found on the internet said that his term went through the end of 2003, and Paul couldn't run again because of his term limit.</t>
  </si>
  <si>
    <t>NGA web site says he was the next governor after Patton.  News story dated Nov 2003 said Ernie had just won the election.</t>
  </si>
  <si>
    <t>NGA web site didn't say anything about a governor between Foster and Blanco.  BOS 2003, 183; says served since 1/96.  Present term ends 1/04.  Web site said that he served out his entire last term.</t>
  </si>
  <si>
    <t>NGA web site says governor X completed their term.  BOS 2002, 145; date of first service was 1/91.  Present term ends 1/03</t>
  </si>
  <si>
    <t>NGA web site says she started to serve in January 2003.  BOS 2003, 183; says served since 1/03.  Present term ends 1/07.</t>
  </si>
  <si>
    <t>NGA web site says governor X completed their term.  BOS 2002, 145; date of first service was 1/99.  Present term ends 1/03.</t>
  </si>
  <si>
    <t>NGA web site says governor X started in January of this year.  BOS 2003, 183; says served since 1/03.  Present term ends 1/07.</t>
  </si>
  <si>
    <t>NGA web site says governor X completed their term.  BOS 2000, 17; first served 01/91, present term ends 01/99.</t>
  </si>
  <si>
    <t>NGA Web site (accessed March 26th, 2005)</t>
  </si>
  <si>
    <t>Split: Mel Carnahan-D and Roger B. Wilson-D</t>
  </si>
  <si>
    <t>NGA web site says that Wilson took over on October 18, 2000.  BOS 2000, 15; first served 1/93, present term ends 1/01.</t>
  </si>
  <si>
    <t xml:space="preserve">NGA web site says governor X completed their term (accessed March 26, 2005).  </t>
  </si>
  <si>
    <t>NGA web site says governor X completed their term.  BOS 2000, 15; first served 1/93, present term ends 1/01.</t>
  </si>
  <si>
    <t>NGA web site says that he started in January of this year.  SAUS2002, 249</t>
  </si>
  <si>
    <t>NGA web site says governor X completed their term (accessed March 26th, 2005).  BOS 1998, 17; first served 01/89, present term ends 01/99.</t>
  </si>
  <si>
    <t>NGA web site says governor X completed their term (accessed March 26th, 2005).  BOS 2002, 145; date of first service was 1/97.  Present term ends 1/03.</t>
  </si>
  <si>
    <t>NGA web site says he was governor from Feb 2001 to January 2002.</t>
  </si>
  <si>
    <t>Donald T. DiFrancesco-R, took over January 31, 2001, because Whitman resigned on January 31, 2001.</t>
  </si>
  <si>
    <t>NGA web site says governor X completed their term (accessed March 26th, 2005).  BOS 2002, 145; date of first service was 1/95.  Present term ends 1/03.</t>
  </si>
  <si>
    <t>NGA web site says governor X completed their term (accessed March 26th, 2005).  BOS 2000, 15; his date of first service was 1/77, his present term ends 1/01.</t>
  </si>
  <si>
    <t>NGA web site says governor X completed their term (accessed March 26th, 2005).  BOS 2000, 15; date of first service was 12/92.  Present term ends 12/00.</t>
  </si>
  <si>
    <t>NGA web site seems to have an error, says that he left office in January 1998.  Another site says V. resigned to go to the Senate in December of 1998.  Nancy Hollister served for two months in December 1998 and January 1999, according to another web site.  I'm assuming this is true, I've looked around a lot and couldn't find the information confirming this.  BOS 1998, 17; first served 01/91, present term ends 01/99.</t>
  </si>
  <si>
    <t>NGA web site indicates that governor X served out their term.  BOS 2002, 145; date of first service was 1/95.  Present term ends 1/03.</t>
  </si>
  <si>
    <t>Mark Schweiker served until January 2003.  BOS 2002, 145; date of first service was 10/02.  Present term ends 1/03.</t>
  </si>
  <si>
    <t>NGA web site indicates that governor X served out their term (accessed March 26th, 2005).  BOS 2002, 145; date of first service was 1/95.  Present term ends 1/03.</t>
  </si>
  <si>
    <t>NGA web site indicates that governor X served out their term (accessed March 26th, 2005).  BOS 2002, 145; date of first service was 1/99.  Present term ends 1/03.</t>
  </si>
  <si>
    <t>NGA web site indicates that governor X served out their term (accessed March 26th, 2005).  BOS 2002, 145; date of first service was 1/79.  Present term ends 1/03.</t>
  </si>
  <si>
    <t>NGA web site indicates that governor X served out their term (accessed March 26th, 2005).  BOS 2002, 145; date of first service was 8/91.  Present term ends 1/03.</t>
  </si>
  <si>
    <t>NGA web site indicates that governor X served out their term (accessed March 26th, 2005).  CQ. 1998.  Gubernatorial Elections, 1787-1997.</t>
  </si>
  <si>
    <t>NGA web site indicates that governor X served out their term (accessed March 26th, 2005).  Numerous Web sites say Gilmore served from "1998 to 2002" indicating that he served through to the end of 2001.</t>
  </si>
  <si>
    <t xml:space="preserve">Christine Gregoire-D took office in 2005.  </t>
  </si>
  <si>
    <t>NGA web site says that he served until January 2005 (accessed March 26th, 2005).</t>
  </si>
  <si>
    <t>NGA web site says that McCallum served from Feb 2001 to Jan 2003.  BOS 2002, 145; date of first service was 2/01.  Present term ends 1/03.  Lt. gov McCallum was sworn in on Feb 1, 2001 to complete Tommy Thompson's term as gov of WI.  I know that McCallum served out his term in 2002 because he ran in 2002.</t>
  </si>
  <si>
    <t xml:space="preserve">NGA web site indicates that governor X served out their term (accessed March 26th, 2005).  BOS 2002, 145; date of first service was 1/95.  Present term ends 1/03.  </t>
  </si>
  <si>
    <t>NGA web site says Whitman left office December 2000 (one year before term ended) (accessed March 26th, 2005).  BOS 2000, 15; date of first service was 1/94, present term ends 1/02.</t>
  </si>
  <si>
    <t>Split: Frank L. O'Bannon-D and Joseph E. Kernan-D</t>
  </si>
  <si>
    <t>weird5</t>
  </si>
  <si>
    <t>stateno</t>
  </si>
  <si>
    <t>year</t>
  </si>
  <si>
    <t>govname1</t>
  </si>
  <si>
    <t>femgov</t>
  </si>
  <si>
    <t>stateleg</t>
  </si>
  <si>
    <t>congmem</t>
  </si>
  <si>
    <t>legexper</t>
  </si>
  <si>
    <t>Alabama</t>
  </si>
  <si>
    <t>Folsom, James E.</t>
  </si>
  <si>
    <t>Alaska</t>
  </si>
  <si>
    <t>Arizona</t>
  </si>
  <si>
    <t>McFarland, Ernest W.</t>
  </si>
  <si>
    <t>Arkansas</t>
  </si>
  <si>
    <t>Faubus, Orval E.</t>
  </si>
  <si>
    <t>California</t>
  </si>
  <si>
    <t>Knight, Goodwin J.</t>
  </si>
  <si>
    <t>Colorado</t>
  </si>
  <si>
    <t>Johnson, Edwin C.</t>
  </si>
  <si>
    <t>Connecticut</t>
  </si>
  <si>
    <t>Ribicoff, Abraham</t>
  </si>
  <si>
    <t>Delaware</t>
  </si>
  <si>
    <t>Boggs, J. Caleb</t>
  </si>
  <si>
    <t>Florida</t>
  </si>
  <si>
    <t>Collins, LeRoy</t>
  </si>
  <si>
    <t>Georgia</t>
  </si>
  <si>
    <t>Griffin, S. Marvin</t>
  </si>
  <si>
    <t>Hawaii</t>
  </si>
  <si>
    <t>Idaho</t>
  </si>
  <si>
    <t>Smylie, Robert E.</t>
  </si>
  <si>
    <t>Illinois</t>
  </si>
  <si>
    <t>Stratton, William G.</t>
  </si>
  <si>
    <t>Indiana</t>
  </si>
  <si>
    <t>Craig, George N.</t>
  </si>
  <si>
    <t>Iowa</t>
  </si>
  <si>
    <t>Hoegh, Leo Arthur</t>
  </si>
  <si>
    <t>Kansas</t>
  </si>
  <si>
    <t>Hall, Frederick L.</t>
  </si>
  <si>
    <t>Kentucky</t>
  </si>
  <si>
    <t>Chandler, Albert B. (Happy)</t>
  </si>
  <si>
    <t>Louisiana</t>
  </si>
  <si>
    <t>Long, Earl K.</t>
  </si>
  <si>
    <t>Maine</t>
  </si>
  <si>
    <t>Muskie, Edmund S.</t>
  </si>
  <si>
    <t>Maryland</t>
  </si>
  <si>
    <t>McKeldin, Theodore R.</t>
  </si>
  <si>
    <t>Massachusetts</t>
  </si>
  <si>
    <t>Herter, Christian A.</t>
  </si>
  <si>
    <t>Michigan</t>
  </si>
  <si>
    <t>Williams, G. Mennen</t>
  </si>
  <si>
    <t>Minnesota</t>
  </si>
  <si>
    <t>Freeman, Orville L.</t>
  </si>
  <si>
    <t>Mississippi</t>
  </si>
  <si>
    <t>Coleman, J.P.</t>
  </si>
  <si>
    <t>Missouri</t>
  </si>
  <si>
    <t>Donnelly, Phil M.</t>
  </si>
  <si>
    <t>Montana</t>
  </si>
  <si>
    <t>Aronson, J. Hugo</t>
  </si>
  <si>
    <t>Nebraska</t>
  </si>
  <si>
    <t>Anderson, Victor E.</t>
  </si>
  <si>
    <t>Nevada</t>
  </si>
  <si>
    <t>Russell, Charles H.</t>
  </si>
  <si>
    <t>Dwinell, Lane</t>
  </si>
  <si>
    <t>Meyner, Robert B.</t>
  </si>
  <si>
    <t>Simms, John F.</t>
  </si>
  <si>
    <t>Harriman, W. Averell</t>
  </si>
  <si>
    <t>Hodges, Luther H.</t>
  </si>
  <si>
    <t>Brunsdale, C. Norman</t>
  </si>
  <si>
    <t>Ohio</t>
  </si>
  <si>
    <t>Lausche, Frank J.</t>
  </si>
  <si>
    <t>Oklahoma</t>
  </si>
  <si>
    <t>Gary, Raymond D.</t>
  </si>
  <si>
    <t>Oregon</t>
  </si>
  <si>
    <t>Smith, Elmo</t>
  </si>
  <si>
    <t>Pennsylvania</t>
  </si>
  <si>
    <t>Leader, George M.</t>
  </si>
  <si>
    <t>Roberts, Dennis J.</t>
  </si>
  <si>
    <t>Timmerman, George Bell Jr.</t>
  </si>
  <si>
    <t>Foss, Joe</t>
  </si>
  <si>
    <t>Tennessee</t>
  </si>
  <si>
    <t>Clement, Frank G.</t>
  </si>
  <si>
    <t>Texas</t>
  </si>
  <si>
    <t>Shivers, Allan</t>
  </si>
  <si>
    <t>Utah</t>
  </si>
  <si>
    <t>Lee, J. Bracken</t>
  </si>
  <si>
    <t>Vermont</t>
  </si>
  <si>
    <t>Johnson, Joseph B.</t>
  </si>
  <si>
    <t>Virginia</t>
  </si>
  <si>
    <t>Stanley, Thomas B.</t>
  </si>
  <si>
    <t>Washington</t>
  </si>
  <si>
    <t>Langlie, Arthur B.</t>
  </si>
  <si>
    <t>Marland, William C.</t>
  </si>
  <si>
    <t>Wisconsin</t>
  </si>
  <si>
    <t>Kohler, Walter J. Jr.</t>
  </si>
  <si>
    <t>Wyoming</t>
  </si>
  <si>
    <t>Simpson, Milward L.</t>
  </si>
  <si>
    <t>Not on a list of female governors</t>
  </si>
  <si>
    <t>McNichols, Stephen L.R.</t>
  </si>
  <si>
    <t>Handley, Harold W.</t>
  </si>
  <si>
    <t>Loveless, Herschel C.</t>
  </si>
  <si>
    <t>Docking, George</t>
  </si>
  <si>
    <t>Furcolo, Foster J.</t>
  </si>
  <si>
    <t>Blair, Jame T. Jr.</t>
  </si>
  <si>
    <t>Mechem, Edwin L.</t>
  </si>
  <si>
    <t>Davis, John E.</t>
  </si>
  <si>
    <t>O'Neill, C. William</t>
  </si>
  <si>
    <t>Holmes, Robert D.</t>
  </si>
  <si>
    <t>Price, Daniel</t>
  </si>
  <si>
    <t>Clyde, George Dewey</t>
  </si>
  <si>
    <t>Rosellini, Albert D.</t>
  </si>
  <si>
    <t>Underwood, Cecil H.</t>
  </si>
  <si>
    <t>Thomson, Vernon W.</t>
  </si>
  <si>
    <t>Almond, James Lindsay Jr.</t>
  </si>
  <si>
    <t>Patterson, John M.</t>
  </si>
  <si>
    <t>Egan, William A.</t>
  </si>
  <si>
    <t>Fannin, Paul J.</t>
  </si>
  <si>
    <t>Vandiver, S. Ernest Jr.</t>
  </si>
  <si>
    <t>Quinn, William F.</t>
  </si>
  <si>
    <t>Clauson, Clinton A.</t>
  </si>
  <si>
    <t>Tawes, J. Millard</t>
  </si>
  <si>
    <t>Brooks, Ralph G.</t>
  </si>
  <si>
    <t>Sawyer, Grant</t>
  </si>
  <si>
    <t>Powell, Wesley</t>
  </si>
  <si>
    <t>Burroughs, John</t>
  </si>
  <si>
    <t>Rockefeller, Nelson A.</t>
  </si>
  <si>
    <t>No record in Supplement #1 of the BOS from 1947-1959</t>
  </si>
  <si>
    <t>http://bioguide.congress.gov/biosearch/biosearch.asp</t>
  </si>
  <si>
    <t>DiSalle, Michael V.</t>
  </si>
  <si>
    <t>Edmondson, J. Howard</t>
  </si>
  <si>
    <t>Hatfield, Mark O.</t>
  </si>
  <si>
    <t>Lawrence, David L.</t>
  </si>
  <si>
    <t>Del Sesto, Christopher</t>
  </si>
  <si>
    <t>Hollings, Ernest F.</t>
  </si>
  <si>
    <t>Herseth, Ralph E.</t>
  </si>
  <si>
    <t>Ellington, Buford</t>
  </si>
  <si>
    <t>Stafford, Robert T.</t>
  </si>
  <si>
    <t>Nelson, Gaylord A.</t>
  </si>
  <si>
    <t>Hickey, John J.</t>
  </si>
  <si>
    <t>Combs, Bert T.</t>
  </si>
  <si>
    <t>Davis, James H.</t>
  </si>
  <si>
    <t>Reed, John H.</t>
  </si>
  <si>
    <t>Barnett, Rose R.</t>
  </si>
  <si>
    <t>According to http://www.guide2womenleaders.com/Governors1920.htm, this governor was not a woman.  Furthermore, his picture at http://en.wikipedia.org/wiki/Ross_R._Barnett indicates he is a male.</t>
  </si>
  <si>
    <t>Special session August 1, 1960 to Dec 12, 1960</t>
  </si>
  <si>
    <t>Brooks, Ralph G. then Dwight W. Burney</t>
  </si>
  <si>
    <t>Dempsey, John</t>
  </si>
  <si>
    <t>Carvel, Elbert N.</t>
  </si>
  <si>
    <t>Bryant, Farris</t>
  </si>
  <si>
    <t>Kerner, Otto</t>
  </si>
  <si>
    <t>Welsh, Matthew E.</t>
  </si>
  <si>
    <t>Erbe, Norman A.</t>
  </si>
  <si>
    <t>Anderson, John Jr.</t>
  </si>
  <si>
    <t>Volpe, John A.</t>
  </si>
  <si>
    <t>Swainson, John B.</t>
  </si>
  <si>
    <t>Andersen, Elmer L.</t>
  </si>
  <si>
    <t>Dalton, John M.</t>
  </si>
  <si>
    <t>Nutter, Donald G.</t>
  </si>
  <si>
    <t>Morrison, Frank B.</t>
  </si>
  <si>
    <t>Sandord, Terry</t>
  </si>
  <si>
    <t>Guy, William L.</t>
  </si>
  <si>
    <t>1959 Supplement #1 to the BOS indicates that he was in the state legislature.  No record in Supplement #1 of the BOS from 1947-1951 and 1955</t>
  </si>
  <si>
    <t>Notte, John A. Jr.</t>
  </si>
  <si>
    <t>Gubbrud, Archie M.</t>
  </si>
  <si>
    <t>Keyser, Frank Ray Jr.</t>
  </si>
  <si>
    <t>Barron, William W.</t>
  </si>
  <si>
    <t>Gage, Jack R.</t>
  </si>
  <si>
    <t>Babcock, Tim M.</t>
  </si>
  <si>
    <t>Hughes, Richard J.</t>
  </si>
  <si>
    <t>No record in Supplement #1 of the BOS from 1947-1951 and 1955</t>
  </si>
  <si>
    <t>Harrison, Albertis, S. Jr.</t>
  </si>
  <si>
    <t>Wallace, George C.</t>
  </si>
  <si>
    <t>The Book of the States, Supplement 1, January 1951</t>
  </si>
  <si>
    <t>Love, John A.</t>
  </si>
  <si>
    <t>No record in Supplement #1 from 1947-61</t>
  </si>
  <si>
    <t>Sanders, Carl Edward</t>
  </si>
  <si>
    <t>Burns, John A.</t>
  </si>
  <si>
    <t>Was a delegate to the U.S. Congress from Hawaii from 1957 to 1960, which I'll count as serving in the U.S. Congress.  No mention in bioguide of being a state legislator, so I'll assume he isn't.</t>
  </si>
  <si>
    <t>Hughes, Harold E.</t>
  </si>
  <si>
    <t>Peabody, Endicott</t>
  </si>
  <si>
    <t>Romney, George W.</t>
  </si>
  <si>
    <t>Andersen, Elmer L. followed by Karl F. Rolvaag</t>
  </si>
  <si>
    <t>King, John W.</t>
  </si>
  <si>
    <t>Campbell, Jack M.</t>
  </si>
  <si>
    <t>Rhodes, James A.</t>
  </si>
  <si>
    <t>Bellmon, Henry L.</t>
  </si>
  <si>
    <t>Scranton, William W.</t>
  </si>
  <si>
    <t>Chafee, John H.</t>
  </si>
  <si>
    <t>Russell, Donald S.</t>
  </si>
  <si>
    <t>Connally, John B.</t>
  </si>
  <si>
    <t>Hoff, Philip H.</t>
  </si>
  <si>
    <t>Reynolds, John W.</t>
  </si>
  <si>
    <t>Hansen, Clifford</t>
  </si>
  <si>
    <t>Breathitt, Edward T.</t>
  </si>
  <si>
    <t>McKeithen, John J.</t>
  </si>
  <si>
    <t>In state house in 1951, according to supplement #1 of the BOS, but not in 1955, 1959-1963.</t>
  </si>
  <si>
    <t>Rolvaag, Karl F.</t>
  </si>
  <si>
    <t>Johnson, Paul B. Jr.</t>
  </si>
  <si>
    <t>Goddard, Sam</t>
  </si>
  <si>
    <t>Terry, Charles L. Jr.</t>
  </si>
  <si>
    <t>Burns, Haydon</t>
  </si>
  <si>
    <t>Branigin, Roger D.</t>
  </si>
  <si>
    <t>Avery, William H.</t>
  </si>
  <si>
    <t>Hearnes, Warren E.</t>
  </si>
  <si>
    <t>The 1955 Supplement #1 to the BOS says that he was in the state legislature</t>
  </si>
  <si>
    <t>Moore, Dan K.</t>
  </si>
  <si>
    <t>Russell, Donald S. followed by Robert E. McNair</t>
  </si>
  <si>
    <t>Boe, Nils A.</t>
  </si>
  <si>
    <t>Rampton, Calvin L.</t>
  </si>
  <si>
    <t>No record in Supplement #1 of the BOS from 1951-1963</t>
  </si>
  <si>
    <t>Evans, Daniel J.</t>
  </si>
  <si>
    <t>Bioguide said he was a member of the WA state house of representatives from 1956-1965.  Served in the Senate after he was governor.</t>
  </si>
  <si>
    <t>Smith, Hulett C.</t>
  </si>
  <si>
    <t>Knowles, Warren P.</t>
  </si>
  <si>
    <t>McNair, Robert E.</t>
  </si>
  <si>
    <t>Godwin, Mills E. Jr.</t>
  </si>
  <si>
    <t>Wallace, Lurleen B.</t>
  </si>
  <si>
    <t>Personal knowledge</t>
  </si>
  <si>
    <t>Hickel, Walter J.</t>
  </si>
  <si>
    <t>Williams, Jack</t>
  </si>
  <si>
    <t>No record from supplement #1 from 1955-1965</t>
  </si>
  <si>
    <t>Rockefeller, Winthrop</t>
  </si>
  <si>
    <t>Reagan, Ronald</t>
  </si>
  <si>
    <t>Kirk, Claude R. Jr.</t>
  </si>
  <si>
    <t>Maddox, Lester G.</t>
  </si>
  <si>
    <t>Samuelson, Don</t>
  </si>
  <si>
    <t>Docking, Robert B.</t>
  </si>
  <si>
    <t>No record in Supplement #1 from 1847-1951, 1955-1965</t>
  </si>
  <si>
    <t>Curtis, Kenneth M.</t>
  </si>
  <si>
    <t>No record in Supplement #1 of the BOS from 1947-1951, 1955-1965</t>
  </si>
  <si>
    <t>Agnew, Spiro T.</t>
  </si>
  <si>
    <t>LeVander, Harold</t>
  </si>
  <si>
    <t>No record in Supplement #1 of the BOS from 1955, and 1963-1965</t>
  </si>
  <si>
    <t>Teimann, Norbert T.</t>
  </si>
  <si>
    <t>No record in Supplement #1 of the BOS from 1947-1951, 1955, and 1963-1965</t>
  </si>
  <si>
    <t>Laxalt, Paul D.</t>
  </si>
  <si>
    <t>Cargo, David F.</t>
  </si>
  <si>
    <t>Bartlett, Dewey F.</t>
  </si>
  <si>
    <t>McCall, Tom</t>
  </si>
  <si>
    <t>No record in Supplement #1 of the BOS from 1955-1965</t>
  </si>
  <si>
    <t>Shafer, Raymond P.</t>
  </si>
  <si>
    <t>Hathaway, Stanley K.</t>
  </si>
  <si>
    <t xml:space="preserve">I don't think the legislature met in this year.  The BOS doesn't report it, and I don't think that was because of missing data.  </t>
  </si>
  <si>
    <t xml:space="preserve">Since the state legislature didn't meet this year, Lurleen's score counts for both years.  </t>
  </si>
  <si>
    <t>Kerner, Otto followed by Samuel H. Shapiro</t>
  </si>
  <si>
    <t>Nunn, Louie B.</t>
  </si>
  <si>
    <t>No record in Supplement #1 from 1947-1951, 1955-1967</t>
  </si>
  <si>
    <t>Williams, John Bell</t>
  </si>
  <si>
    <t>Member of the U.S. House 1947-1968, bio didn't indicate he served in the state legislature.</t>
  </si>
  <si>
    <t>Brewer, Albert P.</t>
  </si>
  <si>
    <t>The Book of the States, Supplement 1, 1965</t>
  </si>
  <si>
    <t>Miller, Keith H.</t>
  </si>
  <si>
    <t>Peterson, Russell W.</t>
  </si>
  <si>
    <t>No record in Supplement #1 from 1957-69</t>
  </si>
  <si>
    <t>Ogilvie, Richard B.</t>
  </si>
  <si>
    <t>No record in Supplement #1 from 1947-1951, 1955-67 supplement #1 to the BOS.</t>
  </si>
  <si>
    <t>Whitcomb, Edgar E.</t>
  </si>
  <si>
    <t>There was an Ed Whitcomb in the state senate mentioned in the 1951 supplement #1 to the BOS.  Not mentioned in 1955-67.  Should not included unless found in 1957 or later for consistency in coding.</t>
  </si>
  <si>
    <t>Ray, Robert D.</t>
  </si>
  <si>
    <t>Mandel, Marvin</t>
  </si>
  <si>
    <t>1967 supplement #1 to the BOS says Mandel was in the state legislature</t>
  </si>
  <si>
    <t>Sargent, Francis W.</t>
  </si>
  <si>
    <t>No record in Supplement #1 of the BOS from 1951, 1955-1967</t>
  </si>
  <si>
    <t>Milliken, William G.</t>
  </si>
  <si>
    <t>1963 Supplement #1 to the BOS reports that he was in the state legislature in that year.</t>
  </si>
  <si>
    <t>Anderson, Forrest H.</t>
  </si>
  <si>
    <t>No record in Supplement #1 of the BOS from 1947-1951, 1955-1967</t>
  </si>
  <si>
    <t>Peterson, Walter</t>
  </si>
  <si>
    <t>1967 Supplement #1 to the BOS</t>
  </si>
  <si>
    <t>Scott, Robert W.</t>
  </si>
  <si>
    <t>Licht, Frank</t>
  </si>
  <si>
    <t>In the 1955 Supplement #1 to the BOS, but not the 1957-1967 editions.  He needs to be in 1957 or later to be coded a former legislator.</t>
  </si>
  <si>
    <t>Farrar, Frank L.</t>
  </si>
  <si>
    <t>Smith, Preston</t>
  </si>
  <si>
    <t>1959 Supplement #1 to the BOS indicates that Smith was in the state senate in that year.  No record in Supplement #1 of the BOS from 1955 and 1963-1967</t>
  </si>
  <si>
    <t>Davis, Deane C.</t>
  </si>
  <si>
    <t>Not in a list of female governors</t>
  </si>
  <si>
    <t>No record in Supplement #1 of the BOS from 1955-1967</t>
  </si>
  <si>
    <t>Moore, Arch A. Jr.</t>
  </si>
  <si>
    <t xml:space="preserve">WV state house from 1953-55, U.S. House 1957 to 1968.  </t>
  </si>
  <si>
    <t>Cahill, William T.</t>
  </si>
  <si>
    <t>Bio guide says he was a member of the NJ General Assembly from 1951-1953, and the U.S. House from 1959 to 1970.</t>
  </si>
  <si>
    <t>Holton, Linwood</t>
  </si>
  <si>
    <t>No record in Supplement #1 of the BOS from 1955-1969</t>
  </si>
  <si>
    <t>Says Wallace was in the State House in 1951</t>
  </si>
  <si>
    <t>No record of Egan being in the state legislature from Sup #1 from 1959-1969</t>
  </si>
  <si>
    <t>Bumpers, Dale</t>
  </si>
  <si>
    <t>No record in Supplement #1 from 1959-1969</t>
  </si>
  <si>
    <t>Meskill, Thomas J.</t>
  </si>
  <si>
    <t>Bioguide doesn't mention service as a state legislator.  He was a senator after being governor.</t>
  </si>
  <si>
    <t>Askew, Reubin</t>
  </si>
  <si>
    <t>Supplement #1 to BOS, 1969 says he was in the state senate</t>
  </si>
  <si>
    <t>Carter, Jimmy</t>
  </si>
  <si>
    <t>1965 Supplement #1 to BOS says he was in the state senate.</t>
  </si>
  <si>
    <t>Andrus, Cecil D.</t>
  </si>
  <si>
    <t>1969 Supplement #1 to the BOS says he was in the state legislature</t>
  </si>
  <si>
    <t>In state house in 1951, according to supplement #1 of the BOS, but not in 1955-1963.</t>
  </si>
  <si>
    <t>Anderson, Wendell R.</t>
  </si>
  <si>
    <t>Was in the state house from 1959-1963, was in the state senate from 1963-1971, was in the U.S. Senate AFTER being governor.</t>
  </si>
  <si>
    <t>Exon, J. James</t>
  </si>
  <si>
    <t>O'Callaghan, Mike</t>
  </si>
  <si>
    <t>No record in Supplement #1 of the BOS from 1947-1951, 1955-1969</t>
  </si>
  <si>
    <t>King, Bruce</t>
  </si>
  <si>
    <t>1967 Supplement #1 to the BOS says that he was in the state leg.</t>
  </si>
  <si>
    <t>Gilligan, John J.</t>
  </si>
  <si>
    <t>Was in the House from 1965-1966, but no metion of serving in the state legislature.</t>
  </si>
  <si>
    <t>Hall, David</t>
  </si>
  <si>
    <t>No record in Supplement #1 of the BOS from 1955, and 1959-1969</t>
  </si>
  <si>
    <t>Shapp, Milton J.</t>
  </si>
  <si>
    <t>West, John C.</t>
  </si>
  <si>
    <t>1965 Supplement #1 to the BOS says he was in the state legislature.</t>
  </si>
  <si>
    <t>Kneip, Richard F.</t>
  </si>
  <si>
    <t>Dunn, Winfield</t>
  </si>
  <si>
    <t>Lucey, Patrick J.</t>
  </si>
  <si>
    <t>No record in Supplement #1 of the BOS from 1951, 1955, 1959-1969</t>
  </si>
  <si>
    <t>Ford, Wendell H.</t>
  </si>
  <si>
    <t>Member of state senate, 1965-1967, member of U.S. Senate, but only after being governor.</t>
  </si>
  <si>
    <t>Edwards, Edwin W.</t>
  </si>
  <si>
    <t>From my gubernatorial candidates file.  Only inserted info if the candidate was at one time not an incumbent from 1972 and on.  Info would be hidden for candidates that were always incumbents in this time period.</t>
  </si>
  <si>
    <t>Waller, William Lowe</t>
  </si>
  <si>
    <t>No record in Supplement #1 of the BOS from 1947-1951, 1955, 1959-1971</t>
  </si>
  <si>
    <t>Love, John A. and John D. Vanderhoof</t>
  </si>
  <si>
    <t>On the basis of the fraction of the year, and the two governors scores that served in this year.</t>
  </si>
  <si>
    <t>Tribbitt, Sherman W.</t>
  </si>
  <si>
    <t>Walker, Daniel</t>
  </si>
  <si>
    <t>Bowen, Otis R.</t>
  </si>
  <si>
    <t>Bond, Christopher S.</t>
  </si>
  <si>
    <t>Judge, Thomas L.</t>
  </si>
  <si>
    <t>Thomson, Meldrim Jr.</t>
  </si>
  <si>
    <t>Not on list of female governors</t>
  </si>
  <si>
    <t>Holshouser, James E. Jr.</t>
  </si>
  <si>
    <t>Link, Arthur A.</t>
  </si>
  <si>
    <t>Noel, Philip W.</t>
  </si>
  <si>
    <t>Briscoe, Dolph</t>
  </si>
  <si>
    <t>Salmon, Thomas P.</t>
  </si>
  <si>
    <t>Vanderhoof, John D.</t>
  </si>
  <si>
    <t>Supplement #1 says he was in the state legislature in 1969.</t>
  </si>
  <si>
    <t>Byrne, Brendan T.</t>
  </si>
  <si>
    <t>Wilson, Malcolm</t>
  </si>
  <si>
    <t xml:space="preserve">1955 Supplement #1 to the BOS says he was in the state legislature, but that's too far in the past.  1961-1973 has no record of him being in then.  </t>
  </si>
  <si>
    <t>Hammond, Jay S.</t>
  </si>
  <si>
    <t>Castro, Raul</t>
  </si>
  <si>
    <t>Pryor, David</t>
  </si>
  <si>
    <t>Lamm, Richard D.</t>
  </si>
  <si>
    <t>Grasso, Ella T.</t>
  </si>
  <si>
    <t>Busbee, George</t>
  </si>
  <si>
    <t>Ariyoshi, George R.</t>
  </si>
  <si>
    <t>Bennett, Robert F.</t>
  </si>
  <si>
    <t>Caroll, Julian</t>
  </si>
  <si>
    <t>Longley, James B.</t>
  </si>
  <si>
    <t>No record in Supplement #1 of the BOS from 1947-1951, 1955, 1961-1973</t>
  </si>
  <si>
    <t>Dukakis, Michael S.</t>
  </si>
  <si>
    <t>Apodaca, Jerry</t>
  </si>
  <si>
    <t>1973 Supplement #1 to the BOS says he was in the state legislature</t>
  </si>
  <si>
    <t>Carey, Hugh</t>
  </si>
  <si>
    <t>No record in Supplement #1 of the BOS from 1963-1973</t>
  </si>
  <si>
    <t>Boren, David L.</t>
  </si>
  <si>
    <t>Straub, Robert W.</t>
  </si>
  <si>
    <t>Edwards, James</t>
  </si>
  <si>
    <t>Blanton, Ray</t>
  </si>
  <si>
    <t>Herschler, Ed</t>
  </si>
  <si>
    <t>Finch, Cliff</t>
  </si>
  <si>
    <t>Castro, Raul and then Wesley Bolin</t>
  </si>
  <si>
    <t>switched governors midyear, same score for both governors.</t>
  </si>
  <si>
    <t>duPont, Pierre</t>
  </si>
  <si>
    <t>Evans, John V.</t>
  </si>
  <si>
    <t>Thompson, James R.</t>
  </si>
  <si>
    <t>Mandel, Marvin and then Blair Lee</t>
  </si>
  <si>
    <t>Perpich, Rudy</t>
  </si>
  <si>
    <t>The 1969 Supplement #1 to the BOS says that there was an R.G. Perpich in the state legislature, the 1967 one says a Rudolph G, I assume this is Rudy.  The Political Graveyard confirms this assumption.</t>
  </si>
  <si>
    <t>Teasdale, Joseph P.</t>
  </si>
  <si>
    <t>Hunt, James B. Jr.</t>
  </si>
  <si>
    <t>Garrahy, Joseph J.</t>
  </si>
  <si>
    <t>Matheson, Scott M.</t>
  </si>
  <si>
    <t>Snelling, Richard A.</t>
  </si>
  <si>
    <t>Ray, Dixy Lee</t>
  </si>
  <si>
    <t>Rockefeller, John D.</t>
  </si>
  <si>
    <t>Lucey, Patrick J. followed by M.J. Schreiber</t>
  </si>
  <si>
    <t xml:space="preserve">Lucey had no state legislative experience, and was in for the first .818 of the session year.  Then Schreiber, with state legislative experience, was in for the rest of the session.  </t>
  </si>
  <si>
    <t>Bolin, Wesley, and then Bruce Babbitt</t>
  </si>
  <si>
    <t>No record in Supplement #1 of the BOS from 1963-1975</t>
  </si>
  <si>
    <t>Lee, Blair</t>
  </si>
  <si>
    <t>1969 Supplement #1 to the BOS says that Lee was in the state legislature</t>
  </si>
  <si>
    <t>Kneip, Richard F. followed by Harvey L. Wollman</t>
  </si>
  <si>
    <t>1973 Supplement #1 to the BOS indicates Wollman was also in the state legislature, so coding is unchanged.</t>
  </si>
  <si>
    <t>Dalton, John</t>
  </si>
  <si>
    <t>Schreiber, M.J.</t>
  </si>
  <si>
    <t>The 1969 Supplement #1 to the BOS indicates that Schreiber, Martin, was in the state senate.</t>
  </si>
  <si>
    <t>James, Forrest H. "Fob" Jr.</t>
  </si>
  <si>
    <t>Babbitt, Bruce</t>
  </si>
  <si>
    <t>Clinton, Bill</t>
  </si>
  <si>
    <t>Graham, Robert</t>
  </si>
  <si>
    <t>Carlin, John</t>
  </si>
  <si>
    <t>Brennan, Joseph E.</t>
  </si>
  <si>
    <t>Hughes, Harry</t>
  </si>
  <si>
    <t>King, Edward J.</t>
  </si>
  <si>
    <t>Quie, Albert H.</t>
  </si>
  <si>
    <t>Thone, Charles</t>
  </si>
  <si>
    <t>List, Robert F.</t>
  </si>
  <si>
    <t>Gallen, Hugh J.</t>
  </si>
  <si>
    <t>Nigh, George</t>
  </si>
  <si>
    <t>Atiyeh, Victor</t>
  </si>
  <si>
    <t>Thornburgh, Richard L.</t>
  </si>
  <si>
    <t>Riley, Richard</t>
  </si>
  <si>
    <t>Janklow, William J.</t>
  </si>
  <si>
    <t>Alexander, Lamar</t>
  </si>
  <si>
    <t>Clements, William P.</t>
  </si>
  <si>
    <t>Dreyfus, Lee S.</t>
  </si>
  <si>
    <t>Brown, John Y. Jr.</t>
  </si>
  <si>
    <t>Treen, David C.</t>
  </si>
  <si>
    <t>Winter, William</t>
  </si>
  <si>
    <t>White, Frank D.</t>
  </si>
  <si>
    <t>O'Neill, William A.</t>
  </si>
  <si>
    <t>Orr, Robert D.</t>
  </si>
  <si>
    <t>Schwinden, Ted</t>
  </si>
  <si>
    <t>Olson, Allen I.</t>
  </si>
  <si>
    <t>Spellman, John D.</t>
  </si>
  <si>
    <t>Kean, Thomas H.</t>
  </si>
  <si>
    <t>Robb, Charles S.</t>
  </si>
  <si>
    <t>Sheffield, Bill</t>
  </si>
  <si>
    <t>Deukmejian, George</t>
  </si>
  <si>
    <t>Harris, Joe Frank</t>
  </si>
  <si>
    <t>Branstad, Terry E.</t>
  </si>
  <si>
    <t>Blanchard, James J.</t>
  </si>
  <si>
    <t>Kerrey, Bob</t>
  </si>
  <si>
    <t>Bryan, Richard H.</t>
  </si>
  <si>
    <t>Sununu, John H.</t>
  </si>
  <si>
    <t>Anaya, Toney</t>
  </si>
  <si>
    <t>Cuomo, Mario M.</t>
  </si>
  <si>
    <t>Celeste, Richard F.</t>
  </si>
  <si>
    <t>White, Mark</t>
  </si>
  <si>
    <t>Earl, Anthony S.</t>
  </si>
  <si>
    <t>Collins, Martha Layne</t>
  </si>
  <si>
    <t>Allain, Bill</t>
  </si>
  <si>
    <t>Castle, Michael N.</t>
  </si>
  <si>
    <t>Ashcroft, John</t>
  </si>
  <si>
    <t>Martin, James G.</t>
  </si>
  <si>
    <t>Sinner, George</t>
  </si>
  <si>
    <t>DiPrete, Edward D.</t>
  </si>
  <si>
    <t>Bangerter, Norman H.</t>
  </si>
  <si>
    <t>Kunin, Madeleine M.</t>
  </si>
  <si>
    <t>Gardner, Booth</t>
  </si>
  <si>
    <t>Baliles, Gerald L.</t>
  </si>
  <si>
    <t>Hunt, Guy</t>
  </si>
  <si>
    <t>Cowper, Steve C.</t>
  </si>
  <si>
    <t>Mecham, Evan</t>
  </si>
  <si>
    <t>Romer, Roy</t>
  </si>
  <si>
    <t>Martinez, Bob</t>
  </si>
  <si>
    <t>Waihee, John</t>
  </si>
  <si>
    <t>Hayden, Mike</t>
  </si>
  <si>
    <t>McKernan, John R. Jr.</t>
  </si>
  <si>
    <t>Schaefer, William D.</t>
  </si>
  <si>
    <t>Orr, Kay A.</t>
  </si>
  <si>
    <t>Carruthers, Garrey E.</t>
  </si>
  <si>
    <t>Goldschmidt, Neil</t>
  </si>
  <si>
    <t>Casey, Robert P.</t>
  </si>
  <si>
    <t>Campbell, Carroll</t>
  </si>
  <si>
    <t>Mickelson, George S.</t>
  </si>
  <si>
    <t>McWherter, Ned R.</t>
  </si>
  <si>
    <t>Thompson, Tommy G.</t>
  </si>
  <si>
    <t>Sullivan, Michael J.</t>
  </si>
  <si>
    <t>Mecham, Evan and then Rose Mofford</t>
  </si>
  <si>
    <t>Neither of the governors who shared this year were in the state legislature.</t>
  </si>
  <si>
    <t>Wilkinson, Wallace G.</t>
  </si>
  <si>
    <t>Roemer, Charles</t>
  </si>
  <si>
    <t>Mabus, Ray</t>
  </si>
  <si>
    <t>Mofford, Rose</t>
  </si>
  <si>
    <t>No record in Supplement #1 of the BOS from 1975-1987</t>
  </si>
  <si>
    <t>Bayh, Evan</t>
  </si>
  <si>
    <t>Stephens, Stan</t>
  </si>
  <si>
    <t>Miller, Bob J.</t>
  </si>
  <si>
    <t>Gregg, Judd</t>
  </si>
  <si>
    <t>Caperton, Gaston</t>
  </si>
  <si>
    <t>Florio, James J.</t>
  </si>
  <si>
    <t>Wilder, L. Douglas</t>
  </si>
  <si>
    <t>No record in Supplement #1 of the BOS from 1979-1989</t>
  </si>
  <si>
    <t>Mofford, Rose and then Fife Symington</t>
  </si>
  <si>
    <t>Wilson, Peter B. "Pete"</t>
  </si>
  <si>
    <t>Weicker, Lowell P. Jr.</t>
  </si>
  <si>
    <t>Was in the U.S. House 1969-1970, and then was in the U.S. Senate from 1971 to 1988.  Was a state representative 1962, 1964, and 1966</t>
  </si>
  <si>
    <t>Chiles, Lawton M. Jr.</t>
  </si>
  <si>
    <t>Miller, Zell</t>
  </si>
  <si>
    <t>Edgar, Jim</t>
  </si>
  <si>
    <t>Finney, Joan</t>
  </si>
  <si>
    <t>Weld, William F.</t>
  </si>
  <si>
    <t>Engler, John</t>
  </si>
  <si>
    <t>Carlson, Arne H.</t>
  </si>
  <si>
    <t>Nelson, Earl "Ben"</t>
  </si>
  <si>
    <t>Voinovich, George V.</t>
  </si>
  <si>
    <t>Walters, David</t>
  </si>
  <si>
    <t>Roberts, Barbara</t>
  </si>
  <si>
    <t>Sundlun, Bruce</t>
  </si>
  <si>
    <t>Richards, Ann W.</t>
  </si>
  <si>
    <t>Snelling, Richard A. followed by Howard Dean</t>
  </si>
  <si>
    <t>Symington, Fife</t>
  </si>
  <si>
    <t>Jones, Brereton C.</t>
  </si>
  <si>
    <t>Fordice, Kirk</t>
  </si>
  <si>
    <t>Dean, Howard</t>
  </si>
  <si>
    <t>No record in Supplement #1 of the BOS from 1981-1991</t>
  </si>
  <si>
    <t>Tucker, Jim Guy Jr.</t>
  </si>
  <si>
    <t>Carper, Thomas R.</t>
  </si>
  <si>
    <t>Carnahan, Mel E.</t>
  </si>
  <si>
    <t>Racicot, Marc F.</t>
  </si>
  <si>
    <t>Merrill, Steve</t>
  </si>
  <si>
    <t>Schafer, Edward T.</t>
  </si>
  <si>
    <t>Mickelson, George S. followed by Walter D. Miller</t>
  </si>
  <si>
    <t xml:space="preserve">Both governors that served in this year served in the state legislature, so their codes are the same.  </t>
  </si>
  <si>
    <t>Leavitt, Mike O.</t>
  </si>
  <si>
    <t>Lowry, Mike</t>
  </si>
  <si>
    <t>Folsom, James E. Jr.</t>
  </si>
  <si>
    <t>Whitman, Christine Todd</t>
  </si>
  <si>
    <t>Miller, Walter D.</t>
  </si>
  <si>
    <t>1985 Supplement #1 to the BOS says that Miller was a state legislator.</t>
  </si>
  <si>
    <t>Allen, George F.</t>
  </si>
  <si>
    <t>Knowles, Tony</t>
  </si>
  <si>
    <t xml:space="preserve">Rowland, John G. </t>
  </si>
  <si>
    <t>Cayetano, Benjamin J.</t>
  </si>
  <si>
    <t>Batt, Philip E.</t>
  </si>
  <si>
    <t>Graves, Bill</t>
  </si>
  <si>
    <t>King, Angus Jr.</t>
  </si>
  <si>
    <t>No record in Supplement #1 of the BOS from 1979-1993</t>
  </si>
  <si>
    <t>Glendening, Parris N.</t>
  </si>
  <si>
    <t>Johnson, Gary E.</t>
  </si>
  <si>
    <t>Pataki, George E.</t>
  </si>
  <si>
    <t>Keating, Frank</t>
  </si>
  <si>
    <t>Kitzhaber, John</t>
  </si>
  <si>
    <t>Ridge, Tom</t>
  </si>
  <si>
    <t>Almond, Lincoln C.</t>
  </si>
  <si>
    <t>Beasley, David</t>
  </si>
  <si>
    <t>Sundquist, Don</t>
  </si>
  <si>
    <t>Bush, George W.</t>
  </si>
  <si>
    <t>Geringer, Jim</t>
  </si>
  <si>
    <t>BOS doesn't report the legislature meeting in this year, so I'm giving the "previous U.S. House member" score to Huckabee</t>
  </si>
  <si>
    <t>Patton, Paul E.</t>
  </si>
  <si>
    <t>Foster, Mike</t>
  </si>
  <si>
    <t>Huckabee, Mike</t>
  </si>
  <si>
    <t>O'Bannon, Frank L.</t>
  </si>
  <si>
    <t>Shaheen, Jeanne</t>
  </si>
  <si>
    <t>Locke, Gary</t>
  </si>
  <si>
    <t>Hull, Jane</t>
  </si>
  <si>
    <t>Cellucci, Argeo Paul</t>
  </si>
  <si>
    <t>Gilmore, Jame S. III</t>
  </si>
  <si>
    <t>Siegelman, Donald</t>
  </si>
  <si>
    <t>Davis, Gray</t>
  </si>
  <si>
    <t>Owens, Bill</t>
  </si>
  <si>
    <t>Bush, Jeb</t>
  </si>
  <si>
    <t>Barnes, Roy</t>
  </si>
  <si>
    <t>Kempthorne, Dirk</t>
  </si>
  <si>
    <t>Ryan, George</t>
  </si>
  <si>
    <t>Vilsack, Tom</t>
  </si>
  <si>
    <t>Ventura, Jesse</t>
  </si>
  <si>
    <t>Johanns, Mike</t>
  </si>
  <si>
    <t>Guinn, Kenny</t>
  </si>
  <si>
    <t>Taft, Bob</t>
  </si>
  <si>
    <t>Hodges, Jim</t>
  </si>
  <si>
    <t>Musgrove, Ronnie</t>
  </si>
  <si>
    <t>Picture indicates male</t>
  </si>
  <si>
    <t>Minner, Ruth Ann</t>
  </si>
  <si>
    <t>Legislature met Jan 3rd to December 2001</t>
  </si>
  <si>
    <t>See 2000 and 2002, both were in the state legislature.</t>
  </si>
  <si>
    <t>Holden, Bob</t>
  </si>
  <si>
    <t>Martz, Judy</t>
  </si>
  <si>
    <t xml:space="preserve">The state house met for 33 days in 2001 and the state senate met for 36 days.  This means that 4/33 days the house met, and 2/36 days the senate met saw Whitman as the governor.  Those fractions are .12 and .06 respectively, so I'm putting in an average of .09.  </t>
  </si>
  <si>
    <t xml:space="preserve">Conversation with state reference librarian revealed the DiFrancesco was the senate president before becoming governor.  The librarian got this information out of a book when I was speaking with her.  </t>
  </si>
  <si>
    <t>Easley, Michael F.</t>
  </si>
  <si>
    <t>Hoeven, John</t>
  </si>
  <si>
    <t>Neither governor that served in this year were former legislators, so the code is "0."  See 2000 and 2002 on either side.</t>
  </si>
  <si>
    <t xml:space="preserve">Based on the fraction of the session dates that Ridge served in before being replaced, and the codes of the two governors that served that year.  </t>
  </si>
  <si>
    <t>Perry, Rick</t>
  </si>
  <si>
    <t>The 1989 Supplement #1 to the BOS says that he was in the state legislature.  Wasn't in from 1991-1999.</t>
  </si>
  <si>
    <t>Wise, Bob</t>
  </si>
  <si>
    <t>No record in Supplement #1 of the BOS from 1987-2001</t>
  </si>
  <si>
    <t>Swift, Jane</t>
  </si>
  <si>
    <t>1995 Supplement #1 to the BOS says that she was in the state legislature</t>
  </si>
  <si>
    <t>McGreevey, James E.</t>
  </si>
  <si>
    <t>Schweiker, Mark</t>
  </si>
  <si>
    <t>No record in Supplement #1 of the BOS from 1991-2001</t>
  </si>
  <si>
    <t>Warner, Mark</t>
  </si>
  <si>
    <t>McCallum, Scott</t>
  </si>
  <si>
    <t>Riley, Bob</t>
  </si>
  <si>
    <t>Murkowski, Frank H.</t>
  </si>
  <si>
    <t>Napolitano, Janet</t>
  </si>
  <si>
    <t>Legislature met entire year.</t>
  </si>
  <si>
    <t>Perdue, Sonny</t>
  </si>
  <si>
    <t>Lingle, Linda</t>
  </si>
  <si>
    <t>Blagojevich, Rod R.</t>
  </si>
  <si>
    <t>1  'Legislature met Nov 19, 2002 to April 26, 2003</t>
  </si>
  <si>
    <t>Since O'Bannon was in office the entire time the legislature was in session, this year gets his score.</t>
  </si>
  <si>
    <t>Sebelius, Kathleen</t>
  </si>
  <si>
    <t>Baldacci, John</t>
  </si>
  <si>
    <t>Ehrlich, Robert L. Jr.</t>
  </si>
  <si>
    <t>Romney, Mitt</t>
  </si>
  <si>
    <t>Granholm, Jennifer</t>
  </si>
  <si>
    <t>Pawlenty, Tim</t>
  </si>
  <si>
    <t>Benson-, Craig</t>
  </si>
  <si>
    <t>Richardson, Bill</t>
  </si>
  <si>
    <t>Henry, Brad</t>
  </si>
  <si>
    <t>Kulongoski, Ted</t>
  </si>
  <si>
    <t>Rendell, Edward G.</t>
  </si>
  <si>
    <t>Carcieri, Don</t>
  </si>
  <si>
    <t>Sanford, Mark</t>
  </si>
  <si>
    <t>Rounds, Mike</t>
  </si>
  <si>
    <t>Bredesen, Phil</t>
  </si>
  <si>
    <t>Douglas, Jim</t>
  </si>
  <si>
    <t>Doyle, Jim</t>
  </si>
  <si>
    <t>Freudenthal, Dave</t>
  </si>
  <si>
    <t>Rell, M Jodi</t>
  </si>
  <si>
    <t>was in the 1993 supplement #1 to the BOS, not in 1995 or later</t>
  </si>
  <si>
    <t>Kernan, Joseph E.</t>
  </si>
  <si>
    <t>No record in Supplement #1 of the BOS from 1989-2003</t>
  </si>
  <si>
    <t>Fletcher, Ernie</t>
  </si>
  <si>
    <t>Blanco, Kathleen Babineaux</t>
  </si>
  <si>
    <t>Barbour, Haley</t>
  </si>
  <si>
    <t>Since 2003 and 2005 governors were both in the legislature, this year is coded "1."</t>
  </si>
  <si>
    <t>Since two governors served in this year, based on scores of two surrounding years, which were the same.</t>
  </si>
  <si>
    <t>Walker, Olene S.</t>
  </si>
  <si>
    <t>On list of female governors</t>
  </si>
  <si>
    <t xml:space="preserve">Was in the 1987 Supplement #1 to the BOS, but not in the 1989-2003 Supplement #1s.  1987 is out of the 12 year range.  </t>
  </si>
  <si>
    <t>Daniels, Mitchell E.</t>
  </si>
  <si>
    <t>Blunt, Matt</t>
  </si>
  <si>
    <t>Schweitzer, Brian</t>
  </si>
  <si>
    <t>Heineman, Dave</t>
  </si>
  <si>
    <t>No record in Supplement #1 of the BOS from 1987-2003</t>
  </si>
  <si>
    <t>Lynch, John</t>
  </si>
  <si>
    <t>Codey, Richard J.</t>
  </si>
  <si>
    <t>2001 Supplement #1 to the BOS says that Codey was in the state legislature.</t>
  </si>
  <si>
    <t>Huntsman, Jon Jr.</t>
  </si>
  <si>
    <t>Gregoire, Christine</t>
  </si>
  <si>
    <t>manchin</t>
  </si>
  <si>
    <t>corzine, Jon Stevens</t>
  </si>
  <si>
    <t>No record in Supplement #1 of the BOS from 1993-2005</t>
  </si>
  <si>
    <t>govname2</t>
  </si>
  <si>
    <r>
      <t xml:space="preserve">Moore, John L., Jon P. Preimesberger, and David R. Tarr, eds. 2001.  </t>
    </r>
    <r>
      <rPr>
        <i/>
        <sz val="10"/>
        <rFont val="Arial"/>
        <family val="2"/>
      </rPr>
      <t>Congressional Quarterly's Guid to U.S. Elections</t>
    </r>
    <r>
      <rPr>
        <sz val="10"/>
        <rFont val="Arial"/>
        <family val="2"/>
      </rPr>
      <t>.  4th edition.  Washington, DC: CQ Press.</t>
    </r>
  </si>
  <si>
    <t>Given when elections were in Louisiana, these new governors came in right when the session started.</t>
  </si>
  <si>
    <t>Don't have info on this legislative session</t>
  </si>
  <si>
    <t>The legislative session met from January 10th to May 28th, so the first governor was in office for the entire time.</t>
  </si>
  <si>
    <t xml:space="preserve">The legislature was in session from January 9th to June 4th (147 days) and June 29th and October 19th.  149 days total.  55 of those were with the first governor.  </t>
  </si>
  <si>
    <t>Leg met January 11th to July 1st.</t>
  </si>
  <si>
    <t>Web site said she took office in 2001 (accessed May 30th, 2007)</t>
  </si>
  <si>
    <t xml:space="preserve">M. Jodi Rell became governor on July 1, 2004.  She was Lt. Gov before that.  I found an article about how Rowland was going to prison for a year.  </t>
  </si>
  <si>
    <t>BOS 2005</t>
  </si>
  <si>
    <t>riley</t>
  </si>
  <si>
    <t>2005 Sup #1 to the BOS</t>
  </si>
  <si>
    <t>murkowski</t>
  </si>
  <si>
    <t>napolitano</t>
  </si>
  <si>
    <t>hackabee</t>
  </si>
  <si>
    <t>Schwarzenegger</t>
  </si>
  <si>
    <t>owens</t>
  </si>
  <si>
    <t>rell</t>
  </si>
  <si>
    <t>Minner</t>
  </si>
  <si>
    <t>bush</t>
  </si>
  <si>
    <t>perdue</t>
  </si>
  <si>
    <t>lingle</t>
  </si>
  <si>
    <t>Kempthorne</t>
  </si>
  <si>
    <t>blagojevich</t>
  </si>
  <si>
    <t>vilsack</t>
  </si>
  <si>
    <t>sebelius</t>
  </si>
  <si>
    <t>baldacci</t>
  </si>
  <si>
    <t>ehrlich</t>
  </si>
  <si>
    <t>romney</t>
  </si>
  <si>
    <t>granholm</t>
  </si>
  <si>
    <t>pawlenty</t>
  </si>
  <si>
    <t>barbour</t>
  </si>
  <si>
    <t>guinn</t>
  </si>
  <si>
    <t>richardson</t>
  </si>
  <si>
    <t>pataki</t>
  </si>
  <si>
    <t>easley</t>
  </si>
  <si>
    <t>hoeven</t>
  </si>
  <si>
    <t>taft</t>
  </si>
  <si>
    <t>henry</t>
  </si>
  <si>
    <t>kulongoski</t>
  </si>
  <si>
    <t>rendell</t>
  </si>
  <si>
    <t>carcieri</t>
  </si>
  <si>
    <t>sanford</t>
  </si>
  <si>
    <t>rounds</t>
  </si>
  <si>
    <t>bredesen</t>
  </si>
  <si>
    <t>perry</t>
  </si>
  <si>
    <t>douglas</t>
  </si>
  <si>
    <t>gregoire</t>
  </si>
  <si>
    <t>doyle</t>
  </si>
  <si>
    <t>freudenthal</t>
  </si>
  <si>
    <t>BOS 2006</t>
  </si>
  <si>
    <t>Governor's Web site, accessed May 29, 2007</t>
  </si>
  <si>
    <t>Biennium</t>
  </si>
  <si>
    <t>Lame_Duck_Last_Term</t>
  </si>
  <si>
    <t>Lame_Duck_Last_Year</t>
  </si>
  <si>
    <t>Lame_Duck_Last_2nd_To_Last_Year</t>
  </si>
  <si>
    <t>since Arnold took over late in the year, I’m coding this year with Davis’s score</t>
  </si>
  <si>
    <t>since the replacing governor came in late in the year, I’m going with the code for the earlier governor</t>
  </si>
  <si>
    <t>Lincoln C. Almond was elected in the 1994 election, so I’m pretty sure there isn’t a grandfather clause for the new term limit.</t>
  </si>
  <si>
    <t>because Schweiker took over in October of 2001, I’m coding this year as “1” because Ridge was the governor for most of the year</t>
  </si>
  <si>
    <t>when coding v027, I’m going to assume that partial terms don’t count, since they rarely do in other states</t>
  </si>
  <si>
    <t>Lame_Duck_Notes</t>
  </si>
  <si>
    <t>Legislature didn't meet this year at all, so coding doesn't matter much.  Since she wasn't in for the majority of the year, I'll code it as Brewer being in.</t>
  </si>
  <si>
    <t>Wendell H. Ford resigned Dec 28, 1974.  Replaced by Julian Carroll the lt gov.</t>
  </si>
  <si>
    <t xml:space="preserve">Spriro T. Agnew resigned jan 7, 1969 to become vice prez and was replaced by marvin mandel who was elected by the legislature to complete Agnew’s term.  </t>
  </si>
  <si>
    <t>Mandel was suspended from office from October 1977 to January 15, 1979, and was replaced by Blair Lee the lt gov who served as the acting gov.</t>
  </si>
  <si>
    <t>Since Mandel left way after the budget passed, I'm coding this as a term limited year.</t>
  </si>
  <si>
    <t>Donald S. Russell resigned april 22, 1965, and was replaced by robert e mcnair the lt gov.</t>
  </si>
  <si>
    <t>George s mickelson died april 19, 1993, and was replaced by the lt gov walter d miller.</t>
  </si>
  <si>
    <t>This is almost always after the budget passes, so I'm coding this as Mickelson's year RE term limits.</t>
  </si>
  <si>
    <t>Lurleen died May 7.</t>
  </si>
  <si>
    <t>Gary Hunt’s last day of office was April 22, 1993 upon being convicted for misusing campaign funds.  He was succeeded by James E. Folsom Jr. who previously was the Lt. Gov.</t>
  </si>
  <si>
    <t xml:space="preserve">The budget passes way before this, so the term limit codes are coded as if Carnahan was in office.  </t>
  </si>
  <si>
    <t>I looked through all the constitutional amendments for ID from 1980, to present (July 22, 2009) and found no references to gubernatorial term limits.  I also found no constitutional amendments on the ballot in 1998 or 2000 that pertained to this issue.</t>
  </si>
  <si>
    <r>
      <t>Walter J. Hickel resigned on January 29</t>
    </r>
    <r>
      <rPr>
        <vertAlign val="superscript"/>
        <sz val="10"/>
        <rFont val="Times New Roman"/>
        <family val="1"/>
      </rPr>
      <t>th</t>
    </r>
    <r>
      <rPr>
        <sz val="10"/>
        <rFont val="Times New Roman"/>
        <family val="1"/>
      </rPr>
      <t>, 1969, and was replaced by Keith H. Miller, the Secretary of State.</t>
    </r>
  </si>
  <si>
    <t>Raul Castro resigned on October 20, 1977 to become ambassador to Argentina.  He was replaced by Wesley Bolin, the Secretary of State.</t>
  </si>
  <si>
    <t>Bolin died March 4, 1978 and was succeeded by Bruce Babbitt, the A.G.</t>
  </si>
  <si>
    <t>Evan Mecham was impeached; removed from office April 4, 1988.  Rose Mofford (sec of state) succeeded him to office.</t>
  </si>
  <si>
    <t>Fife Symington resigned from office sep 5, 1997.  Was succeeded to office by Jane Hull on September 5, 1997.</t>
  </si>
  <si>
    <t>Clinton resigned December 12, 1992 to become prez, succeeded by Jim Guy Tucker, the lt. Gov.</t>
  </si>
  <si>
    <t>John A. Love resigned July 16, 1973 and was replaced by John D. Vanderhoof, the lt. Gov.</t>
  </si>
  <si>
    <t>Ella T. Grasso resigned dec 31, 1980 and was replaced by william a o’neill the lt. Gov.</t>
  </si>
  <si>
    <t>J. Caleb Boggs resigned dec 30, 1960, and was replaced by david p buckson the lt. Gov.</t>
  </si>
  <si>
    <t>Michael N. Castle resigned dec 31, 1992, and was replaced by the lt gov dale e. wolf.</t>
  </si>
  <si>
    <t>Robert Graham resigned jan 3, 1987, having been elected to the us senate.  John w mixon replaced him (the lt gov).</t>
  </si>
  <si>
    <t>Cecil D. Andrus resigned jan 24, 1977 and was replaced by John V. Evans the lt gov.</t>
  </si>
  <si>
    <t>Charles Roemer went from being a Democrat to a Republican in March 1991</t>
  </si>
  <si>
    <t>Clinton Clauson died dec 30, 1959.  He was replaced by the prez of the sen john h read.</t>
  </si>
  <si>
    <t>John a volpe resigned jan 22, 1969 and was replaced by francis w. sargent the lt gov.</t>
  </si>
  <si>
    <t>William f weld resigned july 29, 1997 and was replaced by argeo paul cellucci the lt gov.</t>
  </si>
  <si>
    <t>George w romney resigned jan 22, 1969 and was replaced by william g milliken the lt gov.</t>
  </si>
  <si>
    <t xml:space="preserve">Elmer L. Andersen seemed to have won the election of 1962 but it was disputed.  The mn supreme court ruled that rolvaag actually won by 91 votes.  Andersen only served until march 25, 1963. </t>
  </si>
  <si>
    <t>Wendell C. Anderson resigned on dec 29, 1976, having been appointed to the senate.  Rudy Perpich the lt gov replaced him.</t>
  </si>
  <si>
    <t>Donald G. Nutter died jan 25, 1962 and was replaced by tim m babcock the lt gov.</t>
  </si>
  <si>
    <t>Ralph G. Brooks died sep 9, 1960 and was replaced by dwight w burney the lt gov.</t>
  </si>
  <si>
    <t>Richard H. Bryan resigned jan 3, 1989 having been elected to the US sen.  Replaced by bob j miller the lt gov.</t>
  </si>
  <si>
    <t xml:space="preserve">Left office nov 11, 1982, hospitalized nov 20, 1982, died dec 29, 1982.  Replaced by robert b monier the prez of the senate who served until the legislature dissolved on nov 30.  William m gardner (sec of state) served as the governor until dec 1, 1982.  Vesta M. Roy served until jan 6, 1983 (the new prez of the acting senate).  </t>
  </si>
  <si>
    <t>Edwin L. Mechem resigned nov 30, 1962 and was replaced by tom bolack the lt gov.</t>
  </si>
  <si>
    <t>Nelson A. Rockefeller resigned dec 18, 1973 and was replaced by malcolm wilson the lt gov.</t>
  </si>
  <si>
    <t>J. Howard Edmondson resigned jan 6, 1963 and was replaced by george p nigh the lt gov.</t>
  </si>
  <si>
    <t>Patrick J. Lucey resigned july 7, 1977 and was replaced by the lt gov m. j. schreiber.</t>
  </si>
  <si>
    <t xml:space="preserve">John J. Hickey resigned jan 2, 1961 and was replaced by jack r gage the sec of state. </t>
  </si>
  <si>
    <t>Because the budget almost always passes after Hunt was out of office, I'm coding this as Folsom being in office.</t>
  </si>
  <si>
    <t>Since the budget usually passes later than April 22, I'm coding this year as being part of Donald's term limit.</t>
  </si>
  <si>
    <t>weird5b</t>
  </si>
  <si>
    <t>Biennium_b</t>
  </si>
  <si>
    <t>NGA web site says he was governor from Feb 2001 to January 2002.  1/31/2009 was transition</t>
  </si>
  <si>
    <t>?</t>
  </si>
  <si>
    <t>stateleg_source</t>
  </si>
  <si>
    <t>congmem_sour</t>
  </si>
  <si>
    <t>stateleg_congmem_notes</t>
  </si>
  <si>
    <t>govname1_date</t>
  </si>
  <si>
    <t>BOS 2007</t>
  </si>
  <si>
    <t>Palin, Sarah H.</t>
  </si>
  <si>
    <t>Beebe, Mike</t>
  </si>
  <si>
    <t>Schwarzenegger, Arnold</t>
  </si>
  <si>
    <t>Ritter, Bill</t>
  </si>
  <si>
    <t>Rell, M. Jodi</t>
  </si>
  <si>
    <t>Crist, Charlie</t>
  </si>
  <si>
    <t>Daniels, Mitch</t>
  </si>
  <si>
    <t>Culver, Chet</t>
  </si>
  <si>
    <t>O'Malley, Martin</t>
  </si>
  <si>
    <t>Patrick, Deval L.</t>
  </si>
  <si>
    <t>Gibbons, James A.</t>
  </si>
  <si>
    <t>Corzine, Jon</t>
  </si>
  <si>
    <t>Spitzer, Eliot</t>
  </si>
  <si>
    <t>Strickland, Ted</t>
  </si>
  <si>
    <t>Huntsman, Jon M. Jr.</t>
  </si>
  <si>
    <t>Kaine, Tim</t>
  </si>
  <si>
    <t>Manchin, Joe III</t>
  </si>
  <si>
    <t>BOS 2008</t>
  </si>
  <si>
    <t>Beshear, Steven L.</t>
  </si>
  <si>
    <t>Jindal, Bobby</t>
  </si>
  <si>
    <t>Paterson, David A.</t>
  </si>
  <si>
    <t>BOS 2009</t>
  </si>
  <si>
    <t>Brewer, Jan</t>
  </si>
  <si>
    <t>Markell, Jack</t>
  </si>
  <si>
    <t>Quinn, Patrick</t>
  </si>
  <si>
    <t>Parkinson, Mark</t>
  </si>
  <si>
    <t>Nixon, Jay</t>
  </si>
  <si>
    <t>Perdue, Beverly</t>
  </si>
  <si>
    <t>govname1_sour</t>
  </si>
  <si>
    <t xml:space="preserve">BOS 2002, 145; Gov Schweiker, as lt. gov, became gov in october 2001 after gov Tom Ridge resigned to become head of the nation's Office of Homeland Security.  (Web said October 5th).  </t>
  </si>
  <si>
    <t>Parnell, Sean</t>
  </si>
  <si>
    <t>Otter, C. L. "Butch"</t>
  </si>
  <si>
    <t>Christie, Chris</t>
  </si>
  <si>
    <t>Herbert, Gary</t>
  </si>
  <si>
    <t>McDonnell, Bob</t>
  </si>
  <si>
    <t>Directory I, 2010</t>
  </si>
  <si>
    <t>govname2_sour</t>
  </si>
  <si>
    <t>govname2_date</t>
  </si>
  <si>
    <t>govname2_notes</t>
  </si>
  <si>
    <t>gub_election</t>
  </si>
  <si>
    <t>state_midterm_penalty</t>
  </si>
  <si>
    <t>biennium_first_year</t>
  </si>
  <si>
    <t>biennium_second_year</t>
  </si>
  <si>
    <t>Brandon, William W.</t>
  </si>
  <si>
    <t>CQ Press. 1998.  Gubernatorial Elections, 1787-1997</t>
  </si>
  <si>
    <t>Trumbull, John H.</t>
  </si>
  <si>
    <t>Robinson, Robert P.</t>
  </si>
  <si>
    <t>Martin, John W.</t>
  </si>
  <si>
    <t>Walker, Clifford M.</t>
  </si>
  <si>
    <t>Jackson, Edward</t>
  </si>
  <si>
    <t>Fields, William J.</t>
  </si>
  <si>
    <t>Brewster, Ralph O.</t>
  </si>
  <si>
    <t>Ritchie, Albert C.</t>
  </si>
  <si>
    <t>Whitfield, Henry Lewis</t>
  </si>
  <si>
    <t>Baker, Samuel A.</t>
  </si>
  <si>
    <t>Moore, Arthur Harry</t>
  </si>
  <si>
    <t>Hannett, Arthur T.</t>
  </si>
  <si>
    <t>McLean, Angus Wilton</t>
  </si>
  <si>
    <t>Trapp, Martin E.</t>
  </si>
  <si>
    <t>Pierce, Walter M.</t>
  </si>
  <si>
    <t>Pinchot, Gifford</t>
  </si>
  <si>
    <t>McLeod, Thomas G.</t>
  </si>
  <si>
    <t>Peay, Austin</t>
  </si>
  <si>
    <t>Byrd, Harry F.</t>
  </si>
  <si>
    <t>Gore, Howard M.</t>
  </si>
  <si>
    <t>Graves, Bibb</t>
  </si>
  <si>
    <t>Simpson, Oramel H.</t>
  </si>
  <si>
    <t>Dillon, Richard C.</t>
  </si>
  <si>
    <t>Johnson, Henry S.</t>
  </si>
  <si>
    <t>Patterson, Isaac L.</t>
  </si>
  <si>
    <t>Fisher, John S.</t>
  </si>
  <si>
    <t>Richards, John G.</t>
  </si>
  <si>
    <t>Hardman, Lamartine G.</t>
  </si>
  <si>
    <t>Sampson, Flem D.</t>
  </si>
  <si>
    <t>Long, Huey P.</t>
  </si>
  <si>
    <t>Bilbo, Theodore Gilmore</t>
  </si>
  <si>
    <t>Horton, Henry H.</t>
  </si>
  <si>
    <t>Buck, C. Douglass</t>
  </si>
  <si>
    <t>Carlton, Doyle E.</t>
  </si>
  <si>
    <t>Leslie, Harry G.</t>
  </si>
  <si>
    <t>Gardiner, William T.</t>
  </si>
  <si>
    <t>Caulfield, Henry S.</t>
  </si>
  <si>
    <t>Larson, Morgan F.</t>
  </si>
  <si>
    <t>Gardner, O. Max</t>
  </si>
  <si>
    <t>Holloway, William J.</t>
  </si>
  <si>
    <t>Norblad, A.W.</t>
  </si>
  <si>
    <t>Pollard, John G.</t>
  </si>
  <si>
    <t>Conley, William G.</t>
  </si>
  <si>
    <t>Miller, Benjamin M.</t>
  </si>
  <si>
    <t>Cross, Wilbur L.</t>
  </si>
  <si>
    <t>Seligman, Arthur</t>
  </si>
  <si>
    <t>Murray, William H.</t>
  </si>
  <si>
    <t>Meier, Julius</t>
  </si>
  <si>
    <t>Blackwood, Ibra C.</t>
  </si>
  <si>
    <t>Russell, Richard B.</t>
  </si>
  <si>
    <t>Lafoon, Ruby</t>
  </si>
  <si>
    <t>Allen, Oscar K.</t>
  </si>
  <si>
    <t>Conner, Martin Sennett</t>
  </si>
  <si>
    <t>Sholtz, David</t>
  </si>
  <si>
    <t>Talmadge, Eugene</t>
  </si>
  <si>
    <t>McNutt, Paul V.</t>
  </si>
  <si>
    <t>Brann, Louis J.</t>
  </si>
  <si>
    <t>Park, Guy B.</t>
  </si>
  <si>
    <t>Ehringhaus, John C.B.</t>
  </si>
  <si>
    <t>McAlister, Hill</t>
  </si>
  <si>
    <t>Hockenhull, Andrew W.</t>
  </si>
  <si>
    <t>Peery, George C.</t>
  </si>
  <si>
    <t>Kump, Herman G.</t>
  </si>
  <si>
    <t>Nice, Harry W.</t>
  </si>
  <si>
    <t>Hoffman, Harold G.</t>
  </si>
  <si>
    <t>Tingley, Clyde</t>
  </si>
  <si>
    <t>Marland, Ernest W.</t>
  </si>
  <si>
    <t>Martin, Charles H.</t>
  </si>
  <si>
    <t>Earle, George H.</t>
  </si>
  <si>
    <t>Johnston, Olin D.</t>
  </si>
  <si>
    <t>Chandler, Albert "Happy"</t>
  </si>
  <si>
    <t>Leche, Richard W.</t>
  </si>
  <si>
    <t>White, Hugh L.</t>
  </si>
  <si>
    <t>McMullen, Richard C.</t>
  </si>
  <si>
    <t>Cone, Frederick P.</t>
  </si>
  <si>
    <t>Rivers, Eurith D.</t>
  </si>
  <si>
    <t>Townsend, M. Clifford</t>
  </si>
  <si>
    <t>Barrows, Lewis O.</t>
  </si>
  <si>
    <t>Stark, Lloyd C.</t>
  </si>
  <si>
    <t>Hoey, Clyde R.</t>
  </si>
  <si>
    <t>Browning, Gordon</t>
  </si>
  <si>
    <t>Holt, Homer A.</t>
  </si>
  <si>
    <t>Price, James H.</t>
  </si>
  <si>
    <t>Dixon, Frank M.</t>
  </si>
  <si>
    <t>Baldwin, Raymond E.</t>
  </si>
  <si>
    <t>O'Conor, Herbert R.</t>
  </si>
  <si>
    <t>Miles, John E.</t>
  </si>
  <si>
    <t>Phillips, Leon C.</t>
  </si>
  <si>
    <t>Sprague, Charles A.</t>
  </si>
  <si>
    <t>James, Arthur H.</t>
  </si>
  <si>
    <t>Maybank, Burnet R.</t>
  </si>
  <si>
    <t>Cooper, Prentice</t>
  </si>
  <si>
    <t>Johnson, Keen</t>
  </si>
  <si>
    <t>Johnson, Paul B.</t>
  </si>
  <si>
    <t>Hurley, Robert A.</t>
  </si>
  <si>
    <t>Bacon, Walter W.</t>
  </si>
  <si>
    <t>Holland, Spessard L.</t>
  </si>
  <si>
    <t>Schricker, Henry F.</t>
  </si>
  <si>
    <t>Jones, Sam H.</t>
  </si>
  <si>
    <t>Sewall, Sumner</t>
  </si>
  <si>
    <t>Donnell, Forrest C.</t>
  </si>
  <si>
    <t>Edison, Charles</t>
  </si>
  <si>
    <t>Broughton, J. Melville</t>
  </si>
  <si>
    <t>Neely, Matthew M.</t>
  </si>
  <si>
    <t>Jeffries, Richard M.</t>
  </si>
  <si>
    <t>Darden, Colgage W. Jr.</t>
  </si>
  <si>
    <t>Sparks, Chauncey M.</t>
  </si>
  <si>
    <t>Arnall, Ellis G.</t>
  </si>
  <si>
    <t>Dempsey, John J.</t>
  </si>
  <si>
    <t>Kerr, Robert S.</t>
  </si>
  <si>
    <t>Snell, Earl</t>
  </si>
  <si>
    <t>Martin, Edward</t>
  </si>
  <si>
    <t>Willis, Simeon S.</t>
  </si>
  <si>
    <t>Bailey, Thomas L.</t>
  </si>
  <si>
    <t>Edge, Walter E.</t>
  </si>
  <si>
    <t>Caldwell, Millard F.</t>
  </si>
  <si>
    <t>Gates, Ralph F.</t>
  </si>
  <si>
    <t>Hildreth, Horace A.</t>
  </si>
  <si>
    <t>Cherry, R. Gregg</t>
  </si>
  <si>
    <t>Williams, Ransome J.</t>
  </si>
  <si>
    <t>McCord, James N.</t>
  </si>
  <si>
    <t>Meadows, Clarence W.</t>
  </si>
  <si>
    <t>Tuck, William M.</t>
  </si>
  <si>
    <t>McConaughy, James L.</t>
  </si>
  <si>
    <t>Thompson, Melvin E.</t>
  </si>
  <si>
    <t>Lane, William P. Jr.</t>
  </si>
  <si>
    <t>Wright, Fielding L.</t>
  </si>
  <si>
    <t>Driscoll, Alfred E.</t>
  </si>
  <si>
    <t>Mabry, Thomas J.</t>
  </si>
  <si>
    <t>Turner, Roy J.</t>
  </si>
  <si>
    <t>Duff, James H.</t>
  </si>
  <si>
    <t>Thurmond, J. Strom</t>
  </si>
  <si>
    <t>Shannon, James C.</t>
  </si>
  <si>
    <t>Clements, Earle C.</t>
  </si>
  <si>
    <t>Hall, John H.</t>
  </si>
  <si>
    <t>Bowles, Chester</t>
  </si>
  <si>
    <t>Warren, Fuller</t>
  </si>
  <si>
    <t>Talmadge, Herman E.</t>
  </si>
  <si>
    <t>Payne, Frederick G.</t>
  </si>
  <si>
    <t>Smith, Forrest</t>
  </si>
  <si>
    <t>Scott, W. Kerr</t>
  </si>
  <si>
    <t>McKay, Douglas</t>
  </si>
  <si>
    <t>Patteson, Okey L.</t>
  </si>
  <si>
    <t>Battle, John S.</t>
  </si>
  <si>
    <t>Persons, Gordon</t>
  </si>
  <si>
    <t>Lodge, John D.</t>
  </si>
  <si>
    <t>Wetherby, Lawrence W.</t>
  </si>
  <si>
    <t>Murray, Johnston</t>
  </si>
  <si>
    <t>Fine, John S.</t>
  </si>
  <si>
    <t>Byrnes, James F.</t>
  </si>
  <si>
    <t>McCarty, Daniel T.</t>
  </si>
  <si>
    <t>Kennon, Robert F.</t>
  </si>
  <si>
    <t>Cross, Burton M.</t>
  </si>
  <si>
    <t>Umstead, William B.</t>
  </si>
  <si>
    <t>Patterson, Paul L.</t>
  </si>
  <si>
    <t>Johns, Charley E.</t>
  </si>
  <si>
    <t>Wallace, Lurleen B. then Albert Brewer</t>
  </si>
  <si>
    <t>Hunt, Guy and then James Folsom Jr.</t>
  </si>
  <si>
    <t>Switch; Davis-D then Schwarzenegger</t>
  </si>
  <si>
    <t>past_gov</t>
  </si>
  <si>
    <t>years_served</t>
  </si>
  <si>
    <t>term_length</t>
  </si>
  <si>
    <t>years_left_in_term</t>
  </si>
  <si>
    <t>limit_type</t>
  </si>
  <si>
    <t>years_left_before_limit</t>
  </si>
  <si>
    <t>years_left_before_limit_note</t>
  </si>
  <si>
    <t>limit_exists</t>
  </si>
  <si>
    <t>years_since_other_party</t>
  </si>
  <si>
    <t>femgov_notes</t>
  </si>
  <si>
    <t>gov_midyear_change_date</t>
  </si>
  <si>
    <t>party_midyear_change</t>
  </si>
  <si>
    <t>party_midyear_change_direction</t>
  </si>
  <si>
    <t>term_limit_length_uncertainty</t>
  </si>
  <si>
    <t>open_bcs_term_limit</t>
  </si>
  <si>
    <t>If you assume a one term term limit, then some of the governors wouldn't have been eligible.  I'm assuming the one-term term limit came about when the term length switched.</t>
  </si>
  <si>
    <t>According to BOS 2007, Rell was sworn in July 1, 2004, after John Rowland resigned.</t>
  </si>
  <si>
    <t>According to 2007 BOS, Heineman was sworn in January 21, 2005 after Johanns resigned to be Dept of Ag Sec.</t>
  </si>
  <si>
    <t>According to 2008 BOS, Rell was sworn in July 1, 2004, after John Rowland resigned.</t>
  </si>
  <si>
    <t>According to 2008 BOS, Heineman was sworn in January 21, 2005 after Johanns resigned to be Dept of Ag Sec.</t>
  </si>
  <si>
    <t>According to 2008 BOS, Paterson sworn in March 17, 2008</t>
  </si>
  <si>
    <t>Uncertainty about this year.</t>
  </si>
  <si>
    <t>New note from Excel file that was brought into this one April 10, 2011.  Because the budget almost always passes after Hunt was out of office, I'm coding this as Folsom being in office.</t>
  </si>
  <si>
    <t>New note from Excel file that was brought into this one April 10, 2011.  I looked through all the constitutional amendments for ID from 1980, to present (July 22, 2009) and found no references to gubernatorial term limits.  I also found no constitutional amendments on the ballot in 1998 or 2000 that pertained to this issue.</t>
  </si>
  <si>
    <t>New note from Excel file that was brought into this one April 10, 2011.  Since Mandel left way after the budget passed, I'm coding this as a term limited year.</t>
  </si>
  <si>
    <t>New note from Excel file that was brought into this one April 10, 2011.  Since the budget usually passes later than April 22, I'm coding this year as being part of Donald's term limit.</t>
  </si>
  <si>
    <t>New note from Excel file that was brought into this one April 10, 2011.  since the replacing governor came in late in the year, I’m going with the code for the earlier governor</t>
  </si>
  <si>
    <t xml:space="preserve">New note from Excel file that was brought into this one April 10, 2011.  The budget passes way before this, so the term limit codes are coded as if Carnahan was in office.  </t>
  </si>
  <si>
    <t>New note from Excel file that was brought into this one April 10, 2011.  This is almost always after the budget passes, so I'm coding this as Mickelson's year RE term limits.</t>
  </si>
  <si>
    <t>New note from Excel file that was brought into this one April 10, 2011.  Time magazine said Schwarzenegger was subject to term limits, even though he didn't fill an entire first term.</t>
  </si>
  <si>
    <t xml:space="preserve">BOS 2002, 145 says served since 1/99 and present term ends 1/03, and table is dated 2002.  Also, I know that he served out his 2002 term, because he ran as a Democrat in the 2002 election.  </t>
  </si>
  <si>
    <t xml:space="preserve">BOS 2002, 145 says served since 9/97 and present term ends 1/03, and table is dated 2002.  Hull (then sec of state) became governor after Gov Fife Symington resigned.  She was elected in November 1998 to a full four-year term.  </t>
  </si>
  <si>
    <t>NGA web site confirms Hull served out term through 2002.  BOS 2002, 145 says served since 9/97 and present term ends 1/03, and table is dated 2002.  Hull (then sec of state) became governor after Gov Fife Symington resigned.  She was elected in November 1998 to a full four-year term.  Hull didn't run for reelection in 2002 (America Votes 2001-2002, 2)</t>
  </si>
  <si>
    <t>nov</t>
  </si>
  <si>
    <t>On March 27th, 2005, X was said to be governor on the state Web site.</t>
  </si>
  <si>
    <t>On March 27th, 2005, Bill Owens was said to be governor on the state Web site.</t>
  </si>
  <si>
    <t>On March 27th, 2005, Frank M was said to be governor on the state Web site.</t>
  </si>
  <si>
    <t>On March 27th, 2005, Janet N. was said to be governor on the state Web site.</t>
  </si>
  <si>
    <t>On March 27th, 2005, Mike H. was said to be governor on the state Web site.</t>
  </si>
  <si>
    <t>On March 27th, 2005, Miller was said to be governor on the state Web site.</t>
  </si>
  <si>
    <t>Governor according to the NGA web site, accessed March 26th, 2005.  Directory I (Jan 2005) says it was Johanns, but that is wrong.</t>
  </si>
  <si>
    <t>This is similar in date to when governors came in in the past.  January 17th is when he came  in.</t>
  </si>
  <si>
    <t>dec</t>
  </si>
  <si>
    <t>According to 2007 BOS, Perry was sworn in Dec 21, 2000.</t>
  </si>
  <si>
    <t>According to 2008 BOS, Perry was sworn in Dec 21, 2000.</t>
  </si>
  <si>
    <t>y1961to2010</t>
  </si>
  <si>
    <t>y1961to2006</t>
  </si>
  <si>
    <t>gov_midyear_change_month</t>
  </si>
  <si>
    <t>gov_midyear_change_day</t>
  </si>
  <si>
    <t>gov_midyear_change_ordinal_day</t>
  </si>
  <si>
    <t>gov_midyear_change_a</t>
  </si>
  <si>
    <t>gov_midyear_change_b</t>
  </si>
  <si>
    <t>never</t>
  </si>
  <si>
    <t>jan 27 to may 1</t>
  </si>
  <si>
    <t>not available</t>
  </si>
  <si>
    <t>jan 10 to may 28</t>
  </si>
  <si>
    <t>jan 11 to july 1</t>
  </si>
  <si>
    <t>jan 13 to march 27</t>
  </si>
  <si>
    <t>jan 8 to april 20</t>
  </si>
  <si>
    <t>didn't meet</t>
  </si>
  <si>
    <t>jan 23 to feb 18, nov 18 to jan 20, 2004</t>
  </si>
  <si>
    <t>jan 3 to june 29</t>
  </si>
  <si>
    <t>jan 4 to june 7</t>
  </si>
  <si>
    <t>jan 26, feb 4 to may 5, may 11 to june 29, oct 11, oct 24 to ?, nov 2 to ?</t>
  </si>
  <si>
    <t>feb 6 to may 5, june 16</t>
  </si>
  <si>
    <t>feb 24 to march  4, dec 14 to 18</t>
  </si>
  <si>
    <t>jan 8 to june 28, nov 19</t>
  </si>
  <si>
    <t>jan 9 to june 4, june 29, oct 19</t>
  </si>
  <si>
    <t>feb 2 to may 15, aug 12 to 14</t>
  </si>
  <si>
    <t>jan 14 to june 30, july 1, july 14, aug 3</t>
  </si>
  <si>
    <t>feb 4, april 7 to june 6, sep 21 to oct 8, oct 12 to 15</t>
  </si>
  <si>
    <t>jan 10 to march 21</t>
  </si>
  <si>
    <t>mar 4 to jan 8, 1969</t>
  </si>
  <si>
    <t>nov 19, 2002 to april 26, nov 18 to dec 5</t>
  </si>
  <si>
    <t>jan 13 to may 23</t>
  </si>
  <si>
    <t>jan 8 to mar 22</t>
  </si>
  <si>
    <t>may 9 to july 7, nov 4 to 15, dec 17 to jan 15, 1961</t>
  </si>
  <si>
    <t>may 11 to june 11, june 18 to 27</t>
  </si>
  <si>
    <t>may 8 to july 6, aug 20 to 31</t>
  </si>
  <si>
    <t>mar 18, april 21 to july 14, sep 2 to 11</t>
  </si>
  <si>
    <t>mar 19 to 26, april 16 to july 5</t>
  </si>
  <si>
    <t>mar 21 to 26, april 18 to july 11, oct 2 to 25</t>
  </si>
  <si>
    <t>april 1 to july 8, july 28 to aug 4</t>
  </si>
  <si>
    <t>jan 6, jan 15 to mar 25</t>
  </si>
  <si>
    <t>jan 12 to april 11</t>
  </si>
  <si>
    <t>jan 1 to aug 25</t>
  </si>
  <si>
    <t>jan 3 to dec</t>
  </si>
  <si>
    <t>jan 8 to dec 19</t>
  </si>
  <si>
    <t>jan 8 to may 23</t>
  </si>
  <si>
    <t>jan 27 to april 7</t>
  </si>
  <si>
    <t>jan 5 to may 12</t>
  </si>
  <si>
    <t>aug 1 to 9, dec 12 to 19</t>
  </si>
  <si>
    <t>jan 5 to june 3</t>
  </si>
  <si>
    <t>jan 16 to july 1, nov 21</t>
  </si>
  <si>
    <t>jan 11, 2000 to jan 9, 2001</t>
  </si>
  <si>
    <t>jan 13, 2004 to jan 10, 2006</t>
  </si>
  <si>
    <t>feb 12 to 24</t>
  </si>
  <si>
    <t>jan 3 to may 27, july 25 to 31</t>
  </si>
  <si>
    <t>jan 6 to dec 30</t>
  </si>
  <si>
    <t>jan 8 to june 14</t>
  </si>
  <si>
    <t>jan 2 to nov 30, 2002</t>
  </si>
  <si>
    <t>jan 12 to june 11, dec 13 to jan 11, 1966</t>
  </si>
  <si>
    <t>jan 3 to feb 25</t>
  </si>
  <si>
    <t>jan 20 to mar 5, may 21 to june 18, nov 11</t>
  </si>
  <si>
    <t>jan 9 to may 19</t>
  </si>
  <si>
    <t>jan 3, jan 11 to feb 17, mar 29 to july 1, june 30, sep 6 to 30, nov 7 to 11</t>
  </si>
  <si>
    <t>jan 1 to jan 6, 2003</t>
  </si>
  <si>
    <t>jan 10 to feb 18</t>
  </si>
  <si>
    <t>My records only went to 2006, but the NY legislature is basically always said to be in session, according to the session date conventions that the NY legislature uses.</t>
  </si>
  <si>
    <t>when_leg_met2011_04_13</t>
  </si>
  <si>
    <t>gov_midyear_change_b_note</t>
  </si>
  <si>
    <t>Abraham Ribicoff resigned jan 21, 1961 and was replaced by the lt gov John Dempsey.  Govs usually come into office a few weeks before this, if you look at the other dates.</t>
  </si>
  <si>
    <t>new_gov_b</t>
  </si>
  <si>
    <t>David Pryor resigned from office Jan 3, 1979, and was succeed by lt gov Joe Purcell (CK: briefly).  Clinton then came in like normal.</t>
  </si>
  <si>
    <t>The mid-year change was just the last 6 days of the outgoing governor anyway.  So that doesn't change any coding from what it would normally be in normal times of transition.</t>
  </si>
  <si>
    <t>The mid-year change was just the last 4 days of the outgoing governor anyway.  So that doesn't change any coding from what it would normally be in normal times of transition.</t>
  </si>
  <si>
    <t>The election was on March 3</t>
  </si>
  <si>
    <t>The election was on Feb 6</t>
  </si>
  <si>
    <t>The election was on Feb 1</t>
  </si>
  <si>
    <t>The general electiono was on april 19</t>
  </si>
  <si>
    <t>this is when the governors normally come in, so no need to say there was a mid-year switch in governor.</t>
  </si>
  <si>
    <t>switch happened before anything else in this year, so it's not a mid-year switch.</t>
  </si>
  <si>
    <t>don't know if this was before a Nov election would have happened, but no big deal.  Not counting this as a mid-year switch.</t>
  </si>
  <si>
    <t>since the switch happened before anything else really happened in the year, I'm not counting this as a mid-year switch.</t>
  </si>
  <si>
    <t>the switch was early in the year, before anything of consequence happened, so I'm not counting it as a mid-year switch.</t>
  </si>
  <si>
    <t>gov_midyear_change_c</t>
  </si>
  <si>
    <t>gov_midyear_change_c_note</t>
  </si>
  <si>
    <t>new_gov_c</t>
  </si>
  <si>
    <t>the new gov came in before the budget passed, so midyear change is coded "1."</t>
  </si>
  <si>
    <t>barely any of the budget passed before the new gov came in, so midyear change is coded "0."</t>
  </si>
  <si>
    <t>castro was still in when the budget passed, so no new gov.</t>
  </si>
  <si>
    <t>bruce babbit came in well before the budget was passed, but in the middle of the session.  So this gets a score of "1" for a midyear change.</t>
  </si>
  <si>
    <t>new gov came in before the budget was passed, so this stays coded "1."</t>
  </si>
  <si>
    <t>see 1997 entry.</t>
  </si>
  <si>
    <t>new gov way after budget passed, so no new gov this year.  New_gov_c gets a 0 this year, and a 1 next year.</t>
  </si>
  <si>
    <t>new gov probably way before budget was passed.</t>
  </si>
  <si>
    <t>since a budget wasn't passed this year, 0s for gov_midyear_change_c and new_gov_c.  But next year gets a "1" for new_gov_c.</t>
  </si>
  <si>
    <t>see 1996 entry.</t>
  </si>
  <si>
    <t>see 1973 entry.</t>
  </si>
  <si>
    <t>mid year gov change was way early in year, so doesn't change coding.  Just "0" for mid-year gov switch.</t>
  </si>
  <si>
    <t xml:space="preserve">this was early enough in the year that I'm not going to consider it a mid-year change.  </t>
  </si>
  <si>
    <t>since IL isn't in the late budget dataset for this year, I'm not worrying about it too much.</t>
  </si>
  <si>
    <t>new gov happened before the session started.</t>
  </si>
  <si>
    <t>this is early enough, that I'll code this as a new gov this year,  but mid-year change will be coded "0."</t>
  </si>
  <si>
    <t>since this is before the budget was passed, mid-year change gets a score of "1" as does new_gov_c.</t>
  </si>
  <si>
    <t>the change in gov came in the middle of the legislative session.  I'll put in "1" for mid-year gov change, and keep new_gov_c "1" although I don't know exactly when the budget passed.</t>
  </si>
  <si>
    <t xml:space="preserve">since a budget was passed earlier in the year than the transition, 0s for gov_midyear_change_c and new_gov_c.  But next year gets a "1" for new_gov_c.  </t>
  </si>
  <si>
    <t xml:space="preserve">since a budget was earlier later in the year than the transition, 0s for gov_midyear_change_c and new_gov_c.  But next year gets a "1" for new_gov_c.  </t>
  </si>
  <si>
    <t>since a budget was earlier later in the year than the transition, 0s for gov_midyear_change_c and new_gov_c.  But next year gets a "1" for new_gov_c.  However, a budget didn't even pass in that next year anyway, so it doesn't matter.</t>
  </si>
  <si>
    <t>since a budget was earlier later in the year than the transition, 0s for gov_midyear_change_c and new_gov_c.  But next year gets a "1" for new_gov_c.</t>
  </si>
  <si>
    <t>since a budget was passed earlier in the year than the transition, 0s for gov_midyear_change_c and new_gov_c.  But next year gets a "1" for new_gov_c.</t>
  </si>
  <si>
    <t>no budget passed this year, so these variables get coded "0."  But new_gov_c gets a "1" for the next year.</t>
  </si>
  <si>
    <t>the new gov came in somewhat early, but I'll still consider this a mid-year transition.  Furthermore, new_gov_c will be coded "1" because the budget passed months after the new gov.</t>
  </si>
  <si>
    <t>new gov came in before session started and way before budget passed.  Mid-year gets "0" but new_gov_c stays "1."</t>
  </si>
  <si>
    <t>the change in gov came in the middle of the legislative session.  I'll put in "1" for mid-year gov change, and keep new_gov_c "1".</t>
  </si>
  <si>
    <t>jan 12 to mar 23, may 25</t>
  </si>
  <si>
    <t>the new gov came in early enough that I won't consider this a mid-year transition.  Furthermore, new_gov_c will be coded "1" because the budget passed months after the new gov.</t>
  </si>
  <si>
    <t>this is when the new gov first oversaw a budget being made, so new_gov_c gets a "1."</t>
  </si>
  <si>
    <t>new_gov_d</t>
  </si>
  <si>
    <t>Brown, Edmund G. "Jerry" Jr.</t>
  </si>
  <si>
    <t>Brown, Edmund G. "Pat" Sr.</t>
  </si>
  <si>
    <t>past_gov_note</t>
  </si>
  <si>
    <t>but only in office for 9 days, about 15 years ago.</t>
  </si>
  <si>
    <t>left office 36 years before he came back to office.</t>
  </si>
  <si>
    <t>fracleg_old_variable</t>
  </si>
  <si>
    <t>fracleg_note_old_variable</t>
  </si>
  <si>
    <t>gub_election_regime</t>
  </si>
  <si>
    <t>Dale Bumpers resigned January 3, 1975.  Succeeded by the lt. Gov Bob Riley.  Riley was only in for a few days &amp; every gov around this year was a Dem.</t>
  </si>
  <si>
    <t>Otto Kerner resigned may 22, 1968, and was replaced by Samuel H. Shapiro the lt gov., who was also a Dem</t>
  </si>
  <si>
    <t>Harold E. Hughes resigned jan 1, 1969 and was replaced by the lt gov robert d fulton.  Fulton was also a Dem, and was only in for a few days.</t>
  </si>
  <si>
    <t>Richard f. kneip resigned july 24, 1978 and was replaced by harvey l wollman the lt gov.  Harvey was also a Dem</t>
  </si>
  <si>
    <t>Richard A. Snelling died aug 14, 1991 and was replaced by howard dean the lt gov.  Snelling was a Republican.</t>
  </si>
  <si>
    <t>govparty_b</t>
  </si>
  <si>
    <t>govparty_a</t>
  </si>
  <si>
    <t>govparty_b_2</t>
  </si>
  <si>
    <t>govparty_c</t>
  </si>
  <si>
    <t>march, switched party</t>
  </si>
  <si>
    <t>prez_election_year</t>
  </si>
  <si>
    <t>I don't know when the budget passed, so I'm assuming it passed after the new mid-year change in the governor.</t>
  </si>
  <si>
    <t>budgets_overseen</t>
  </si>
  <si>
    <t>This assumes that when carvel was in before, budgets were annual.  This could be wrong.</t>
  </si>
  <si>
    <t>this assumes that when Davis was in before, budgets were annual.</t>
  </si>
  <si>
    <t>this assumes that budgets were biennial when Mechum was in last.</t>
  </si>
  <si>
    <t>Nigh's prior service was minimal, so doesn't count as "experience with a budget"</t>
  </si>
  <si>
    <t>This assumes Clement oversaw biennial budgets</t>
  </si>
  <si>
    <t>this assumes there were annual budgets when Underwood was in before</t>
  </si>
  <si>
    <t>years_served_budgets_overseen_notes</t>
  </si>
  <si>
    <t>Budget_Pass2011_04_20</t>
  </si>
  <si>
    <t>not sure when the budget was passed, but it wasn't passed late.  Therefore, Parnell came in after the budget was passed.</t>
  </si>
  <si>
    <t>budget passed april 9, so Paterson was there for that.</t>
  </si>
  <si>
    <t>The party of the governor changed on March 25 from R to D.  I'm not sure when MN budgets usually pass (I just know they passed on time).  Since March 25 is fairly early, and legislative sessions at this time usually ended in late May, I'll consider the gov to be a D.</t>
  </si>
  <si>
    <t>Gov went from R to D on April 5.  The budget usually passes after that, so I'm coding the gov as D.</t>
  </si>
  <si>
    <t>Gov went from D to R on March 6.  The budget always passes after that, so I'm coding the gov as R.</t>
  </si>
  <si>
    <t>Gov switched from D to R  before the year's leg session even began, so gov is considered to be R.</t>
  </si>
  <si>
    <t>The gov switched from R to D on August 14.  Since this is way after budgets pass, I'm coding this as R.</t>
  </si>
  <si>
    <t xml:space="preserve">On April 22, the gov went from R to D.  Since the budget almost never passes that early, I'm considering the gov to be a D for the purposes of this analysis.  </t>
  </si>
  <si>
    <t xml:space="preserve">There was a switch in the party of the gov this year, but it doesn't matter for the coding, because a budget wasn't passed in this year.  </t>
  </si>
  <si>
    <t>govparty_c_note</t>
  </si>
  <si>
    <t>gov_pty_change_since_last_budget_a</t>
  </si>
  <si>
    <t>gov_pty_change_since_last_budget_b</t>
  </si>
  <si>
    <t>gov_non_maj_pty</t>
  </si>
  <si>
    <t>y1960_2010</t>
  </si>
  <si>
    <t>Brewer came in this year, but there was no budget.  So no midyear change for gov_midyear_change_c.  So the next year gets coded "1" for new_gov_c</t>
  </si>
  <si>
    <t>party_midbiennium_change</t>
  </si>
  <si>
    <t>party_midbiennium_change_direction</t>
  </si>
  <si>
    <t>party_midbiennium_change_note</t>
  </si>
  <si>
    <t>by the time there was an election, the new governor had overseen two budgets.  So this case doesn't have to be excluded from an electoral analysis.</t>
  </si>
  <si>
    <t>problem: voters plausibly wouldn't hold the governor's party responsible for state conditions, since the new party of governor had just come to office right before the budget passed.</t>
  </si>
  <si>
    <t>Davis would be responsible for the prior late budget, arnold for the late budget in the second year of the biennium.  Exclude case from late budget analysis.</t>
  </si>
  <si>
    <t>Although the party of the governor switched, the individual who was governor didn't.  I'm not excluding this case as a result, as responsibility is clear.</t>
  </si>
  <si>
    <t>Party of the governor switched mid-biennium, clouding responsibility for the economy.  Case should be excluded.</t>
  </si>
  <si>
    <t>The responsibility for the on-time budget is clear (a Democrat).  However, responsibility for the state of the economy is clouded somewhat, Huckabee was in for 3.5 months.</t>
  </si>
  <si>
    <t>no problem for responsibility over the economy or budget.  New gov was in long enough.</t>
  </si>
  <si>
    <t>switch occurred early enough that this wasn't judged to be a problem for assigning responsibility.</t>
  </si>
  <si>
    <t>party of the governor switched shortly before the election, clouding responsibility for the economy.</t>
  </si>
  <si>
    <t>one year under a repub, the next under a Dem.  Responsibility for the economy and budget is unclear.</t>
  </si>
  <si>
    <t>NGA Web site, accessed July 6, 2011</t>
  </si>
  <si>
    <t>Bentley, Robert</t>
  </si>
  <si>
    <t>Brown, Edmund Gerald</t>
  </si>
  <si>
    <t>Hickenlooper, John</t>
  </si>
  <si>
    <t>Malloy, Dan</t>
  </si>
  <si>
    <t>Scott, Rick</t>
  </si>
  <si>
    <t>Deal, Nathan</t>
  </si>
  <si>
    <t>Abercrombie, Neil</t>
  </si>
  <si>
    <t>Brownback, Sam</t>
  </si>
  <si>
    <t>LePage, Paul</t>
  </si>
  <si>
    <t>Snyder, Rick</t>
  </si>
  <si>
    <t>Dayton, Mark</t>
  </si>
  <si>
    <t>Sandoval, Brian</t>
  </si>
  <si>
    <t>Martinez, Susana</t>
  </si>
  <si>
    <t>Cuomo, Andrew</t>
  </si>
  <si>
    <t>Dalrymple, Jack</t>
  </si>
  <si>
    <t>Kasich, John</t>
  </si>
  <si>
    <t>Fallin, Mary</t>
  </si>
  <si>
    <t>Kitzhaber, John A.</t>
  </si>
  <si>
    <t>Corbett, Tom</t>
  </si>
  <si>
    <t>Chafee, Lincoln</t>
  </si>
  <si>
    <t>Haley, Nikki R.</t>
  </si>
  <si>
    <t>Daugaard, Dennis</t>
  </si>
  <si>
    <t>Haslam, Bill</t>
  </si>
  <si>
    <t>Shumlin, Peter</t>
  </si>
  <si>
    <t>Tomblin, Earl Ray</t>
  </si>
  <si>
    <t>Walker, Scott</t>
  </si>
  <si>
    <t>Mead, Matthew</t>
  </si>
  <si>
    <t>won 2010 election</t>
  </si>
  <si>
    <t>gub_party_change</t>
  </si>
  <si>
    <t>I'm assuming partial terms don't count towards the limit</t>
  </si>
  <si>
    <t>I don't know how partial terms count here.  I'll assume they don't count.</t>
  </si>
  <si>
    <t>I'll assume their partial term doesn't count.</t>
  </si>
  <si>
    <t>The note in 1996 indicates that partial terms count as full terms.</t>
  </si>
  <si>
    <t>years_left_before_limit_uncertainty</t>
  </si>
  <si>
    <t>I'm going to assume that NJ started term limits when the term length of the governor changed from three years to four years.</t>
  </si>
  <si>
    <t>y1937_to_2010</t>
  </si>
  <si>
    <t>STATE</t>
  </si>
  <si>
    <t>st</t>
  </si>
  <si>
    <t>New_Hampshire</t>
  </si>
  <si>
    <t>New_Jersey</t>
  </si>
  <si>
    <t>New_Mexico</t>
  </si>
  <si>
    <t>New_York</t>
  </si>
  <si>
    <t>North_Carolina</t>
  </si>
  <si>
    <t>North_Dakota</t>
  </si>
  <si>
    <t>Rhode_Island</t>
  </si>
  <si>
    <t>South_Carolina</t>
  </si>
  <si>
    <t>South_Dakota</t>
  </si>
  <si>
    <t>West_Virginia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</si>
</sst>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00"/>
    <numFmt numFmtId="166" formatCode="0.0"/>
  </numFmts>
  <fonts count="9" x14ac:knownFonts="1">
    <font>
      <sz val="10"/>
      <name val="Arial"/>
    </font>
    <font>
      <sz val="8"/>
      <name val="Arial"/>
      <family val="2"/>
    </font>
    <font>
      <sz val="12"/>
      <name val="Times New Roman"/>
      <family val="1"/>
    </font>
    <font>
      <sz val="10"/>
      <name val="Times New Roman"/>
      <family val="1"/>
    </font>
    <font>
      <sz val="10"/>
      <name val="Arial"/>
      <family val="2"/>
    </font>
    <font>
      <i/>
      <sz val="10"/>
      <name val="Arial"/>
      <family val="2"/>
    </font>
    <font>
      <vertAlign val="superscript"/>
      <sz val="10"/>
      <name val="Times New Roman"/>
      <family val="1"/>
    </font>
    <font>
      <sz val="8"/>
      <name val="Courier"/>
      <family val="3"/>
    </font>
    <font>
      <b/>
      <sz val="10"/>
      <name val="Courier New"/>
      <family val="3"/>
    </font>
  </fonts>
  <fills count="2">
    <fill>
      <patternFill patternType="none"/>
    </fill>
    <fill>
      <patternFill patternType="gray125"/>
    </fill>
  </fills>
  <borders count="1">
    <border>
      <left/>
      <right/>
      <top/>
      <bottom/>
      <diagonal/>
    </border>
  </borders>
  <cellStyleXfs count="2">
    <xf numFmtId="0" fontId="0" fillId="0" borderId="0"/>
    <xf numFmtId="0" fontId="7" fillId="0" borderId="0"/>
  </cellStyleXfs>
  <cellXfs count="29">
    <xf numFmtId="0" fontId="0" fillId="0" borderId="0" xfId="0"/>
    <xf numFmtId="16" fontId="0" fillId="0" borderId="0" xfId="0" applyNumberFormat="1"/>
    <xf numFmtId="17" fontId="0" fillId="0" borderId="0" xfId="0" applyNumberFormat="1"/>
    <xf numFmtId="0" fontId="2" fillId="0" borderId="0" xfId="0" applyFont="1"/>
    <xf numFmtId="0" fontId="0" fillId="0" borderId="0" xfId="0" applyNumberFormat="1" applyAlignment="1" applyProtection="1">
      <alignment horizontal="right"/>
      <protection locked="0"/>
    </xf>
    <xf numFmtId="0" fontId="3" fillId="0" borderId="0" xfId="0" applyFont="1"/>
    <xf numFmtId="0" fontId="0" fillId="0" borderId="0" xfId="0" applyNumberFormat="1" applyAlignment="1" applyProtection="1">
      <alignment horizontal="left"/>
      <protection locked="0"/>
    </xf>
    <xf numFmtId="1" fontId="0" fillId="0" borderId="0" xfId="0" applyNumberFormat="1" applyAlignment="1" applyProtection="1">
      <alignment horizontal="right"/>
      <protection locked="0"/>
    </xf>
    <xf numFmtId="164" fontId="0" fillId="0" borderId="0" xfId="0" applyNumberFormat="1" applyAlignment="1" applyProtection="1">
      <alignment horizontal="right"/>
      <protection locked="0"/>
    </xf>
    <xf numFmtId="0" fontId="0" fillId="0" borderId="0" xfId="0" quotePrefix="1" applyAlignment="1">
      <alignment horizontal="left"/>
    </xf>
    <xf numFmtId="165" fontId="0" fillId="0" borderId="0" xfId="0" applyNumberFormat="1"/>
    <xf numFmtId="0" fontId="0" fillId="0" borderId="0" xfId="0" applyAlignment="1">
      <alignment horizontal="right"/>
    </xf>
    <xf numFmtId="0" fontId="0" fillId="0" borderId="0" xfId="0" quotePrefix="1" applyNumberFormat="1" applyAlignment="1" applyProtection="1">
      <alignment horizontal="left"/>
      <protection locked="0"/>
    </xf>
    <xf numFmtId="165" fontId="0" fillId="0" borderId="0" xfId="0" quotePrefix="1" applyNumberFormat="1" applyAlignment="1">
      <alignment horizontal="left"/>
    </xf>
    <xf numFmtId="165" fontId="0" fillId="0" borderId="0" xfId="0" applyNumberFormat="1" applyAlignment="1">
      <alignment horizontal="right"/>
    </xf>
    <xf numFmtId="0" fontId="4" fillId="0" borderId="0" xfId="0" applyFont="1"/>
    <xf numFmtId="165" fontId="4" fillId="0" borderId="0" xfId="0" applyNumberFormat="1" applyFont="1"/>
    <xf numFmtId="0" fontId="4" fillId="0" borderId="0" xfId="0" applyFont="1" applyAlignment="1">
      <alignment horizontal="left"/>
    </xf>
    <xf numFmtId="0" fontId="8" fillId="0" borderId="0" xfId="1" applyNumberFormat="1" applyFont="1" applyAlignment="1" applyProtection="1">
      <alignment vertical="top" wrapText="1"/>
      <protection locked="0"/>
    </xf>
    <xf numFmtId="1" fontId="0" fillId="0" borderId="0" xfId="0" applyNumberFormat="1"/>
    <xf numFmtId="166" fontId="0" fillId="0" borderId="0" xfId="0" applyNumberFormat="1" applyAlignment="1" applyProtection="1">
      <alignment horizontal="right"/>
      <protection locked="0"/>
    </xf>
    <xf numFmtId="166" fontId="0" fillId="0" borderId="0" xfId="0" applyNumberFormat="1"/>
    <xf numFmtId="2" fontId="0" fillId="0" borderId="0" xfId="0" applyNumberFormat="1" applyAlignment="1" applyProtection="1">
      <alignment horizontal="right"/>
      <protection locked="0"/>
    </xf>
    <xf numFmtId="17" fontId="4" fillId="0" borderId="0" xfId="0" applyNumberFormat="1" applyFont="1"/>
    <xf numFmtId="0" fontId="0" fillId="0" borderId="0" xfId="0" applyAlignment="1">
      <alignment horizontal="left"/>
    </xf>
    <xf numFmtId="2" fontId="0" fillId="0" borderId="0" xfId="0" applyNumberFormat="1"/>
    <xf numFmtId="1" fontId="4" fillId="0" borderId="0" xfId="0" applyNumberFormat="1" applyFont="1" applyAlignment="1" applyProtection="1">
      <alignment horizontal="right"/>
      <protection locked="0"/>
    </xf>
    <xf numFmtId="1" fontId="4" fillId="0" borderId="0" xfId="0" applyNumberFormat="1" applyFont="1"/>
    <xf numFmtId="0" fontId="4" fillId="0" borderId="0" xfId="0" applyNumberFormat="1" applyFont="1" applyAlignment="1" applyProtection="1">
      <alignment horizontal="left"/>
      <protection locked="0"/>
    </xf>
  </cellXfs>
  <cellStyles count="2">
    <cellStyle name="Normal" xfId="0" builtinId="0"/>
    <cellStyle name="Normal_Sheet1"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D7819"/>
  <sheetViews>
    <sheetView tabSelected="1" zoomScale="140" zoomScaleNormal="140" workbookViewId="0">
      <pane xSplit="3" ySplit="1" topLeftCell="D2" activePane="bottomRight" state="frozen"/>
      <selection pane="topRight" activeCell="D1" sqref="D1"/>
      <selection pane="bottomLeft" activeCell="A2" sqref="A2"/>
      <selection pane="bottomRight" activeCell="CD1" sqref="CD1:CD1048576"/>
    </sheetView>
  </sheetViews>
  <sheetFormatPr defaultRowHeight="13.2" x14ac:dyDescent="0.25"/>
  <cols>
    <col min="1" max="1" width="13.77734375" bestFit="1" customWidth="1"/>
    <col min="2" max="70" width="8.44140625" customWidth="1"/>
    <col min="71" max="71" width="11.88671875" bestFit="1" customWidth="1"/>
    <col min="72" max="72" width="19.21875" bestFit="1" customWidth="1"/>
    <col min="73" max="73" width="9.88671875" bestFit="1" customWidth="1"/>
    <col min="74" max="74" width="219.6640625" bestFit="1" customWidth="1"/>
    <col min="75" max="81" width="8.44140625" customWidth="1"/>
  </cols>
  <sheetData>
    <row r="1" spans="1:82" x14ac:dyDescent="0.25">
      <c r="A1" s="15" t="s">
        <v>1490</v>
      </c>
      <c r="B1" t="s">
        <v>290</v>
      </c>
      <c r="C1" t="s">
        <v>291</v>
      </c>
      <c r="D1" t="s">
        <v>1437</v>
      </c>
      <c r="E1" s="15" t="s">
        <v>1413</v>
      </c>
      <c r="F1" t="s">
        <v>289</v>
      </c>
      <c r="G1" s="15" t="s">
        <v>1023</v>
      </c>
      <c r="H1" t="s">
        <v>971</v>
      </c>
      <c r="I1" s="15" t="s">
        <v>1024</v>
      </c>
      <c r="J1" s="15" t="s">
        <v>1073</v>
      </c>
      <c r="K1" s="15" t="s">
        <v>1074</v>
      </c>
      <c r="L1" s="15" t="s">
        <v>1281</v>
      </c>
      <c r="M1" s="15" t="s">
        <v>1282</v>
      </c>
      <c r="N1" t="s">
        <v>292</v>
      </c>
      <c r="O1" t="s">
        <v>1060</v>
      </c>
      <c r="P1" t="s">
        <v>1030</v>
      </c>
      <c r="Q1" s="15" t="s">
        <v>919</v>
      </c>
      <c r="R1" s="15" t="s">
        <v>1068</v>
      </c>
      <c r="S1" s="15" t="s">
        <v>1069</v>
      </c>
      <c r="T1" s="15" t="s">
        <v>1070</v>
      </c>
      <c r="U1" t="s">
        <v>1071</v>
      </c>
      <c r="V1" t="s">
        <v>1402</v>
      </c>
      <c r="W1" s="15" t="s">
        <v>1246</v>
      </c>
      <c r="X1" s="15" t="s">
        <v>1283</v>
      </c>
      <c r="Y1" s="15" t="s">
        <v>1284</v>
      </c>
      <c r="Z1" s="15" t="s">
        <v>1285</v>
      </c>
      <c r="AA1" s="15" t="s">
        <v>1286</v>
      </c>
      <c r="AB1" s="24" t="s">
        <v>1423</v>
      </c>
      <c r="AC1" s="24" t="s">
        <v>1345</v>
      </c>
      <c r="AD1" s="15" t="s">
        <v>1287</v>
      </c>
      <c r="AE1" s="15" t="s">
        <v>1346</v>
      </c>
      <c r="AF1" s="15" t="s">
        <v>1348</v>
      </c>
      <c r="AG1" s="15" t="s">
        <v>1236</v>
      </c>
      <c r="AH1" s="15" t="s">
        <v>1397</v>
      </c>
      <c r="AI1" s="15" t="s">
        <v>1361</v>
      </c>
      <c r="AJ1" s="15" t="s">
        <v>1362</v>
      </c>
      <c r="AK1" s="15" t="s">
        <v>1363</v>
      </c>
      <c r="AL1" s="15" t="s">
        <v>1394</v>
      </c>
      <c r="AM1" t="s">
        <v>1400</v>
      </c>
      <c r="AN1" s="15" t="s">
        <v>1401</v>
      </c>
      <c r="AO1" s="15" t="s">
        <v>1237</v>
      </c>
      <c r="AP1" s="15" t="s">
        <v>1415</v>
      </c>
      <c r="AQ1" s="15" t="s">
        <v>1422</v>
      </c>
      <c r="AR1" s="15" t="s">
        <v>1238</v>
      </c>
      <c r="AS1" s="15" t="s">
        <v>1239</v>
      </c>
      <c r="AT1" s="15" t="s">
        <v>1243</v>
      </c>
      <c r="AU1" s="15" t="s">
        <v>1240</v>
      </c>
      <c r="AV1" s="15" t="s">
        <v>1249</v>
      </c>
      <c r="AW1" s="15" t="s">
        <v>1241</v>
      </c>
      <c r="AX1" s="15" t="s">
        <v>1242</v>
      </c>
      <c r="AY1" s="15" t="s">
        <v>1486</v>
      </c>
      <c r="AZ1" t="s">
        <v>972</v>
      </c>
      <c r="BA1" t="s">
        <v>973</v>
      </c>
      <c r="BB1" t="s">
        <v>974</v>
      </c>
      <c r="BC1" s="15" t="s">
        <v>980</v>
      </c>
      <c r="BD1" t="s">
        <v>293</v>
      </c>
      <c r="BE1" s="15" t="s">
        <v>1245</v>
      </c>
      <c r="BF1" s="6" t="s">
        <v>294</v>
      </c>
      <c r="BG1" s="15" t="s">
        <v>1027</v>
      </c>
      <c r="BH1" s="6" t="s">
        <v>295</v>
      </c>
      <c r="BI1" s="15" t="s">
        <v>1028</v>
      </c>
      <c r="BJ1" s="17" t="s">
        <v>1029</v>
      </c>
      <c r="BK1" t="s">
        <v>296</v>
      </c>
      <c r="BL1" s="5" t="s">
        <v>1247</v>
      </c>
      <c r="BM1" s="5" t="s">
        <v>1248</v>
      </c>
      <c r="BN1" s="15" t="s">
        <v>1409</v>
      </c>
      <c r="BO1" s="5" t="s">
        <v>1439</v>
      </c>
      <c r="BP1" s="5" t="s">
        <v>1440</v>
      </c>
      <c r="BQ1" s="5" t="s">
        <v>1441</v>
      </c>
      <c r="BR1" s="15" t="s">
        <v>1408</v>
      </c>
      <c r="BS1" s="15" t="s">
        <v>1410</v>
      </c>
      <c r="BT1" s="15" t="s">
        <v>1072</v>
      </c>
      <c r="BU1" s="15" t="s">
        <v>1411</v>
      </c>
      <c r="BV1" s="15" t="s">
        <v>1433</v>
      </c>
      <c r="BW1" s="15" t="s">
        <v>1436</v>
      </c>
      <c r="BX1" s="5" t="s">
        <v>1481</v>
      </c>
      <c r="BY1" s="15" t="s">
        <v>1434</v>
      </c>
      <c r="BZ1" s="15" t="s">
        <v>1435</v>
      </c>
      <c r="CA1" s="5" t="s">
        <v>1244</v>
      </c>
      <c r="CB1" s="15" t="s">
        <v>1250</v>
      </c>
      <c r="CC1" s="15" t="s">
        <v>1488</v>
      </c>
      <c r="CD1" s="15" t="s">
        <v>1489</v>
      </c>
    </row>
    <row r="2" spans="1:82" x14ac:dyDescent="0.25">
      <c r="A2" s="6" t="s">
        <v>297</v>
      </c>
      <c r="B2" s="7">
        <v>1</v>
      </c>
      <c r="C2">
        <v>1925</v>
      </c>
      <c r="D2">
        <v>0</v>
      </c>
      <c r="E2">
        <v>0</v>
      </c>
      <c r="F2">
        <v>0</v>
      </c>
      <c r="G2">
        <v>0</v>
      </c>
      <c r="H2">
        <v>1925</v>
      </c>
      <c r="I2">
        <v>1925</v>
      </c>
      <c r="J2">
        <v>1</v>
      </c>
      <c r="K2">
        <v>0</v>
      </c>
      <c r="CD2" t="str">
        <f>UPPER(A2)</f>
        <v>ALABAMA</v>
      </c>
    </row>
    <row r="3" spans="1:82" x14ac:dyDescent="0.25">
      <c r="A3" s="6" t="s">
        <v>297</v>
      </c>
      <c r="B3" s="7">
        <v>1</v>
      </c>
      <c r="C3">
        <v>1926</v>
      </c>
      <c r="D3">
        <v>0</v>
      </c>
      <c r="E3">
        <v>0</v>
      </c>
      <c r="F3">
        <v>0</v>
      </c>
      <c r="G3">
        <v>0</v>
      </c>
      <c r="H3">
        <v>1925</v>
      </c>
      <c r="I3">
        <v>1925</v>
      </c>
      <c r="J3">
        <v>0</v>
      </c>
      <c r="K3">
        <v>1</v>
      </c>
      <c r="N3" t="s">
        <v>1075</v>
      </c>
      <c r="O3" t="s">
        <v>1076</v>
      </c>
      <c r="CD3" t="str">
        <f>UPPER(A3)</f>
        <v>ALABAMA</v>
      </c>
    </row>
    <row r="4" spans="1:82" x14ac:dyDescent="0.25">
      <c r="A4" s="6" t="s">
        <v>297</v>
      </c>
      <c r="B4" s="7">
        <v>1</v>
      </c>
      <c r="C4">
        <v>1927</v>
      </c>
      <c r="D4">
        <v>0</v>
      </c>
      <c r="E4">
        <v>0</v>
      </c>
      <c r="F4">
        <v>0</v>
      </c>
      <c r="G4">
        <v>0</v>
      </c>
      <c r="H4">
        <v>1927</v>
      </c>
      <c r="I4">
        <v>1927</v>
      </c>
      <c r="J4">
        <v>1</v>
      </c>
      <c r="K4">
        <v>0</v>
      </c>
      <c r="N4" t="s">
        <v>1097</v>
      </c>
      <c r="O4" t="s">
        <v>1076</v>
      </c>
      <c r="CD4" t="str">
        <f>UPPER(A4)</f>
        <v>ALABAMA</v>
      </c>
    </row>
    <row r="5" spans="1:82" x14ac:dyDescent="0.25">
      <c r="A5" s="6" t="s">
        <v>297</v>
      </c>
      <c r="B5" s="7">
        <v>1</v>
      </c>
      <c r="C5">
        <v>1928</v>
      </c>
      <c r="D5">
        <v>0</v>
      </c>
      <c r="E5">
        <v>1</v>
      </c>
      <c r="F5">
        <v>0</v>
      </c>
      <c r="G5">
        <v>0</v>
      </c>
      <c r="H5">
        <v>1927</v>
      </c>
      <c r="I5">
        <v>1927</v>
      </c>
      <c r="J5">
        <v>0</v>
      </c>
      <c r="K5">
        <v>1</v>
      </c>
      <c r="N5" t="s">
        <v>1097</v>
      </c>
      <c r="O5" t="s">
        <v>1076</v>
      </c>
      <c r="CD5" t="str">
        <f>UPPER(A5)</f>
        <v>ALABAMA</v>
      </c>
    </row>
    <row r="6" spans="1:82" x14ac:dyDescent="0.25">
      <c r="A6" s="6" t="s">
        <v>297</v>
      </c>
      <c r="B6" s="7">
        <v>1</v>
      </c>
      <c r="C6">
        <v>1929</v>
      </c>
      <c r="D6">
        <v>0</v>
      </c>
      <c r="E6">
        <v>0</v>
      </c>
      <c r="F6">
        <v>0</v>
      </c>
      <c r="G6">
        <v>0</v>
      </c>
      <c r="H6">
        <v>1929</v>
      </c>
      <c r="I6">
        <v>1929</v>
      </c>
      <c r="J6">
        <v>1</v>
      </c>
      <c r="K6">
        <v>0</v>
      </c>
      <c r="N6" t="s">
        <v>1097</v>
      </c>
      <c r="O6" t="s">
        <v>1076</v>
      </c>
      <c r="CD6" t="str">
        <f>UPPER(A6)</f>
        <v>ALABAMA</v>
      </c>
    </row>
    <row r="7" spans="1:82" x14ac:dyDescent="0.25">
      <c r="A7" s="6" t="s">
        <v>297</v>
      </c>
      <c r="B7" s="7">
        <v>1</v>
      </c>
      <c r="C7">
        <v>1930</v>
      </c>
      <c r="D7">
        <v>0</v>
      </c>
      <c r="E7">
        <v>0</v>
      </c>
      <c r="F7">
        <v>0</v>
      </c>
      <c r="G7">
        <v>0</v>
      </c>
      <c r="H7">
        <v>1929</v>
      </c>
      <c r="I7">
        <v>1929</v>
      </c>
      <c r="J7">
        <v>0</v>
      </c>
      <c r="K7">
        <v>1</v>
      </c>
      <c r="N7" t="s">
        <v>1097</v>
      </c>
      <c r="O7" t="s">
        <v>1076</v>
      </c>
      <c r="CD7" t="str">
        <f>UPPER(A7)</f>
        <v>ALABAMA</v>
      </c>
    </row>
    <row r="8" spans="1:82" x14ac:dyDescent="0.25">
      <c r="A8" s="6" t="s">
        <v>297</v>
      </c>
      <c r="B8" s="7">
        <v>1</v>
      </c>
      <c r="C8">
        <v>1931</v>
      </c>
      <c r="D8">
        <v>0</v>
      </c>
      <c r="E8">
        <v>0</v>
      </c>
      <c r="F8">
        <v>0</v>
      </c>
      <c r="G8">
        <v>0</v>
      </c>
      <c r="H8">
        <v>1931</v>
      </c>
      <c r="I8">
        <v>1931</v>
      </c>
      <c r="J8">
        <v>1</v>
      </c>
      <c r="K8">
        <v>0</v>
      </c>
      <c r="N8" t="s">
        <v>1120</v>
      </c>
      <c r="O8" t="s">
        <v>1076</v>
      </c>
      <c r="CD8" t="str">
        <f>UPPER(A8)</f>
        <v>ALABAMA</v>
      </c>
    </row>
    <row r="9" spans="1:82" x14ac:dyDescent="0.25">
      <c r="A9" s="6" t="s">
        <v>297</v>
      </c>
      <c r="B9" s="7">
        <v>1</v>
      </c>
      <c r="C9">
        <v>1932</v>
      </c>
      <c r="D9">
        <v>0</v>
      </c>
      <c r="E9">
        <v>1</v>
      </c>
      <c r="F9">
        <v>0</v>
      </c>
      <c r="G9">
        <v>0</v>
      </c>
      <c r="H9">
        <v>1931</v>
      </c>
      <c r="I9">
        <v>1931</v>
      </c>
      <c r="J9">
        <v>0</v>
      </c>
      <c r="K9">
        <v>1</v>
      </c>
      <c r="N9" t="s">
        <v>1120</v>
      </c>
      <c r="O9" t="s">
        <v>1076</v>
      </c>
      <c r="CD9" t="str">
        <f>UPPER(A9)</f>
        <v>ALABAMA</v>
      </c>
    </row>
    <row r="10" spans="1:82" x14ac:dyDescent="0.25">
      <c r="A10" s="6" t="s">
        <v>297</v>
      </c>
      <c r="B10" s="7">
        <v>1</v>
      </c>
      <c r="C10" s="7">
        <v>1933</v>
      </c>
      <c r="D10">
        <v>0</v>
      </c>
      <c r="E10">
        <v>0</v>
      </c>
      <c r="F10">
        <v>0</v>
      </c>
      <c r="G10">
        <v>0</v>
      </c>
      <c r="H10" s="19">
        <v>1933</v>
      </c>
      <c r="I10" s="19">
        <v>1933</v>
      </c>
      <c r="J10">
        <v>1</v>
      </c>
      <c r="K10">
        <v>0</v>
      </c>
      <c r="N10" t="s">
        <v>1120</v>
      </c>
      <c r="O10" t="s">
        <v>1076</v>
      </c>
      <c r="CD10" t="str">
        <f>UPPER(A10)</f>
        <v>ALABAMA</v>
      </c>
    </row>
    <row r="11" spans="1:82" x14ac:dyDescent="0.25">
      <c r="A11" s="6" t="s">
        <v>297</v>
      </c>
      <c r="B11" s="7">
        <v>1</v>
      </c>
      <c r="C11" s="7">
        <v>1934</v>
      </c>
      <c r="D11">
        <v>0</v>
      </c>
      <c r="E11">
        <v>0</v>
      </c>
      <c r="F11">
        <v>0</v>
      </c>
      <c r="G11">
        <v>0</v>
      </c>
      <c r="H11" s="19">
        <v>1933</v>
      </c>
      <c r="I11" s="19">
        <v>1933</v>
      </c>
      <c r="J11">
        <v>0</v>
      </c>
      <c r="K11">
        <v>1</v>
      </c>
      <c r="N11" t="s">
        <v>1120</v>
      </c>
      <c r="O11" t="s">
        <v>1076</v>
      </c>
      <c r="CD11" t="str">
        <f>UPPER(A11)</f>
        <v>ALABAMA</v>
      </c>
    </row>
    <row r="12" spans="1:82" x14ac:dyDescent="0.25">
      <c r="A12" s="6" t="s">
        <v>297</v>
      </c>
      <c r="B12" s="7">
        <v>1</v>
      </c>
      <c r="C12" s="7">
        <v>1935</v>
      </c>
      <c r="D12">
        <v>0</v>
      </c>
      <c r="E12">
        <v>0</v>
      </c>
      <c r="F12">
        <v>0</v>
      </c>
      <c r="G12">
        <v>0</v>
      </c>
      <c r="H12" s="19">
        <v>1935</v>
      </c>
      <c r="I12" s="19">
        <v>1935</v>
      </c>
      <c r="J12">
        <v>1</v>
      </c>
      <c r="K12">
        <v>0</v>
      </c>
      <c r="N12" t="s">
        <v>1097</v>
      </c>
      <c r="O12" t="s">
        <v>1076</v>
      </c>
      <c r="CD12" t="str">
        <f>UPPER(A12)</f>
        <v>ALABAMA</v>
      </c>
    </row>
    <row r="13" spans="1:82" x14ac:dyDescent="0.25">
      <c r="A13" s="6" t="s">
        <v>297</v>
      </c>
      <c r="B13" s="7">
        <v>1</v>
      </c>
      <c r="C13" s="7">
        <v>1936</v>
      </c>
      <c r="D13">
        <v>0</v>
      </c>
      <c r="E13">
        <v>1</v>
      </c>
      <c r="F13">
        <v>0</v>
      </c>
      <c r="G13">
        <v>0</v>
      </c>
      <c r="H13" s="19">
        <v>1935</v>
      </c>
      <c r="I13" s="19">
        <v>1935</v>
      </c>
      <c r="J13">
        <v>0</v>
      </c>
      <c r="K13">
        <v>1</v>
      </c>
      <c r="N13" t="s">
        <v>1097</v>
      </c>
      <c r="O13" t="s">
        <v>1076</v>
      </c>
      <c r="U13">
        <v>0</v>
      </c>
      <c r="V13" s="19">
        <v>1938</v>
      </c>
      <c r="AT13">
        <v>1</v>
      </c>
      <c r="AU13">
        <v>1</v>
      </c>
      <c r="AV13">
        <v>1</v>
      </c>
      <c r="AW13">
        <v>2</v>
      </c>
      <c r="AZ13">
        <v>1</v>
      </c>
      <c r="BA13">
        <v>0</v>
      </c>
      <c r="BB13">
        <v>0</v>
      </c>
      <c r="CD13" t="str">
        <f>UPPER(A13)</f>
        <v>ALABAMA</v>
      </c>
    </row>
    <row r="14" spans="1:82" x14ac:dyDescent="0.25">
      <c r="A14" s="6" t="s">
        <v>297</v>
      </c>
      <c r="B14" s="7">
        <v>1</v>
      </c>
      <c r="C14" s="7">
        <v>1937</v>
      </c>
      <c r="D14">
        <v>0</v>
      </c>
      <c r="E14">
        <v>0</v>
      </c>
      <c r="F14">
        <v>0</v>
      </c>
      <c r="G14">
        <v>0</v>
      </c>
      <c r="H14" s="19">
        <v>1937</v>
      </c>
      <c r="I14" s="19">
        <v>1937</v>
      </c>
      <c r="J14">
        <v>1</v>
      </c>
      <c r="K14">
        <v>0</v>
      </c>
      <c r="N14" t="s">
        <v>1097</v>
      </c>
      <c r="O14" t="s">
        <v>1076</v>
      </c>
      <c r="U14">
        <v>0</v>
      </c>
      <c r="V14" s="19">
        <v>1938</v>
      </c>
      <c r="AT14">
        <v>1</v>
      </c>
      <c r="AU14">
        <v>1</v>
      </c>
      <c r="AV14">
        <v>1</v>
      </c>
      <c r="AW14">
        <v>1</v>
      </c>
      <c r="AZ14">
        <v>1</v>
      </c>
      <c r="BA14">
        <v>0</v>
      </c>
      <c r="BB14">
        <v>1</v>
      </c>
      <c r="BM14" s="19"/>
      <c r="BN14" s="25">
        <v>1</v>
      </c>
      <c r="BO14">
        <v>0</v>
      </c>
      <c r="BP14" s="19"/>
      <c r="BQ14" s="19"/>
      <c r="BR14" s="19">
        <v>1</v>
      </c>
      <c r="BS14" s="19">
        <v>1</v>
      </c>
      <c r="BT14" s="19">
        <v>1</v>
      </c>
      <c r="BU14" s="19">
        <v>1</v>
      </c>
      <c r="BV14" s="19"/>
      <c r="BW14" s="19">
        <v>0</v>
      </c>
      <c r="BX14" s="19"/>
      <c r="BY14" s="19"/>
      <c r="BZ14" s="19"/>
      <c r="CA14" s="19"/>
      <c r="CB14">
        <v>0</v>
      </c>
      <c r="CC14">
        <v>1</v>
      </c>
      <c r="CD14" t="str">
        <f>UPPER(A14)</f>
        <v>ALABAMA</v>
      </c>
    </row>
    <row r="15" spans="1:82" x14ac:dyDescent="0.25">
      <c r="A15" s="6" t="s">
        <v>297</v>
      </c>
      <c r="B15" s="7">
        <v>1</v>
      </c>
      <c r="C15" s="7">
        <v>1938</v>
      </c>
      <c r="D15">
        <v>0</v>
      </c>
      <c r="E15">
        <v>0</v>
      </c>
      <c r="F15">
        <v>0</v>
      </c>
      <c r="G15">
        <v>0</v>
      </c>
      <c r="H15" s="19">
        <v>1937</v>
      </c>
      <c r="I15" s="19">
        <v>1937</v>
      </c>
      <c r="J15">
        <v>0</v>
      </c>
      <c r="K15">
        <v>1</v>
      </c>
      <c r="N15" t="s">
        <v>1097</v>
      </c>
      <c r="O15" t="s">
        <v>1076</v>
      </c>
      <c r="U15">
        <v>1</v>
      </c>
      <c r="V15" s="19">
        <v>1938</v>
      </c>
      <c r="AT15">
        <v>1</v>
      </c>
      <c r="AU15">
        <v>1</v>
      </c>
      <c r="AV15">
        <v>1</v>
      </c>
      <c r="AW15">
        <v>0</v>
      </c>
      <c r="AZ15">
        <v>1</v>
      </c>
      <c r="BA15">
        <v>1</v>
      </c>
      <c r="BB15">
        <v>0</v>
      </c>
      <c r="BM15" s="19"/>
      <c r="BN15" s="25">
        <v>1</v>
      </c>
      <c r="BO15">
        <v>0</v>
      </c>
      <c r="BP15" s="19"/>
      <c r="BQ15" s="19"/>
      <c r="BR15" s="19">
        <v>1</v>
      </c>
      <c r="BS15" s="19">
        <v>1</v>
      </c>
      <c r="BT15" s="19">
        <v>0</v>
      </c>
      <c r="BU15" s="19">
        <v>1</v>
      </c>
      <c r="BV15" s="19"/>
      <c r="BW15" s="19">
        <v>0</v>
      </c>
      <c r="BX15" s="19">
        <v>0</v>
      </c>
      <c r="BY15" s="19"/>
      <c r="BZ15" s="19"/>
      <c r="CA15" s="19">
        <v>1</v>
      </c>
      <c r="CB15">
        <v>1</v>
      </c>
      <c r="CC15">
        <v>1</v>
      </c>
      <c r="CD15" t="str">
        <f>UPPER(A15)</f>
        <v>ALABAMA</v>
      </c>
    </row>
    <row r="16" spans="1:82" x14ac:dyDescent="0.25">
      <c r="A16" s="6" t="s">
        <v>297</v>
      </c>
      <c r="B16" s="7">
        <v>1</v>
      </c>
      <c r="C16" s="7">
        <v>1939</v>
      </c>
      <c r="D16">
        <v>0</v>
      </c>
      <c r="E16">
        <v>0</v>
      </c>
      <c r="F16">
        <v>0</v>
      </c>
      <c r="G16">
        <v>0</v>
      </c>
      <c r="H16" s="19">
        <v>1939</v>
      </c>
      <c r="I16" s="19">
        <v>1939</v>
      </c>
      <c r="J16">
        <v>1</v>
      </c>
      <c r="K16">
        <v>0</v>
      </c>
      <c r="N16" t="s">
        <v>1160</v>
      </c>
      <c r="O16" t="s">
        <v>1076</v>
      </c>
      <c r="U16">
        <v>0</v>
      </c>
      <c r="V16" s="19">
        <v>1942</v>
      </c>
      <c r="AT16">
        <v>1</v>
      </c>
      <c r="AU16">
        <v>1</v>
      </c>
      <c r="AV16">
        <v>1</v>
      </c>
      <c r="AW16">
        <v>3</v>
      </c>
      <c r="AZ16">
        <v>1</v>
      </c>
      <c r="BA16">
        <v>0</v>
      </c>
      <c r="BB16">
        <v>0</v>
      </c>
      <c r="BM16" s="19"/>
      <c r="BN16" s="25">
        <v>1</v>
      </c>
      <c r="BO16">
        <v>0</v>
      </c>
      <c r="BP16" s="19"/>
      <c r="BQ16" s="19"/>
      <c r="BR16" s="19">
        <v>1</v>
      </c>
      <c r="BS16" s="19">
        <v>1</v>
      </c>
      <c r="BT16" s="19">
        <v>1</v>
      </c>
      <c r="BU16" s="19">
        <v>1</v>
      </c>
      <c r="BV16" s="19"/>
      <c r="BW16" s="19">
        <v>0</v>
      </c>
      <c r="BX16" s="19">
        <v>0</v>
      </c>
      <c r="BY16" s="19"/>
      <c r="BZ16" s="19"/>
      <c r="CA16" s="19">
        <v>2</v>
      </c>
      <c r="CB16">
        <v>0</v>
      </c>
      <c r="CC16">
        <v>1</v>
      </c>
      <c r="CD16" t="str">
        <f>UPPER(A16)</f>
        <v>ALABAMA</v>
      </c>
    </row>
    <row r="17" spans="1:82" x14ac:dyDescent="0.25">
      <c r="A17" s="6" t="s">
        <v>297</v>
      </c>
      <c r="B17" s="7">
        <v>1</v>
      </c>
      <c r="C17" s="7">
        <v>1940</v>
      </c>
      <c r="D17">
        <v>0</v>
      </c>
      <c r="E17">
        <v>1</v>
      </c>
      <c r="F17">
        <v>0</v>
      </c>
      <c r="G17">
        <v>0</v>
      </c>
      <c r="H17" s="19">
        <v>1939</v>
      </c>
      <c r="I17" s="19">
        <v>1939</v>
      </c>
      <c r="J17">
        <v>0</v>
      </c>
      <c r="K17">
        <v>1</v>
      </c>
      <c r="N17" t="s">
        <v>1160</v>
      </c>
      <c r="O17" t="s">
        <v>1076</v>
      </c>
      <c r="U17">
        <v>0</v>
      </c>
      <c r="V17" s="19">
        <v>1942</v>
      </c>
      <c r="AT17">
        <v>1</v>
      </c>
      <c r="AU17">
        <v>1</v>
      </c>
      <c r="AV17">
        <v>1</v>
      </c>
      <c r="AW17">
        <v>2</v>
      </c>
      <c r="AZ17">
        <v>1</v>
      </c>
      <c r="BA17">
        <v>0</v>
      </c>
      <c r="BB17">
        <v>0</v>
      </c>
      <c r="BM17" s="19"/>
      <c r="BN17" s="25">
        <v>1</v>
      </c>
      <c r="BO17">
        <v>0</v>
      </c>
      <c r="BP17" s="19"/>
      <c r="BQ17" s="19"/>
      <c r="BR17" s="19">
        <v>1</v>
      </c>
      <c r="BS17" s="19">
        <v>1</v>
      </c>
      <c r="BT17" s="19">
        <v>1</v>
      </c>
      <c r="BU17" s="19">
        <v>1</v>
      </c>
      <c r="BV17" s="19"/>
      <c r="BW17" s="19">
        <v>0</v>
      </c>
      <c r="BX17" s="19">
        <v>0</v>
      </c>
      <c r="BY17" s="19"/>
      <c r="BZ17" s="19"/>
      <c r="CA17" s="19">
        <v>3</v>
      </c>
      <c r="CB17">
        <v>0</v>
      </c>
      <c r="CC17">
        <v>1</v>
      </c>
      <c r="CD17" t="str">
        <f>UPPER(A17)</f>
        <v>ALABAMA</v>
      </c>
    </row>
    <row r="18" spans="1:82" x14ac:dyDescent="0.25">
      <c r="A18" s="6" t="s">
        <v>297</v>
      </c>
      <c r="B18" s="7">
        <v>1</v>
      </c>
      <c r="C18" s="7">
        <v>1941</v>
      </c>
      <c r="D18">
        <v>0</v>
      </c>
      <c r="E18">
        <v>0</v>
      </c>
      <c r="F18">
        <v>0</v>
      </c>
      <c r="G18">
        <v>0</v>
      </c>
      <c r="H18" s="19">
        <v>1941</v>
      </c>
      <c r="I18" s="19">
        <v>1941</v>
      </c>
      <c r="J18">
        <v>1</v>
      </c>
      <c r="K18">
        <v>0</v>
      </c>
      <c r="N18" t="s">
        <v>1160</v>
      </c>
      <c r="O18" t="s">
        <v>1076</v>
      </c>
      <c r="U18">
        <v>0</v>
      </c>
      <c r="V18" s="19">
        <v>1942</v>
      </c>
      <c r="AT18">
        <v>1</v>
      </c>
      <c r="AU18">
        <v>1</v>
      </c>
      <c r="AV18">
        <v>1</v>
      </c>
      <c r="AW18">
        <v>1</v>
      </c>
      <c r="AZ18">
        <v>1</v>
      </c>
      <c r="BA18">
        <v>0</v>
      </c>
      <c r="BB18">
        <v>1</v>
      </c>
      <c r="BM18" s="19"/>
      <c r="BN18" s="25">
        <v>1</v>
      </c>
      <c r="BO18">
        <v>0</v>
      </c>
      <c r="BP18" s="19"/>
      <c r="BQ18" s="19"/>
      <c r="BR18" s="19">
        <v>1</v>
      </c>
      <c r="BS18" s="19">
        <v>1</v>
      </c>
      <c r="BT18" s="19">
        <v>1</v>
      </c>
      <c r="BU18" s="19">
        <v>1</v>
      </c>
      <c r="BV18" s="19"/>
      <c r="BW18" s="19">
        <v>0</v>
      </c>
      <c r="BX18" s="19">
        <v>0</v>
      </c>
      <c r="BY18" s="19"/>
      <c r="BZ18" s="19"/>
      <c r="CA18" s="19">
        <v>4</v>
      </c>
      <c r="CB18">
        <v>0</v>
      </c>
      <c r="CC18">
        <v>1</v>
      </c>
      <c r="CD18" t="str">
        <f>UPPER(A18)</f>
        <v>ALABAMA</v>
      </c>
    </row>
    <row r="19" spans="1:82" x14ac:dyDescent="0.25">
      <c r="A19" s="6" t="s">
        <v>297</v>
      </c>
      <c r="B19" s="7">
        <v>1</v>
      </c>
      <c r="C19" s="7">
        <v>1942</v>
      </c>
      <c r="D19">
        <v>0</v>
      </c>
      <c r="E19">
        <v>0</v>
      </c>
      <c r="F19">
        <v>0</v>
      </c>
      <c r="G19">
        <v>0</v>
      </c>
      <c r="H19" s="19">
        <v>1941</v>
      </c>
      <c r="I19" s="19">
        <v>1941</v>
      </c>
      <c r="J19">
        <v>0</v>
      </c>
      <c r="K19">
        <v>1</v>
      </c>
      <c r="N19" t="s">
        <v>1160</v>
      </c>
      <c r="O19" t="s">
        <v>1076</v>
      </c>
      <c r="U19">
        <v>1</v>
      </c>
      <c r="V19" s="19">
        <v>1942</v>
      </c>
      <c r="AT19">
        <v>1</v>
      </c>
      <c r="AU19">
        <v>1</v>
      </c>
      <c r="AV19">
        <v>1</v>
      </c>
      <c r="AW19">
        <v>0</v>
      </c>
      <c r="AZ19">
        <v>1</v>
      </c>
      <c r="BA19">
        <v>1</v>
      </c>
      <c r="BB19">
        <v>0</v>
      </c>
      <c r="BM19" s="19"/>
      <c r="BN19" s="25">
        <v>1</v>
      </c>
      <c r="BO19">
        <v>0</v>
      </c>
      <c r="BP19" s="19"/>
      <c r="BQ19" s="19"/>
      <c r="BR19" s="19">
        <v>1</v>
      </c>
      <c r="BS19" s="19">
        <v>1</v>
      </c>
      <c r="BT19" s="19">
        <v>0</v>
      </c>
      <c r="BU19" s="19">
        <v>1</v>
      </c>
      <c r="BV19" s="19"/>
      <c r="BW19" s="19">
        <v>0</v>
      </c>
      <c r="BX19" s="19">
        <v>0</v>
      </c>
      <c r="BY19" s="19"/>
      <c r="BZ19" s="19"/>
      <c r="CA19" s="19">
        <v>5</v>
      </c>
      <c r="CB19">
        <v>1</v>
      </c>
      <c r="CC19">
        <v>1</v>
      </c>
      <c r="CD19" t="str">
        <f>UPPER(A19)</f>
        <v>ALABAMA</v>
      </c>
    </row>
    <row r="20" spans="1:82" x14ac:dyDescent="0.25">
      <c r="A20" s="6" t="s">
        <v>297</v>
      </c>
      <c r="B20" s="7">
        <v>1</v>
      </c>
      <c r="C20" s="7">
        <v>1943</v>
      </c>
      <c r="D20">
        <v>0</v>
      </c>
      <c r="E20">
        <v>0</v>
      </c>
      <c r="F20">
        <v>0</v>
      </c>
      <c r="G20">
        <v>0</v>
      </c>
      <c r="H20" s="19">
        <v>1943</v>
      </c>
      <c r="I20" s="19">
        <v>1943</v>
      </c>
      <c r="J20">
        <v>1</v>
      </c>
      <c r="K20">
        <v>0</v>
      </c>
      <c r="N20" t="s">
        <v>1183</v>
      </c>
      <c r="O20" t="s">
        <v>1076</v>
      </c>
      <c r="U20">
        <v>0</v>
      </c>
      <c r="V20" s="19">
        <v>1946</v>
      </c>
      <c r="AT20">
        <v>1</v>
      </c>
      <c r="AU20">
        <v>1</v>
      </c>
      <c r="AV20">
        <v>1</v>
      </c>
      <c r="AW20">
        <v>3</v>
      </c>
      <c r="AZ20">
        <v>1</v>
      </c>
      <c r="BA20">
        <v>0</v>
      </c>
      <c r="BB20">
        <v>0</v>
      </c>
      <c r="BM20" s="19"/>
      <c r="BN20" s="25">
        <v>1</v>
      </c>
      <c r="BO20">
        <v>0</v>
      </c>
      <c r="BP20" s="19"/>
      <c r="BQ20" s="19"/>
      <c r="BR20" s="19">
        <v>1</v>
      </c>
      <c r="BS20" s="19">
        <v>1</v>
      </c>
      <c r="BT20" s="19">
        <v>1</v>
      </c>
      <c r="BU20" s="19">
        <v>1</v>
      </c>
      <c r="BV20" s="19"/>
      <c r="BW20" s="19">
        <v>0</v>
      </c>
      <c r="BX20" s="19">
        <v>0</v>
      </c>
      <c r="BY20" s="19"/>
      <c r="BZ20" s="19"/>
      <c r="CA20" s="19">
        <v>6</v>
      </c>
      <c r="CB20">
        <v>0</v>
      </c>
      <c r="CC20">
        <v>1</v>
      </c>
      <c r="CD20" t="str">
        <f>UPPER(A20)</f>
        <v>ALABAMA</v>
      </c>
    </row>
    <row r="21" spans="1:82" x14ac:dyDescent="0.25">
      <c r="A21" s="6" t="s">
        <v>297</v>
      </c>
      <c r="B21" s="7">
        <v>1</v>
      </c>
      <c r="C21" s="7">
        <v>1944</v>
      </c>
      <c r="D21">
        <v>0</v>
      </c>
      <c r="E21">
        <v>1</v>
      </c>
      <c r="F21">
        <v>0</v>
      </c>
      <c r="G21">
        <v>0</v>
      </c>
      <c r="H21" s="19">
        <v>1943</v>
      </c>
      <c r="I21" s="19">
        <v>1943</v>
      </c>
      <c r="J21">
        <v>0</v>
      </c>
      <c r="K21">
        <v>1</v>
      </c>
      <c r="N21" t="s">
        <v>1183</v>
      </c>
      <c r="O21" t="s">
        <v>1076</v>
      </c>
      <c r="U21">
        <v>0</v>
      </c>
      <c r="V21" s="19">
        <v>1946</v>
      </c>
      <c r="AT21">
        <v>1</v>
      </c>
      <c r="AU21">
        <v>1</v>
      </c>
      <c r="AV21">
        <v>1</v>
      </c>
      <c r="AW21">
        <v>2</v>
      </c>
      <c r="AZ21">
        <v>1</v>
      </c>
      <c r="BA21">
        <v>0</v>
      </c>
      <c r="BB21">
        <v>0</v>
      </c>
      <c r="BM21" s="19"/>
      <c r="BN21" s="25">
        <v>1</v>
      </c>
      <c r="BO21">
        <v>0</v>
      </c>
      <c r="BP21" s="19"/>
      <c r="BQ21" s="19"/>
      <c r="BR21" s="19">
        <v>1</v>
      </c>
      <c r="BS21" s="19">
        <v>1</v>
      </c>
      <c r="BT21" s="19">
        <v>1</v>
      </c>
      <c r="BU21" s="19">
        <v>1</v>
      </c>
      <c r="BV21" s="19"/>
      <c r="BW21" s="19">
        <v>0</v>
      </c>
      <c r="BX21" s="19">
        <v>0</v>
      </c>
      <c r="BY21" s="19"/>
      <c r="BZ21" s="19"/>
      <c r="CA21" s="19">
        <v>7</v>
      </c>
      <c r="CB21">
        <v>0</v>
      </c>
      <c r="CC21">
        <v>1</v>
      </c>
      <c r="CD21" t="str">
        <f>UPPER(A21)</f>
        <v>ALABAMA</v>
      </c>
    </row>
    <row r="22" spans="1:82" x14ac:dyDescent="0.25">
      <c r="A22" s="6" t="s">
        <v>297</v>
      </c>
      <c r="B22" s="7">
        <v>1</v>
      </c>
      <c r="C22" s="7">
        <v>1945</v>
      </c>
      <c r="D22">
        <v>0</v>
      </c>
      <c r="E22">
        <v>0</v>
      </c>
      <c r="F22">
        <v>0</v>
      </c>
      <c r="G22">
        <v>0</v>
      </c>
      <c r="H22" s="19">
        <v>1945</v>
      </c>
      <c r="I22" s="19">
        <v>1945</v>
      </c>
      <c r="J22">
        <v>1</v>
      </c>
      <c r="K22">
        <v>0</v>
      </c>
      <c r="N22" t="s">
        <v>1183</v>
      </c>
      <c r="O22" t="s">
        <v>1076</v>
      </c>
      <c r="U22">
        <v>0</v>
      </c>
      <c r="V22" s="19">
        <v>1946</v>
      </c>
      <c r="AT22">
        <v>1</v>
      </c>
      <c r="AU22">
        <v>1</v>
      </c>
      <c r="AV22">
        <v>1</v>
      </c>
      <c r="AW22">
        <v>1</v>
      </c>
      <c r="AZ22">
        <v>1</v>
      </c>
      <c r="BA22">
        <v>0</v>
      </c>
      <c r="BB22">
        <v>1</v>
      </c>
      <c r="BM22" s="19"/>
      <c r="BN22" s="25">
        <v>1</v>
      </c>
      <c r="BO22">
        <v>0</v>
      </c>
      <c r="BP22" s="19"/>
      <c r="BQ22" s="19"/>
      <c r="BR22" s="19">
        <v>1</v>
      </c>
      <c r="BS22" s="19">
        <v>1</v>
      </c>
      <c r="BT22" s="19">
        <v>1</v>
      </c>
      <c r="BU22" s="19">
        <v>1</v>
      </c>
      <c r="BV22" s="19"/>
      <c r="BW22" s="19">
        <v>0</v>
      </c>
      <c r="BX22" s="19">
        <v>0</v>
      </c>
      <c r="BY22" s="19"/>
      <c r="BZ22" s="19"/>
      <c r="CA22" s="19">
        <v>8</v>
      </c>
      <c r="CB22">
        <v>0</v>
      </c>
      <c r="CC22">
        <v>1</v>
      </c>
      <c r="CD22" t="str">
        <f>UPPER(A22)</f>
        <v>ALABAMA</v>
      </c>
    </row>
    <row r="23" spans="1:82" x14ac:dyDescent="0.25">
      <c r="A23" s="6" t="s">
        <v>297</v>
      </c>
      <c r="B23" s="7">
        <v>1</v>
      </c>
      <c r="C23" s="7">
        <v>1946</v>
      </c>
      <c r="D23">
        <v>0</v>
      </c>
      <c r="E23">
        <v>0</v>
      </c>
      <c r="F23">
        <v>0</v>
      </c>
      <c r="G23">
        <v>0</v>
      </c>
      <c r="H23" s="19">
        <v>1945</v>
      </c>
      <c r="I23" s="19">
        <v>1945</v>
      </c>
      <c r="J23">
        <v>0</v>
      </c>
      <c r="K23">
        <v>1</v>
      </c>
      <c r="N23" t="s">
        <v>1183</v>
      </c>
      <c r="O23" t="s">
        <v>1076</v>
      </c>
      <c r="U23">
        <v>1</v>
      </c>
      <c r="V23" s="19">
        <v>1946</v>
      </c>
      <c r="AT23">
        <v>1</v>
      </c>
      <c r="AU23">
        <v>1</v>
      </c>
      <c r="AV23">
        <v>1</v>
      </c>
      <c r="AW23">
        <v>0</v>
      </c>
      <c r="AZ23">
        <v>1</v>
      </c>
      <c r="BA23">
        <v>1</v>
      </c>
      <c r="BB23">
        <v>0</v>
      </c>
      <c r="BM23" s="19"/>
      <c r="BN23" s="25">
        <v>1</v>
      </c>
      <c r="BO23">
        <v>0</v>
      </c>
      <c r="BP23" s="19"/>
      <c r="BQ23" s="19"/>
      <c r="BR23" s="19">
        <v>1</v>
      </c>
      <c r="BS23" s="19">
        <v>1</v>
      </c>
      <c r="BT23" s="19">
        <v>0</v>
      </c>
      <c r="BU23" s="19">
        <v>1</v>
      </c>
      <c r="BV23" s="19"/>
      <c r="BW23" s="19">
        <v>0</v>
      </c>
      <c r="BX23" s="19">
        <v>0</v>
      </c>
      <c r="BY23" s="19"/>
      <c r="BZ23" s="19"/>
      <c r="CA23" s="19">
        <v>9</v>
      </c>
      <c r="CB23">
        <v>1</v>
      </c>
      <c r="CC23">
        <v>1</v>
      </c>
      <c r="CD23" t="str">
        <f>UPPER(A23)</f>
        <v>ALABAMA</v>
      </c>
    </row>
    <row r="24" spans="1:82" x14ac:dyDescent="0.25">
      <c r="A24" s="6" t="s">
        <v>297</v>
      </c>
      <c r="B24" s="7">
        <v>1</v>
      </c>
      <c r="C24" s="7">
        <v>1947</v>
      </c>
      <c r="D24">
        <v>0</v>
      </c>
      <c r="E24">
        <v>0</v>
      </c>
      <c r="F24">
        <v>0</v>
      </c>
      <c r="G24">
        <v>0</v>
      </c>
      <c r="H24" s="19">
        <v>1947</v>
      </c>
      <c r="I24" s="19">
        <v>1947</v>
      </c>
      <c r="J24">
        <v>1</v>
      </c>
      <c r="K24">
        <v>0</v>
      </c>
      <c r="N24" t="s">
        <v>298</v>
      </c>
      <c r="O24" t="s">
        <v>1076</v>
      </c>
      <c r="U24">
        <v>0</v>
      </c>
      <c r="V24" s="19">
        <v>1950</v>
      </c>
      <c r="AT24">
        <v>1</v>
      </c>
      <c r="AU24">
        <v>1</v>
      </c>
      <c r="AV24">
        <v>1</v>
      </c>
      <c r="AW24">
        <v>3</v>
      </c>
      <c r="AZ24">
        <v>1</v>
      </c>
      <c r="BA24">
        <v>0</v>
      </c>
      <c r="BB24">
        <v>0</v>
      </c>
      <c r="BM24" s="19"/>
      <c r="BN24" s="25">
        <v>1</v>
      </c>
      <c r="BO24">
        <v>0</v>
      </c>
      <c r="BP24" s="19"/>
      <c r="BQ24" s="19"/>
      <c r="BR24" s="19">
        <v>1</v>
      </c>
      <c r="BS24" s="19">
        <v>1</v>
      </c>
      <c r="BT24" s="19">
        <v>1</v>
      </c>
      <c r="BU24" s="19">
        <v>1</v>
      </c>
      <c r="BV24" s="19"/>
      <c r="BW24" s="19">
        <v>0</v>
      </c>
      <c r="BX24" s="19">
        <v>0</v>
      </c>
      <c r="BY24" s="19"/>
      <c r="BZ24" s="19"/>
      <c r="CA24" s="19">
        <v>10</v>
      </c>
      <c r="CB24">
        <v>0</v>
      </c>
      <c r="CC24">
        <v>1</v>
      </c>
      <c r="CD24" t="str">
        <f>UPPER(A24)</f>
        <v>ALABAMA</v>
      </c>
    </row>
    <row r="25" spans="1:82" x14ac:dyDescent="0.25">
      <c r="A25" s="6" t="s">
        <v>297</v>
      </c>
      <c r="B25" s="7">
        <v>1</v>
      </c>
      <c r="C25" s="7">
        <v>1948</v>
      </c>
      <c r="D25">
        <v>0</v>
      </c>
      <c r="E25">
        <v>1</v>
      </c>
      <c r="F25">
        <v>0</v>
      </c>
      <c r="G25">
        <v>0</v>
      </c>
      <c r="H25" s="19">
        <v>1947</v>
      </c>
      <c r="I25" s="19">
        <v>1947</v>
      </c>
      <c r="J25">
        <v>0</v>
      </c>
      <c r="K25">
        <v>1</v>
      </c>
      <c r="N25" t="s">
        <v>298</v>
      </c>
      <c r="O25" t="s">
        <v>1076</v>
      </c>
      <c r="U25">
        <v>0</v>
      </c>
      <c r="V25" s="19">
        <v>1950</v>
      </c>
      <c r="AT25">
        <v>1</v>
      </c>
      <c r="AU25">
        <v>1</v>
      </c>
      <c r="AV25">
        <v>1</v>
      </c>
      <c r="AW25">
        <v>2</v>
      </c>
      <c r="AZ25">
        <v>1</v>
      </c>
      <c r="BA25">
        <v>0</v>
      </c>
      <c r="BB25">
        <v>0</v>
      </c>
      <c r="BM25" s="19"/>
      <c r="BN25" s="25">
        <v>1</v>
      </c>
      <c r="BO25">
        <v>0</v>
      </c>
      <c r="BP25" s="19"/>
      <c r="BQ25" s="19"/>
      <c r="BR25" s="19">
        <v>1</v>
      </c>
      <c r="BS25" s="19">
        <v>1</v>
      </c>
      <c r="BT25" s="19">
        <v>1</v>
      </c>
      <c r="BU25" s="19">
        <v>1</v>
      </c>
      <c r="BV25" s="19"/>
      <c r="BW25" s="19">
        <v>0</v>
      </c>
      <c r="BX25" s="19">
        <v>0</v>
      </c>
      <c r="BY25" s="19"/>
      <c r="BZ25" s="19"/>
      <c r="CA25" s="19">
        <v>11</v>
      </c>
      <c r="CB25">
        <v>0</v>
      </c>
      <c r="CC25">
        <v>1</v>
      </c>
      <c r="CD25" t="str">
        <f>UPPER(A25)</f>
        <v>ALABAMA</v>
      </c>
    </row>
    <row r="26" spans="1:82" x14ac:dyDescent="0.25">
      <c r="A26" s="6" t="s">
        <v>297</v>
      </c>
      <c r="B26" s="7">
        <v>1</v>
      </c>
      <c r="C26" s="7">
        <v>1949</v>
      </c>
      <c r="D26">
        <v>0</v>
      </c>
      <c r="E26">
        <v>0</v>
      </c>
      <c r="F26">
        <v>0</v>
      </c>
      <c r="G26">
        <v>0</v>
      </c>
      <c r="H26" s="19">
        <v>1949</v>
      </c>
      <c r="I26" s="19">
        <v>1949</v>
      </c>
      <c r="J26">
        <v>1</v>
      </c>
      <c r="K26">
        <v>0</v>
      </c>
      <c r="N26" t="s">
        <v>298</v>
      </c>
      <c r="O26" t="s">
        <v>1076</v>
      </c>
      <c r="U26">
        <v>0</v>
      </c>
      <c r="V26" s="19">
        <v>1950</v>
      </c>
      <c r="AT26">
        <v>1</v>
      </c>
      <c r="AU26">
        <v>1</v>
      </c>
      <c r="AV26">
        <v>1</v>
      </c>
      <c r="AW26">
        <v>1</v>
      </c>
      <c r="AZ26">
        <v>1</v>
      </c>
      <c r="BA26">
        <v>0</v>
      </c>
      <c r="BB26">
        <v>1</v>
      </c>
      <c r="BM26" s="19"/>
      <c r="BN26" s="25">
        <v>1</v>
      </c>
      <c r="BO26">
        <v>0</v>
      </c>
      <c r="BP26" s="19"/>
      <c r="BQ26" s="19"/>
      <c r="BR26" s="19">
        <v>1</v>
      </c>
      <c r="BS26" s="19">
        <v>1</v>
      </c>
      <c r="BT26" s="19">
        <v>1</v>
      </c>
      <c r="BU26" s="19">
        <v>1</v>
      </c>
      <c r="BV26" s="19"/>
      <c r="BW26" s="19">
        <v>0</v>
      </c>
      <c r="BX26" s="19">
        <v>0</v>
      </c>
      <c r="BY26" s="19"/>
      <c r="BZ26" s="19"/>
      <c r="CA26" s="19">
        <v>12</v>
      </c>
      <c r="CB26">
        <v>0</v>
      </c>
      <c r="CC26">
        <v>1</v>
      </c>
      <c r="CD26" t="str">
        <f>UPPER(A26)</f>
        <v>ALABAMA</v>
      </c>
    </row>
    <row r="27" spans="1:82" x14ac:dyDescent="0.25">
      <c r="A27" s="6" t="s">
        <v>297</v>
      </c>
      <c r="B27" s="7">
        <v>1</v>
      </c>
      <c r="C27" s="7">
        <v>1950</v>
      </c>
      <c r="D27">
        <v>0</v>
      </c>
      <c r="E27">
        <v>0</v>
      </c>
      <c r="F27">
        <v>0</v>
      </c>
      <c r="G27">
        <v>0</v>
      </c>
      <c r="H27" s="19">
        <v>1949</v>
      </c>
      <c r="I27" s="19">
        <v>1949</v>
      </c>
      <c r="J27">
        <v>0</v>
      </c>
      <c r="K27">
        <v>1</v>
      </c>
      <c r="N27" t="s">
        <v>298</v>
      </c>
      <c r="O27" t="s">
        <v>1076</v>
      </c>
      <c r="U27">
        <v>1</v>
      </c>
      <c r="V27" s="19">
        <v>1950</v>
      </c>
      <c r="AT27">
        <v>1</v>
      </c>
      <c r="AU27">
        <v>1</v>
      </c>
      <c r="AV27">
        <v>1</v>
      </c>
      <c r="AW27">
        <v>0</v>
      </c>
      <c r="AZ27">
        <v>1</v>
      </c>
      <c r="BA27">
        <v>1</v>
      </c>
      <c r="BB27">
        <v>0</v>
      </c>
      <c r="BM27" s="19"/>
      <c r="BN27" s="25">
        <v>1</v>
      </c>
      <c r="BO27">
        <v>0</v>
      </c>
      <c r="BP27" s="19"/>
      <c r="BQ27" s="19"/>
      <c r="BR27" s="19">
        <v>1</v>
      </c>
      <c r="BS27" s="19">
        <v>1</v>
      </c>
      <c r="BT27" s="19">
        <v>0</v>
      </c>
      <c r="BU27" s="19">
        <v>1</v>
      </c>
      <c r="BV27" s="19"/>
      <c r="BW27" s="19">
        <v>0</v>
      </c>
      <c r="BX27" s="19">
        <v>0</v>
      </c>
      <c r="BY27" s="19"/>
      <c r="BZ27" s="19"/>
      <c r="CA27" s="19">
        <v>13</v>
      </c>
      <c r="CB27">
        <v>1</v>
      </c>
      <c r="CC27">
        <v>1</v>
      </c>
      <c r="CD27" t="str">
        <f>UPPER(A27)</f>
        <v>ALABAMA</v>
      </c>
    </row>
    <row r="28" spans="1:82" x14ac:dyDescent="0.25">
      <c r="A28" s="6" t="s">
        <v>297</v>
      </c>
      <c r="B28" s="7">
        <v>1</v>
      </c>
      <c r="C28" s="7">
        <v>1951</v>
      </c>
      <c r="D28">
        <v>0</v>
      </c>
      <c r="E28">
        <v>0</v>
      </c>
      <c r="F28">
        <v>0</v>
      </c>
      <c r="G28">
        <v>0</v>
      </c>
      <c r="H28" s="19">
        <v>1951</v>
      </c>
      <c r="I28" s="19">
        <v>1951</v>
      </c>
      <c r="J28">
        <v>1</v>
      </c>
      <c r="K28">
        <v>0</v>
      </c>
      <c r="N28" t="s">
        <v>1221</v>
      </c>
      <c r="O28" t="s">
        <v>1076</v>
      </c>
      <c r="U28">
        <v>0</v>
      </c>
      <c r="V28" s="19">
        <v>1954</v>
      </c>
      <c r="AT28">
        <v>1</v>
      </c>
      <c r="AU28">
        <v>1</v>
      </c>
      <c r="AV28">
        <v>1</v>
      </c>
      <c r="AW28">
        <v>3</v>
      </c>
      <c r="AZ28">
        <v>1</v>
      </c>
      <c r="BA28">
        <v>0</v>
      </c>
      <c r="BB28">
        <v>0</v>
      </c>
      <c r="BM28" s="19"/>
      <c r="BN28" s="25">
        <v>1</v>
      </c>
      <c r="BO28">
        <v>0</v>
      </c>
      <c r="BP28" s="19"/>
      <c r="BQ28" s="19"/>
      <c r="BR28" s="19">
        <v>1</v>
      </c>
      <c r="BS28" s="19">
        <v>1</v>
      </c>
      <c r="BT28" s="19">
        <v>1</v>
      </c>
      <c r="BU28" s="19">
        <v>1</v>
      </c>
      <c r="BV28" s="19"/>
      <c r="BW28" s="19">
        <v>0</v>
      </c>
      <c r="BX28" s="19">
        <v>0</v>
      </c>
      <c r="BY28" s="19"/>
      <c r="BZ28" s="19"/>
      <c r="CA28" s="19">
        <v>14</v>
      </c>
      <c r="CB28">
        <v>0</v>
      </c>
      <c r="CC28">
        <v>1</v>
      </c>
      <c r="CD28" t="str">
        <f>UPPER(A28)</f>
        <v>ALABAMA</v>
      </c>
    </row>
    <row r="29" spans="1:82" x14ac:dyDescent="0.25">
      <c r="A29" s="6" t="s">
        <v>297</v>
      </c>
      <c r="B29" s="7">
        <v>1</v>
      </c>
      <c r="C29" s="7">
        <v>1952</v>
      </c>
      <c r="D29">
        <v>0</v>
      </c>
      <c r="E29">
        <v>1</v>
      </c>
      <c r="F29">
        <v>0</v>
      </c>
      <c r="G29">
        <v>0</v>
      </c>
      <c r="H29" s="19">
        <v>1951</v>
      </c>
      <c r="I29" s="19">
        <v>1951</v>
      </c>
      <c r="J29">
        <v>0</v>
      </c>
      <c r="K29">
        <v>1</v>
      </c>
      <c r="N29" t="s">
        <v>1221</v>
      </c>
      <c r="O29" t="s">
        <v>1076</v>
      </c>
      <c r="U29">
        <v>0</v>
      </c>
      <c r="V29" s="19">
        <v>1954</v>
      </c>
      <c r="AT29">
        <v>1</v>
      </c>
      <c r="AU29">
        <v>1</v>
      </c>
      <c r="AV29">
        <v>1</v>
      </c>
      <c r="AW29">
        <v>2</v>
      </c>
      <c r="AZ29">
        <v>1</v>
      </c>
      <c r="BA29">
        <v>0</v>
      </c>
      <c r="BB29">
        <v>0</v>
      </c>
      <c r="BM29" s="19"/>
      <c r="BN29" s="25">
        <v>1</v>
      </c>
      <c r="BO29">
        <v>0</v>
      </c>
      <c r="BP29" s="19"/>
      <c r="BQ29" s="19"/>
      <c r="BR29" s="19">
        <v>1</v>
      </c>
      <c r="BS29" s="19">
        <v>1</v>
      </c>
      <c r="BT29" s="19">
        <v>1</v>
      </c>
      <c r="BU29" s="19">
        <v>1</v>
      </c>
      <c r="BV29" s="19"/>
      <c r="BW29" s="19">
        <v>0</v>
      </c>
      <c r="BX29" s="19">
        <v>0</v>
      </c>
      <c r="BY29" s="19"/>
      <c r="BZ29" s="19"/>
      <c r="CA29" s="19">
        <v>15</v>
      </c>
      <c r="CB29">
        <v>0</v>
      </c>
      <c r="CC29">
        <v>1</v>
      </c>
      <c r="CD29" t="str">
        <f>UPPER(A29)</f>
        <v>ALABAMA</v>
      </c>
    </row>
    <row r="30" spans="1:82" x14ac:dyDescent="0.25">
      <c r="A30" s="6" t="s">
        <v>297</v>
      </c>
      <c r="B30" s="7">
        <v>1</v>
      </c>
      <c r="C30" s="7">
        <v>1953</v>
      </c>
      <c r="D30">
        <v>0</v>
      </c>
      <c r="E30">
        <v>0</v>
      </c>
      <c r="F30">
        <v>0</v>
      </c>
      <c r="G30">
        <v>0</v>
      </c>
      <c r="H30" s="19">
        <v>1953</v>
      </c>
      <c r="I30" s="19">
        <v>1953</v>
      </c>
      <c r="J30">
        <v>1</v>
      </c>
      <c r="K30">
        <v>0</v>
      </c>
      <c r="N30" t="s">
        <v>1221</v>
      </c>
      <c r="O30" t="s">
        <v>1076</v>
      </c>
      <c r="U30">
        <v>0</v>
      </c>
      <c r="V30" s="19">
        <v>1954</v>
      </c>
      <c r="AT30">
        <v>1</v>
      </c>
      <c r="AU30">
        <v>1</v>
      </c>
      <c r="AV30">
        <v>1</v>
      </c>
      <c r="AW30">
        <v>1</v>
      </c>
      <c r="AZ30">
        <v>1</v>
      </c>
      <c r="BA30">
        <v>0</v>
      </c>
      <c r="BB30">
        <v>1</v>
      </c>
      <c r="BM30" s="19"/>
      <c r="BN30" s="25">
        <v>1</v>
      </c>
      <c r="BO30">
        <v>0</v>
      </c>
      <c r="BP30" s="19"/>
      <c r="BQ30" s="19"/>
      <c r="BR30" s="19">
        <v>1</v>
      </c>
      <c r="BS30" s="19">
        <v>1</v>
      </c>
      <c r="BT30" s="19">
        <v>1</v>
      </c>
      <c r="BU30" s="19">
        <v>1</v>
      </c>
      <c r="BV30" s="19"/>
      <c r="BW30" s="19">
        <v>0</v>
      </c>
      <c r="BX30" s="19">
        <v>0</v>
      </c>
      <c r="BY30" s="19"/>
      <c r="BZ30" s="19"/>
      <c r="CA30" s="19">
        <v>16</v>
      </c>
      <c r="CB30">
        <v>0</v>
      </c>
      <c r="CC30">
        <v>1</v>
      </c>
      <c r="CD30" t="str">
        <f>UPPER(A30)</f>
        <v>ALABAMA</v>
      </c>
    </row>
    <row r="31" spans="1:82" x14ac:dyDescent="0.25">
      <c r="A31" s="6" t="s">
        <v>297</v>
      </c>
      <c r="B31" s="7">
        <v>1</v>
      </c>
      <c r="C31" s="7">
        <v>1954</v>
      </c>
      <c r="D31">
        <v>0</v>
      </c>
      <c r="E31">
        <v>0</v>
      </c>
      <c r="F31">
        <v>0</v>
      </c>
      <c r="G31">
        <v>0</v>
      </c>
      <c r="H31" s="19">
        <v>1953</v>
      </c>
      <c r="I31" s="19">
        <v>1953</v>
      </c>
      <c r="J31">
        <v>0</v>
      </c>
      <c r="K31">
        <v>1</v>
      </c>
      <c r="N31" t="s">
        <v>1221</v>
      </c>
      <c r="O31" t="s">
        <v>1076</v>
      </c>
      <c r="U31">
        <v>1</v>
      </c>
      <c r="V31" s="19">
        <v>1954</v>
      </c>
      <c r="AT31">
        <v>1</v>
      </c>
      <c r="AU31">
        <v>1</v>
      </c>
      <c r="AV31">
        <v>1</v>
      </c>
      <c r="AW31">
        <v>0</v>
      </c>
      <c r="AZ31">
        <v>1</v>
      </c>
      <c r="BA31">
        <v>1</v>
      </c>
      <c r="BB31">
        <v>0</v>
      </c>
      <c r="BM31" s="19"/>
      <c r="BN31" s="25">
        <v>1</v>
      </c>
      <c r="BO31">
        <v>0</v>
      </c>
      <c r="BP31" s="19"/>
      <c r="BQ31" s="19"/>
      <c r="BR31" s="19">
        <v>1</v>
      </c>
      <c r="BS31" s="19">
        <v>1</v>
      </c>
      <c r="BT31" s="19">
        <v>0</v>
      </c>
      <c r="BU31" s="19">
        <v>1</v>
      </c>
      <c r="BV31" s="19"/>
      <c r="BW31" s="19">
        <v>0</v>
      </c>
      <c r="BX31" s="19">
        <v>0</v>
      </c>
      <c r="BY31" s="19"/>
      <c r="BZ31" s="19"/>
      <c r="CA31" s="19">
        <v>17</v>
      </c>
      <c r="CB31">
        <v>1</v>
      </c>
      <c r="CC31">
        <v>1</v>
      </c>
      <c r="CD31" t="str">
        <f>UPPER(A31)</f>
        <v>ALABAMA</v>
      </c>
    </row>
    <row r="32" spans="1:82" x14ac:dyDescent="0.25">
      <c r="A32" s="6" t="s">
        <v>297</v>
      </c>
      <c r="B32" s="7">
        <v>1</v>
      </c>
      <c r="C32" s="7">
        <v>1955</v>
      </c>
      <c r="D32">
        <v>0</v>
      </c>
      <c r="E32">
        <v>0</v>
      </c>
      <c r="F32">
        <v>0</v>
      </c>
      <c r="G32">
        <v>0</v>
      </c>
      <c r="H32" s="19">
        <v>1955</v>
      </c>
      <c r="I32" s="19">
        <v>1955</v>
      </c>
      <c r="J32">
        <v>1</v>
      </c>
      <c r="K32">
        <v>0</v>
      </c>
      <c r="N32" t="s">
        <v>298</v>
      </c>
      <c r="O32" t="s">
        <v>1076</v>
      </c>
      <c r="U32">
        <v>0</v>
      </c>
      <c r="V32" s="19">
        <v>1958</v>
      </c>
      <c r="AT32">
        <v>1</v>
      </c>
      <c r="AU32">
        <v>1</v>
      </c>
      <c r="AV32">
        <v>1</v>
      </c>
      <c r="AW32">
        <v>3</v>
      </c>
      <c r="AZ32">
        <v>1</v>
      </c>
      <c r="BA32">
        <v>0</v>
      </c>
      <c r="BB32">
        <v>0</v>
      </c>
      <c r="BM32" s="19"/>
      <c r="BN32" s="25">
        <v>1</v>
      </c>
      <c r="BO32">
        <v>0</v>
      </c>
      <c r="BP32" s="19"/>
      <c r="BQ32" s="19"/>
      <c r="BR32" s="19">
        <v>1</v>
      </c>
      <c r="BS32" s="19">
        <v>1</v>
      </c>
      <c r="BT32" s="19">
        <v>1</v>
      </c>
      <c r="BU32" s="19">
        <v>1</v>
      </c>
      <c r="BV32" s="19"/>
      <c r="BW32" s="19">
        <v>0</v>
      </c>
      <c r="BX32" s="19">
        <v>0</v>
      </c>
      <c r="BY32" s="19"/>
      <c r="BZ32" s="19"/>
      <c r="CA32" s="19">
        <v>18</v>
      </c>
      <c r="CB32">
        <v>0</v>
      </c>
      <c r="CC32">
        <v>1</v>
      </c>
      <c r="CD32" t="str">
        <f>UPPER(A32)</f>
        <v>ALABAMA</v>
      </c>
    </row>
    <row r="33" spans="1:82" x14ac:dyDescent="0.25">
      <c r="A33" s="6" t="s">
        <v>297</v>
      </c>
      <c r="B33" s="7">
        <v>1</v>
      </c>
      <c r="C33">
        <v>1956</v>
      </c>
      <c r="D33">
        <v>0</v>
      </c>
      <c r="E33">
        <v>1</v>
      </c>
      <c r="F33">
        <v>0</v>
      </c>
      <c r="G33">
        <v>0</v>
      </c>
      <c r="H33">
        <v>1955</v>
      </c>
      <c r="I33">
        <v>1955</v>
      </c>
      <c r="J33">
        <v>0</v>
      </c>
      <c r="K33">
        <v>1</v>
      </c>
      <c r="N33" t="s">
        <v>298</v>
      </c>
      <c r="O33" t="s">
        <v>920</v>
      </c>
      <c r="U33">
        <v>0</v>
      </c>
      <c r="V33" s="19">
        <v>1958</v>
      </c>
      <c r="AB33" s="24">
        <v>0</v>
      </c>
      <c r="AC33" s="24"/>
      <c r="AM33" s="10"/>
      <c r="AR33">
        <v>4</v>
      </c>
      <c r="AS33">
        <v>2</v>
      </c>
      <c r="AT33">
        <v>1</v>
      </c>
      <c r="AU33">
        <v>1</v>
      </c>
      <c r="AV33">
        <v>1</v>
      </c>
      <c r="AW33">
        <v>2</v>
      </c>
      <c r="AZ33">
        <v>1</v>
      </c>
      <c r="BA33">
        <v>0</v>
      </c>
      <c r="BB33">
        <v>0</v>
      </c>
      <c r="BD33">
        <v>0</v>
      </c>
      <c r="BF33" s="11"/>
      <c r="BH33" s="11"/>
      <c r="BM33" s="19"/>
      <c r="BN33" s="25">
        <v>1</v>
      </c>
      <c r="BO33">
        <v>0</v>
      </c>
      <c r="BP33" s="19"/>
      <c r="BQ33" s="19"/>
      <c r="BR33" s="19">
        <v>1</v>
      </c>
      <c r="BS33" s="19">
        <v>1</v>
      </c>
      <c r="BT33" s="19">
        <v>1</v>
      </c>
      <c r="BU33" s="19">
        <v>1</v>
      </c>
      <c r="BW33" s="19">
        <v>0</v>
      </c>
      <c r="BX33" s="19">
        <v>0</v>
      </c>
      <c r="BY33" s="19"/>
      <c r="BZ33" s="19"/>
      <c r="CA33" s="19">
        <v>19</v>
      </c>
      <c r="CB33">
        <v>0</v>
      </c>
      <c r="CC33">
        <v>1</v>
      </c>
      <c r="CD33" t="str">
        <f>UPPER(A33)</f>
        <v>ALABAMA</v>
      </c>
    </row>
    <row r="34" spans="1:82" x14ac:dyDescent="0.25">
      <c r="A34" s="6" t="s">
        <v>297</v>
      </c>
      <c r="B34" s="7">
        <v>1</v>
      </c>
      <c r="C34">
        <v>1957</v>
      </c>
      <c r="D34">
        <v>0</v>
      </c>
      <c r="E34">
        <v>0</v>
      </c>
      <c r="F34">
        <v>0</v>
      </c>
      <c r="G34">
        <v>0</v>
      </c>
      <c r="H34">
        <v>1957</v>
      </c>
      <c r="I34">
        <v>1957</v>
      </c>
      <c r="J34">
        <v>1</v>
      </c>
      <c r="K34">
        <v>0</v>
      </c>
      <c r="N34" t="s">
        <v>298</v>
      </c>
      <c r="O34" t="s">
        <v>920</v>
      </c>
      <c r="U34">
        <v>0</v>
      </c>
      <c r="V34" s="19">
        <v>1958</v>
      </c>
      <c r="AB34" s="24">
        <v>1</v>
      </c>
      <c r="AC34" s="24"/>
      <c r="AM34" s="10"/>
      <c r="AR34">
        <v>4</v>
      </c>
      <c r="AS34">
        <v>1</v>
      </c>
      <c r="AT34">
        <v>1</v>
      </c>
      <c r="AU34">
        <v>1</v>
      </c>
      <c r="AV34">
        <v>1</v>
      </c>
      <c r="AW34">
        <v>1</v>
      </c>
      <c r="AZ34">
        <v>1</v>
      </c>
      <c r="BA34">
        <v>0</v>
      </c>
      <c r="BB34">
        <v>1</v>
      </c>
      <c r="BD34">
        <v>0</v>
      </c>
      <c r="BF34" s="11"/>
      <c r="BH34" s="11"/>
      <c r="BM34" s="19"/>
      <c r="BN34" s="25">
        <v>1</v>
      </c>
      <c r="BO34">
        <v>0</v>
      </c>
      <c r="BP34" s="19"/>
      <c r="BQ34" s="19"/>
      <c r="BR34" s="19">
        <v>1</v>
      </c>
      <c r="BS34" s="19">
        <v>1</v>
      </c>
      <c r="BT34" s="19">
        <v>1</v>
      </c>
      <c r="BU34" s="19">
        <v>1</v>
      </c>
      <c r="BW34" s="19">
        <v>0</v>
      </c>
      <c r="BX34" s="19">
        <v>0</v>
      </c>
      <c r="BY34" s="19"/>
      <c r="BZ34" s="19"/>
      <c r="CA34" s="19">
        <v>20</v>
      </c>
      <c r="CB34">
        <v>0</v>
      </c>
      <c r="CC34">
        <v>1</v>
      </c>
      <c r="CD34" t="str">
        <f>UPPER(A34)</f>
        <v>ALABAMA</v>
      </c>
    </row>
    <row r="35" spans="1:82" x14ac:dyDescent="0.25">
      <c r="A35" s="6" t="s">
        <v>297</v>
      </c>
      <c r="B35" s="7">
        <v>1</v>
      </c>
      <c r="C35">
        <v>1958</v>
      </c>
      <c r="D35">
        <v>0</v>
      </c>
      <c r="E35">
        <v>0</v>
      </c>
      <c r="F35">
        <v>0</v>
      </c>
      <c r="G35">
        <v>0</v>
      </c>
      <c r="H35">
        <v>1957</v>
      </c>
      <c r="I35">
        <v>1957</v>
      </c>
      <c r="J35">
        <v>0</v>
      </c>
      <c r="K35">
        <v>1</v>
      </c>
      <c r="N35" t="s">
        <v>298</v>
      </c>
      <c r="O35" t="s">
        <v>920</v>
      </c>
      <c r="U35">
        <v>1</v>
      </c>
      <c r="V35" s="19">
        <v>1958</v>
      </c>
      <c r="AB35" s="24">
        <v>0</v>
      </c>
      <c r="AC35" s="24"/>
      <c r="AM35" s="10"/>
      <c r="AR35">
        <v>4</v>
      </c>
      <c r="AS35">
        <v>0</v>
      </c>
      <c r="AT35">
        <v>1</v>
      </c>
      <c r="AU35">
        <v>1</v>
      </c>
      <c r="AV35">
        <v>1</v>
      </c>
      <c r="AW35">
        <v>0</v>
      </c>
      <c r="AZ35">
        <v>1</v>
      </c>
      <c r="BA35">
        <v>1</v>
      </c>
      <c r="BB35">
        <v>0</v>
      </c>
      <c r="BD35">
        <v>0</v>
      </c>
      <c r="BF35" s="11"/>
      <c r="BH35" s="11"/>
      <c r="BM35" s="19"/>
      <c r="BN35" s="25">
        <v>1</v>
      </c>
      <c r="BO35">
        <v>0</v>
      </c>
      <c r="BP35" s="19"/>
      <c r="BQ35" s="19"/>
      <c r="BR35" s="19">
        <v>1</v>
      </c>
      <c r="BS35" s="19">
        <v>1</v>
      </c>
      <c r="BT35" s="19">
        <v>0</v>
      </c>
      <c r="BU35" s="19">
        <v>1</v>
      </c>
      <c r="BW35" s="19">
        <v>0</v>
      </c>
      <c r="BX35" s="19">
        <v>0</v>
      </c>
      <c r="BY35" s="19"/>
      <c r="BZ35" s="19"/>
      <c r="CA35" s="19">
        <v>21</v>
      </c>
      <c r="CB35">
        <v>1</v>
      </c>
      <c r="CC35">
        <v>1</v>
      </c>
      <c r="CD35" t="str">
        <f>UPPER(A35)</f>
        <v>ALABAMA</v>
      </c>
    </row>
    <row r="36" spans="1:82" x14ac:dyDescent="0.25">
      <c r="A36" s="6" t="s">
        <v>297</v>
      </c>
      <c r="B36" s="7">
        <v>1</v>
      </c>
      <c r="C36">
        <v>1959</v>
      </c>
      <c r="D36">
        <v>0</v>
      </c>
      <c r="E36">
        <v>0</v>
      </c>
      <c r="F36">
        <v>0</v>
      </c>
      <c r="G36">
        <v>0</v>
      </c>
      <c r="H36">
        <v>1959</v>
      </c>
      <c r="I36">
        <v>1959</v>
      </c>
      <c r="J36">
        <v>1</v>
      </c>
      <c r="K36">
        <v>0</v>
      </c>
      <c r="N36" t="s">
        <v>402</v>
      </c>
      <c r="O36" t="s">
        <v>920</v>
      </c>
      <c r="U36">
        <v>0</v>
      </c>
      <c r="V36" s="19">
        <v>1962</v>
      </c>
      <c r="AB36" s="24">
        <v>1</v>
      </c>
      <c r="AC36" s="24"/>
      <c r="AK36">
        <v>1</v>
      </c>
      <c r="AM36" s="10"/>
      <c r="AO36">
        <v>0</v>
      </c>
      <c r="AP36">
        <v>0</v>
      </c>
      <c r="AR36">
        <v>4</v>
      </c>
      <c r="AS36">
        <v>3</v>
      </c>
      <c r="AT36">
        <v>1</v>
      </c>
      <c r="AU36">
        <v>1</v>
      </c>
      <c r="AV36">
        <v>0</v>
      </c>
      <c r="AW36">
        <v>3</v>
      </c>
      <c r="AZ36">
        <v>1</v>
      </c>
      <c r="BA36">
        <v>0</v>
      </c>
      <c r="BB36">
        <v>0</v>
      </c>
      <c r="BD36">
        <v>0</v>
      </c>
      <c r="BF36" s="11"/>
      <c r="BH36" s="11"/>
      <c r="BM36" s="7"/>
      <c r="BN36" s="22">
        <v>1</v>
      </c>
      <c r="BO36">
        <v>0</v>
      </c>
      <c r="BP36" s="7"/>
      <c r="BQ36" s="7"/>
      <c r="BR36" s="7">
        <v>1</v>
      </c>
      <c r="BS36" s="7">
        <v>1</v>
      </c>
      <c r="BT36" s="7">
        <v>1</v>
      </c>
      <c r="BU36" s="7">
        <v>1</v>
      </c>
      <c r="BW36" s="19">
        <v>0</v>
      </c>
      <c r="BX36" s="19">
        <v>0</v>
      </c>
      <c r="BY36" s="7">
        <v>0</v>
      </c>
      <c r="BZ36" s="7">
        <v>0</v>
      </c>
      <c r="CA36" s="19">
        <v>22</v>
      </c>
      <c r="CB36">
        <v>0</v>
      </c>
      <c r="CC36">
        <v>1</v>
      </c>
      <c r="CD36" t="str">
        <f>UPPER(A36)</f>
        <v>ALABAMA</v>
      </c>
    </row>
    <row r="37" spans="1:82" x14ac:dyDescent="0.25">
      <c r="A37" s="6" t="s">
        <v>297</v>
      </c>
      <c r="B37" s="7">
        <v>1</v>
      </c>
      <c r="C37">
        <v>1960</v>
      </c>
      <c r="D37">
        <v>1</v>
      </c>
      <c r="E37">
        <v>1</v>
      </c>
      <c r="F37">
        <v>0</v>
      </c>
      <c r="G37">
        <v>0</v>
      </c>
      <c r="H37">
        <v>1959</v>
      </c>
      <c r="I37">
        <v>1959</v>
      </c>
      <c r="J37">
        <v>0</v>
      </c>
      <c r="K37">
        <v>1</v>
      </c>
      <c r="N37" t="s">
        <v>402</v>
      </c>
      <c r="O37" t="s">
        <v>920</v>
      </c>
      <c r="U37">
        <v>0</v>
      </c>
      <c r="V37" s="19">
        <v>1962</v>
      </c>
      <c r="AB37" s="24">
        <v>0</v>
      </c>
      <c r="AC37" s="24"/>
      <c r="AK37">
        <v>0</v>
      </c>
      <c r="AM37" s="10"/>
      <c r="AO37">
        <v>1</v>
      </c>
      <c r="AP37">
        <v>1</v>
      </c>
      <c r="AR37">
        <v>4</v>
      </c>
      <c r="AS37">
        <v>2</v>
      </c>
      <c r="AT37">
        <v>1</v>
      </c>
      <c r="AU37">
        <v>1</v>
      </c>
      <c r="AV37">
        <v>0</v>
      </c>
      <c r="AW37">
        <v>2</v>
      </c>
      <c r="AZ37">
        <v>1</v>
      </c>
      <c r="BA37">
        <v>0</v>
      </c>
      <c r="BB37">
        <v>0</v>
      </c>
      <c r="BD37">
        <v>0</v>
      </c>
      <c r="BF37" s="11"/>
      <c r="BH37" s="11"/>
      <c r="BM37" s="7"/>
      <c r="BN37" s="22">
        <v>1</v>
      </c>
      <c r="BO37">
        <v>0</v>
      </c>
      <c r="BP37" s="7"/>
      <c r="BQ37" s="7"/>
      <c r="BR37" s="7">
        <v>1</v>
      </c>
      <c r="BS37" s="7">
        <v>1</v>
      </c>
      <c r="BT37" s="7">
        <v>1</v>
      </c>
      <c r="BU37" s="7">
        <v>1</v>
      </c>
      <c r="BW37" s="19">
        <v>0</v>
      </c>
      <c r="BX37" s="19">
        <v>0</v>
      </c>
      <c r="BY37" s="7"/>
      <c r="BZ37" s="7"/>
      <c r="CA37" s="19">
        <v>23</v>
      </c>
      <c r="CB37">
        <v>0</v>
      </c>
      <c r="CC37">
        <v>1</v>
      </c>
      <c r="CD37" t="str">
        <f>UPPER(A37)</f>
        <v>ALABAMA</v>
      </c>
    </row>
    <row r="38" spans="1:82" x14ac:dyDescent="0.25">
      <c r="A38" s="6" t="s">
        <v>297</v>
      </c>
      <c r="B38" s="7">
        <v>1</v>
      </c>
      <c r="C38">
        <v>1961</v>
      </c>
      <c r="D38">
        <v>1</v>
      </c>
      <c r="E38">
        <v>0</v>
      </c>
      <c r="F38">
        <v>0</v>
      </c>
      <c r="G38">
        <v>0</v>
      </c>
      <c r="H38">
        <v>1961</v>
      </c>
      <c r="I38">
        <v>1961</v>
      </c>
      <c r="J38">
        <v>1</v>
      </c>
      <c r="K38">
        <v>0</v>
      </c>
      <c r="L38">
        <v>1</v>
      </c>
      <c r="M38">
        <v>1</v>
      </c>
      <c r="N38" t="s">
        <v>402</v>
      </c>
      <c r="O38" t="s">
        <v>920</v>
      </c>
      <c r="U38">
        <v>0</v>
      </c>
      <c r="V38" s="19">
        <v>1962</v>
      </c>
      <c r="AB38" s="24">
        <v>1</v>
      </c>
      <c r="AC38" s="24"/>
      <c r="AD38">
        <v>0</v>
      </c>
      <c r="AF38">
        <v>0</v>
      </c>
      <c r="AG38">
        <v>0</v>
      </c>
      <c r="AK38">
        <v>0</v>
      </c>
      <c r="AL38">
        <v>0</v>
      </c>
      <c r="AM38" s="10"/>
      <c r="AO38">
        <v>2</v>
      </c>
      <c r="AP38">
        <v>1</v>
      </c>
      <c r="AR38">
        <v>4</v>
      </c>
      <c r="AS38">
        <v>1</v>
      </c>
      <c r="AT38">
        <v>1</v>
      </c>
      <c r="AU38">
        <v>1</v>
      </c>
      <c r="AV38">
        <v>0</v>
      </c>
      <c r="AW38">
        <v>1</v>
      </c>
      <c r="AZ38">
        <v>1</v>
      </c>
      <c r="BA38">
        <v>0</v>
      </c>
      <c r="BB38">
        <v>0</v>
      </c>
      <c r="BD38">
        <v>0</v>
      </c>
      <c r="BF38" s="11"/>
      <c r="BH38" s="11"/>
      <c r="BL38">
        <v>0</v>
      </c>
      <c r="BM38" s="7"/>
      <c r="BN38" s="22">
        <v>1</v>
      </c>
      <c r="BO38">
        <v>0</v>
      </c>
      <c r="BP38" s="7"/>
      <c r="BQ38" s="7"/>
      <c r="BR38" s="7">
        <v>1</v>
      </c>
      <c r="BS38" s="7">
        <v>1</v>
      </c>
      <c r="BT38" s="7">
        <v>1</v>
      </c>
      <c r="BU38" s="7">
        <v>1</v>
      </c>
      <c r="BW38" s="19">
        <v>0</v>
      </c>
      <c r="BX38" s="19">
        <v>0</v>
      </c>
      <c r="BY38" s="7">
        <v>0</v>
      </c>
      <c r="BZ38" s="7">
        <v>0</v>
      </c>
      <c r="CA38" s="19">
        <v>24</v>
      </c>
      <c r="CB38">
        <v>0</v>
      </c>
      <c r="CC38">
        <v>1</v>
      </c>
      <c r="CD38" t="str">
        <f>UPPER(A38)</f>
        <v>ALABAMA</v>
      </c>
    </row>
    <row r="39" spans="1:82" x14ac:dyDescent="0.25">
      <c r="A39" s="6" t="s">
        <v>297</v>
      </c>
      <c r="B39" s="7">
        <v>1</v>
      </c>
      <c r="C39">
        <v>1962</v>
      </c>
      <c r="D39">
        <v>1</v>
      </c>
      <c r="E39">
        <v>0</v>
      </c>
      <c r="F39">
        <v>0</v>
      </c>
      <c r="G39">
        <v>0</v>
      </c>
      <c r="H39">
        <v>1961</v>
      </c>
      <c r="I39">
        <v>1961</v>
      </c>
      <c r="J39">
        <v>0</v>
      </c>
      <c r="K39">
        <v>1</v>
      </c>
      <c r="L39">
        <v>1</v>
      </c>
      <c r="M39">
        <v>1</v>
      </c>
      <c r="N39" t="s">
        <v>402</v>
      </c>
      <c r="O39" t="s">
        <v>920</v>
      </c>
      <c r="U39">
        <v>1</v>
      </c>
      <c r="V39" s="19">
        <v>1962</v>
      </c>
      <c r="AB39" s="24">
        <v>0</v>
      </c>
      <c r="AC39" s="24"/>
      <c r="AD39">
        <v>0</v>
      </c>
      <c r="AF39">
        <v>0</v>
      </c>
      <c r="AG39">
        <v>0</v>
      </c>
      <c r="AK39">
        <v>0</v>
      </c>
      <c r="AL39">
        <v>0</v>
      </c>
      <c r="AM39" s="10"/>
      <c r="AO39">
        <v>3</v>
      </c>
      <c r="AP39">
        <v>2</v>
      </c>
      <c r="AR39">
        <v>4</v>
      </c>
      <c r="AS39">
        <v>0</v>
      </c>
      <c r="AT39">
        <v>1</v>
      </c>
      <c r="AU39">
        <v>1</v>
      </c>
      <c r="AV39">
        <v>0</v>
      </c>
      <c r="AW39">
        <v>0</v>
      </c>
      <c r="AZ39">
        <v>1</v>
      </c>
      <c r="BA39">
        <v>1</v>
      </c>
      <c r="BB39">
        <v>0</v>
      </c>
      <c r="BD39">
        <v>0</v>
      </c>
      <c r="BF39" s="11"/>
      <c r="BH39" s="11"/>
      <c r="BL39">
        <v>0</v>
      </c>
      <c r="BM39" s="7"/>
      <c r="BN39" s="22">
        <v>1</v>
      </c>
      <c r="BO39">
        <v>0</v>
      </c>
      <c r="BP39" s="7"/>
      <c r="BQ39" s="7"/>
      <c r="BR39" s="7">
        <v>1</v>
      </c>
      <c r="BS39" s="7">
        <v>1</v>
      </c>
      <c r="BT39" s="19">
        <v>0</v>
      </c>
      <c r="BU39" s="7">
        <v>1</v>
      </c>
      <c r="BW39" s="19">
        <v>0</v>
      </c>
      <c r="BX39" s="19">
        <v>0</v>
      </c>
      <c r="BY39" s="7"/>
      <c r="BZ39" s="7"/>
      <c r="CA39" s="19">
        <v>25</v>
      </c>
      <c r="CB39">
        <v>1</v>
      </c>
      <c r="CC39">
        <v>1</v>
      </c>
      <c r="CD39" t="str">
        <f>UPPER(A39)</f>
        <v>ALABAMA</v>
      </c>
    </row>
    <row r="40" spans="1:82" x14ac:dyDescent="0.25">
      <c r="A40" s="6" t="s">
        <v>297</v>
      </c>
      <c r="B40" s="7">
        <v>1</v>
      </c>
      <c r="C40">
        <v>1963</v>
      </c>
      <c r="D40">
        <v>1</v>
      </c>
      <c r="E40">
        <v>0</v>
      </c>
      <c r="F40">
        <v>0</v>
      </c>
      <c r="G40">
        <v>0</v>
      </c>
      <c r="H40">
        <v>1963</v>
      </c>
      <c r="I40">
        <v>1963</v>
      </c>
      <c r="J40">
        <v>1</v>
      </c>
      <c r="K40">
        <v>0</v>
      </c>
      <c r="L40">
        <v>1</v>
      </c>
      <c r="M40">
        <v>1</v>
      </c>
      <c r="N40" t="s">
        <v>459</v>
      </c>
      <c r="O40" t="s">
        <v>920</v>
      </c>
      <c r="U40">
        <v>0</v>
      </c>
      <c r="V40" s="19">
        <v>1966</v>
      </c>
      <c r="AB40" s="24">
        <v>1</v>
      </c>
      <c r="AC40" s="24"/>
      <c r="AD40">
        <v>0</v>
      </c>
      <c r="AF40">
        <v>1</v>
      </c>
      <c r="AG40">
        <v>0</v>
      </c>
      <c r="AK40">
        <v>1</v>
      </c>
      <c r="AL40">
        <v>1</v>
      </c>
      <c r="AM40" s="10"/>
      <c r="AO40">
        <v>0</v>
      </c>
      <c r="AP40">
        <v>0</v>
      </c>
      <c r="AR40">
        <v>4</v>
      </c>
      <c r="AS40">
        <v>3</v>
      </c>
      <c r="AT40">
        <v>1</v>
      </c>
      <c r="AU40">
        <v>1</v>
      </c>
      <c r="AV40">
        <v>0</v>
      </c>
      <c r="AW40">
        <v>3</v>
      </c>
      <c r="AZ40">
        <v>1</v>
      </c>
      <c r="BA40">
        <v>0</v>
      </c>
      <c r="BB40">
        <v>0</v>
      </c>
      <c r="BD40">
        <v>0</v>
      </c>
      <c r="BF40" s="11">
        <v>1</v>
      </c>
      <c r="BG40" t="s">
        <v>460</v>
      </c>
      <c r="BH40" s="11">
        <v>0</v>
      </c>
      <c r="BI40" t="s">
        <v>415</v>
      </c>
      <c r="BK40">
        <v>1</v>
      </c>
      <c r="BL40">
        <v>0</v>
      </c>
      <c r="BM40" s="7"/>
      <c r="BN40" s="22">
        <v>1</v>
      </c>
      <c r="BO40">
        <v>0</v>
      </c>
      <c r="BP40" s="7"/>
      <c r="BQ40" s="7"/>
      <c r="BR40" s="7">
        <v>1</v>
      </c>
      <c r="BS40" s="7">
        <v>1</v>
      </c>
      <c r="BT40" s="7">
        <v>1</v>
      </c>
      <c r="BU40" s="7">
        <v>1</v>
      </c>
      <c r="BW40" s="19">
        <v>0</v>
      </c>
      <c r="BX40" s="19">
        <v>0</v>
      </c>
      <c r="BY40" s="7">
        <v>0</v>
      </c>
      <c r="BZ40" s="7">
        <v>0</v>
      </c>
      <c r="CA40" s="19">
        <v>26</v>
      </c>
      <c r="CB40">
        <v>0</v>
      </c>
      <c r="CC40">
        <v>1</v>
      </c>
      <c r="CD40" t="str">
        <f>UPPER(A40)</f>
        <v>ALABAMA</v>
      </c>
    </row>
    <row r="41" spans="1:82" x14ac:dyDescent="0.25">
      <c r="A41" s="6" t="s">
        <v>297</v>
      </c>
      <c r="B41" s="7">
        <v>1</v>
      </c>
      <c r="C41">
        <v>1964</v>
      </c>
      <c r="D41">
        <v>1</v>
      </c>
      <c r="E41">
        <v>1</v>
      </c>
      <c r="F41">
        <v>0</v>
      </c>
      <c r="G41">
        <v>0</v>
      </c>
      <c r="H41">
        <v>1963</v>
      </c>
      <c r="I41">
        <v>1963</v>
      </c>
      <c r="J41">
        <v>0</v>
      </c>
      <c r="K41">
        <v>1</v>
      </c>
      <c r="L41">
        <v>1</v>
      </c>
      <c r="M41">
        <v>1</v>
      </c>
      <c r="N41" t="s">
        <v>459</v>
      </c>
      <c r="O41" t="s">
        <v>920</v>
      </c>
      <c r="U41">
        <v>0</v>
      </c>
      <c r="V41" s="19">
        <v>1966</v>
      </c>
      <c r="AB41" s="24">
        <v>0</v>
      </c>
      <c r="AC41" s="24"/>
      <c r="AD41">
        <v>0</v>
      </c>
      <c r="AF41">
        <v>0</v>
      </c>
      <c r="AG41">
        <v>0</v>
      </c>
      <c r="AK41">
        <v>0</v>
      </c>
      <c r="AL41">
        <v>0</v>
      </c>
      <c r="AM41" s="10"/>
      <c r="AO41">
        <v>1</v>
      </c>
      <c r="AP41">
        <v>1</v>
      </c>
      <c r="AR41">
        <v>4</v>
      </c>
      <c r="AS41">
        <v>2</v>
      </c>
      <c r="AT41">
        <v>1</v>
      </c>
      <c r="AU41">
        <v>1</v>
      </c>
      <c r="AV41">
        <v>0</v>
      </c>
      <c r="AW41">
        <v>2</v>
      </c>
      <c r="AZ41">
        <v>1</v>
      </c>
      <c r="BA41">
        <v>0</v>
      </c>
      <c r="BB41">
        <v>0</v>
      </c>
      <c r="BD41">
        <v>0</v>
      </c>
      <c r="BF41" s="11">
        <v>1</v>
      </c>
      <c r="BG41" t="s">
        <v>460</v>
      </c>
      <c r="BH41" s="11">
        <v>0</v>
      </c>
      <c r="BI41" t="s">
        <v>415</v>
      </c>
      <c r="BK41">
        <v>1</v>
      </c>
      <c r="BL41">
        <v>0</v>
      </c>
      <c r="BM41" s="7"/>
      <c r="BN41" s="22">
        <v>1</v>
      </c>
      <c r="BO41">
        <v>0</v>
      </c>
      <c r="BP41" s="7"/>
      <c r="BQ41" s="7"/>
      <c r="BR41" s="7">
        <v>1</v>
      </c>
      <c r="BS41" s="7">
        <v>1</v>
      </c>
      <c r="BT41" s="7">
        <v>1</v>
      </c>
      <c r="BU41" s="7">
        <v>1</v>
      </c>
      <c r="BW41" s="19">
        <v>0</v>
      </c>
      <c r="BX41" s="19">
        <v>0</v>
      </c>
      <c r="BY41" s="7"/>
      <c r="BZ41" s="7"/>
      <c r="CA41" s="19">
        <v>27</v>
      </c>
      <c r="CB41">
        <v>0</v>
      </c>
      <c r="CC41">
        <v>1</v>
      </c>
      <c r="CD41" t="str">
        <f>UPPER(A41)</f>
        <v>ALABAMA</v>
      </c>
    </row>
    <row r="42" spans="1:82" x14ac:dyDescent="0.25">
      <c r="A42" s="6" t="s">
        <v>297</v>
      </c>
      <c r="B42" s="7">
        <v>1</v>
      </c>
      <c r="C42">
        <v>1965</v>
      </c>
      <c r="D42">
        <v>1</v>
      </c>
      <c r="E42">
        <v>0</v>
      </c>
      <c r="F42">
        <v>0</v>
      </c>
      <c r="G42">
        <v>0</v>
      </c>
      <c r="H42">
        <v>1965</v>
      </c>
      <c r="I42">
        <v>1965</v>
      </c>
      <c r="J42">
        <v>1</v>
      </c>
      <c r="K42">
        <v>0</v>
      </c>
      <c r="L42">
        <v>1</v>
      </c>
      <c r="M42">
        <v>1</v>
      </c>
      <c r="N42" t="s">
        <v>459</v>
      </c>
      <c r="O42" t="s">
        <v>920</v>
      </c>
      <c r="U42">
        <v>0</v>
      </c>
      <c r="V42" s="19">
        <v>1966</v>
      </c>
      <c r="AB42" s="24">
        <v>1</v>
      </c>
      <c r="AC42" s="24"/>
      <c r="AD42">
        <v>0</v>
      </c>
      <c r="AF42">
        <v>0</v>
      </c>
      <c r="AG42">
        <v>0</v>
      </c>
      <c r="AK42">
        <v>0</v>
      </c>
      <c r="AL42">
        <v>0</v>
      </c>
      <c r="AM42" s="10"/>
      <c r="AO42">
        <v>2</v>
      </c>
      <c r="AP42">
        <v>1</v>
      </c>
      <c r="AR42">
        <v>4</v>
      </c>
      <c r="AS42">
        <v>1</v>
      </c>
      <c r="AT42">
        <v>1</v>
      </c>
      <c r="AU42">
        <v>1</v>
      </c>
      <c r="AV42">
        <v>0</v>
      </c>
      <c r="AW42">
        <v>1</v>
      </c>
      <c r="AZ42">
        <v>1</v>
      </c>
      <c r="BA42">
        <v>0</v>
      </c>
      <c r="BB42">
        <v>0</v>
      </c>
      <c r="BD42">
        <v>0</v>
      </c>
      <c r="BF42" s="11">
        <v>1</v>
      </c>
      <c r="BG42" t="s">
        <v>460</v>
      </c>
      <c r="BH42" s="11">
        <v>0</v>
      </c>
      <c r="BI42" t="s">
        <v>415</v>
      </c>
      <c r="BK42">
        <v>1</v>
      </c>
      <c r="BL42">
        <v>0</v>
      </c>
      <c r="BM42" s="7"/>
      <c r="BN42" s="22">
        <v>1</v>
      </c>
      <c r="BO42">
        <v>0</v>
      </c>
      <c r="BP42" s="7"/>
      <c r="BQ42" s="7"/>
      <c r="BR42" s="7">
        <v>1</v>
      </c>
      <c r="BS42" s="7">
        <v>1</v>
      </c>
      <c r="BT42" s="7">
        <v>1</v>
      </c>
      <c r="BU42" s="7">
        <v>1</v>
      </c>
      <c r="BW42" s="19">
        <v>0</v>
      </c>
      <c r="BX42" s="19">
        <v>0</v>
      </c>
      <c r="BY42" s="7">
        <v>0</v>
      </c>
      <c r="BZ42" s="7">
        <v>0</v>
      </c>
      <c r="CA42" s="19">
        <v>28</v>
      </c>
      <c r="CB42">
        <v>0</v>
      </c>
      <c r="CC42">
        <v>1</v>
      </c>
      <c r="CD42" t="str">
        <f>UPPER(A42)</f>
        <v>ALABAMA</v>
      </c>
    </row>
    <row r="43" spans="1:82" x14ac:dyDescent="0.25">
      <c r="A43" s="6" t="s">
        <v>297</v>
      </c>
      <c r="B43" s="7">
        <v>1</v>
      </c>
      <c r="C43">
        <v>1966</v>
      </c>
      <c r="D43">
        <v>1</v>
      </c>
      <c r="E43">
        <v>0</v>
      </c>
      <c r="F43">
        <v>0</v>
      </c>
      <c r="G43">
        <v>0</v>
      </c>
      <c r="H43">
        <v>1965</v>
      </c>
      <c r="I43">
        <v>1965</v>
      </c>
      <c r="J43">
        <v>0</v>
      </c>
      <c r="K43">
        <v>1</v>
      </c>
      <c r="L43">
        <v>1</v>
      </c>
      <c r="M43">
        <v>1</v>
      </c>
      <c r="N43" t="s">
        <v>459</v>
      </c>
      <c r="O43" t="s">
        <v>920</v>
      </c>
      <c r="U43">
        <v>1</v>
      </c>
      <c r="V43" s="19">
        <v>1966</v>
      </c>
      <c r="AB43" s="24">
        <v>0</v>
      </c>
      <c r="AC43" s="24"/>
      <c r="AD43">
        <v>0</v>
      </c>
      <c r="AF43">
        <v>0</v>
      </c>
      <c r="AG43">
        <v>0</v>
      </c>
      <c r="AK43">
        <v>0</v>
      </c>
      <c r="AL43">
        <v>0</v>
      </c>
      <c r="AM43" s="10"/>
      <c r="AO43">
        <v>3</v>
      </c>
      <c r="AP43">
        <v>2</v>
      </c>
      <c r="AR43">
        <v>4</v>
      </c>
      <c r="AS43">
        <v>0</v>
      </c>
      <c r="AT43">
        <v>1</v>
      </c>
      <c r="AU43">
        <v>1</v>
      </c>
      <c r="AV43">
        <v>0</v>
      </c>
      <c r="AW43">
        <v>0</v>
      </c>
      <c r="AZ43">
        <v>1</v>
      </c>
      <c r="BA43">
        <v>1</v>
      </c>
      <c r="BB43">
        <v>0</v>
      </c>
      <c r="BD43">
        <v>0</v>
      </c>
      <c r="BF43" s="11">
        <v>1</v>
      </c>
      <c r="BG43" t="s">
        <v>460</v>
      </c>
      <c r="BH43" s="11">
        <v>0</v>
      </c>
      <c r="BI43" t="s">
        <v>415</v>
      </c>
      <c r="BK43">
        <v>1</v>
      </c>
      <c r="BL43">
        <v>0</v>
      </c>
      <c r="BM43" s="7"/>
      <c r="BN43" s="22">
        <v>1</v>
      </c>
      <c r="BO43">
        <v>0</v>
      </c>
      <c r="BP43" s="7"/>
      <c r="BQ43" s="7"/>
      <c r="BR43" s="7">
        <v>1</v>
      </c>
      <c r="BS43" s="7">
        <v>1</v>
      </c>
      <c r="BT43" s="19">
        <v>0</v>
      </c>
      <c r="BU43" s="7">
        <v>1</v>
      </c>
      <c r="BW43" s="19">
        <v>0</v>
      </c>
      <c r="BX43" s="19">
        <v>0</v>
      </c>
      <c r="BY43" s="7"/>
      <c r="BZ43" s="7"/>
      <c r="CA43" s="19">
        <v>29</v>
      </c>
      <c r="CB43">
        <v>1</v>
      </c>
      <c r="CC43">
        <v>1</v>
      </c>
      <c r="CD43" t="str">
        <f>UPPER(A43)</f>
        <v>ALABAMA</v>
      </c>
    </row>
    <row r="44" spans="1:82" x14ac:dyDescent="0.25">
      <c r="A44" s="6" t="s">
        <v>297</v>
      </c>
      <c r="B44" s="7">
        <v>1</v>
      </c>
      <c r="C44">
        <v>1967</v>
      </c>
      <c r="D44">
        <v>1</v>
      </c>
      <c r="E44">
        <v>0</v>
      </c>
      <c r="F44">
        <v>0</v>
      </c>
      <c r="G44">
        <v>0</v>
      </c>
      <c r="H44">
        <v>1967</v>
      </c>
      <c r="I44">
        <v>1967</v>
      </c>
      <c r="J44">
        <v>1</v>
      </c>
      <c r="K44">
        <v>0</v>
      </c>
      <c r="L44">
        <v>1</v>
      </c>
      <c r="M44">
        <v>1</v>
      </c>
      <c r="N44" t="s">
        <v>504</v>
      </c>
      <c r="O44" t="s">
        <v>920</v>
      </c>
      <c r="U44">
        <v>0</v>
      </c>
      <c r="V44" s="19">
        <v>1970</v>
      </c>
      <c r="AB44" s="24">
        <v>1</v>
      </c>
      <c r="AC44" s="24"/>
      <c r="AD44">
        <v>0</v>
      </c>
      <c r="AF44">
        <v>1</v>
      </c>
      <c r="AG44">
        <v>0</v>
      </c>
      <c r="AK44">
        <v>1</v>
      </c>
      <c r="AL44">
        <v>1</v>
      </c>
      <c r="AM44" s="10"/>
      <c r="AO44">
        <v>0</v>
      </c>
      <c r="AP44">
        <v>0</v>
      </c>
      <c r="AR44">
        <v>4</v>
      </c>
      <c r="AS44">
        <v>3</v>
      </c>
      <c r="AT44">
        <v>1</v>
      </c>
      <c r="AU44">
        <v>1</v>
      </c>
      <c r="AV44">
        <v>0</v>
      </c>
      <c r="AW44">
        <v>3</v>
      </c>
      <c r="AZ44">
        <v>1</v>
      </c>
      <c r="BA44">
        <v>0</v>
      </c>
      <c r="BB44">
        <v>0</v>
      </c>
      <c r="BD44">
        <v>1</v>
      </c>
      <c r="BF44" s="11">
        <v>0</v>
      </c>
      <c r="BG44" t="s">
        <v>505</v>
      </c>
      <c r="BH44" s="11">
        <v>0</v>
      </c>
      <c r="BI44" t="s">
        <v>415</v>
      </c>
      <c r="BK44">
        <v>0</v>
      </c>
      <c r="BL44">
        <v>0</v>
      </c>
      <c r="BM44" s="7"/>
      <c r="BN44" s="22">
        <v>1</v>
      </c>
      <c r="BO44">
        <v>0</v>
      </c>
      <c r="BP44" s="7"/>
      <c r="BQ44" s="7"/>
      <c r="BR44" s="7">
        <v>1</v>
      </c>
      <c r="BS44" s="7">
        <v>1</v>
      </c>
      <c r="BT44" s="7">
        <v>1</v>
      </c>
      <c r="BU44" s="7">
        <v>1</v>
      </c>
      <c r="BW44" s="19">
        <v>0</v>
      </c>
      <c r="BX44" s="19">
        <v>0</v>
      </c>
      <c r="BY44" s="7">
        <v>0</v>
      </c>
      <c r="BZ44" s="7">
        <v>0</v>
      </c>
      <c r="CA44" s="19">
        <v>30</v>
      </c>
      <c r="CB44">
        <v>0</v>
      </c>
      <c r="CC44">
        <v>1</v>
      </c>
      <c r="CD44" t="str">
        <f>UPPER(A44)</f>
        <v>ALABAMA</v>
      </c>
    </row>
    <row r="45" spans="1:82" x14ac:dyDescent="0.25">
      <c r="A45" s="6" t="s">
        <v>297</v>
      </c>
      <c r="B45" s="7">
        <v>1</v>
      </c>
      <c r="C45">
        <v>1968</v>
      </c>
      <c r="D45">
        <v>1</v>
      </c>
      <c r="E45">
        <v>1</v>
      </c>
      <c r="F45">
        <v>0</v>
      </c>
      <c r="G45">
        <v>0</v>
      </c>
      <c r="H45">
        <v>1967</v>
      </c>
      <c r="I45">
        <v>1967</v>
      </c>
      <c r="J45">
        <v>0</v>
      </c>
      <c r="K45">
        <v>1</v>
      </c>
      <c r="L45">
        <v>1</v>
      </c>
      <c r="M45">
        <v>1</v>
      </c>
      <c r="N45" s="15" t="s">
        <v>1233</v>
      </c>
      <c r="O45" t="s">
        <v>920</v>
      </c>
      <c r="T45" t="s">
        <v>989</v>
      </c>
      <c r="U45">
        <v>0</v>
      </c>
      <c r="V45" s="19">
        <v>1970</v>
      </c>
      <c r="W45" s="1">
        <v>36287</v>
      </c>
      <c r="X45" s="19">
        <v>5</v>
      </c>
      <c r="Y45">
        <v>7</v>
      </c>
      <c r="Z45">
        <v>128</v>
      </c>
      <c r="AA45">
        <v>1</v>
      </c>
      <c r="AB45" s="24">
        <v>0</v>
      </c>
      <c r="AC45" s="24" t="s">
        <v>1288</v>
      </c>
      <c r="AD45">
        <v>1</v>
      </c>
      <c r="AF45">
        <v>1</v>
      </c>
      <c r="AG45">
        <v>0</v>
      </c>
      <c r="AJ45" t="s">
        <v>1438</v>
      </c>
      <c r="AK45">
        <v>0</v>
      </c>
      <c r="AL45">
        <v>0</v>
      </c>
      <c r="AM45" s="10">
        <v>1</v>
      </c>
      <c r="AN45" s="10" t="s">
        <v>530</v>
      </c>
      <c r="AO45">
        <v>1</v>
      </c>
      <c r="AP45">
        <v>1</v>
      </c>
      <c r="AR45">
        <v>4</v>
      </c>
      <c r="AS45">
        <v>2</v>
      </c>
      <c r="AT45">
        <v>1</v>
      </c>
      <c r="AU45">
        <v>1</v>
      </c>
      <c r="AV45">
        <v>0</v>
      </c>
      <c r="AW45">
        <v>6</v>
      </c>
      <c r="AX45" s="15" t="s">
        <v>981</v>
      </c>
      <c r="AY45" s="15"/>
      <c r="AZ45">
        <v>1</v>
      </c>
      <c r="BA45">
        <v>0</v>
      </c>
      <c r="BB45">
        <v>0</v>
      </c>
      <c r="BD45">
        <v>1</v>
      </c>
      <c r="BF45" s="11">
        <v>0</v>
      </c>
      <c r="BG45" t="s">
        <v>531</v>
      </c>
      <c r="BH45" s="11">
        <v>0</v>
      </c>
      <c r="BI45" t="s">
        <v>415</v>
      </c>
      <c r="BK45">
        <v>0</v>
      </c>
      <c r="BL45">
        <v>0</v>
      </c>
      <c r="BM45" s="7"/>
      <c r="BN45" s="22">
        <v>1</v>
      </c>
      <c r="BO45">
        <v>0</v>
      </c>
      <c r="BP45" s="7"/>
      <c r="BQ45" s="7"/>
      <c r="BR45" s="7">
        <v>1</v>
      </c>
      <c r="BS45" s="7">
        <v>1</v>
      </c>
      <c r="BT45" s="7">
        <v>1</v>
      </c>
      <c r="BU45" s="7">
        <v>1</v>
      </c>
      <c r="BW45" s="19">
        <v>0</v>
      </c>
      <c r="BX45" s="19">
        <v>0</v>
      </c>
      <c r="BY45" s="7"/>
      <c r="BZ45" s="7"/>
      <c r="CA45" s="19">
        <v>31</v>
      </c>
      <c r="CB45">
        <v>0</v>
      </c>
      <c r="CC45">
        <v>1</v>
      </c>
      <c r="CD45" t="str">
        <f>UPPER(A45)</f>
        <v>ALABAMA</v>
      </c>
    </row>
    <row r="46" spans="1:82" x14ac:dyDescent="0.25">
      <c r="A46" s="6" t="s">
        <v>297</v>
      </c>
      <c r="B46" s="7">
        <v>1</v>
      </c>
      <c r="C46">
        <v>1969</v>
      </c>
      <c r="D46">
        <v>1</v>
      </c>
      <c r="E46">
        <v>0</v>
      </c>
      <c r="F46">
        <v>0</v>
      </c>
      <c r="G46">
        <v>0</v>
      </c>
      <c r="H46">
        <v>1969</v>
      </c>
      <c r="I46">
        <v>1969</v>
      </c>
      <c r="J46">
        <v>1</v>
      </c>
      <c r="K46">
        <v>0</v>
      </c>
      <c r="L46">
        <v>1</v>
      </c>
      <c r="M46">
        <v>1</v>
      </c>
      <c r="N46" t="s">
        <v>537</v>
      </c>
      <c r="O46" t="s">
        <v>920</v>
      </c>
      <c r="U46">
        <v>0</v>
      </c>
      <c r="V46" s="19">
        <v>1970</v>
      </c>
      <c r="AB46" s="24">
        <v>1</v>
      </c>
      <c r="AC46" s="24"/>
      <c r="AD46">
        <v>0</v>
      </c>
      <c r="AF46">
        <v>0</v>
      </c>
      <c r="AG46">
        <v>0</v>
      </c>
      <c r="AK46">
        <v>1</v>
      </c>
      <c r="AL46">
        <v>1</v>
      </c>
      <c r="AM46" s="10"/>
      <c r="AO46" s="10">
        <v>0.65300546448087426</v>
      </c>
      <c r="AP46">
        <v>0</v>
      </c>
      <c r="AR46">
        <v>4</v>
      </c>
      <c r="AS46">
        <v>1</v>
      </c>
      <c r="AT46">
        <v>1</v>
      </c>
      <c r="AU46">
        <v>2</v>
      </c>
      <c r="AV46">
        <v>0</v>
      </c>
      <c r="AW46">
        <v>9</v>
      </c>
      <c r="AZ46">
        <v>0</v>
      </c>
      <c r="BA46">
        <v>0</v>
      </c>
      <c r="BB46">
        <v>0</v>
      </c>
      <c r="BD46">
        <v>0</v>
      </c>
      <c r="BF46" s="11">
        <v>1</v>
      </c>
      <c r="BG46" t="s">
        <v>538</v>
      </c>
      <c r="BH46" s="11">
        <v>0</v>
      </c>
      <c r="BI46" t="s">
        <v>415</v>
      </c>
      <c r="BK46">
        <v>1</v>
      </c>
      <c r="BL46">
        <v>0</v>
      </c>
      <c r="BM46" s="7"/>
      <c r="BN46" s="22">
        <v>1</v>
      </c>
      <c r="BO46">
        <v>0</v>
      </c>
      <c r="BP46" s="7"/>
      <c r="BQ46" s="7"/>
      <c r="BR46" s="7">
        <v>1</v>
      </c>
      <c r="BS46" s="7">
        <v>1</v>
      </c>
      <c r="BT46" s="7">
        <v>1</v>
      </c>
      <c r="BU46" s="7">
        <v>1</v>
      </c>
      <c r="BW46" s="19">
        <v>0</v>
      </c>
      <c r="BX46" s="19">
        <v>0</v>
      </c>
      <c r="BY46" s="7">
        <v>0</v>
      </c>
      <c r="BZ46" s="7">
        <v>0</v>
      </c>
      <c r="CA46" s="19">
        <v>32</v>
      </c>
      <c r="CB46">
        <v>0</v>
      </c>
      <c r="CC46">
        <v>1</v>
      </c>
      <c r="CD46" t="str">
        <f>UPPER(A46)</f>
        <v>ALABAMA</v>
      </c>
    </row>
    <row r="47" spans="1:82" x14ac:dyDescent="0.25">
      <c r="A47" s="6" t="s">
        <v>297</v>
      </c>
      <c r="B47" s="7">
        <v>1</v>
      </c>
      <c r="C47">
        <v>1970</v>
      </c>
      <c r="D47">
        <v>1</v>
      </c>
      <c r="E47">
        <v>0</v>
      </c>
      <c r="F47">
        <v>0</v>
      </c>
      <c r="G47">
        <v>0</v>
      </c>
      <c r="H47">
        <v>1969</v>
      </c>
      <c r="I47">
        <v>1969</v>
      </c>
      <c r="J47">
        <v>0</v>
      </c>
      <c r="K47">
        <v>1</v>
      </c>
      <c r="L47">
        <v>1</v>
      </c>
      <c r="M47">
        <v>1</v>
      </c>
      <c r="N47" t="s">
        <v>537</v>
      </c>
      <c r="O47" t="s">
        <v>920</v>
      </c>
      <c r="U47">
        <v>1</v>
      </c>
      <c r="V47" s="19">
        <v>1970</v>
      </c>
      <c r="AB47" s="24">
        <v>0</v>
      </c>
      <c r="AC47" s="24"/>
      <c r="AD47">
        <v>0</v>
      </c>
      <c r="AF47">
        <v>0</v>
      </c>
      <c r="AG47">
        <v>0</v>
      </c>
      <c r="AK47">
        <v>0</v>
      </c>
      <c r="AL47">
        <v>0</v>
      </c>
      <c r="AM47" s="10"/>
      <c r="AO47" s="10">
        <v>1.65300546448087</v>
      </c>
      <c r="AP47">
        <v>1</v>
      </c>
      <c r="AR47">
        <v>4</v>
      </c>
      <c r="AS47">
        <v>0</v>
      </c>
      <c r="AT47">
        <v>1</v>
      </c>
      <c r="AU47">
        <v>2</v>
      </c>
      <c r="AV47">
        <v>0</v>
      </c>
      <c r="AW47">
        <v>8</v>
      </c>
      <c r="AZ47">
        <v>0</v>
      </c>
      <c r="BA47">
        <v>0</v>
      </c>
      <c r="BB47">
        <v>0</v>
      </c>
      <c r="BD47">
        <v>0</v>
      </c>
      <c r="BF47" s="11">
        <v>1</v>
      </c>
      <c r="BG47" t="s">
        <v>538</v>
      </c>
      <c r="BH47" s="11">
        <v>0</v>
      </c>
      <c r="BI47" t="s">
        <v>415</v>
      </c>
      <c r="BK47">
        <v>1</v>
      </c>
      <c r="BL47">
        <v>0</v>
      </c>
      <c r="BM47" s="7"/>
      <c r="BN47" s="22">
        <v>1</v>
      </c>
      <c r="BO47">
        <v>0</v>
      </c>
      <c r="BP47" s="7"/>
      <c r="BQ47" s="7"/>
      <c r="BR47" s="7">
        <v>1</v>
      </c>
      <c r="BS47" s="7">
        <v>1</v>
      </c>
      <c r="BT47" s="19">
        <v>0</v>
      </c>
      <c r="BU47" s="7">
        <v>1</v>
      </c>
      <c r="BW47" s="19">
        <v>0</v>
      </c>
      <c r="BX47" s="19">
        <v>0</v>
      </c>
      <c r="BY47" s="7"/>
      <c r="BZ47" s="7"/>
      <c r="CA47" s="19">
        <v>33</v>
      </c>
      <c r="CB47">
        <v>0</v>
      </c>
      <c r="CC47">
        <v>1</v>
      </c>
      <c r="CD47" t="str">
        <f>UPPER(A47)</f>
        <v>ALABAMA</v>
      </c>
    </row>
    <row r="48" spans="1:82" x14ac:dyDescent="0.25">
      <c r="A48" s="6" t="s">
        <v>297</v>
      </c>
      <c r="B48" s="7">
        <v>1</v>
      </c>
      <c r="C48">
        <v>1971</v>
      </c>
      <c r="D48">
        <v>1</v>
      </c>
      <c r="E48">
        <v>0</v>
      </c>
      <c r="F48">
        <v>0</v>
      </c>
      <c r="G48">
        <v>0</v>
      </c>
      <c r="H48">
        <v>1971</v>
      </c>
      <c r="I48">
        <v>1971</v>
      </c>
      <c r="J48">
        <v>1</v>
      </c>
      <c r="K48">
        <v>0</v>
      </c>
      <c r="L48">
        <v>1</v>
      </c>
      <c r="M48">
        <v>1</v>
      </c>
      <c r="N48" t="s">
        <v>459</v>
      </c>
      <c r="O48" t="s">
        <v>920</v>
      </c>
      <c r="U48">
        <v>0</v>
      </c>
      <c r="V48" s="19">
        <v>1974</v>
      </c>
      <c r="AB48" s="24">
        <v>1</v>
      </c>
      <c r="AC48" s="24"/>
      <c r="AD48">
        <v>0</v>
      </c>
      <c r="AF48">
        <v>1</v>
      </c>
      <c r="AG48">
        <v>1</v>
      </c>
      <c r="AK48">
        <v>1</v>
      </c>
      <c r="AL48">
        <v>0</v>
      </c>
      <c r="AM48" s="10"/>
      <c r="AO48">
        <v>4</v>
      </c>
      <c r="AP48">
        <v>2</v>
      </c>
      <c r="AR48">
        <v>4</v>
      </c>
      <c r="AS48">
        <v>3</v>
      </c>
      <c r="AT48">
        <v>1</v>
      </c>
      <c r="AU48">
        <v>2</v>
      </c>
      <c r="AV48">
        <v>0</v>
      </c>
      <c r="AW48">
        <v>7</v>
      </c>
      <c r="AZ48">
        <v>0</v>
      </c>
      <c r="BA48">
        <v>0</v>
      </c>
      <c r="BB48">
        <v>0</v>
      </c>
      <c r="BD48">
        <v>0</v>
      </c>
      <c r="BF48" s="11">
        <v>1</v>
      </c>
      <c r="BG48" t="s">
        <v>460</v>
      </c>
      <c r="BH48" s="11">
        <v>0</v>
      </c>
      <c r="BI48" t="s">
        <v>415</v>
      </c>
      <c r="BJ48" t="s">
        <v>572</v>
      </c>
      <c r="BK48">
        <v>1</v>
      </c>
      <c r="BL48">
        <v>0</v>
      </c>
      <c r="BM48" s="7"/>
      <c r="BN48" s="22">
        <v>1</v>
      </c>
      <c r="BO48">
        <v>0</v>
      </c>
      <c r="BP48" s="7"/>
      <c r="BQ48" s="7"/>
      <c r="BR48" s="7">
        <v>1</v>
      </c>
      <c r="BS48" s="7">
        <v>1</v>
      </c>
      <c r="BT48" s="7">
        <v>1</v>
      </c>
      <c r="BU48" s="7">
        <v>1</v>
      </c>
      <c r="BW48" s="19">
        <v>0</v>
      </c>
      <c r="BX48" s="19">
        <v>0</v>
      </c>
      <c r="BY48" s="7">
        <v>0</v>
      </c>
      <c r="BZ48" s="7">
        <v>0</v>
      </c>
      <c r="CA48" s="19">
        <v>34</v>
      </c>
      <c r="CB48">
        <v>0</v>
      </c>
      <c r="CC48">
        <v>1</v>
      </c>
      <c r="CD48" t="str">
        <f>UPPER(A48)</f>
        <v>ALABAMA</v>
      </c>
    </row>
    <row r="49" spans="1:82" x14ac:dyDescent="0.25">
      <c r="A49" s="6" t="s">
        <v>297</v>
      </c>
      <c r="B49" s="7">
        <v>1</v>
      </c>
      <c r="C49">
        <v>1972</v>
      </c>
      <c r="D49">
        <v>1</v>
      </c>
      <c r="E49">
        <v>1</v>
      </c>
      <c r="F49">
        <v>0</v>
      </c>
      <c r="G49">
        <v>0</v>
      </c>
      <c r="H49">
        <v>1971</v>
      </c>
      <c r="I49">
        <v>1971</v>
      </c>
      <c r="J49">
        <v>0</v>
      </c>
      <c r="K49">
        <v>1</v>
      </c>
      <c r="L49">
        <v>1</v>
      </c>
      <c r="M49">
        <v>1</v>
      </c>
      <c r="N49" t="s">
        <v>459</v>
      </c>
      <c r="O49" t="s">
        <v>920</v>
      </c>
      <c r="U49">
        <v>0</v>
      </c>
      <c r="V49" s="19">
        <v>1974</v>
      </c>
      <c r="AB49" s="24">
        <v>0</v>
      </c>
      <c r="AC49" s="24"/>
      <c r="AD49">
        <v>0</v>
      </c>
      <c r="AF49">
        <v>0</v>
      </c>
      <c r="AG49">
        <v>0</v>
      </c>
      <c r="AK49">
        <v>0</v>
      </c>
      <c r="AL49">
        <v>0</v>
      </c>
      <c r="AM49" s="10"/>
      <c r="AO49">
        <v>5</v>
      </c>
      <c r="AP49">
        <v>3</v>
      </c>
      <c r="AR49">
        <v>4</v>
      </c>
      <c r="AS49">
        <v>2</v>
      </c>
      <c r="AT49">
        <v>1</v>
      </c>
      <c r="AU49">
        <v>2</v>
      </c>
      <c r="AV49">
        <v>0</v>
      </c>
      <c r="AW49">
        <v>6</v>
      </c>
      <c r="AZ49">
        <v>0</v>
      </c>
      <c r="BA49">
        <v>0</v>
      </c>
      <c r="BB49">
        <v>0</v>
      </c>
      <c r="BD49">
        <v>0</v>
      </c>
      <c r="BF49" s="11">
        <v>1</v>
      </c>
      <c r="BG49" t="s">
        <v>460</v>
      </c>
      <c r="BH49" s="11">
        <v>0</v>
      </c>
      <c r="BI49" t="s">
        <v>415</v>
      </c>
      <c r="BJ49" t="s">
        <v>572</v>
      </c>
      <c r="BK49">
        <v>1</v>
      </c>
      <c r="BL49">
        <v>0</v>
      </c>
      <c r="BM49" s="7"/>
      <c r="BN49" s="22">
        <v>1</v>
      </c>
      <c r="BO49">
        <v>0</v>
      </c>
      <c r="BP49" s="7"/>
      <c r="BQ49" s="7"/>
      <c r="BR49" s="7">
        <v>1</v>
      </c>
      <c r="BS49" s="7">
        <v>1</v>
      </c>
      <c r="BT49" s="7">
        <v>1</v>
      </c>
      <c r="BU49" s="7">
        <v>1</v>
      </c>
      <c r="BW49" s="19">
        <v>0</v>
      </c>
      <c r="BX49" s="19">
        <v>0</v>
      </c>
      <c r="BY49" s="7"/>
      <c r="BZ49" s="7"/>
      <c r="CA49" s="19">
        <v>35</v>
      </c>
      <c r="CB49">
        <v>0</v>
      </c>
      <c r="CC49">
        <v>1</v>
      </c>
      <c r="CD49" t="str">
        <f>UPPER(A49)</f>
        <v>ALABAMA</v>
      </c>
    </row>
    <row r="50" spans="1:82" x14ac:dyDescent="0.25">
      <c r="A50" s="6" t="s">
        <v>297</v>
      </c>
      <c r="B50" s="7">
        <v>1</v>
      </c>
      <c r="C50">
        <v>1973</v>
      </c>
      <c r="D50">
        <v>1</v>
      </c>
      <c r="E50">
        <v>0</v>
      </c>
      <c r="F50">
        <v>0</v>
      </c>
      <c r="G50">
        <v>0</v>
      </c>
      <c r="H50">
        <v>1973</v>
      </c>
      <c r="I50">
        <v>1973</v>
      </c>
      <c r="J50">
        <v>1</v>
      </c>
      <c r="K50">
        <v>0</v>
      </c>
      <c r="L50">
        <v>1</v>
      </c>
      <c r="M50">
        <v>1</v>
      </c>
      <c r="N50" t="s">
        <v>459</v>
      </c>
      <c r="O50" t="s">
        <v>920</v>
      </c>
      <c r="U50">
        <v>0</v>
      </c>
      <c r="V50" s="19">
        <v>1974</v>
      </c>
      <c r="AB50" s="24">
        <v>1</v>
      </c>
      <c r="AC50" s="24"/>
      <c r="AD50">
        <v>0</v>
      </c>
      <c r="AF50">
        <v>0</v>
      </c>
      <c r="AG50">
        <v>0</v>
      </c>
      <c r="AK50">
        <v>0</v>
      </c>
      <c r="AL50">
        <v>0</v>
      </c>
      <c r="AM50" s="10"/>
      <c r="AO50">
        <v>6</v>
      </c>
      <c r="AP50">
        <v>3</v>
      </c>
      <c r="AR50">
        <v>4</v>
      </c>
      <c r="AS50">
        <v>1</v>
      </c>
      <c r="AT50">
        <v>1</v>
      </c>
      <c r="AU50">
        <v>2</v>
      </c>
      <c r="AV50">
        <v>0</v>
      </c>
      <c r="AW50">
        <v>5</v>
      </c>
      <c r="AZ50">
        <v>0</v>
      </c>
      <c r="BA50">
        <v>0</v>
      </c>
      <c r="BB50">
        <v>0</v>
      </c>
      <c r="BD50">
        <v>0</v>
      </c>
      <c r="BF50" s="11">
        <v>1</v>
      </c>
      <c r="BG50" t="s">
        <v>460</v>
      </c>
      <c r="BH50" s="11">
        <v>0</v>
      </c>
      <c r="BI50" t="s">
        <v>415</v>
      </c>
      <c r="BJ50" t="s">
        <v>572</v>
      </c>
      <c r="BK50">
        <v>1</v>
      </c>
      <c r="BL50">
        <v>0</v>
      </c>
      <c r="BM50" s="7"/>
      <c r="BN50" s="22">
        <v>1</v>
      </c>
      <c r="BO50">
        <v>0</v>
      </c>
      <c r="BP50" s="7"/>
      <c r="BQ50" s="7"/>
      <c r="BR50" s="7">
        <v>1</v>
      </c>
      <c r="BS50" s="7">
        <v>1</v>
      </c>
      <c r="BT50" s="7">
        <v>1</v>
      </c>
      <c r="BU50" s="7">
        <v>1</v>
      </c>
      <c r="BW50" s="19">
        <v>0</v>
      </c>
      <c r="BX50" s="19">
        <v>0</v>
      </c>
      <c r="BY50" s="7">
        <v>0</v>
      </c>
      <c r="BZ50" s="7">
        <v>0</v>
      </c>
      <c r="CA50" s="19">
        <v>36</v>
      </c>
      <c r="CB50">
        <v>0</v>
      </c>
      <c r="CC50">
        <v>1</v>
      </c>
      <c r="CD50" t="str">
        <f>UPPER(A50)</f>
        <v>ALABAMA</v>
      </c>
    </row>
    <row r="51" spans="1:82" x14ac:dyDescent="0.25">
      <c r="A51" s="6" t="s">
        <v>297</v>
      </c>
      <c r="B51" s="7">
        <v>1</v>
      </c>
      <c r="C51">
        <v>1974</v>
      </c>
      <c r="D51">
        <v>1</v>
      </c>
      <c r="E51">
        <v>0</v>
      </c>
      <c r="F51">
        <v>0</v>
      </c>
      <c r="G51">
        <v>0</v>
      </c>
      <c r="H51">
        <v>1973</v>
      </c>
      <c r="I51">
        <v>1973</v>
      </c>
      <c r="J51">
        <v>0</v>
      </c>
      <c r="K51">
        <v>1</v>
      </c>
      <c r="L51">
        <v>1</v>
      </c>
      <c r="M51">
        <v>1</v>
      </c>
      <c r="N51" t="s">
        <v>459</v>
      </c>
      <c r="O51" t="s">
        <v>920</v>
      </c>
      <c r="U51">
        <v>1</v>
      </c>
      <c r="V51" s="19">
        <v>1974</v>
      </c>
      <c r="AB51" s="24">
        <v>0</v>
      </c>
      <c r="AC51" s="24"/>
      <c r="AD51">
        <v>0</v>
      </c>
      <c r="AF51">
        <v>0</v>
      </c>
      <c r="AG51">
        <v>0</v>
      </c>
      <c r="AK51">
        <v>0</v>
      </c>
      <c r="AL51">
        <v>0</v>
      </c>
      <c r="AM51" s="10"/>
      <c r="AO51">
        <v>7</v>
      </c>
      <c r="AP51">
        <v>4</v>
      </c>
      <c r="AR51">
        <v>4</v>
      </c>
      <c r="AS51">
        <v>0</v>
      </c>
      <c r="AT51">
        <v>1</v>
      </c>
      <c r="AU51">
        <v>2</v>
      </c>
      <c r="AV51">
        <v>0</v>
      </c>
      <c r="AW51">
        <v>4</v>
      </c>
      <c r="AZ51">
        <v>0</v>
      </c>
      <c r="BA51">
        <v>0</v>
      </c>
      <c r="BB51">
        <v>0</v>
      </c>
      <c r="BD51">
        <v>0</v>
      </c>
      <c r="BF51" s="11">
        <v>1</v>
      </c>
      <c r="BG51" t="s">
        <v>460</v>
      </c>
      <c r="BH51" s="11">
        <v>0</v>
      </c>
      <c r="BI51" t="s">
        <v>415</v>
      </c>
      <c r="BJ51" t="s">
        <v>572</v>
      </c>
      <c r="BK51">
        <v>1</v>
      </c>
      <c r="BL51">
        <v>0</v>
      </c>
      <c r="BM51" s="7"/>
      <c r="BN51" s="22">
        <v>1</v>
      </c>
      <c r="BO51">
        <v>0</v>
      </c>
      <c r="BP51" s="7"/>
      <c r="BQ51" s="7"/>
      <c r="BR51" s="7">
        <v>1</v>
      </c>
      <c r="BS51" s="7">
        <v>1</v>
      </c>
      <c r="BT51" s="19">
        <v>0</v>
      </c>
      <c r="BU51" s="7">
        <v>1</v>
      </c>
      <c r="BW51" s="19">
        <v>0</v>
      </c>
      <c r="BX51" s="19">
        <v>0</v>
      </c>
      <c r="BY51" s="7"/>
      <c r="BZ51" s="7"/>
      <c r="CA51" s="19">
        <v>37</v>
      </c>
      <c r="CB51">
        <v>0</v>
      </c>
      <c r="CC51">
        <v>1</v>
      </c>
      <c r="CD51" t="str">
        <f>UPPER(A51)</f>
        <v>ALABAMA</v>
      </c>
    </row>
    <row r="52" spans="1:82" x14ac:dyDescent="0.25">
      <c r="A52" s="6" t="s">
        <v>297</v>
      </c>
      <c r="B52" s="7">
        <v>1</v>
      </c>
      <c r="C52">
        <v>1975</v>
      </c>
      <c r="D52">
        <v>1</v>
      </c>
      <c r="E52">
        <v>0</v>
      </c>
      <c r="F52">
        <v>0</v>
      </c>
      <c r="G52">
        <v>0</v>
      </c>
      <c r="H52">
        <v>1975</v>
      </c>
      <c r="I52">
        <v>1975</v>
      </c>
      <c r="J52">
        <v>1</v>
      </c>
      <c r="K52">
        <v>0</v>
      </c>
      <c r="L52">
        <v>1</v>
      </c>
      <c r="M52">
        <v>1</v>
      </c>
      <c r="N52" t="s">
        <v>459</v>
      </c>
      <c r="O52" t="s">
        <v>920</v>
      </c>
      <c r="U52">
        <v>0</v>
      </c>
      <c r="V52" s="19">
        <v>1978</v>
      </c>
      <c r="AB52" s="24">
        <v>1</v>
      </c>
      <c r="AC52" s="24"/>
      <c r="AD52">
        <v>0</v>
      </c>
      <c r="AF52">
        <v>0</v>
      </c>
      <c r="AG52">
        <v>0</v>
      </c>
      <c r="AK52">
        <v>0</v>
      </c>
      <c r="AL52">
        <v>0</v>
      </c>
      <c r="AM52" s="10"/>
      <c r="AO52">
        <v>8</v>
      </c>
      <c r="AP52">
        <v>4</v>
      </c>
      <c r="AR52">
        <v>4</v>
      </c>
      <c r="AS52">
        <v>3</v>
      </c>
      <c r="AT52">
        <v>1</v>
      </c>
      <c r="AU52">
        <v>2</v>
      </c>
      <c r="AV52">
        <v>0</v>
      </c>
      <c r="AW52">
        <v>3</v>
      </c>
      <c r="AZ52">
        <v>1</v>
      </c>
      <c r="BA52">
        <v>0</v>
      </c>
      <c r="BB52">
        <v>0</v>
      </c>
      <c r="BD52">
        <v>0</v>
      </c>
      <c r="BF52" s="11">
        <v>1</v>
      </c>
      <c r="BG52" t="s">
        <v>460</v>
      </c>
      <c r="BH52" s="11">
        <v>0</v>
      </c>
      <c r="BI52" t="s">
        <v>415</v>
      </c>
      <c r="BJ52" t="s">
        <v>572</v>
      </c>
      <c r="BK52">
        <v>1</v>
      </c>
      <c r="BL52">
        <v>0</v>
      </c>
      <c r="BM52" s="7"/>
      <c r="BN52" s="22">
        <v>1</v>
      </c>
      <c r="BO52">
        <v>0</v>
      </c>
      <c r="BP52" s="7"/>
      <c r="BQ52" s="7"/>
      <c r="BR52" s="7">
        <v>1</v>
      </c>
      <c r="BS52" s="7">
        <v>1</v>
      </c>
      <c r="BT52" s="7">
        <v>1</v>
      </c>
      <c r="BU52" s="7">
        <v>1</v>
      </c>
      <c r="BW52" s="19">
        <v>0</v>
      </c>
      <c r="BX52" s="19">
        <v>0</v>
      </c>
      <c r="BY52" s="7">
        <v>0</v>
      </c>
      <c r="BZ52" s="7">
        <v>0</v>
      </c>
      <c r="CA52" s="19">
        <v>38</v>
      </c>
      <c r="CB52">
        <v>0</v>
      </c>
      <c r="CC52">
        <v>1</v>
      </c>
      <c r="CD52" t="str">
        <f>UPPER(A52)</f>
        <v>ALABAMA</v>
      </c>
    </row>
    <row r="53" spans="1:82" x14ac:dyDescent="0.25">
      <c r="A53" s="6" t="s">
        <v>297</v>
      </c>
      <c r="B53" s="7">
        <v>1</v>
      </c>
      <c r="C53">
        <v>1976</v>
      </c>
      <c r="D53">
        <v>1</v>
      </c>
      <c r="E53">
        <v>1</v>
      </c>
      <c r="F53">
        <v>0</v>
      </c>
      <c r="G53">
        <v>0</v>
      </c>
      <c r="H53">
        <v>1975</v>
      </c>
      <c r="I53">
        <v>1975</v>
      </c>
      <c r="J53">
        <v>0</v>
      </c>
      <c r="K53">
        <v>1</v>
      </c>
      <c r="L53">
        <v>1</v>
      </c>
      <c r="M53">
        <v>1</v>
      </c>
      <c r="N53" t="s">
        <v>459</v>
      </c>
      <c r="O53" t="s">
        <v>920</v>
      </c>
      <c r="U53">
        <v>0</v>
      </c>
      <c r="V53" s="19">
        <v>1978</v>
      </c>
      <c r="AB53" s="24">
        <v>1</v>
      </c>
      <c r="AC53" s="24"/>
      <c r="AD53">
        <v>0</v>
      </c>
      <c r="AF53">
        <v>0</v>
      </c>
      <c r="AG53">
        <v>0</v>
      </c>
      <c r="AK53">
        <v>0</v>
      </c>
      <c r="AL53">
        <v>0</v>
      </c>
      <c r="AM53" s="10"/>
      <c r="AO53">
        <v>9</v>
      </c>
      <c r="AP53">
        <v>5</v>
      </c>
      <c r="AR53">
        <v>4</v>
      </c>
      <c r="AS53">
        <v>2</v>
      </c>
      <c r="AT53">
        <v>1</v>
      </c>
      <c r="AU53">
        <v>2</v>
      </c>
      <c r="AV53">
        <v>0</v>
      </c>
      <c r="AW53">
        <v>2</v>
      </c>
      <c r="AZ53">
        <v>1</v>
      </c>
      <c r="BA53">
        <v>0</v>
      </c>
      <c r="BB53">
        <v>0</v>
      </c>
      <c r="BD53">
        <v>0</v>
      </c>
      <c r="BF53" s="11">
        <v>1</v>
      </c>
      <c r="BG53" t="s">
        <v>460</v>
      </c>
      <c r="BH53" s="11">
        <v>0</v>
      </c>
      <c r="BI53" t="s">
        <v>415</v>
      </c>
      <c r="BJ53" t="s">
        <v>572</v>
      </c>
      <c r="BK53">
        <v>1</v>
      </c>
      <c r="BL53">
        <v>0</v>
      </c>
      <c r="BM53" s="7"/>
      <c r="BN53" s="22">
        <v>1</v>
      </c>
      <c r="BO53">
        <v>0</v>
      </c>
      <c r="BP53" s="7"/>
      <c r="BQ53" s="7"/>
      <c r="BR53" s="7">
        <v>1</v>
      </c>
      <c r="BS53" s="7">
        <v>1</v>
      </c>
      <c r="BT53" s="7">
        <v>1</v>
      </c>
      <c r="BU53" s="7">
        <v>1</v>
      </c>
      <c r="BW53" s="19">
        <v>0</v>
      </c>
      <c r="BX53" s="19">
        <v>0</v>
      </c>
      <c r="BY53" s="7">
        <v>0</v>
      </c>
      <c r="BZ53" s="7">
        <v>0</v>
      </c>
      <c r="CA53" s="19">
        <v>39</v>
      </c>
      <c r="CB53">
        <v>0</v>
      </c>
      <c r="CC53">
        <v>1</v>
      </c>
      <c r="CD53" t="str">
        <f>UPPER(A53)</f>
        <v>ALABAMA</v>
      </c>
    </row>
    <row r="54" spans="1:82" x14ac:dyDescent="0.25">
      <c r="A54" s="6" t="s">
        <v>297</v>
      </c>
      <c r="B54" s="7">
        <v>1</v>
      </c>
      <c r="C54">
        <v>1977</v>
      </c>
      <c r="D54">
        <v>1</v>
      </c>
      <c r="E54">
        <v>0</v>
      </c>
      <c r="F54">
        <v>0</v>
      </c>
      <c r="G54">
        <v>0</v>
      </c>
      <c r="H54">
        <v>1977</v>
      </c>
      <c r="I54">
        <v>1977</v>
      </c>
      <c r="J54">
        <v>1</v>
      </c>
      <c r="K54">
        <v>0</v>
      </c>
      <c r="L54">
        <v>1</v>
      </c>
      <c r="M54">
        <v>1</v>
      </c>
      <c r="N54" t="s">
        <v>459</v>
      </c>
      <c r="O54" t="s">
        <v>920</v>
      </c>
      <c r="U54">
        <v>0</v>
      </c>
      <c r="V54" s="19">
        <v>1978</v>
      </c>
      <c r="AB54" s="24">
        <v>1</v>
      </c>
      <c r="AC54" s="24"/>
      <c r="AD54">
        <v>0</v>
      </c>
      <c r="AF54">
        <v>0</v>
      </c>
      <c r="AG54">
        <v>0</v>
      </c>
      <c r="AK54">
        <v>0</v>
      </c>
      <c r="AL54">
        <v>0</v>
      </c>
      <c r="AM54" s="10"/>
      <c r="AO54">
        <v>10</v>
      </c>
      <c r="AP54">
        <v>6</v>
      </c>
      <c r="AR54">
        <v>4</v>
      </c>
      <c r="AS54">
        <v>1</v>
      </c>
      <c r="AT54">
        <v>1</v>
      </c>
      <c r="AU54">
        <v>2</v>
      </c>
      <c r="AV54">
        <v>0</v>
      </c>
      <c r="AW54">
        <v>1</v>
      </c>
      <c r="AZ54">
        <v>1</v>
      </c>
      <c r="BA54">
        <v>0</v>
      </c>
      <c r="BB54">
        <v>1</v>
      </c>
      <c r="BD54">
        <v>0</v>
      </c>
      <c r="BF54" s="11">
        <v>1</v>
      </c>
      <c r="BG54" t="s">
        <v>460</v>
      </c>
      <c r="BH54" s="11">
        <v>0</v>
      </c>
      <c r="BI54" t="s">
        <v>415</v>
      </c>
      <c r="BJ54" t="s">
        <v>572</v>
      </c>
      <c r="BK54">
        <v>1</v>
      </c>
      <c r="BL54">
        <v>0</v>
      </c>
      <c r="BM54" s="7"/>
      <c r="BN54" s="22">
        <v>1</v>
      </c>
      <c r="BO54">
        <v>0</v>
      </c>
      <c r="BP54" s="7"/>
      <c r="BQ54" s="7"/>
      <c r="BR54" s="7">
        <v>1</v>
      </c>
      <c r="BS54" s="7">
        <v>1</v>
      </c>
      <c r="BT54" s="7">
        <v>1</v>
      </c>
      <c r="BU54" s="7">
        <v>1</v>
      </c>
      <c r="BW54" s="19">
        <v>0</v>
      </c>
      <c r="BX54" s="19">
        <v>0</v>
      </c>
      <c r="BY54" s="7">
        <v>0</v>
      </c>
      <c r="BZ54" s="7">
        <v>0</v>
      </c>
      <c r="CA54" s="19">
        <v>40</v>
      </c>
      <c r="CB54">
        <v>0</v>
      </c>
      <c r="CC54">
        <v>1</v>
      </c>
      <c r="CD54" t="str">
        <f>UPPER(A54)</f>
        <v>ALABAMA</v>
      </c>
    </row>
    <row r="55" spans="1:82" x14ac:dyDescent="0.25">
      <c r="A55" s="6" t="s">
        <v>297</v>
      </c>
      <c r="B55" s="7">
        <v>1</v>
      </c>
      <c r="C55">
        <v>1978</v>
      </c>
      <c r="D55">
        <v>1</v>
      </c>
      <c r="E55">
        <v>0</v>
      </c>
      <c r="F55">
        <v>0</v>
      </c>
      <c r="G55">
        <v>0</v>
      </c>
      <c r="H55">
        <v>1977</v>
      </c>
      <c r="I55">
        <v>1977</v>
      </c>
      <c r="J55">
        <v>0</v>
      </c>
      <c r="K55">
        <v>1</v>
      </c>
      <c r="L55">
        <v>1</v>
      </c>
      <c r="M55">
        <v>1</v>
      </c>
      <c r="N55" t="s">
        <v>459</v>
      </c>
      <c r="O55" t="s">
        <v>920</v>
      </c>
      <c r="U55">
        <v>1</v>
      </c>
      <c r="V55" s="19">
        <v>1978</v>
      </c>
      <c r="AB55" s="24">
        <v>1</v>
      </c>
      <c r="AC55" s="24"/>
      <c r="AD55">
        <v>0</v>
      </c>
      <c r="AF55">
        <v>0</v>
      </c>
      <c r="AG55">
        <v>0</v>
      </c>
      <c r="AK55">
        <v>0</v>
      </c>
      <c r="AL55">
        <v>0</v>
      </c>
      <c r="AM55" s="10"/>
      <c r="AO55">
        <v>11</v>
      </c>
      <c r="AP55">
        <v>7</v>
      </c>
      <c r="AR55">
        <v>4</v>
      </c>
      <c r="AS55">
        <v>0</v>
      </c>
      <c r="AT55">
        <v>1</v>
      </c>
      <c r="AU55">
        <v>2</v>
      </c>
      <c r="AV55">
        <v>0</v>
      </c>
      <c r="AW55">
        <v>0</v>
      </c>
      <c r="AZ55">
        <v>1</v>
      </c>
      <c r="BA55">
        <v>1</v>
      </c>
      <c r="BB55">
        <v>0</v>
      </c>
      <c r="BD55">
        <v>0</v>
      </c>
      <c r="BF55" s="11">
        <v>1</v>
      </c>
      <c r="BG55" t="s">
        <v>460</v>
      </c>
      <c r="BH55" s="11">
        <v>0</v>
      </c>
      <c r="BI55" t="s">
        <v>415</v>
      </c>
      <c r="BJ55" t="s">
        <v>572</v>
      </c>
      <c r="BK55">
        <v>1</v>
      </c>
      <c r="BL55">
        <v>0</v>
      </c>
      <c r="BM55" s="7"/>
      <c r="BN55" s="22">
        <v>1</v>
      </c>
      <c r="BO55">
        <v>0</v>
      </c>
      <c r="BP55" s="7"/>
      <c r="BQ55" s="7"/>
      <c r="BR55" s="7">
        <v>1</v>
      </c>
      <c r="BS55" s="7">
        <v>1</v>
      </c>
      <c r="BT55" s="19">
        <v>0</v>
      </c>
      <c r="BU55" s="7">
        <v>1</v>
      </c>
      <c r="BW55" s="19">
        <v>0</v>
      </c>
      <c r="BX55" s="19">
        <v>0</v>
      </c>
      <c r="BY55" s="7">
        <v>0</v>
      </c>
      <c r="BZ55" s="7">
        <v>0</v>
      </c>
      <c r="CA55" s="19">
        <v>41</v>
      </c>
      <c r="CB55">
        <v>1</v>
      </c>
      <c r="CC55">
        <v>1</v>
      </c>
      <c r="CD55" t="str">
        <f>UPPER(A55)</f>
        <v>ALABAMA</v>
      </c>
    </row>
    <row r="56" spans="1:82" x14ac:dyDescent="0.25">
      <c r="A56" s="6" t="s">
        <v>297</v>
      </c>
      <c r="B56" s="7">
        <v>1</v>
      </c>
      <c r="C56">
        <v>1979</v>
      </c>
      <c r="D56">
        <v>1</v>
      </c>
      <c r="E56">
        <v>0</v>
      </c>
      <c r="F56">
        <v>0</v>
      </c>
      <c r="G56">
        <v>0</v>
      </c>
      <c r="H56">
        <v>1979</v>
      </c>
      <c r="I56">
        <v>1979</v>
      </c>
      <c r="J56">
        <v>1</v>
      </c>
      <c r="K56">
        <v>0</v>
      </c>
      <c r="L56">
        <v>1</v>
      </c>
      <c r="M56">
        <v>1</v>
      </c>
      <c r="N56" t="s">
        <v>676</v>
      </c>
      <c r="O56" t="s">
        <v>920</v>
      </c>
      <c r="U56">
        <v>0</v>
      </c>
      <c r="V56" s="19">
        <v>1982</v>
      </c>
      <c r="AB56" s="24">
        <v>1</v>
      </c>
      <c r="AC56" s="24"/>
      <c r="AD56">
        <v>0</v>
      </c>
      <c r="AF56">
        <v>1</v>
      </c>
      <c r="AG56">
        <v>0</v>
      </c>
      <c r="AK56">
        <v>1</v>
      </c>
      <c r="AL56">
        <v>1</v>
      </c>
      <c r="AM56" s="10"/>
      <c r="AO56">
        <v>0</v>
      </c>
      <c r="AP56">
        <v>0</v>
      </c>
      <c r="AR56">
        <v>4</v>
      </c>
      <c r="AS56">
        <v>3</v>
      </c>
      <c r="AT56">
        <v>1</v>
      </c>
      <c r="AU56">
        <v>2</v>
      </c>
      <c r="AV56">
        <v>0</v>
      </c>
      <c r="AW56">
        <v>7</v>
      </c>
      <c r="AZ56">
        <v>0</v>
      </c>
      <c r="BA56">
        <v>0</v>
      </c>
      <c r="BB56">
        <v>0</v>
      </c>
      <c r="BD56">
        <v>0</v>
      </c>
      <c r="BF56" s="11">
        <v>0</v>
      </c>
      <c r="BG56" t="s">
        <v>606</v>
      </c>
      <c r="BH56" s="11">
        <v>0</v>
      </c>
      <c r="BI56" t="s">
        <v>606</v>
      </c>
      <c r="BK56">
        <v>0</v>
      </c>
      <c r="BL56">
        <v>0</v>
      </c>
      <c r="BM56" s="7"/>
      <c r="BN56" s="22">
        <v>1</v>
      </c>
      <c r="BO56">
        <v>0</v>
      </c>
      <c r="BP56" s="7"/>
      <c r="BQ56" s="7"/>
      <c r="BR56" s="7">
        <v>1</v>
      </c>
      <c r="BS56" s="7">
        <v>1</v>
      </c>
      <c r="BT56" s="7">
        <v>1</v>
      </c>
      <c r="BU56" s="7">
        <v>1</v>
      </c>
      <c r="BW56" s="19">
        <v>0</v>
      </c>
      <c r="BX56" s="19">
        <v>0</v>
      </c>
      <c r="BY56" s="7">
        <v>0</v>
      </c>
      <c r="BZ56" s="7">
        <v>0</v>
      </c>
      <c r="CA56" s="19">
        <v>42</v>
      </c>
      <c r="CB56">
        <v>0</v>
      </c>
      <c r="CC56">
        <v>1</v>
      </c>
      <c r="CD56" t="str">
        <f>UPPER(A56)</f>
        <v>ALABAMA</v>
      </c>
    </row>
    <row r="57" spans="1:82" x14ac:dyDescent="0.25">
      <c r="A57" s="6" t="s">
        <v>297</v>
      </c>
      <c r="B57" s="7">
        <v>1</v>
      </c>
      <c r="C57">
        <v>1980</v>
      </c>
      <c r="D57">
        <v>1</v>
      </c>
      <c r="E57">
        <v>1</v>
      </c>
      <c r="F57">
        <v>0</v>
      </c>
      <c r="G57">
        <v>0</v>
      </c>
      <c r="H57">
        <v>1979</v>
      </c>
      <c r="I57">
        <v>1979</v>
      </c>
      <c r="J57">
        <v>0</v>
      </c>
      <c r="K57">
        <v>1</v>
      </c>
      <c r="L57">
        <v>1</v>
      </c>
      <c r="M57">
        <v>1</v>
      </c>
      <c r="N57" t="s">
        <v>676</v>
      </c>
      <c r="O57" t="s">
        <v>920</v>
      </c>
      <c r="U57">
        <v>0</v>
      </c>
      <c r="V57" s="19">
        <v>1982</v>
      </c>
      <c r="AB57" s="24">
        <v>1</v>
      </c>
      <c r="AC57" s="24"/>
      <c r="AD57">
        <v>0</v>
      </c>
      <c r="AF57">
        <v>0</v>
      </c>
      <c r="AG57">
        <v>0</v>
      </c>
      <c r="AK57">
        <v>0</v>
      </c>
      <c r="AL57">
        <v>0</v>
      </c>
      <c r="AM57" s="10"/>
      <c r="AO57">
        <v>1</v>
      </c>
      <c r="AP57">
        <v>1</v>
      </c>
      <c r="AR57">
        <v>4</v>
      </c>
      <c r="AS57">
        <v>2</v>
      </c>
      <c r="AT57">
        <v>1</v>
      </c>
      <c r="AU57">
        <v>2</v>
      </c>
      <c r="AV57">
        <v>0</v>
      </c>
      <c r="AW57">
        <v>6</v>
      </c>
      <c r="AZ57">
        <v>0</v>
      </c>
      <c r="BA57">
        <v>0</v>
      </c>
      <c r="BB57">
        <v>0</v>
      </c>
      <c r="BD57">
        <v>0</v>
      </c>
      <c r="BF57" s="11">
        <v>0</v>
      </c>
      <c r="BG57" t="s">
        <v>606</v>
      </c>
      <c r="BH57" s="11">
        <v>0</v>
      </c>
      <c r="BI57" t="s">
        <v>606</v>
      </c>
      <c r="BK57">
        <v>0</v>
      </c>
      <c r="BL57">
        <v>0</v>
      </c>
      <c r="BM57" s="7"/>
      <c r="BN57" s="22">
        <v>1</v>
      </c>
      <c r="BO57">
        <v>0</v>
      </c>
      <c r="BP57" s="7"/>
      <c r="BQ57" s="7"/>
      <c r="BR57" s="7">
        <v>1</v>
      </c>
      <c r="BS57" s="7">
        <v>1</v>
      </c>
      <c r="BT57" s="7">
        <v>1</v>
      </c>
      <c r="BU57" s="7">
        <v>1</v>
      </c>
      <c r="BW57" s="19">
        <v>0</v>
      </c>
      <c r="BX57" s="19">
        <v>0</v>
      </c>
      <c r="BY57" s="7">
        <v>0</v>
      </c>
      <c r="BZ57" s="7">
        <v>0</v>
      </c>
      <c r="CA57" s="19">
        <v>43</v>
      </c>
      <c r="CB57">
        <v>0</v>
      </c>
      <c r="CC57">
        <v>1</v>
      </c>
      <c r="CD57" t="str">
        <f>UPPER(A57)</f>
        <v>ALABAMA</v>
      </c>
    </row>
    <row r="58" spans="1:82" x14ac:dyDescent="0.25">
      <c r="A58" s="6" t="s">
        <v>297</v>
      </c>
      <c r="B58" s="7">
        <v>1</v>
      </c>
      <c r="C58">
        <v>1981</v>
      </c>
      <c r="D58">
        <v>1</v>
      </c>
      <c r="E58">
        <v>0</v>
      </c>
      <c r="F58">
        <v>0</v>
      </c>
      <c r="G58">
        <v>0</v>
      </c>
      <c r="H58">
        <v>1981</v>
      </c>
      <c r="I58">
        <v>1981</v>
      </c>
      <c r="J58">
        <v>1</v>
      </c>
      <c r="K58">
        <v>0</v>
      </c>
      <c r="L58">
        <v>1</v>
      </c>
      <c r="M58">
        <v>1</v>
      </c>
      <c r="N58" t="s">
        <v>676</v>
      </c>
      <c r="O58" t="s">
        <v>920</v>
      </c>
      <c r="U58">
        <v>0</v>
      </c>
      <c r="V58" s="19">
        <v>1982</v>
      </c>
      <c r="AB58" s="24">
        <v>1</v>
      </c>
      <c r="AC58" s="24"/>
      <c r="AD58">
        <v>0</v>
      </c>
      <c r="AF58">
        <v>0</v>
      </c>
      <c r="AG58">
        <v>0</v>
      </c>
      <c r="AK58">
        <v>0</v>
      </c>
      <c r="AL58">
        <v>0</v>
      </c>
      <c r="AM58" s="10"/>
      <c r="AO58">
        <v>2</v>
      </c>
      <c r="AP58">
        <v>2</v>
      </c>
      <c r="AR58">
        <v>4</v>
      </c>
      <c r="AS58">
        <v>1</v>
      </c>
      <c r="AT58">
        <v>1</v>
      </c>
      <c r="AU58">
        <v>2</v>
      </c>
      <c r="AV58">
        <v>0</v>
      </c>
      <c r="AW58">
        <v>5</v>
      </c>
      <c r="AZ58">
        <v>0</v>
      </c>
      <c r="BA58">
        <v>0</v>
      </c>
      <c r="BB58">
        <v>0</v>
      </c>
      <c r="BD58">
        <v>0</v>
      </c>
      <c r="BF58" s="11">
        <v>0</v>
      </c>
      <c r="BG58" t="s">
        <v>606</v>
      </c>
      <c r="BH58" s="11">
        <v>0</v>
      </c>
      <c r="BI58" t="s">
        <v>606</v>
      </c>
      <c r="BK58">
        <v>0</v>
      </c>
      <c r="BL58">
        <v>0</v>
      </c>
      <c r="BM58" s="7"/>
      <c r="BN58" s="22">
        <v>1</v>
      </c>
      <c r="BO58">
        <v>0</v>
      </c>
      <c r="BP58" s="7"/>
      <c r="BQ58" s="7"/>
      <c r="BR58" s="7">
        <v>1</v>
      </c>
      <c r="BS58" s="7">
        <v>1</v>
      </c>
      <c r="BT58" s="7">
        <v>1</v>
      </c>
      <c r="BU58" s="7">
        <v>1</v>
      </c>
      <c r="BW58" s="19">
        <v>0</v>
      </c>
      <c r="BX58" s="19">
        <v>0</v>
      </c>
      <c r="BY58" s="7">
        <v>0</v>
      </c>
      <c r="BZ58" s="7">
        <v>0</v>
      </c>
      <c r="CA58" s="19">
        <v>44</v>
      </c>
      <c r="CB58">
        <v>0</v>
      </c>
      <c r="CC58">
        <v>1</v>
      </c>
      <c r="CD58" t="str">
        <f>UPPER(A58)</f>
        <v>ALABAMA</v>
      </c>
    </row>
    <row r="59" spans="1:82" x14ac:dyDescent="0.25">
      <c r="A59" s="6" t="s">
        <v>297</v>
      </c>
      <c r="B59" s="7">
        <v>1</v>
      </c>
      <c r="C59">
        <v>1982</v>
      </c>
      <c r="D59">
        <v>1</v>
      </c>
      <c r="E59">
        <v>0</v>
      </c>
      <c r="F59">
        <v>0</v>
      </c>
      <c r="G59">
        <v>0</v>
      </c>
      <c r="H59">
        <v>1981</v>
      </c>
      <c r="I59">
        <v>1981</v>
      </c>
      <c r="J59">
        <v>0</v>
      </c>
      <c r="K59">
        <v>1</v>
      </c>
      <c r="L59">
        <v>1</v>
      </c>
      <c r="M59">
        <v>1</v>
      </c>
      <c r="N59" t="s">
        <v>676</v>
      </c>
      <c r="O59" t="s">
        <v>920</v>
      </c>
      <c r="U59">
        <v>1</v>
      </c>
      <c r="V59" s="19">
        <v>1982</v>
      </c>
      <c r="AB59" s="24">
        <v>1</v>
      </c>
      <c r="AC59" s="24"/>
      <c r="AD59">
        <v>0</v>
      </c>
      <c r="AF59">
        <v>0</v>
      </c>
      <c r="AG59">
        <v>0</v>
      </c>
      <c r="AK59">
        <v>0</v>
      </c>
      <c r="AL59">
        <v>0</v>
      </c>
      <c r="AM59" s="10"/>
      <c r="AO59">
        <v>3</v>
      </c>
      <c r="AP59">
        <v>3</v>
      </c>
      <c r="AR59">
        <v>4</v>
      </c>
      <c r="AS59">
        <v>0</v>
      </c>
      <c r="AT59">
        <v>1</v>
      </c>
      <c r="AU59">
        <v>2</v>
      </c>
      <c r="AV59">
        <v>0</v>
      </c>
      <c r="AW59">
        <v>4</v>
      </c>
      <c r="AZ59">
        <v>0</v>
      </c>
      <c r="BA59">
        <v>0</v>
      </c>
      <c r="BB59">
        <v>0</v>
      </c>
      <c r="BD59">
        <v>0</v>
      </c>
      <c r="BF59" s="11">
        <v>0</v>
      </c>
      <c r="BG59" t="s">
        <v>606</v>
      </c>
      <c r="BH59" s="11">
        <v>0</v>
      </c>
      <c r="BI59" t="s">
        <v>606</v>
      </c>
      <c r="BK59">
        <v>0</v>
      </c>
      <c r="BL59">
        <v>0</v>
      </c>
      <c r="BM59" s="7"/>
      <c r="BN59" s="22">
        <v>1</v>
      </c>
      <c r="BO59">
        <v>0</v>
      </c>
      <c r="BP59" s="7"/>
      <c r="BQ59" s="7"/>
      <c r="BR59" s="7">
        <v>1</v>
      </c>
      <c r="BS59" s="7">
        <v>1</v>
      </c>
      <c r="BT59" s="19">
        <v>0</v>
      </c>
      <c r="BU59" s="7">
        <v>1</v>
      </c>
      <c r="BW59" s="19">
        <v>0</v>
      </c>
      <c r="BX59" s="19">
        <v>0</v>
      </c>
      <c r="BY59" s="7">
        <v>0</v>
      </c>
      <c r="BZ59" s="7">
        <v>0</v>
      </c>
      <c r="CA59" s="19">
        <v>45</v>
      </c>
      <c r="CB59">
        <v>0</v>
      </c>
      <c r="CC59">
        <v>1</v>
      </c>
      <c r="CD59" t="str">
        <f>UPPER(A59)</f>
        <v>ALABAMA</v>
      </c>
    </row>
    <row r="60" spans="1:82" x14ac:dyDescent="0.25">
      <c r="A60" s="6" t="s">
        <v>297</v>
      </c>
      <c r="B60" s="7">
        <v>1</v>
      </c>
      <c r="C60">
        <v>1983</v>
      </c>
      <c r="D60">
        <v>1</v>
      </c>
      <c r="E60">
        <v>0</v>
      </c>
      <c r="F60">
        <v>0</v>
      </c>
      <c r="G60">
        <v>0</v>
      </c>
      <c r="H60">
        <v>1983</v>
      </c>
      <c r="I60">
        <v>1983</v>
      </c>
      <c r="J60">
        <v>1</v>
      </c>
      <c r="K60">
        <v>0</v>
      </c>
      <c r="L60">
        <v>1</v>
      </c>
      <c r="M60">
        <v>1</v>
      </c>
      <c r="N60" t="s">
        <v>459</v>
      </c>
      <c r="O60" t="s">
        <v>920</v>
      </c>
      <c r="U60">
        <v>0</v>
      </c>
      <c r="V60" s="19">
        <v>1986</v>
      </c>
      <c r="AB60" s="24">
        <v>1</v>
      </c>
      <c r="AC60" s="24"/>
      <c r="AD60">
        <v>0</v>
      </c>
      <c r="AF60">
        <v>1</v>
      </c>
      <c r="AG60">
        <v>2</v>
      </c>
      <c r="AK60">
        <v>1</v>
      </c>
      <c r="AL60">
        <v>0</v>
      </c>
      <c r="AM60" s="10"/>
      <c r="AO60">
        <v>12</v>
      </c>
      <c r="AP60">
        <v>8</v>
      </c>
      <c r="AR60">
        <v>4</v>
      </c>
      <c r="AS60">
        <v>3</v>
      </c>
      <c r="AT60">
        <v>1</v>
      </c>
      <c r="AU60">
        <v>2</v>
      </c>
      <c r="AV60">
        <v>0</v>
      </c>
      <c r="AW60">
        <v>7</v>
      </c>
      <c r="AZ60">
        <v>0</v>
      </c>
      <c r="BA60">
        <v>0</v>
      </c>
      <c r="BB60">
        <v>0</v>
      </c>
      <c r="BD60">
        <v>0</v>
      </c>
      <c r="BF60" s="11">
        <v>1</v>
      </c>
      <c r="BG60" t="s">
        <v>460</v>
      </c>
      <c r="BH60" s="11">
        <v>0</v>
      </c>
      <c r="BI60" t="s">
        <v>415</v>
      </c>
      <c r="BJ60" t="s">
        <v>572</v>
      </c>
      <c r="BK60">
        <v>1</v>
      </c>
      <c r="BL60">
        <v>0</v>
      </c>
      <c r="BM60" s="7"/>
      <c r="BN60" s="22">
        <v>1</v>
      </c>
      <c r="BO60">
        <v>0</v>
      </c>
      <c r="BP60" s="7"/>
      <c r="BQ60" s="7"/>
      <c r="BR60" s="7">
        <v>1</v>
      </c>
      <c r="BS60" s="7">
        <v>1</v>
      </c>
      <c r="BT60" s="7">
        <v>1</v>
      </c>
      <c r="BU60" s="7">
        <v>1</v>
      </c>
      <c r="BW60" s="19">
        <v>0</v>
      </c>
      <c r="BX60" s="19">
        <v>0</v>
      </c>
      <c r="BY60" s="7">
        <v>0</v>
      </c>
      <c r="BZ60" s="7">
        <v>0</v>
      </c>
      <c r="CA60" s="19">
        <v>46</v>
      </c>
      <c r="CB60">
        <v>0</v>
      </c>
      <c r="CC60">
        <v>1</v>
      </c>
      <c r="CD60" t="str">
        <f>UPPER(A60)</f>
        <v>ALABAMA</v>
      </c>
    </row>
    <row r="61" spans="1:82" x14ac:dyDescent="0.25">
      <c r="A61" s="6" t="s">
        <v>297</v>
      </c>
      <c r="B61" s="7">
        <v>1</v>
      </c>
      <c r="C61">
        <v>1984</v>
      </c>
      <c r="D61">
        <v>1</v>
      </c>
      <c r="E61">
        <v>1</v>
      </c>
      <c r="F61">
        <v>0</v>
      </c>
      <c r="G61">
        <v>0</v>
      </c>
      <c r="H61">
        <v>1983</v>
      </c>
      <c r="I61">
        <v>1983</v>
      </c>
      <c r="J61">
        <v>0</v>
      </c>
      <c r="K61">
        <v>1</v>
      </c>
      <c r="L61">
        <v>1</v>
      </c>
      <c r="M61">
        <v>1</v>
      </c>
      <c r="N61" t="s">
        <v>459</v>
      </c>
      <c r="O61" t="s">
        <v>920</v>
      </c>
      <c r="U61">
        <v>0</v>
      </c>
      <c r="V61" s="19">
        <v>1986</v>
      </c>
      <c r="AB61" s="24">
        <v>1</v>
      </c>
      <c r="AC61" s="24"/>
      <c r="AD61">
        <v>0</v>
      </c>
      <c r="AF61">
        <v>0</v>
      </c>
      <c r="AG61">
        <v>0</v>
      </c>
      <c r="AK61">
        <v>0</v>
      </c>
      <c r="AL61">
        <v>0</v>
      </c>
      <c r="AM61" s="10"/>
      <c r="AO61">
        <v>13</v>
      </c>
      <c r="AP61">
        <v>9</v>
      </c>
      <c r="AR61">
        <v>4</v>
      </c>
      <c r="AS61">
        <v>2</v>
      </c>
      <c r="AT61">
        <v>1</v>
      </c>
      <c r="AU61">
        <v>2</v>
      </c>
      <c r="AV61">
        <v>0</v>
      </c>
      <c r="AW61">
        <v>6</v>
      </c>
      <c r="AZ61">
        <v>0</v>
      </c>
      <c r="BA61">
        <v>0</v>
      </c>
      <c r="BB61">
        <v>0</v>
      </c>
      <c r="BD61">
        <v>0</v>
      </c>
      <c r="BF61" s="11">
        <v>1</v>
      </c>
      <c r="BG61" t="s">
        <v>460</v>
      </c>
      <c r="BH61" s="11">
        <v>0</v>
      </c>
      <c r="BI61" t="s">
        <v>415</v>
      </c>
      <c r="BJ61" t="s">
        <v>572</v>
      </c>
      <c r="BK61">
        <v>1</v>
      </c>
      <c r="BL61">
        <v>0</v>
      </c>
      <c r="BM61" s="7"/>
      <c r="BN61" s="22">
        <v>1</v>
      </c>
      <c r="BO61">
        <v>0</v>
      </c>
      <c r="BP61" s="7"/>
      <c r="BQ61" s="7"/>
      <c r="BR61" s="7">
        <v>1</v>
      </c>
      <c r="BS61" s="7">
        <v>1</v>
      </c>
      <c r="BT61" s="7">
        <v>1</v>
      </c>
      <c r="BU61" s="7">
        <v>1</v>
      </c>
      <c r="BW61" s="19">
        <v>0</v>
      </c>
      <c r="BX61" s="19">
        <v>0</v>
      </c>
      <c r="BY61" s="7">
        <v>0</v>
      </c>
      <c r="BZ61" s="7">
        <v>0</v>
      </c>
      <c r="CA61" s="19">
        <v>47</v>
      </c>
      <c r="CB61">
        <v>0</v>
      </c>
      <c r="CC61">
        <v>1</v>
      </c>
      <c r="CD61" t="str">
        <f>UPPER(A61)</f>
        <v>ALABAMA</v>
      </c>
    </row>
    <row r="62" spans="1:82" x14ac:dyDescent="0.25">
      <c r="A62" s="6" t="s">
        <v>297</v>
      </c>
      <c r="B62" s="7">
        <v>1</v>
      </c>
      <c r="C62">
        <v>1985</v>
      </c>
      <c r="D62">
        <v>1</v>
      </c>
      <c r="E62">
        <v>0</v>
      </c>
      <c r="F62">
        <v>0</v>
      </c>
      <c r="G62">
        <v>0</v>
      </c>
      <c r="H62">
        <v>1985</v>
      </c>
      <c r="I62">
        <v>1985</v>
      </c>
      <c r="J62">
        <v>1</v>
      </c>
      <c r="K62">
        <v>0</v>
      </c>
      <c r="L62">
        <v>1</v>
      </c>
      <c r="M62">
        <v>1</v>
      </c>
      <c r="N62" t="s">
        <v>459</v>
      </c>
      <c r="O62" t="s">
        <v>920</v>
      </c>
      <c r="U62">
        <v>0</v>
      </c>
      <c r="V62" s="19">
        <v>1986</v>
      </c>
      <c r="AB62" s="24">
        <v>1</v>
      </c>
      <c r="AC62" s="24"/>
      <c r="AD62">
        <v>0</v>
      </c>
      <c r="AF62">
        <v>0</v>
      </c>
      <c r="AG62">
        <v>0</v>
      </c>
      <c r="AK62">
        <v>0</v>
      </c>
      <c r="AL62">
        <v>0</v>
      </c>
      <c r="AM62" s="10"/>
      <c r="AO62">
        <v>14</v>
      </c>
      <c r="AP62">
        <v>10</v>
      </c>
      <c r="AR62">
        <v>4</v>
      </c>
      <c r="AS62">
        <v>1</v>
      </c>
      <c r="AT62">
        <v>1</v>
      </c>
      <c r="AU62">
        <v>2</v>
      </c>
      <c r="AV62">
        <v>0</v>
      </c>
      <c r="AW62">
        <v>5</v>
      </c>
      <c r="AZ62">
        <v>0</v>
      </c>
      <c r="BA62">
        <v>0</v>
      </c>
      <c r="BB62">
        <v>0</v>
      </c>
      <c r="BD62">
        <v>0</v>
      </c>
      <c r="BF62" s="11">
        <v>1</v>
      </c>
      <c r="BG62" t="s">
        <v>460</v>
      </c>
      <c r="BH62" s="11">
        <v>0</v>
      </c>
      <c r="BI62" t="s">
        <v>415</v>
      </c>
      <c r="BJ62" t="s">
        <v>572</v>
      </c>
      <c r="BK62">
        <v>1</v>
      </c>
      <c r="BL62">
        <v>0</v>
      </c>
      <c r="BM62" s="7"/>
      <c r="BN62" s="22">
        <v>1</v>
      </c>
      <c r="BO62">
        <v>0</v>
      </c>
      <c r="BP62" s="7"/>
      <c r="BQ62" s="7"/>
      <c r="BR62" s="7">
        <v>1</v>
      </c>
      <c r="BS62" s="7">
        <v>1</v>
      </c>
      <c r="BT62" s="7">
        <v>1</v>
      </c>
      <c r="BU62" s="7">
        <v>1</v>
      </c>
      <c r="BW62" s="19">
        <v>0</v>
      </c>
      <c r="BX62" s="19">
        <v>0</v>
      </c>
      <c r="BY62" s="7">
        <v>0</v>
      </c>
      <c r="BZ62" s="7">
        <v>0</v>
      </c>
      <c r="CA62" s="19">
        <v>48</v>
      </c>
      <c r="CB62">
        <v>0</v>
      </c>
      <c r="CC62">
        <v>1</v>
      </c>
      <c r="CD62" t="str">
        <f>UPPER(A62)</f>
        <v>ALABAMA</v>
      </c>
    </row>
    <row r="63" spans="1:82" x14ac:dyDescent="0.25">
      <c r="A63" s="6" t="s">
        <v>297</v>
      </c>
      <c r="B63" s="7">
        <v>1</v>
      </c>
      <c r="C63">
        <v>1986</v>
      </c>
      <c r="D63">
        <v>1</v>
      </c>
      <c r="E63">
        <v>0</v>
      </c>
      <c r="F63">
        <v>0</v>
      </c>
      <c r="G63">
        <v>0</v>
      </c>
      <c r="H63">
        <v>1985</v>
      </c>
      <c r="I63">
        <v>1985</v>
      </c>
      <c r="J63">
        <v>0</v>
      </c>
      <c r="K63">
        <v>1</v>
      </c>
      <c r="L63">
        <v>1</v>
      </c>
      <c r="M63">
        <v>1</v>
      </c>
      <c r="N63" t="s">
        <v>459</v>
      </c>
      <c r="O63" t="s">
        <v>920</v>
      </c>
      <c r="U63">
        <v>1</v>
      </c>
      <c r="V63" s="19">
        <v>1986</v>
      </c>
      <c r="AB63" s="24">
        <v>1</v>
      </c>
      <c r="AC63" s="24"/>
      <c r="AD63">
        <v>0</v>
      </c>
      <c r="AF63">
        <v>0</v>
      </c>
      <c r="AG63">
        <v>0</v>
      </c>
      <c r="AK63">
        <v>0</v>
      </c>
      <c r="AL63">
        <v>0</v>
      </c>
      <c r="AM63" s="10"/>
      <c r="AO63">
        <v>15</v>
      </c>
      <c r="AP63">
        <v>11</v>
      </c>
      <c r="AR63">
        <v>4</v>
      </c>
      <c r="AS63">
        <v>0</v>
      </c>
      <c r="AT63">
        <v>1</v>
      </c>
      <c r="AU63">
        <v>2</v>
      </c>
      <c r="AV63">
        <v>0</v>
      </c>
      <c r="AW63">
        <v>4</v>
      </c>
      <c r="AZ63">
        <v>0</v>
      </c>
      <c r="BA63">
        <v>0</v>
      </c>
      <c r="BB63">
        <v>0</v>
      </c>
      <c r="BD63">
        <v>0</v>
      </c>
      <c r="BF63" s="11">
        <v>1</v>
      </c>
      <c r="BG63" t="s">
        <v>460</v>
      </c>
      <c r="BH63" s="11">
        <v>0</v>
      </c>
      <c r="BI63" t="s">
        <v>415</v>
      </c>
      <c r="BJ63" t="s">
        <v>572</v>
      </c>
      <c r="BK63">
        <v>1</v>
      </c>
      <c r="BL63">
        <v>0</v>
      </c>
      <c r="BM63" s="7"/>
      <c r="BN63" s="22">
        <v>1</v>
      </c>
      <c r="BO63">
        <v>0</v>
      </c>
      <c r="BP63" s="7"/>
      <c r="BQ63" s="7"/>
      <c r="BR63" s="7">
        <v>1</v>
      </c>
      <c r="BS63" s="7">
        <v>1</v>
      </c>
      <c r="BT63" s="19">
        <v>0</v>
      </c>
      <c r="BU63" s="7">
        <v>1</v>
      </c>
      <c r="BW63" s="19">
        <v>0</v>
      </c>
      <c r="BX63" s="19">
        <v>0</v>
      </c>
      <c r="BY63" s="7">
        <v>0</v>
      </c>
      <c r="BZ63" s="7">
        <v>0</v>
      </c>
      <c r="CA63" s="19">
        <v>49</v>
      </c>
      <c r="CB63">
        <v>0</v>
      </c>
      <c r="CC63">
        <v>1</v>
      </c>
      <c r="CD63" t="str">
        <f>UPPER(A63)</f>
        <v>ALABAMA</v>
      </c>
    </row>
    <row r="64" spans="1:82" x14ac:dyDescent="0.25">
      <c r="A64" s="6" t="s">
        <v>297</v>
      </c>
      <c r="B64" s="7">
        <v>1</v>
      </c>
      <c r="C64">
        <v>1987</v>
      </c>
      <c r="D64">
        <v>1</v>
      </c>
      <c r="E64">
        <v>0</v>
      </c>
      <c r="F64">
        <v>0</v>
      </c>
      <c r="G64">
        <v>0</v>
      </c>
      <c r="H64">
        <v>1987</v>
      </c>
      <c r="I64">
        <v>1987</v>
      </c>
      <c r="J64">
        <v>1</v>
      </c>
      <c r="K64">
        <v>0</v>
      </c>
      <c r="L64">
        <v>1</v>
      </c>
      <c r="M64">
        <v>1</v>
      </c>
      <c r="N64" t="s">
        <v>731</v>
      </c>
      <c r="O64" t="s">
        <v>920</v>
      </c>
      <c r="U64">
        <v>0</v>
      </c>
      <c r="V64" s="19">
        <v>1990</v>
      </c>
      <c r="AB64" s="24">
        <v>1</v>
      </c>
      <c r="AC64" s="24"/>
      <c r="AD64">
        <v>0</v>
      </c>
      <c r="AF64">
        <v>1</v>
      </c>
      <c r="AG64">
        <v>0</v>
      </c>
      <c r="AK64">
        <v>1</v>
      </c>
      <c r="AL64">
        <v>1</v>
      </c>
      <c r="AM64" s="10"/>
      <c r="AO64">
        <v>0</v>
      </c>
      <c r="AP64">
        <v>0</v>
      </c>
      <c r="AR64">
        <v>4</v>
      </c>
      <c r="AS64">
        <v>3</v>
      </c>
      <c r="AT64">
        <v>1</v>
      </c>
      <c r="AU64">
        <v>2</v>
      </c>
      <c r="AV64">
        <v>0</v>
      </c>
      <c r="AW64">
        <v>7</v>
      </c>
      <c r="AZ64">
        <v>0</v>
      </c>
      <c r="BA64">
        <v>0</v>
      </c>
      <c r="BB64">
        <v>0</v>
      </c>
      <c r="BD64">
        <v>0</v>
      </c>
      <c r="BF64" s="11">
        <v>0</v>
      </c>
      <c r="BG64" t="s">
        <v>606</v>
      </c>
      <c r="BH64" s="11">
        <v>0</v>
      </c>
      <c r="BI64" t="s">
        <v>606</v>
      </c>
      <c r="BK64">
        <v>0</v>
      </c>
      <c r="BL64">
        <v>0</v>
      </c>
      <c r="BM64" s="7"/>
      <c r="BN64" s="22">
        <v>0</v>
      </c>
      <c r="BO64">
        <v>0</v>
      </c>
      <c r="BP64" s="7"/>
      <c r="BQ64" s="7"/>
      <c r="BR64" s="7">
        <v>0</v>
      </c>
      <c r="BS64" s="19">
        <v>-1</v>
      </c>
      <c r="BT64" s="19">
        <v>-1</v>
      </c>
      <c r="BU64" s="7">
        <v>0</v>
      </c>
      <c r="BW64" s="19">
        <v>0</v>
      </c>
      <c r="BX64" s="19">
        <v>1</v>
      </c>
      <c r="BY64" s="7">
        <v>-1</v>
      </c>
      <c r="BZ64" s="7">
        <v>1</v>
      </c>
      <c r="CA64" s="19">
        <v>0</v>
      </c>
      <c r="CB64">
        <v>0</v>
      </c>
      <c r="CC64">
        <v>1</v>
      </c>
      <c r="CD64" t="str">
        <f>UPPER(A64)</f>
        <v>ALABAMA</v>
      </c>
    </row>
    <row r="65" spans="1:82" x14ac:dyDescent="0.25">
      <c r="A65" s="6" t="s">
        <v>297</v>
      </c>
      <c r="B65" s="7">
        <v>1</v>
      </c>
      <c r="C65">
        <v>1988</v>
      </c>
      <c r="D65">
        <v>1</v>
      </c>
      <c r="E65">
        <v>1</v>
      </c>
      <c r="F65">
        <v>0</v>
      </c>
      <c r="G65">
        <v>0</v>
      </c>
      <c r="H65">
        <v>1987</v>
      </c>
      <c r="I65">
        <v>1987</v>
      </c>
      <c r="J65">
        <v>0</v>
      </c>
      <c r="K65">
        <v>1</v>
      </c>
      <c r="L65">
        <v>1</v>
      </c>
      <c r="M65">
        <v>1</v>
      </c>
      <c r="N65" t="s">
        <v>731</v>
      </c>
      <c r="O65" t="s">
        <v>920</v>
      </c>
      <c r="U65">
        <v>0</v>
      </c>
      <c r="V65" s="19">
        <v>1990</v>
      </c>
      <c r="AB65" s="24">
        <v>1</v>
      </c>
      <c r="AC65" s="24"/>
      <c r="AD65">
        <v>0</v>
      </c>
      <c r="AF65">
        <v>0</v>
      </c>
      <c r="AG65">
        <v>0</v>
      </c>
      <c r="AK65">
        <v>0</v>
      </c>
      <c r="AL65">
        <v>0</v>
      </c>
      <c r="AM65" s="10"/>
      <c r="AO65">
        <v>1</v>
      </c>
      <c r="AP65">
        <v>1</v>
      </c>
      <c r="AR65">
        <v>4</v>
      </c>
      <c r="AS65">
        <v>2</v>
      </c>
      <c r="AT65">
        <v>1</v>
      </c>
      <c r="AU65">
        <v>2</v>
      </c>
      <c r="AV65">
        <v>0</v>
      </c>
      <c r="AW65">
        <v>6</v>
      </c>
      <c r="AZ65">
        <v>0</v>
      </c>
      <c r="BA65">
        <v>0</v>
      </c>
      <c r="BB65">
        <v>0</v>
      </c>
      <c r="BD65">
        <v>0</v>
      </c>
      <c r="BF65" s="11">
        <v>0</v>
      </c>
      <c r="BG65" t="s">
        <v>606</v>
      </c>
      <c r="BH65" s="11">
        <v>0</v>
      </c>
      <c r="BI65" t="s">
        <v>606</v>
      </c>
      <c r="BK65">
        <v>0</v>
      </c>
      <c r="BL65">
        <v>0</v>
      </c>
      <c r="BM65" s="7"/>
      <c r="BN65" s="22">
        <v>0</v>
      </c>
      <c r="BO65">
        <v>0</v>
      </c>
      <c r="BP65" s="7"/>
      <c r="BQ65" s="7"/>
      <c r="BR65" s="7">
        <v>0</v>
      </c>
      <c r="BS65" s="19">
        <v>-1</v>
      </c>
      <c r="BT65" s="19">
        <v>-1</v>
      </c>
      <c r="BU65" s="7">
        <v>0</v>
      </c>
      <c r="BW65" s="19">
        <v>0</v>
      </c>
      <c r="BX65" s="19">
        <v>0</v>
      </c>
      <c r="BY65" s="7">
        <v>0</v>
      </c>
      <c r="BZ65" s="7">
        <v>0</v>
      </c>
      <c r="CA65" s="19">
        <v>-1</v>
      </c>
      <c r="CB65">
        <v>0</v>
      </c>
      <c r="CC65">
        <v>1</v>
      </c>
      <c r="CD65" t="str">
        <f>UPPER(A65)</f>
        <v>ALABAMA</v>
      </c>
    </row>
    <row r="66" spans="1:82" x14ac:dyDescent="0.25">
      <c r="A66" s="6" t="s">
        <v>297</v>
      </c>
      <c r="B66" s="7">
        <v>1</v>
      </c>
      <c r="C66">
        <v>1989</v>
      </c>
      <c r="D66">
        <v>1</v>
      </c>
      <c r="E66">
        <v>0</v>
      </c>
      <c r="F66">
        <v>0</v>
      </c>
      <c r="G66">
        <v>0</v>
      </c>
      <c r="H66">
        <v>1989</v>
      </c>
      <c r="I66">
        <v>1989</v>
      </c>
      <c r="J66">
        <v>1</v>
      </c>
      <c r="K66">
        <v>0</v>
      </c>
      <c r="L66">
        <v>1</v>
      </c>
      <c r="M66">
        <v>1</v>
      </c>
      <c r="N66" t="s">
        <v>731</v>
      </c>
      <c r="O66" t="s">
        <v>920</v>
      </c>
      <c r="U66">
        <v>0</v>
      </c>
      <c r="V66" s="19">
        <v>1990</v>
      </c>
      <c r="AB66" s="24">
        <v>1</v>
      </c>
      <c r="AC66" s="24"/>
      <c r="AD66">
        <v>0</v>
      </c>
      <c r="AF66">
        <v>0</v>
      </c>
      <c r="AG66">
        <v>0</v>
      </c>
      <c r="AK66">
        <v>0</v>
      </c>
      <c r="AL66">
        <v>0</v>
      </c>
      <c r="AM66" s="10"/>
      <c r="AO66">
        <v>2</v>
      </c>
      <c r="AP66">
        <v>2</v>
      </c>
      <c r="AR66">
        <v>4</v>
      </c>
      <c r="AS66">
        <v>1</v>
      </c>
      <c r="AT66">
        <v>1</v>
      </c>
      <c r="AU66">
        <v>2</v>
      </c>
      <c r="AV66">
        <v>0</v>
      </c>
      <c r="AW66">
        <v>5</v>
      </c>
      <c r="AZ66">
        <v>0</v>
      </c>
      <c r="BA66">
        <v>0</v>
      </c>
      <c r="BB66">
        <v>0</v>
      </c>
      <c r="BD66">
        <v>0</v>
      </c>
      <c r="BF66" s="11">
        <v>0</v>
      </c>
      <c r="BG66" t="s">
        <v>606</v>
      </c>
      <c r="BH66" s="11">
        <v>0</v>
      </c>
      <c r="BI66" t="s">
        <v>606</v>
      </c>
      <c r="BK66">
        <v>0</v>
      </c>
      <c r="BL66">
        <v>0</v>
      </c>
      <c r="BM66" s="7"/>
      <c r="BN66" s="22">
        <v>0</v>
      </c>
      <c r="BO66">
        <v>0</v>
      </c>
      <c r="BP66" s="7"/>
      <c r="BQ66" s="7"/>
      <c r="BR66" s="7">
        <v>0</v>
      </c>
      <c r="BS66" s="19">
        <v>-1</v>
      </c>
      <c r="BT66" s="19">
        <v>-1</v>
      </c>
      <c r="BU66" s="7">
        <v>0</v>
      </c>
      <c r="BW66" s="19">
        <v>0</v>
      </c>
      <c r="BX66" s="19">
        <v>0</v>
      </c>
      <c r="BY66" s="7">
        <v>0</v>
      </c>
      <c r="BZ66" s="7">
        <v>0</v>
      </c>
      <c r="CA66" s="19">
        <v>-2</v>
      </c>
      <c r="CB66">
        <v>0</v>
      </c>
      <c r="CC66">
        <v>1</v>
      </c>
      <c r="CD66" t="str">
        <f>UPPER(A66)</f>
        <v>ALABAMA</v>
      </c>
    </row>
    <row r="67" spans="1:82" x14ac:dyDescent="0.25">
      <c r="A67" s="6" t="s">
        <v>297</v>
      </c>
      <c r="B67" s="7">
        <v>1</v>
      </c>
      <c r="C67">
        <v>1990</v>
      </c>
      <c r="D67">
        <v>1</v>
      </c>
      <c r="E67">
        <v>0</v>
      </c>
      <c r="F67">
        <v>0</v>
      </c>
      <c r="G67">
        <v>0</v>
      </c>
      <c r="H67">
        <v>1989</v>
      </c>
      <c r="I67">
        <v>1989</v>
      </c>
      <c r="J67">
        <v>0</v>
      </c>
      <c r="K67">
        <v>1</v>
      </c>
      <c r="L67">
        <v>1</v>
      </c>
      <c r="M67">
        <v>1</v>
      </c>
      <c r="N67" t="s">
        <v>731</v>
      </c>
      <c r="O67" t="s">
        <v>920</v>
      </c>
      <c r="U67">
        <v>1</v>
      </c>
      <c r="V67" s="19">
        <v>1990</v>
      </c>
      <c r="AB67" s="24">
        <v>1</v>
      </c>
      <c r="AC67" s="24"/>
      <c r="AD67">
        <v>0</v>
      </c>
      <c r="AF67">
        <v>0</v>
      </c>
      <c r="AG67">
        <v>0</v>
      </c>
      <c r="AK67">
        <v>0</v>
      </c>
      <c r="AL67">
        <v>0</v>
      </c>
      <c r="AM67" s="10"/>
      <c r="AO67">
        <v>3</v>
      </c>
      <c r="AP67">
        <v>3</v>
      </c>
      <c r="AR67">
        <v>4</v>
      </c>
      <c r="AS67">
        <v>0</v>
      </c>
      <c r="AT67">
        <v>1</v>
      </c>
      <c r="AU67">
        <v>2</v>
      </c>
      <c r="AV67">
        <v>0</v>
      </c>
      <c r="AW67">
        <v>4</v>
      </c>
      <c r="AZ67">
        <v>0</v>
      </c>
      <c r="BA67">
        <v>0</v>
      </c>
      <c r="BB67">
        <v>0</v>
      </c>
      <c r="BD67">
        <v>0</v>
      </c>
      <c r="BF67" s="11">
        <v>0</v>
      </c>
      <c r="BG67" t="s">
        <v>606</v>
      </c>
      <c r="BH67" s="11">
        <v>0</v>
      </c>
      <c r="BI67" t="s">
        <v>606</v>
      </c>
      <c r="BK67">
        <v>0</v>
      </c>
      <c r="BL67">
        <v>0</v>
      </c>
      <c r="BM67" s="7"/>
      <c r="BN67" s="22">
        <v>0</v>
      </c>
      <c r="BO67">
        <v>0</v>
      </c>
      <c r="BP67" s="7"/>
      <c r="BQ67" s="7"/>
      <c r="BR67" s="7">
        <v>0</v>
      </c>
      <c r="BS67" s="19">
        <v>-1</v>
      </c>
      <c r="BT67" s="19">
        <v>0</v>
      </c>
      <c r="BU67" s="7">
        <v>0</v>
      </c>
      <c r="BW67" s="19">
        <v>0</v>
      </c>
      <c r="BX67" s="19">
        <v>0</v>
      </c>
      <c r="BY67" s="7">
        <v>0</v>
      </c>
      <c r="BZ67" s="7">
        <v>0</v>
      </c>
      <c r="CA67" s="19">
        <v>-3</v>
      </c>
      <c r="CB67">
        <v>0</v>
      </c>
      <c r="CC67">
        <v>1</v>
      </c>
      <c r="CD67" t="str">
        <f>UPPER(A67)</f>
        <v>ALABAMA</v>
      </c>
    </row>
    <row r="68" spans="1:82" x14ac:dyDescent="0.25">
      <c r="A68" s="6" t="s">
        <v>297</v>
      </c>
      <c r="B68" s="7">
        <v>1</v>
      </c>
      <c r="C68">
        <v>1991</v>
      </c>
      <c r="D68">
        <v>1</v>
      </c>
      <c r="E68">
        <v>0</v>
      </c>
      <c r="F68">
        <v>0</v>
      </c>
      <c r="G68">
        <v>0</v>
      </c>
      <c r="H68">
        <v>1991</v>
      </c>
      <c r="I68">
        <v>1991</v>
      </c>
      <c r="J68">
        <v>1</v>
      </c>
      <c r="K68">
        <v>0</v>
      </c>
      <c r="L68">
        <v>1</v>
      </c>
      <c r="M68">
        <v>1</v>
      </c>
      <c r="N68" t="s">
        <v>731</v>
      </c>
      <c r="O68" t="s">
        <v>920</v>
      </c>
      <c r="U68">
        <v>0</v>
      </c>
      <c r="V68" s="19">
        <v>1994</v>
      </c>
      <c r="AB68" s="24">
        <v>1</v>
      </c>
      <c r="AC68" s="24"/>
      <c r="AD68">
        <v>0</v>
      </c>
      <c r="AF68">
        <v>0</v>
      </c>
      <c r="AG68">
        <v>0</v>
      </c>
      <c r="AK68">
        <v>0</v>
      </c>
      <c r="AL68">
        <v>0</v>
      </c>
      <c r="AM68" s="10"/>
      <c r="AO68">
        <v>4</v>
      </c>
      <c r="AP68">
        <v>4</v>
      </c>
      <c r="AR68">
        <v>4</v>
      </c>
      <c r="AS68">
        <v>3</v>
      </c>
      <c r="AT68">
        <v>1</v>
      </c>
      <c r="AU68">
        <v>2</v>
      </c>
      <c r="AV68">
        <v>0</v>
      </c>
      <c r="AW68">
        <v>3</v>
      </c>
      <c r="AZ68">
        <v>1</v>
      </c>
      <c r="BA68">
        <v>0</v>
      </c>
      <c r="BB68">
        <v>0</v>
      </c>
      <c r="BD68">
        <v>0</v>
      </c>
      <c r="BF68" s="11">
        <v>0</v>
      </c>
      <c r="BG68" t="s">
        <v>606</v>
      </c>
      <c r="BH68" s="11">
        <v>0</v>
      </c>
      <c r="BI68" t="s">
        <v>606</v>
      </c>
      <c r="BK68">
        <v>0</v>
      </c>
      <c r="BL68">
        <v>0</v>
      </c>
      <c r="BM68" s="7"/>
      <c r="BN68" s="22">
        <v>0</v>
      </c>
      <c r="BO68">
        <v>0</v>
      </c>
      <c r="BP68" s="7"/>
      <c r="BQ68" s="7"/>
      <c r="BR68" s="7">
        <v>0</v>
      </c>
      <c r="BS68" s="19">
        <v>-1</v>
      </c>
      <c r="BT68" s="19">
        <v>-1</v>
      </c>
      <c r="BU68" s="7">
        <v>0</v>
      </c>
      <c r="BW68" s="19">
        <v>0</v>
      </c>
      <c r="BX68" s="19">
        <v>0</v>
      </c>
      <c r="BY68" s="7">
        <v>0</v>
      </c>
      <c r="BZ68" s="7">
        <v>0</v>
      </c>
      <c r="CA68" s="19">
        <v>-4</v>
      </c>
      <c r="CB68">
        <v>0</v>
      </c>
      <c r="CC68">
        <v>1</v>
      </c>
      <c r="CD68" t="str">
        <f>UPPER(A68)</f>
        <v>ALABAMA</v>
      </c>
    </row>
    <row r="69" spans="1:82" x14ac:dyDescent="0.25">
      <c r="A69" s="6" t="s">
        <v>297</v>
      </c>
      <c r="B69" s="7">
        <v>1</v>
      </c>
      <c r="C69">
        <v>1992</v>
      </c>
      <c r="D69">
        <v>1</v>
      </c>
      <c r="E69">
        <v>1</v>
      </c>
      <c r="F69">
        <v>0</v>
      </c>
      <c r="G69">
        <v>0</v>
      </c>
      <c r="H69">
        <v>1991</v>
      </c>
      <c r="I69">
        <v>1991</v>
      </c>
      <c r="J69">
        <v>0</v>
      </c>
      <c r="K69">
        <v>1</v>
      </c>
      <c r="L69">
        <v>1</v>
      </c>
      <c r="M69">
        <v>1</v>
      </c>
      <c r="N69" t="s">
        <v>731</v>
      </c>
      <c r="O69" t="s">
        <v>920</v>
      </c>
      <c r="U69">
        <v>0</v>
      </c>
      <c r="V69" s="19">
        <v>1994</v>
      </c>
      <c r="AB69" s="24">
        <v>1</v>
      </c>
      <c r="AC69" s="24"/>
      <c r="AD69">
        <v>0</v>
      </c>
      <c r="AF69">
        <v>0</v>
      </c>
      <c r="AG69">
        <v>0</v>
      </c>
      <c r="AK69">
        <v>0</v>
      </c>
      <c r="AL69">
        <v>0</v>
      </c>
      <c r="AM69" s="10"/>
      <c r="AO69">
        <v>5</v>
      </c>
      <c r="AP69">
        <v>5</v>
      </c>
      <c r="AR69">
        <v>4</v>
      </c>
      <c r="AS69">
        <v>2</v>
      </c>
      <c r="AT69">
        <v>1</v>
      </c>
      <c r="AU69">
        <v>2</v>
      </c>
      <c r="AV69">
        <v>0</v>
      </c>
      <c r="AW69">
        <v>2</v>
      </c>
      <c r="AZ69">
        <v>1</v>
      </c>
      <c r="BA69">
        <v>0</v>
      </c>
      <c r="BB69">
        <v>0</v>
      </c>
      <c r="BD69">
        <v>0</v>
      </c>
      <c r="BF69" s="11">
        <v>0</v>
      </c>
      <c r="BG69" t="s">
        <v>606</v>
      </c>
      <c r="BH69" s="11">
        <v>0</v>
      </c>
      <c r="BI69" t="s">
        <v>606</v>
      </c>
      <c r="BK69">
        <v>0</v>
      </c>
      <c r="BL69">
        <v>0</v>
      </c>
      <c r="BM69" s="7"/>
      <c r="BN69" s="22">
        <v>0</v>
      </c>
      <c r="BO69">
        <v>0</v>
      </c>
      <c r="BP69" s="7"/>
      <c r="BQ69" s="7"/>
      <c r="BR69" s="7">
        <v>0</v>
      </c>
      <c r="BS69" s="19">
        <v>-1</v>
      </c>
      <c r="BT69" s="19">
        <v>-1</v>
      </c>
      <c r="BU69" s="7">
        <v>0</v>
      </c>
      <c r="BW69" s="19">
        <v>0</v>
      </c>
      <c r="BX69" s="19">
        <v>0</v>
      </c>
      <c r="BY69" s="7">
        <v>0</v>
      </c>
      <c r="BZ69" s="7">
        <v>0</v>
      </c>
      <c r="CA69" s="19">
        <v>-5</v>
      </c>
      <c r="CB69">
        <v>0</v>
      </c>
      <c r="CC69">
        <v>1</v>
      </c>
      <c r="CD69" t="str">
        <f>UPPER(A69)</f>
        <v>ALABAMA</v>
      </c>
    </row>
    <row r="70" spans="1:82" x14ac:dyDescent="0.25">
      <c r="A70" s="6" t="s">
        <v>297</v>
      </c>
      <c r="B70" s="7">
        <v>1</v>
      </c>
      <c r="C70">
        <v>1993</v>
      </c>
      <c r="D70">
        <v>1</v>
      </c>
      <c r="E70">
        <v>0</v>
      </c>
      <c r="F70">
        <v>0</v>
      </c>
      <c r="G70">
        <v>0</v>
      </c>
      <c r="H70">
        <v>1993</v>
      </c>
      <c r="I70">
        <v>1993</v>
      </c>
      <c r="J70">
        <v>1</v>
      </c>
      <c r="K70">
        <v>0</v>
      </c>
      <c r="L70">
        <v>1</v>
      </c>
      <c r="M70">
        <v>1</v>
      </c>
      <c r="N70" s="15" t="s">
        <v>1234</v>
      </c>
      <c r="O70" t="s">
        <v>920</v>
      </c>
      <c r="T70" s="15" t="s">
        <v>990</v>
      </c>
      <c r="U70">
        <v>0</v>
      </c>
      <c r="V70" s="19">
        <v>1994</v>
      </c>
      <c r="W70" s="1">
        <v>36272</v>
      </c>
      <c r="X70" s="19">
        <v>4</v>
      </c>
      <c r="Y70">
        <v>22</v>
      </c>
      <c r="Z70">
        <v>112</v>
      </c>
      <c r="AA70">
        <v>1</v>
      </c>
      <c r="AB70" s="24">
        <v>1</v>
      </c>
      <c r="AC70" s="24" t="s">
        <v>1304</v>
      </c>
      <c r="AD70">
        <v>1</v>
      </c>
      <c r="AF70">
        <v>1</v>
      </c>
      <c r="AG70">
        <v>0</v>
      </c>
      <c r="AH70" t="s">
        <v>203</v>
      </c>
      <c r="AI70">
        <v>1</v>
      </c>
      <c r="AJ70" t="s">
        <v>1364</v>
      </c>
      <c r="AK70">
        <v>1</v>
      </c>
      <c r="AL70">
        <v>1</v>
      </c>
      <c r="AM70" s="10">
        <v>0.67800000000000005</v>
      </c>
      <c r="AN70" s="1"/>
      <c r="AO70">
        <v>0</v>
      </c>
      <c r="AP70">
        <v>0</v>
      </c>
      <c r="AR70">
        <v>4</v>
      </c>
      <c r="AS70">
        <v>1</v>
      </c>
      <c r="AT70">
        <v>1</v>
      </c>
      <c r="AU70">
        <v>2</v>
      </c>
      <c r="AV70">
        <v>0</v>
      </c>
      <c r="AW70">
        <v>9</v>
      </c>
      <c r="AX70" s="15" t="s">
        <v>1258</v>
      </c>
      <c r="AY70" s="15"/>
      <c r="AZ70">
        <v>0</v>
      </c>
      <c r="BA70">
        <v>0</v>
      </c>
      <c r="BB70">
        <v>0</v>
      </c>
      <c r="BC70" s="15" t="s">
        <v>1021</v>
      </c>
      <c r="BD70">
        <v>0</v>
      </c>
      <c r="BF70" s="11">
        <v>0</v>
      </c>
      <c r="BG70" s="9" t="s">
        <v>786</v>
      </c>
      <c r="BH70" s="11">
        <v>0</v>
      </c>
      <c r="BI70" t="s">
        <v>415</v>
      </c>
      <c r="BK70">
        <v>0</v>
      </c>
      <c r="BL70">
        <v>1</v>
      </c>
      <c r="BM70" s="7">
        <v>1</v>
      </c>
      <c r="BN70" s="22">
        <v>0.69315068493150678</v>
      </c>
      <c r="BO70">
        <v>1</v>
      </c>
      <c r="BP70" s="7">
        <v>1</v>
      </c>
      <c r="BQ70" s="26" t="s">
        <v>1448</v>
      </c>
      <c r="BR70" s="7">
        <v>1</v>
      </c>
      <c r="BS70" s="7">
        <v>1</v>
      </c>
      <c r="BT70" s="7">
        <v>1</v>
      </c>
      <c r="BU70" s="7">
        <v>1</v>
      </c>
      <c r="BV70" t="s">
        <v>1431</v>
      </c>
      <c r="BW70" s="19">
        <v>0</v>
      </c>
      <c r="BX70" s="19">
        <v>1</v>
      </c>
      <c r="BY70" s="7">
        <v>1</v>
      </c>
      <c r="BZ70" s="7">
        <v>1</v>
      </c>
      <c r="CA70" s="19">
        <v>0</v>
      </c>
      <c r="CB70">
        <v>0</v>
      </c>
      <c r="CC70">
        <v>1</v>
      </c>
      <c r="CD70" t="str">
        <f>UPPER(A70)</f>
        <v>ALABAMA</v>
      </c>
    </row>
    <row r="71" spans="1:82" x14ac:dyDescent="0.25">
      <c r="A71" s="6" t="s">
        <v>297</v>
      </c>
      <c r="B71" s="7">
        <v>1</v>
      </c>
      <c r="C71">
        <v>1994</v>
      </c>
      <c r="D71">
        <v>1</v>
      </c>
      <c r="E71">
        <v>0</v>
      </c>
      <c r="F71">
        <v>0</v>
      </c>
      <c r="G71">
        <v>0</v>
      </c>
      <c r="H71">
        <v>1993</v>
      </c>
      <c r="I71">
        <v>1993</v>
      </c>
      <c r="J71">
        <v>0</v>
      </c>
      <c r="K71">
        <v>1</v>
      </c>
      <c r="L71">
        <v>1</v>
      </c>
      <c r="M71">
        <v>1</v>
      </c>
      <c r="N71" t="s">
        <v>797</v>
      </c>
      <c r="O71" t="s">
        <v>920</v>
      </c>
      <c r="U71">
        <v>1</v>
      </c>
      <c r="V71" s="19">
        <v>1994</v>
      </c>
      <c r="AB71" s="24">
        <v>1</v>
      </c>
      <c r="AC71" s="24"/>
      <c r="AD71">
        <v>0</v>
      </c>
      <c r="AF71">
        <v>0</v>
      </c>
      <c r="AG71">
        <v>0</v>
      </c>
      <c r="AK71">
        <v>0</v>
      </c>
      <c r="AL71">
        <v>0</v>
      </c>
      <c r="AM71" s="10"/>
      <c r="AO71">
        <v>0.69315059999999995</v>
      </c>
      <c r="AP71">
        <v>1</v>
      </c>
      <c r="AR71">
        <v>4</v>
      </c>
      <c r="AS71">
        <v>0</v>
      </c>
      <c r="AT71">
        <v>1</v>
      </c>
      <c r="AU71">
        <v>2</v>
      </c>
      <c r="AV71">
        <v>0</v>
      </c>
      <c r="AW71">
        <v>8</v>
      </c>
      <c r="AZ71">
        <v>0</v>
      </c>
      <c r="BA71">
        <v>0</v>
      </c>
      <c r="BB71">
        <v>0</v>
      </c>
      <c r="BD71">
        <v>0</v>
      </c>
      <c r="BF71" s="11">
        <v>0</v>
      </c>
      <c r="BG71" s="9" t="s">
        <v>786</v>
      </c>
      <c r="BH71" s="11">
        <v>0</v>
      </c>
      <c r="BI71" t="s">
        <v>415</v>
      </c>
      <c r="BK71">
        <v>0</v>
      </c>
      <c r="BL71">
        <v>0</v>
      </c>
      <c r="BM71" s="7"/>
      <c r="BN71" s="22">
        <v>1</v>
      </c>
      <c r="BO71">
        <v>1</v>
      </c>
      <c r="BP71" s="7"/>
      <c r="BQ71" s="7"/>
      <c r="BR71" s="7">
        <v>1</v>
      </c>
      <c r="BS71" s="7">
        <v>1</v>
      </c>
      <c r="BT71" s="19">
        <v>0</v>
      </c>
      <c r="BU71" s="7">
        <v>1</v>
      </c>
      <c r="BW71" s="19">
        <v>0</v>
      </c>
      <c r="BX71" s="19">
        <v>0</v>
      </c>
      <c r="BY71" s="7">
        <v>0</v>
      </c>
      <c r="BZ71" s="7">
        <v>0</v>
      </c>
      <c r="CA71" s="19">
        <v>1</v>
      </c>
      <c r="CB71">
        <v>0</v>
      </c>
      <c r="CC71">
        <v>1</v>
      </c>
      <c r="CD71" t="str">
        <f>UPPER(A71)</f>
        <v>ALABAMA</v>
      </c>
    </row>
    <row r="72" spans="1:82" x14ac:dyDescent="0.25">
      <c r="A72" s="6" t="s">
        <v>297</v>
      </c>
      <c r="B72" s="7">
        <v>1</v>
      </c>
      <c r="C72">
        <v>1995</v>
      </c>
      <c r="D72">
        <v>1</v>
      </c>
      <c r="E72">
        <v>0</v>
      </c>
      <c r="F72">
        <v>0</v>
      </c>
      <c r="G72">
        <v>0</v>
      </c>
      <c r="H72">
        <v>1995</v>
      </c>
      <c r="I72">
        <v>1995</v>
      </c>
      <c r="J72">
        <v>1</v>
      </c>
      <c r="K72">
        <v>0</v>
      </c>
      <c r="L72">
        <v>1</v>
      </c>
      <c r="M72">
        <v>1</v>
      </c>
      <c r="N72" t="s">
        <v>676</v>
      </c>
      <c r="O72" t="s">
        <v>920</v>
      </c>
      <c r="Q72" t="s">
        <v>0</v>
      </c>
      <c r="U72">
        <v>0</v>
      </c>
      <c r="V72" s="19">
        <v>1998</v>
      </c>
      <c r="AB72" s="24">
        <v>1</v>
      </c>
      <c r="AC72" s="24"/>
      <c r="AD72">
        <v>0</v>
      </c>
      <c r="AF72">
        <v>1</v>
      </c>
      <c r="AG72">
        <v>1</v>
      </c>
      <c r="AK72">
        <v>1</v>
      </c>
      <c r="AL72">
        <v>0</v>
      </c>
      <c r="AM72" s="10"/>
      <c r="AO72">
        <v>4</v>
      </c>
      <c r="AP72">
        <v>4</v>
      </c>
      <c r="AR72">
        <v>4</v>
      </c>
      <c r="AS72">
        <v>3</v>
      </c>
      <c r="AT72">
        <v>1</v>
      </c>
      <c r="AU72">
        <v>2</v>
      </c>
      <c r="AV72">
        <v>0</v>
      </c>
      <c r="AW72">
        <v>7</v>
      </c>
      <c r="AZ72">
        <v>0</v>
      </c>
      <c r="BA72">
        <v>0</v>
      </c>
      <c r="BB72">
        <v>0</v>
      </c>
      <c r="BD72">
        <v>0</v>
      </c>
      <c r="BF72" s="11">
        <v>0</v>
      </c>
      <c r="BG72" t="s">
        <v>606</v>
      </c>
      <c r="BH72" s="11">
        <v>0</v>
      </c>
      <c r="BI72" t="s">
        <v>606</v>
      </c>
      <c r="BK72">
        <v>0</v>
      </c>
      <c r="BL72">
        <v>0</v>
      </c>
      <c r="BM72" s="7"/>
      <c r="BN72" s="22">
        <v>0</v>
      </c>
      <c r="BO72">
        <v>0</v>
      </c>
      <c r="BP72" s="7"/>
      <c r="BQ72" s="7"/>
      <c r="BR72" s="7">
        <v>0</v>
      </c>
      <c r="BS72" s="19">
        <v>-1</v>
      </c>
      <c r="BT72" s="19">
        <v>-1</v>
      </c>
      <c r="BU72" s="7">
        <v>0</v>
      </c>
      <c r="BW72" s="19">
        <v>0</v>
      </c>
      <c r="BX72" s="19">
        <v>1</v>
      </c>
      <c r="BY72" s="7">
        <v>-1</v>
      </c>
      <c r="BZ72" s="7">
        <v>1</v>
      </c>
      <c r="CA72" s="19">
        <v>0</v>
      </c>
      <c r="CB72">
        <v>0</v>
      </c>
      <c r="CC72">
        <v>1</v>
      </c>
      <c r="CD72" t="str">
        <f>UPPER(A72)</f>
        <v>ALABAMA</v>
      </c>
    </row>
    <row r="73" spans="1:82" x14ac:dyDescent="0.25">
      <c r="A73" s="6" t="s">
        <v>297</v>
      </c>
      <c r="B73" s="7">
        <v>1</v>
      </c>
      <c r="C73">
        <v>1996</v>
      </c>
      <c r="D73">
        <v>1</v>
      </c>
      <c r="E73">
        <v>1</v>
      </c>
      <c r="F73">
        <v>0</v>
      </c>
      <c r="G73">
        <v>0</v>
      </c>
      <c r="H73">
        <v>1995</v>
      </c>
      <c r="I73">
        <v>1995</v>
      </c>
      <c r="J73">
        <v>0</v>
      </c>
      <c r="K73">
        <v>1</v>
      </c>
      <c r="L73">
        <v>1</v>
      </c>
      <c r="M73">
        <v>1</v>
      </c>
      <c r="N73" t="s">
        <v>676</v>
      </c>
      <c r="O73" t="s">
        <v>920</v>
      </c>
      <c r="Q73" t="s">
        <v>0</v>
      </c>
      <c r="U73">
        <v>0</v>
      </c>
      <c r="V73" s="19">
        <v>1998</v>
      </c>
      <c r="AB73" s="24">
        <v>1</v>
      </c>
      <c r="AC73" s="24"/>
      <c r="AD73">
        <v>0</v>
      </c>
      <c r="AF73">
        <v>0</v>
      </c>
      <c r="AG73">
        <v>0</v>
      </c>
      <c r="AK73">
        <v>0</v>
      </c>
      <c r="AL73">
        <v>0</v>
      </c>
      <c r="AM73" s="10"/>
      <c r="AO73">
        <v>5</v>
      </c>
      <c r="AP73">
        <v>5</v>
      </c>
      <c r="AR73">
        <v>4</v>
      </c>
      <c r="AS73">
        <v>2</v>
      </c>
      <c r="AT73">
        <v>1</v>
      </c>
      <c r="AU73">
        <v>2</v>
      </c>
      <c r="AV73">
        <v>0</v>
      </c>
      <c r="AW73">
        <v>6</v>
      </c>
      <c r="AZ73">
        <v>0</v>
      </c>
      <c r="BA73">
        <v>0</v>
      </c>
      <c r="BB73">
        <v>0</v>
      </c>
      <c r="BD73">
        <v>0</v>
      </c>
      <c r="BF73" s="11">
        <v>0</v>
      </c>
      <c r="BG73" t="s">
        <v>606</v>
      </c>
      <c r="BH73" s="11">
        <v>0</v>
      </c>
      <c r="BI73" t="s">
        <v>606</v>
      </c>
      <c r="BK73">
        <v>0</v>
      </c>
      <c r="BL73">
        <v>0</v>
      </c>
      <c r="BM73" s="7"/>
      <c r="BN73" s="22">
        <v>0</v>
      </c>
      <c r="BO73">
        <v>0</v>
      </c>
      <c r="BP73" s="7"/>
      <c r="BQ73" s="7"/>
      <c r="BR73" s="7">
        <v>0</v>
      </c>
      <c r="BS73" s="19">
        <v>-1</v>
      </c>
      <c r="BT73" s="19">
        <v>-1</v>
      </c>
      <c r="BU73" s="7">
        <v>0</v>
      </c>
      <c r="BW73" s="19">
        <v>0</v>
      </c>
      <c r="BX73" s="19">
        <v>0</v>
      </c>
      <c r="BY73" s="7">
        <v>0</v>
      </c>
      <c r="BZ73" s="7">
        <v>0</v>
      </c>
      <c r="CA73" s="19">
        <v>-1</v>
      </c>
      <c r="CB73">
        <v>0</v>
      </c>
      <c r="CC73">
        <v>1</v>
      </c>
      <c r="CD73" t="str">
        <f>UPPER(A73)</f>
        <v>ALABAMA</v>
      </c>
    </row>
    <row r="74" spans="1:82" x14ac:dyDescent="0.25">
      <c r="A74" s="6" t="s">
        <v>297</v>
      </c>
      <c r="B74" s="7">
        <v>1</v>
      </c>
      <c r="C74">
        <v>1997</v>
      </c>
      <c r="D74">
        <v>1</v>
      </c>
      <c r="E74">
        <v>0</v>
      </c>
      <c r="F74">
        <v>0</v>
      </c>
      <c r="G74">
        <v>0</v>
      </c>
      <c r="H74">
        <v>1997</v>
      </c>
      <c r="I74">
        <v>1997</v>
      </c>
      <c r="J74">
        <v>1</v>
      </c>
      <c r="K74">
        <v>0</v>
      </c>
      <c r="L74">
        <v>1</v>
      </c>
      <c r="M74">
        <v>1</v>
      </c>
      <c r="N74" t="s">
        <v>676</v>
      </c>
      <c r="O74" t="s">
        <v>50</v>
      </c>
      <c r="Q74" t="s">
        <v>0</v>
      </c>
      <c r="R74" t="s">
        <v>50</v>
      </c>
      <c r="U74">
        <v>0</v>
      </c>
      <c r="V74" s="19">
        <v>1998</v>
      </c>
      <c r="AB74" s="24">
        <v>1</v>
      </c>
      <c r="AC74" s="24"/>
      <c r="AD74">
        <v>0</v>
      </c>
      <c r="AF74">
        <v>0</v>
      </c>
      <c r="AG74">
        <v>0</v>
      </c>
      <c r="AK74">
        <v>0</v>
      </c>
      <c r="AL74">
        <v>0</v>
      </c>
      <c r="AM74" s="10"/>
      <c r="AO74">
        <v>6</v>
      </c>
      <c r="AP74">
        <v>6</v>
      </c>
      <c r="AR74">
        <v>4</v>
      </c>
      <c r="AS74">
        <v>1</v>
      </c>
      <c r="AT74">
        <v>1</v>
      </c>
      <c r="AU74">
        <v>2</v>
      </c>
      <c r="AV74">
        <v>0</v>
      </c>
      <c r="AW74">
        <v>5</v>
      </c>
      <c r="AZ74">
        <v>0</v>
      </c>
      <c r="BA74">
        <v>0</v>
      </c>
      <c r="BB74">
        <v>0</v>
      </c>
      <c r="BD74">
        <v>0</v>
      </c>
      <c r="BF74" s="11">
        <v>0</v>
      </c>
      <c r="BG74" t="s">
        <v>606</v>
      </c>
      <c r="BH74" s="11">
        <v>0</v>
      </c>
      <c r="BI74" t="s">
        <v>606</v>
      </c>
      <c r="BK74">
        <v>0</v>
      </c>
      <c r="BL74">
        <v>0</v>
      </c>
      <c r="BM74" s="7"/>
      <c r="BN74" s="22">
        <v>0</v>
      </c>
      <c r="BO74">
        <v>0</v>
      </c>
      <c r="BP74" s="7"/>
      <c r="BQ74" s="7"/>
      <c r="BR74" s="7">
        <v>0</v>
      </c>
      <c r="BS74" s="19">
        <v>-1</v>
      </c>
      <c r="BT74" s="19">
        <v>-1</v>
      </c>
      <c r="BU74" s="7">
        <v>0</v>
      </c>
      <c r="BV74" s="7"/>
      <c r="BW74" s="19">
        <v>0</v>
      </c>
      <c r="BX74" s="19">
        <v>0</v>
      </c>
      <c r="BY74" s="7">
        <v>0</v>
      </c>
      <c r="BZ74" s="7">
        <v>0</v>
      </c>
      <c r="CA74" s="19">
        <v>-2</v>
      </c>
      <c r="CB74">
        <v>0</v>
      </c>
      <c r="CC74">
        <v>1</v>
      </c>
      <c r="CD74" t="str">
        <f>UPPER(A74)</f>
        <v>ALABAMA</v>
      </c>
    </row>
    <row r="75" spans="1:82" x14ac:dyDescent="0.25">
      <c r="A75" s="6" t="s">
        <v>297</v>
      </c>
      <c r="B75" s="7">
        <v>1</v>
      </c>
      <c r="C75">
        <v>1998</v>
      </c>
      <c r="D75">
        <v>1</v>
      </c>
      <c r="E75">
        <v>0</v>
      </c>
      <c r="F75">
        <v>0</v>
      </c>
      <c r="G75">
        <v>0</v>
      </c>
      <c r="H75">
        <v>1997</v>
      </c>
      <c r="I75">
        <v>1997</v>
      </c>
      <c r="J75">
        <v>0</v>
      </c>
      <c r="K75">
        <v>1</v>
      </c>
      <c r="L75">
        <v>1</v>
      </c>
      <c r="M75">
        <v>1</v>
      </c>
      <c r="N75" t="s">
        <v>676</v>
      </c>
      <c r="O75" t="s">
        <v>190</v>
      </c>
      <c r="Q75" t="s">
        <v>0</v>
      </c>
      <c r="T75" s="15" t="s">
        <v>190</v>
      </c>
      <c r="U75">
        <v>1</v>
      </c>
      <c r="V75" s="19">
        <v>1998</v>
      </c>
      <c r="AB75" s="24">
        <v>1</v>
      </c>
      <c r="AC75" s="24"/>
      <c r="AD75">
        <v>0</v>
      </c>
      <c r="AF75">
        <v>0</v>
      </c>
      <c r="AG75">
        <v>0</v>
      </c>
      <c r="AK75">
        <v>0</v>
      </c>
      <c r="AL75">
        <v>0</v>
      </c>
      <c r="AM75" s="10"/>
      <c r="AO75">
        <v>7</v>
      </c>
      <c r="AP75">
        <v>7</v>
      </c>
      <c r="AR75">
        <v>4</v>
      </c>
      <c r="AS75">
        <v>0</v>
      </c>
      <c r="AT75">
        <v>1</v>
      </c>
      <c r="AU75">
        <v>2</v>
      </c>
      <c r="AV75">
        <v>0</v>
      </c>
      <c r="AW75">
        <v>4</v>
      </c>
      <c r="AZ75">
        <v>0</v>
      </c>
      <c r="BA75">
        <v>0</v>
      </c>
      <c r="BB75">
        <v>0</v>
      </c>
      <c r="BD75">
        <v>0</v>
      </c>
      <c r="BF75" s="11">
        <v>0</v>
      </c>
      <c r="BG75" t="s">
        <v>606</v>
      </c>
      <c r="BH75" s="11">
        <v>0</v>
      </c>
      <c r="BI75" t="s">
        <v>606</v>
      </c>
      <c r="BK75">
        <v>0</v>
      </c>
      <c r="BL75">
        <v>0</v>
      </c>
      <c r="BM75" s="7"/>
      <c r="BN75" s="22">
        <v>0</v>
      </c>
      <c r="BO75">
        <v>0</v>
      </c>
      <c r="BP75" s="7"/>
      <c r="BQ75" s="7"/>
      <c r="BR75" s="7">
        <v>0</v>
      </c>
      <c r="BS75" s="19">
        <v>-1</v>
      </c>
      <c r="BT75" s="19">
        <v>0</v>
      </c>
      <c r="BU75" s="7">
        <v>0</v>
      </c>
      <c r="BV75" s="7"/>
      <c r="BW75" s="19">
        <v>0</v>
      </c>
      <c r="BX75" s="19">
        <v>0</v>
      </c>
      <c r="BY75" s="7">
        <v>0</v>
      </c>
      <c r="BZ75" s="7">
        <v>0</v>
      </c>
      <c r="CA75" s="19">
        <v>-3</v>
      </c>
      <c r="CB75">
        <v>0</v>
      </c>
      <c r="CC75">
        <v>1</v>
      </c>
      <c r="CD75" t="str">
        <f>UPPER(A75)</f>
        <v>ALABAMA</v>
      </c>
    </row>
    <row r="76" spans="1:82" x14ac:dyDescent="0.25">
      <c r="A76" s="6" t="s">
        <v>297</v>
      </c>
      <c r="B76" s="7">
        <v>1</v>
      </c>
      <c r="C76">
        <v>1999</v>
      </c>
      <c r="D76">
        <v>1</v>
      </c>
      <c r="E76">
        <v>0</v>
      </c>
      <c r="F76">
        <v>0</v>
      </c>
      <c r="G76">
        <v>0</v>
      </c>
      <c r="H76">
        <v>1999</v>
      </c>
      <c r="I76">
        <v>1999</v>
      </c>
      <c r="J76">
        <v>1</v>
      </c>
      <c r="K76">
        <v>0</v>
      </c>
      <c r="L76">
        <v>1</v>
      </c>
      <c r="M76">
        <v>1</v>
      </c>
      <c r="N76" t="s">
        <v>830</v>
      </c>
      <c r="O76" t="s">
        <v>71</v>
      </c>
      <c r="Q76" t="s">
        <v>51</v>
      </c>
      <c r="T76" t="s">
        <v>71</v>
      </c>
      <c r="U76">
        <v>0</v>
      </c>
      <c r="V76" s="19">
        <v>2002</v>
      </c>
      <c r="AB76" s="24">
        <v>1</v>
      </c>
      <c r="AC76" s="24"/>
      <c r="AD76">
        <v>0</v>
      </c>
      <c r="AF76">
        <v>1</v>
      </c>
      <c r="AG76">
        <v>0</v>
      </c>
      <c r="AK76">
        <v>1</v>
      </c>
      <c r="AL76">
        <v>1</v>
      </c>
      <c r="AM76" s="10"/>
      <c r="AO76">
        <v>0</v>
      </c>
      <c r="AP76">
        <v>0</v>
      </c>
      <c r="AR76">
        <v>4</v>
      </c>
      <c r="AS76">
        <v>3</v>
      </c>
      <c r="AT76">
        <v>1</v>
      </c>
      <c r="AU76">
        <v>2</v>
      </c>
      <c r="AV76">
        <v>0</v>
      </c>
      <c r="AW76">
        <v>7</v>
      </c>
      <c r="AZ76">
        <v>0</v>
      </c>
      <c r="BA76">
        <v>0</v>
      </c>
      <c r="BB76">
        <v>0</v>
      </c>
      <c r="BD76">
        <v>0</v>
      </c>
      <c r="BF76" s="11">
        <v>0</v>
      </c>
      <c r="BG76" t="s">
        <v>606</v>
      </c>
      <c r="BH76" s="11">
        <v>0</v>
      </c>
      <c r="BI76" t="s">
        <v>606</v>
      </c>
      <c r="BK76">
        <v>0</v>
      </c>
      <c r="BL76">
        <v>0</v>
      </c>
      <c r="BM76" s="7"/>
      <c r="BN76" s="22">
        <v>1</v>
      </c>
      <c r="BO76">
        <v>0</v>
      </c>
      <c r="BP76" s="7"/>
      <c r="BQ76" s="7"/>
      <c r="BR76" s="7">
        <v>1</v>
      </c>
      <c r="BS76" s="7">
        <v>1</v>
      </c>
      <c r="BT76" s="7">
        <v>1</v>
      </c>
      <c r="BU76" s="7">
        <v>1</v>
      </c>
      <c r="BV76" s="7"/>
      <c r="BW76" s="19">
        <v>0</v>
      </c>
      <c r="BX76" s="19">
        <v>1</v>
      </c>
      <c r="BY76" s="7">
        <v>1</v>
      </c>
      <c r="BZ76" s="7">
        <v>1</v>
      </c>
      <c r="CA76" s="19">
        <v>0</v>
      </c>
      <c r="CB76">
        <v>0</v>
      </c>
      <c r="CC76">
        <v>1</v>
      </c>
      <c r="CD76" t="str">
        <f>UPPER(A76)</f>
        <v>ALABAMA</v>
      </c>
    </row>
    <row r="77" spans="1:82" x14ac:dyDescent="0.25">
      <c r="A77" s="6" t="s">
        <v>297</v>
      </c>
      <c r="B77" s="7">
        <v>1</v>
      </c>
      <c r="C77">
        <v>2000</v>
      </c>
      <c r="D77">
        <v>1</v>
      </c>
      <c r="E77">
        <v>1</v>
      </c>
      <c r="F77">
        <v>0</v>
      </c>
      <c r="G77">
        <v>0</v>
      </c>
      <c r="H77">
        <v>1999</v>
      </c>
      <c r="I77">
        <v>1999</v>
      </c>
      <c r="J77">
        <v>0</v>
      </c>
      <c r="K77">
        <v>1</v>
      </c>
      <c r="L77">
        <v>1</v>
      </c>
      <c r="M77">
        <v>1</v>
      </c>
      <c r="N77" t="s">
        <v>830</v>
      </c>
      <c r="O77" t="s">
        <v>72</v>
      </c>
      <c r="Q77" t="s">
        <v>51</v>
      </c>
      <c r="T77" t="s">
        <v>72</v>
      </c>
      <c r="U77">
        <v>0</v>
      </c>
      <c r="V77" s="19">
        <v>2002</v>
      </c>
      <c r="AB77" s="24">
        <v>1</v>
      </c>
      <c r="AC77" s="24"/>
      <c r="AD77">
        <v>0</v>
      </c>
      <c r="AF77">
        <v>0</v>
      </c>
      <c r="AG77">
        <v>0</v>
      </c>
      <c r="AK77">
        <v>0</v>
      </c>
      <c r="AL77">
        <v>0</v>
      </c>
      <c r="AM77" s="10"/>
      <c r="AO77">
        <v>1</v>
      </c>
      <c r="AP77">
        <v>1</v>
      </c>
      <c r="AR77">
        <v>4</v>
      </c>
      <c r="AS77">
        <v>2</v>
      </c>
      <c r="AT77">
        <v>1</v>
      </c>
      <c r="AU77">
        <v>2</v>
      </c>
      <c r="AV77">
        <v>0</v>
      </c>
      <c r="AW77">
        <v>6</v>
      </c>
      <c r="AZ77">
        <v>0</v>
      </c>
      <c r="BA77">
        <v>0</v>
      </c>
      <c r="BB77">
        <v>0</v>
      </c>
      <c r="BD77">
        <v>0</v>
      </c>
      <c r="BF77" s="11">
        <v>0</v>
      </c>
      <c r="BG77" t="s">
        <v>606</v>
      </c>
      <c r="BH77" s="11">
        <v>0</v>
      </c>
      <c r="BI77" t="s">
        <v>606</v>
      </c>
      <c r="BK77">
        <v>0</v>
      </c>
      <c r="BL77">
        <v>0</v>
      </c>
      <c r="BM77" s="7"/>
      <c r="BN77" s="22">
        <v>1</v>
      </c>
      <c r="BO77">
        <v>0</v>
      </c>
      <c r="BP77" s="7"/>
      <c r="BQ77" s="7"/>
      <c r="BR77" s="7">
        <v>1</v>
      </c>
      <c r="BS77" s="7">
        <v>1</v>
      </c>
      <c r="BT77" s="7">
        <v>1</v>
      </c>
      <c r="BU77" s="7">
        <v>1</v>
      </c>
      <c r="BV77" s="7"/>
      <c r="BW77" s="19">
        <v>0</v>
      </c>
      <c r="BX77" s="19">
        <v>0</v>
      </c>
      <c r="BY77" s="7">
        <v>0</v>
      </c>
      <c r="BZ77" s="7">
        <v>0</v>
      </c>
      <c r="CA77" s="19">
        <v>1</v>
      </c>
      <c r="CB77">
        <v>0</v>
      </c>
      <c r="CC77">
        <v>1</v>
      </c>
      <c r="CD77" t="str">
        <f>UPPER(A77)</f>
        <v>ALABAMA</v>
      </c>
    </row>
    <row r="78" spans="1:82" x14ac:dyDescent="0.25">
      <c r="A78" s="6" t="s">
        <v>297</v>
      </c>
      <c r="B78" s="7">
        <v>1</v>
      </c>
      <c r="C78">
        <v>2001</v>
      </c>
      <c r="D78">
        <v>1</v>
      </c>
      <c r="E78">
        <v>0</v>
      </c>
      <c r="F78">
        <v>0</v>
      </c>
      <c r="G78">
        <v>0</v>
      </c>
      <c r="H78">
        <v>2001</v>
      </c>
      <c r="I78">
        <v>2001</v>
      </c>
      <c r="J78">
        <v>1</v>
      </c>
      <c r="K78">
        <v>0</v>
      </c>
      <c r="L78">
        <v>1</v>
      </c>
      <c r="M78">
        <v>1</v>
      </c>
      <c r="N78" t="s">
        <v>830</v>
      </c>
      <c r="O78" t="s">
        <v>72</v>
      </c>
      <c r="Q78" t="s">
        <v>51</v>
      </c>
      <c r="T78" t="s">
        <v>72</v>
      </c>
      <c r="U78">
        <v>0</v>
      </c>
      <c r="V78" s="19">
        <v>2002</v>
      </c>
      <c r="AB78" s="24">
        <v>1</v>
      </c>
      <c r="AC78" s="24"/>
      <c r="AD78">
        <v>0</v>
      </c>
      <c r="AF78">
        <v>0</v>
      </c>
      <c r="AG78">
        <v>0</v>
      </c>
      <c r="AK78">
        <v>0</v>
      </c>
      <c r="AL78">
        <v>0</v>
      </c>
      <c r="AM78" s="10"/>
      <c r="AO78">
        <v>2</v>
      </c>
      <c r="AP78">
        <v>2</v>
      </c>
      <c r="AR78">
        <v>4</v>
      </c>
      <c r="AS78">
        <v>1</v>
      </c>
      <c r="AT78">
        <v>1</v>
      </c>
      <c r="AU78">
        <v>2</v>
      </c>
      <c r="AV78">
        <v>0</v>
      </c>
      <c r="AW78">
        <v>5</v>
      </c>
      <c r="AZ78">
        <v>0</v>
      </c>
      <c r="BA78">
        <v>0</v>
      </c>
      <c r="BB78">
        <v>0</v>
      </c>
      <c r="BD78">
        <v>0</v>
      </c>
      <c r="BF78" s="11">
        <v>0</v>
      </c>
      <c r="BG78" t="s">
        <v>606</v>
      </c>
      <c r="BH78" s="11">
        <v>0</v>
      </c>
      <c r="BI78" t="s">
        <v>606</v>
      </c>
      <c r="BK78">
        <v>0</v>
      </c>
      <c r="BL78">
        <v>0</v>
      </c>
      <c r="BM78" s="19"/>
      <c r="BN78" s="25">
        <v>1</v>
      </c>
      <c r="BO78">
        <v>0</v>
      </c>
      <c r="BP78" s="19"/>
      <c r="BQ78" s="19"/>
      <c r="BR78" s="19">
        <v>1</v>
      </c>
      <c r="BS78" s="19">
        <v>1</v>
      </c>
      <c r="BT78" s="19">
        <v>1</v>
      </c>
      <c r="BU78" s="19">
        <v>1</v>
      </c>
      <c r="BV78" s="19"/>
      <c r="BW78" s="19">
        <v>0</v>
      </c>
      <c r="BX78" s="19">
        <v>0</v>
      </c>
      <c r="BY78" s="7">
        <v>0</v>
      </c>
      <c r="BZ78" s="7">
        <v>0</v>
      </c>
      <c r="CA78" s="19">
        <v>2</v>
      </c>
      <c r="CB78">
        <v>0</v>
      </c>
      <c r="CC78">
        <v>1</v>
      </c>
      <c r="CD78" t="str">
        <f>UPPER(A78)</f>
        <v>ALABAMA</v>
      </c>
    </row>
    <row r="79" spans="1:82" x14ac:dyDescent="0.25">
      <c r="A79" s="6" t="s">
        <v>297</v>
      </c>
      <c r="B79" s="7">
        <v>1</v>
      </c>
      <c r="C79">
        <v>2002</v>
      </c>
      <c r="D79">
        <v>1</v>
      </c>
      <c r="E79">
        <v>0</v>
      </c>
      <c r="F79">
        <v>0</v>
      </c>
      <c r="G79">
        <v>0</v>
      </c>
      <c r="H79">
        <v>2001</v>
      </c>
      <c r="I79">
        <v>2001</v>
      </c>
      <c r="J79">
        <v>0</v>
      </c>
      <c r="K79">
        <v>1</v>
      </c>
      <c r="L79">
        <v>1</v>
      </c>
      <c r="M79">
        <v>1</v>
      </c>
      <c r="N79" t="s">
        <v>830</v>
      </c>
      <c r="O79" t="s">
        <v>189</v>
      </c>
      <c r="Q79" t="s">
        <v>51</v>
      </c>
      <c r="T79" t="s">
        <v>1266</v>
      </c>
      <c r="U79">
        <v>1</v>
      </c>
      <c r="V79" s="19">
        <v>2002</v>
      </c>
      <c r="AB79" s="24">
        <v>1</v>
      </c>
      <c r="AC79" s="24"/>
      <c r="AD79">
        <v>0</v>
      </c>
      <c r="AF79">
        <v>0</v>
      </c>
      <c r="AG79">
        <v>0</v>
      </c>
      <c r="AK79">
        <v>0</v>
      </c>
      <c r="AL79">
        <v>0</v>
      </c>
      <c r="AM79" s="10"/>
      <c r="AO79">
        <v>3</v>
      </c>
      <c r="AP79">
        <v>3</v>
      </c>
      <c r="AR79">
        <v>4</v>
      </c>
      <c r="AS79">
        <v>0</v>
      </c>
      <c r="AT79">
        <v>1</v>
      </c>
      <c r="AU79">
        <v>2</v>
      </c>
      <c r="AV79">
        <v>0</v>
      </c>
      <c r="AW79">
        <v>4</v>
      </c>
      <c r="AZ79">
        <v>0</v>
      </c>
      <c r="BA79">
        <v>0</v>
      </c>
      <c r="BB79">
        <v>0</v>
      </c>
      <c r="BD79">
        <v>0</v>
      </c>
      <c r="BF79" s="11">
        <v>0</v>
      </c>
      <c r="BG79" t="s">
        <v>606</v>
      </c>
      <c r="BH79" s="11">
        <v>0</v>
      </c>
      <c r="BI79" t="s">
        <v>606</v>
      </c>
      <c r="BK79">
        <v>0</v>
      </c>
      <c r="BL79">
        <v>0</v>
      </c>
      <c r="BM79" s="19"/>
      <c r="BN79" s="25">
        <v>1</v>
      </c>
      <c r="BO79">
        <v>0</v>
      </c>
      <c r="BP79" s="19"/>
      <c r="BQ79" s="19"/>
      <c r="BR79" s="19">
        <v>1</v>
      </c>
      <c r="BS79" s="19">
        <v>1</v>
      </c>
      <c r="BT79" s="19">
        <v>0</v>
      </c>
      <c r="BU79" s="19">
        <v>1</v>
      </c>
      <c r="BV79" s="19"/>
      <c r="BW79" s="19">
        <v>0</v>
      </c>
      <c r="BX79" s="19">
        <v>0</v>
      </c>
      <c r="BY79" s="7">
        <v>0</v>
      </c>
      <c r="BZ79" s="7">
        <v>0</v>
      </c>
      <c r="CA79" s="19">
        <v>3</v>
      </c>
      <c r="CB79">
        <v>0</v>
      </c>
      <c r="CC79">
        <v>1</v>
      </c>
      <c r="CD79" t="str">
        <f>UPPER(A79)</f>
        <v>ALABAMA</v>
      </c>
    </row>
    <row r="80" spans="1:82" x14ac:dyDescent="0.25">
      <c r="A80" s="6" t="s">
        <v>297</v>
      </c>
      <c r="B80" s="7">
        <v>1</v>
      </c>
      <c r="C80">
        <v>2003</v>
      </c>
      <c r="D80">
        <v>1</v>
      </c>
      <c r="E80">
        <v>0</v>
      </c>
      <c r="F80">
        <v>0</v>
      </c>
      <c r="G80">
        <v>0</v>
      </c>
      <c r="H80">
        <v>2003</v>
      </c>
      <c r="I80">
        <v>2003</v>
      </c>
      <c r="J80">
        <v>1</v>
      </c>
      <c r="K80">
        <v>0</v>
      </c>
      <c r="L80">
        <v>1</v>
      </c>
      <c r="M80">
        <v>1</v>
      </c>
      <c r="N80" t="s">
        <v>867</v>
      </c>
      <c r="O80" t="s">
        <v>117</v>
      </c>
      <c r="Q80" t="s">
        <v>116</v>
      </c>
      <c r="T80" t="s">
        <v>117</v>
      </c>
      <c r="U80">
        <v>0</v>
      </c>
      <c r="V80" s="19">
        <v>2006</v>
      </c>
      <c r="AB80" s="24">
        <v>1</v>
      </c>
      <c r="AC80" s="24"/>
      <c r="AD80">
        <v>0</v>
      </c>
      <c r="AF80">
        <v>1</v>
      </c>
      <c r="AG80">
        <v>0</v>
      </c>
      <c r="AK80">
        <v>1</v>
      </c>
      <c r="AL80">
        <v>1</v>
      </c>
      <c r="AM80" s="10"/>
      <c r="AO80">
        <v>0</v>
      </c>
      <c r="AP80">
        <v>0</v>
      </c>
      <c r="AR80">
        <v>4</v>
      </c>
      <c r="AS80">
        <v>3</v>
      </c>
      <c r="AT80">
        <v>1</v>
      </c>
      <c r="AU80">
        <v>2</v>
      </c>
      <c r="AV80">
        <v>0</v>
      </c>
      <c r="AW80">
        <v>7</v>
      </c>
      <c r="AZ80">
        <v>0</v>
      </c>
      <c r="BA80">
        <v>0</v>
      </c>
      <c r="BB80">
        <v>0</v>
      </c>
      <c r="BD80">
        <v>0</v>
      </c>
      <c r="BF80" s="11">
        <v>0</v>
      </c>
      <c r="BG80" t="s">
        <v>606</v>
      </c>
      <c r="BH80" s="11">
        <v>1</v>
      </c>
      <c r="BI80" t="s">
        <v>606</v>
      </c>
      <c r="BK80">
        <v>1</v>
      </c>
      <c r="BL80">
        <v>0</v>
      </c>
      <c r="BM80" s="19"/>
      <c r="BN80" s="25">
        <v>0</v>
      </c>
      <c r="BO80">
        <v>0</v>
      </c>
      <c r="BP80" s="19"/>
      <c r="BQ80" s="19"/>
      <c r="BR80" s="19">
        <v>0</v>
      </c>
      <c r="BS80" s="19">
        <v>-1</v>
      </c>
      <c r="BT80" s="19">
        <v>-1</v>
      </c>
      <c r="BU80" s="19">
        <v>0</v>
      </c>
      <c r="BV80" s="19"/>
      <c r="BW80" s="19">
        <v>0</v>
      </c>
      <c r="BX80" s="19">
        <v>1</v>
      </c>
      <c r="BY80" s="7">
        <v>-1</v>
      </c>
      <c r="BZ80" s="7">
        <v>1</v>
      </c>
      <c r="CA80" s="19">
        <v>0</v>
      </c>
      <c r="CB80">
        <v>0</v>
      </c>
      <c r="CC80">
        <v>1</v>
      </c>
      <c r="CD80" t="str">
        <f>UPPER(A80)</f>
        <v>ALABAMA</v>
      </c>
    </row>
    <row r="81" spans="1:82" x14ac:dyDescent="0.25">
      <c r="A81" s="6" t="s">
        <v>297</v>
      </c>
      <c r="B81" s="7">
        <v>1</v>
      </c>
      <c r="C81">
        <v>2004</v>
      </c>
      <c r="D81">
        <v>1</v>
      </c>
      <c r="E81">
        <v>1</v>
      </c>
      <c r="F81">
        <v>0</v>
      </c>
      <c r="G81">
        <v>0</v>
      </c>
      <c r="H81">
        <v>2003</v>
      </c>
      <c r="I81">
        <v>2003</v>
      </c>
      <c r="J81">
        <v>0</v>
      </c>
      <c r="K81">
        <v>1</v>
      </c>
      <c r="L81">
        <v>1</v>
      </c>
      <c r="M81">
        <v>1</v>
      </c>
      <c r="N81" t="s">
        <v>867</v>
      </c>
      <c r="O81" t="s">
        <v>205</v>
      </c>
      <c r="Q81" t="s">
        <v>116</v>
      </c>
      <c r="T81" t="s">
        <v>205</v>
      </c>
      <c r="U81">
        <v>0</v>
      </c>
      <c r="V81" s="19">
        <v>2006</v>
      </c>
      <c r="AB81" s="24">
        <v>1</v>
      </c>
      <c r="AC81" s="24"/>
      <c r="AD81">
        <v>0</v>
      </c>
      <c r="AF81">
        <v>0</v>
      </c>
      <c r="AG81">
        <v>0</v>
      </c>
      <c r="AK81">
        <v>0</v>
      </c>
      <c r="AL81">
        <v>0</v>
      </c>
      <c r="AM81" s="10"/>
      <c r="AO81">
        <v>1</v>
      </c>
      <c r="AP81">
        <v>1</v>
      </c>
      <c r="AR81">
        <v>4</v>
      </c>
      <c r="AS81">
        <v>2</v>
      </c>
      <c r="AT81">
        <v>1</v>
      </c>
      <c r="AU81">
        <v>2</v>
      </c>
      <c r="AV81">
        <v>0</v>
      </c>
      <c r="AW81">
        <v>6</v>
      </c>
      <c r="AZ81">
        <v>0</v>
      </c>
      <c r="BA81">
        <v>0</v>
      </c>
      <c r="BB81">
        <v>0</v>
      </c>
      <c r="BD81">
        <v>0</v>
      </c>
      <c r="BF81" s="11">
        <v>0</v>
      </c>
      <c r="BG81" t="s">
        <v>606</v>
      </c>
      <c r="BH81" s="11">
        <v>1</v>
      </c>
      <c r="BI81" t="s">
        <v>606</v>
      </c>
      <c r="BK81">
        <v>1</v>
      </c>
      <c r="BL81">
        <v>0</v>
      </c>
      <c r="BM81" s="19"/>
      <c r="BN81" s="25">
        <v>0</v>
      </c>
      <c r="BO81">
        <v>0</v>
      </c>
      <c r="BP81" s="19"/>
      <c r="BQ81" s="19"/>
      <c r="BR81" s="19">
        <v>0</v>
      </c>
      <c r="BS81" s="19">
        <v>-1</v>
      </c>
      <c r="BT81" s="19">
        <v>-1</v>
      </c>
      <c r="BU81" s="19">
        <v>0</v>
      </c>
      <c r="BV81" s="19"/>
      <c r="BW81" s="19">
        <v>0</v>
      </c>
      <c r="BX81" s="19">
        <v>0</v>
      </c>
      <c r="BY81" s="7">
        <v>0</v>
      </c>
      <c r="BZ81" s="7">
        <v>0</v>
      </c>
      <c r="CA81" s="19">
        <v>-1</v>
      </c>
      <c r="CB81">
        <v>0</v>
      </c>
      <c r="CC81">
        <v>1</v>
      </c>
      <c r="CD81" t="str">
        <f>UPPER(A81)</f>
        <v>ALABAMA</v>
      </c>
    </row>
    <row r="82" spans="1:82" x14ac:dyDescent="0.25">
      <c r="A82" s="6" t="s">
        <v>297</v>
      </c>
      <c r="B82" s="7">
        <v>1</v>
      </c>
      <c r="C82">
        <v>2005</v>
      </c>
      <c r="D82">
        <v>1</v>
      </c>
      <c r="E82">
        <v>0</v>
      </c>
      <c r="F82">
        <v>0</v>
      </c>
      <c r="G82">
        <v>0</v>
      </c>
      <c r="H82">
        <v>2005</v>
      </c>
      <c r="I82">
        <v>2005</v>
      </c>
      <c r="J82">
        <v>1</v>
      </c>
      <c r="K82">
        <v>0</v>
      </c>
      <c r="L82">
        <v>1</v>
      </c>
      <c r="M82">
        <v>1</v>
      </c>
      <c r="N82" t="s">
        <v>867</v>
      </c>
      <c r="O82" s="2" t="s">
        <v>928</v>
      </c>
      <c r="P82" s="2">
        <v>38322</v>
      </c>
      <c r="Q82" s="2" t="s">
        <v>929</v>
      </c>
      <c r="R82" s="2" t="s">
        <v>930</v>
      </c>
      <c r="S82" s="2">
        <v>38353</v>
      </c>
      <c r="U82">
        <v>0</v>
      </c>
      <c r="V82" s="19">
        <v>2006</v>
      </c>
      <c r="AB82" s="24">
        <v>1</v>
      </c>
      <c r="AC82" s="24"/>
      <c r="AD82">
        <v>0</v>
      </c>
      <c r="AF82">
        <v>0</v>
      </c>
      <c r="AG82">
        <v>0</v>
      </c>
      <c r="AK82">
        <v>0</v>
      </c>
      <c r="AL82">
        <v>0</v>
      </c>
      <c r="AM82" s="10"/>
      <c r="AO82">
        <v>2</v>
      </c>
      <c r="AP82">
        <v>2</v>
      </c>
      <c r="AT82">
        <v>1</v>
      </c>
      <c r="AU82">
        <v>2</v>
      </c>
      <c r="AV82">
        <v>0</v>
      </c>
      <c r="AW82">
        <v>5</v>
      </c>
      <c r="AZ82">
        <v>0</v>
      </c>
      <c r="BA82">
        <v>0</v>
      </c>
      <c r="BB82">
        <v>0</v>
      </c>
      <c r="BD82">
        <v>0</v>
      </c>
      <c r="BF82" s="11">
        <v>0</v>
      </c>
      <c r="BG82" t="s">
        <v>606</v>
      </c>
      <c r="BH82" s="11">
        <v>1</v>
      </c>
      <c r="BI82" t="s">
        <v>606</v>
      </c>
      <c r="BK82">
        <v>1</v>
      </c>
      <c r="BL82">
        <v>0</v>
      </c>
      <c r="BM82" s="19"/>
      <c r="BN82" s="25">
        <v>0</v>
      </c>
      <c r="BO82">
        <v>0</v>
      </c>
      <c r="BP82" s="19"/>
      <c r="BQ82" s="19"/>
      <c r="BR82" s="19">
        <v>0</v>
      </c>
      <c r="BS82" s="19">
        <v>-1</v>
      </c>
      <c r="BT82" s="19">
        <v>-1</v>
      </c>
      <c r="BU82" s="19">
        <v>0</v>
      </c>
      <c r="BV82" s="19"/>
      <c r="BW82" s="19">
        <v>0</v>
      </c>
      <c r="BX82" s="19">
        <v>0</v>
      </c>
      <c r="BY82" s="7">
        <v>0</v>
      </c>
      <c r="BZ82" s="7">
        <v>0</v>
      </c>
      <c r="CA82" s="19">
        <v>-2</v>
      </c>
      <c r="CB82">
        <v>0</v>
      </c>
      <c r="CC82">
        <v>1</v>
      </c>
      <c r="CD82" t="str">
        <f>UPPER(A82)</f>
        <v>ALABAMA</v>
      </c>
    </row>
    <row r="83" spans="1:82" x14ac:dyDescent="0.25">
      <c r="A83" s="6" t="s">
        <v>297</v>
      </c>
      <c r="B83" s="7">
        <v>1</v>
      </c>
      <c r="C83">
        <v>2006</v>
      </c>
      <c r="D83">
        <v>1</v>
      </c>
      <c r="E83">
        <v>0</v>
      </c>
      <c r="F83">
        <v>0</v>
      </c>
      <c r="G83">
        <v>0</v>
      </c>
      <c r="H83">
        <v>2005</v>
      </c>
      <c r="I83">
        <v>2005</v>
      </c>
      <c r="J83">
        <v>0</v>
      </c>
      <c r="K83">
        <v>1</v>
      </c>
      <c r="L83">
        <v>1</v>
      </c>
      <c r="M83">
        <v>1</v>
      </c>
      <c r="N83" t="s">
        <v>867</v>
      </c>
      <c r="O83" s="2" t="s">
        <v>969</v>
      </c>
      <c r="P83" s="2">
        <v>38718</v>
      </c>
      <c r="U83">
        <v>1</v>
      </c>
      <c r="V83" s="19">
        <v>2006</v>
      </c>
      <c r="AB83" s="24">
        <v>1</v>
      </c>
      <c r="AC83" s="24"/>
      <c r="AD83">
        <v>0</v>
      </c>
      <c r="AF83">
        <v>0</v>
      </c>
      <c r="AG83">
        <v>0</v>
      </c>
      <c r="AK83">
        <v>0</v>
      </c>
      <c r="AL83">
        <v>0</v>
      </c>
      <c r="AM83" s="10"/>
      <c r="AO83">
        <v>3</v>
      </c>
      <c r="AP83">
        <v>3</v>
      </c>
      <c r="AT83">
        <v>1</v>
      </c>
      <c r="AU83">
        <v>2</v>
      </c>
      <c r="AV83">
        <v>0</v>
      </c>
      <c r="AW83">
        <v>4</v>
      </c>
      <c r="AZ83">
        <v>0</v>
      </c>
      <c r="BA83">
        <v>0</v>
      </c>
      <c r="BB83">
        <v>0</v>
      </c>
      <c r="BD83">
        <v>0</v>
      </c>
      <c r="BF83" s="11">
        <v>0</v>
      </c>
      <c r="BG83" t="s">
        <v>606</v>
      </c>
      <c r="BH83" s="11">
        <v>1</v>
      </c>
      <c r="BI83" t="s">
        <v>606</v>
      </c>
      <c r="BK83">
        <v>1</v>
      </c>
      <c r="BL83">
        <v>0</v>
      </c>
      <c r="BM83" s="19"/>
      <c r="BN83" s="25">
        <v>0</v>
      </c>
      <c r="BO83">
        <v>0</v>
      </c>
      <c r="BP83" s="19"/>
      <c r="BQ83" s="19"/>
      <c r="BR83" s="19">
        <v>0</v>
      </c>
      <c r="BS83" s="19">
        <v>-1</v>
      </c>
      <c r="BT83" s="19">
        <v>0</v>
      </c>
      <c r="BU83" s="19">
        <v>0</v>
      </c>
      <c r="BV83" s="19"/>
      <c r="BW83" s="19">
        <v>0</v>
      </c>
      <c r="BX83" s="19">
        <v>0</v>
      </c>
      <c r="BY83" s="7">
        <v>0</v>
      </c>
      <c r="BZ83" s="7">
        <v>0</v>
      </c>
      <c r="CA83" s="19">
        <v>-3</v>
      </c>
      <c r="CB83">
        <v>0</v>
      </c>
      <c r="CC83">
        <v>1</v>
      </c>
      <c r="CD83" t="str">
        <f>UPPER(A83)</f>
        <v>ALABAMA</v>
      </c>
    </row>
    <row r="84" spans="1:82" x14ac:dyDescent="0.25">
      <c r="A84" s="6" t="s">
        <v>297</v>
      </c>
      <c r="B84" s="7">
        <v>1</v>
      </c>
      <c r="C84">
        <v>2007</v>
      </c>
      <c r="D84">
        <v>1</v>
      </c>
      <c r="E84">
        <v>0</v>
      </c>
      <c r="F84">
        <v>0</v>
      </c>
      <c r="G84">
        <v>0</v>
      </c>
      <c r="H84">
        <v>2007</v>
      </c>
      <c r="I84">
        <v>2007</v>
      </c>
      <c r="J84">
        <v>1</v>
      </c>
      <c r="K84">
        <v>0</v>
      </c>
      <c r="L84">
        <v>1</v>
      </c>
      <c r="N84" s="2" t="s">
        <v>867</v>
      </c>
      <c r="O84" s="2" t="s">
        <v>1031</v>
      </c>
      <c r="P84" s="2">
        <v>39052</v>
      </c>
      <c r="U84">
        <v>0</v>
      </c>
      <c r="V84" s="19">
        <v>2010</v>
      </c>
      <c r="AB84" s="24">
        <v>1</v>
      </c>
      <c r="AC84" s="24"/>
      <c r="AD84">
        <v>0</v>
      </c>
      <c r="AF84">
        <v>0</v>
      </c>
      <c r="AG84">
        <v>0</v>
      </c>
      <c r="AK84">
        <v>0</v>
      </c>
      <c r="AL84">
        <v>0</v>
      </c>
      <c r="AM84" s="10"/>
      <c r="AO84">
        <v>4</v>
      </c>
      <c r="AP84">
        <v>4</v>
      </c>
      <c r="AT84">
        <v>1</v>
      </c>
      <c r="AU84">
        <v>2</v>
      </c>
      <c r="AV84">
        <v>0</v>
      </c>
      <c r="AW84">
        <v>3</v>
      </c>
      <c r="AZ84">
        <v>1</v>
      </c>
      <c r="BA84">
        <v>0</v>
      </c>
      <c r="BB84">
        <v>0</v>
      </c>
      <c r="BF84" s="11"/>
      <c r="BH84" s="11"/>
      <c r="BL84">
        <v>0</v>
      </c>
      <c r="BM84" s="19"/>
      <c r="BN84" s="25">
        <v>0</v>
      </c>
      <c r="BO84">
        <v>0</v>
      </c>
      <c r="BP84" s="19"/>
      <c r="BQ84" s="19"/>
      <c r="BR84" s="19">
        <v>0</v>
      </c>
      <c r="BS84" s="19">
        <v>-1</v>
      </c>
      <c r="BT84" s="19">
        <v>-1</v>
      </c>
      <c r="BU84" s="19">
        <v>0</v>
      </c>
      <c r="BV84" s="19"/>
      <c r="BW84" s="19">
        <v>0</v>
      </c>
      <c r="BX84" s="19">
        <v>0</v>
      </c>
      <c r="BY84" s="19">
        <v>0</v>
      </c>
      <c r="BZ84" s="7">
        <v>0</v>
      </c>
      <c r="CA84" s="19">
        <v>-4</v>
      </c>
      <c r="CB84">
        <v>0</v>
      </c>
      <c r="CC84">
        <v>1</v>
      </c>
      <c r="CD84" t="str">
        <f>UPPER(A84)</f>
        <v>ALABAMA</v>
      </c>
    </row>
    <row r="85" spans="1:82" x14ac:dyDescent="0.25">
      <c r="A85" s="6" t="s">
        <v>297</v>
      </c>
      <c r="B85" s="7">
        <v>1</v>
      </c>
      <c r="C85">
        <v>2008</v>
      </c>
      <c r="D85">
        <v>1</v>
      </c>
      <c r="E85">
        <v>1</v>
      </c>
      <c r="F85">
        <v>0</v>
      </c>
      <c r="G85">
        <v>0</v>
      </c>
      <c r="H85">
        <v>2007</v>
      </c>
      <c r="I85">
        <v>2007</v>
      </c>
      <c r="J85">
        <v>0</v>
      </c>
      <c r="K85">
        <v>1</v>
      </c>
      <c r="L85">
        <v>1</v>
      </c>
      <c r="N85" s="2" t="s">
        <v>867</v>
      </c>
      <c r="O85" s="2" t="s">
        <v>1049</v>
      </c>
      <c r="P85" s="2">
        <v>39508</v>
      </c>
      <c r="U85">
        <v>0</v>
      </c>
      <c r="V85" s="19">
        <v>2010</v>
      </c>
      <c r="AB85" s="24">
        <v>1</v>
      </c>
      <c r="AC85" s="24"/>
      <c r="AD85">
        <v>0</v>
      </c>
      <c r="AF85">
        <v>0</v>
      </c>
      <c r="AG85">
        <v>0</v>
      </c>
      <c r="AK85">
        <v>0</v>
      </c>
      <c r="AL85">
        <v>0</v>
      </c>
      <c r="AM85" s="10"/>
      <c r="AO85">
        <v>5</v>
      </c>
      <c r="AP85">
        <v>5</v>
      </c>
      <c r="AT85">
        <v>1</v>
      </c>
      <c r="AU85">
        <v>2</v>
      </c>
      <c r="AV85">
        <v>0</v>
      </c>
      <c r="AW85">
        <v>2</v>
      </c>
      <c r="AZ85">
        <v>1</v>
      </c>
      <c r="BA85">
        <v>0</v>
      </c>
      <c r="BB85">
        <v>0</v>
      </c>
      <c r="BF85" s="11"/>
      <c r="BH85" s="11"/>
      <c r="BL85">
        <v>0</v>
      </c>
      <c r="BM85" s="19"/>
      <c r="BN85" s="25">
        <v>0</v>
      </c>
      <c r="BO85">
        <v>0</v>
      </c>
      <c r="BP85" s="19"/>
      <c r="BQ85" s="19"/>
      <c r="BR85" s="19">
        <v>0</v>
      </c>
      <c r="BS85" s="19">
        <v>-1</v>
      </c>
      <c r="BT85" s="19">
        <v>-1</v>
      </c>
      <c r="BU85" s="19">
        <v>0</v>
      </c>
      <c r="BV85" s="19"/>
      <c r="BW85" s="19">
        <v>0</v>
      </c>
      <c r="BX85" s="19">
        <v>0</v>
      </c>
      <c r="BY85" s="19">
        <v>0</v>
      </c>
      <c r="BZ85" s="7">
        <v>0</v>
      </c>
      <c r="CA85" s="19">
        <v>-5</v>
      </c>
      <c r="CB85">
        <v>0</v>
      </c>
      <c r="CC85">
        <v>1</v>
      </c>
      <c r="CD85" t="str">
        <f>UPPER(A85)</f>
        <v>ALABAMA</v>
      </c>
    </row>
    <row r="86" spans="1:82" x14ac:dyDescent="0.25">
      <c r="A86" s="6" t="s">
        <v>297</v>
      </c>
      <c r="B86" s="7">
        <v>1</v>
      </c>
      <c r="C86">
        <v>2009</v>
      </c>
      <c r="D86">
        <v>1</v>
      </c>
      <c r="E86">
        <v>0</v>
      </c>
      <c r="F86">
        <v>0</v>
      </c>
      <c r="G86">
        <v>0</v>
      </c>
      <c r="H86">
        <v>2009</v>
      </c>
      <c r="I86">
        <v>2009</v>
      </c>
      <c r="J86">
        <v>1</v>
      </c>
      <c r="K86">
        <v>0</v>
      </c>
      <c r="L86">
        <v>1</v>
      </c>
      <c r="N86" s="2" t="s">
        <v>867</v>
      </c>
      <c r="O86" s="2" t="s">
        <v>1053</v>
      </c>
      <c r="U86">
        <v>0</v>
      </c>
      <c r="V86" s="19">
        <v>2010</v>
      </c>
      <c r="AB86" s="24">
        <v>1</v>
      </c>
      <c r="AD86">
        <v>0</v>
      </c>
      <c r="AF86">
        <v>0</v>
      </c>
      <c r="AG86">
        <v>0</v>
      </c>
      <c r="AK86">
        <v>0</v>
      </c>
      <c r="AL86">
        <v>0</v>
      </c>
      <c r="AM86" s="10"/>
      <c r="AO86">
        <v>6</v>
      </c>
      <c r="AP86">
        <v>6</v>
      </c>
      <c r="AT86">
        <v>1</v>
      </c>
      <c r="AU86">
        <v>2</v>
      </c>
      <c r="AV86">
        <v>0</v>
      </c>
      <c r="AW86">
        <v>1</v>
      </c>
      <c r="AZ86">
        <v>1</v>
      </c>
      <c r="BA86">
        <v>0</v>
      </c>
      <c r="BB86">
        <v>1</v>
      </c>
      <c r="BF86" s="11"/>
      <c r="BH86" s="11"/>
      <c r="BL86">
        <v>0</v>
      </c>
      <c r="BM86" s="19"/>
      <c r="BN86" s="25">
        <v>0</v>
      </c>
      <c r="BO86">
        <v>0</v>
      </c>
      <c r="BP86" s="19"/>
      <c r="BQ86" s="19"/>
      <c r="BR86" s="19">
        <v>0</v>
      </c>
      <c r="BS86" s="19">
        <v>-1</v>
      </c>
      <c r="BT86" s="19">
        <v>-1</v>
      </c>
      <c r="BU86" s="19">
        <v>0</v>
      </c>
      <c r="BV86" s="19"/>
      <c r="BW86" s="19">
        <v>0</v>
      </c>
      <c r="BX86" s="19">
        <v>0</v>
      </c>
      <c r="BY86" s="19">
        <v>0</v>
      </c>
      <c r="BZ86" s="7">
        <v>0</v>
      </c>
      <c r="CA86" s="19">
        <v>-6</v>
      </c>
      <c r="CB86">
        <v>0</v>
      </c>
      <c r="CC86">
        <v>1</v>
      </c>
      <c r="CD86" t="str">
        <f>UPPER(A86)</f>
        <v>ALABAMA</v>
      </c>
    </row>
    <row r="87" spans="1:82" x14ac:dyDescent="0.25">
      <c r="A87" s="6" t="s">
        <v>297</v>
      </c>
      <c r="B87" s="7">
        <v>1</v>
      </c>
      <c r="C87">
        <v>2010</v>
      </c>
      <c r="D87">
        <v>1</v>
      </c>
      <c r="E87">
        <v>0</v>
      </c>
      <c r="F87">
        <v>0</v>
      </c>
      <c r="G87">
        <v>0</v>
      </c>
      <c r="H87">
        <v>2009</v>
      </c>
      <c r="I87">
        <v>2009</v>
      </c>
      <c r="J87">
        <v>0</v>
      </c>
      <c r="K87">
        <v>1</v>
      </c>
      <c r="L87">
        <v>1</v>
      </c>
      <c r="N87" s="2" t="s">
        <v>867</v>
      </c>
      <c r="O87" s="2" t="s">
        <v>1067</v>
      </c>
      <c r="P87" s="2">
        <v>40179</v>
      </c>
      <c r="U87">
        <v>1</v>
      </c>
      <c r="V87" s="19">
        <v>2010</v>
      </c>
      <c r="AB87" s="24">
        <v>1</v>
      </c>
      <c r="AD87">
        <v>0</v>
      </c>
      <c r="AF87">
        <v>0</v>
      </c>
      <c r="AG87">
        <v>0</v>
      </c>
      <c r="AK87">
        <v>0</v>
      </c>
      <c r="AL87">
        <v>0</v>
      </c>
      <c r="AO87">
        <v>7</v>
      </c>
      <c r="AP87">
        <v>7</v>
      </c>
      <c r="AT87">
        <v>1</v>
      </c>
      <c r="AU87">
        <v>2</v>
      </c>
      <c r="AV87">
        <v>0</v>
      </c>
      <c r="AW87">
        <v>0</v>
      </c>
      <c r="AZ87">
        <v>1</v>
      </c>
      <c r="BA87">
        <v>1</v>
      </c>
      <c r="BB87">
        <v>0</v>
      </c>
      <c r="BL87">
        <v>0</v>
      </c>
      <c r="BM87" s="19"/>
      <c r="BN87" s="25">
        <v>0</v>
      </c>
      <c r="BO87">
        <v>0</v>
      </c>
      <c r="BP87" s="19"/>
      <c r="BQ87" s="19"/>
      <c r="BR87" s="19">
        <v>0</v>
      </c>
      <c r="BS87" s="19">
        <v>-1</v>
      </c>
      <c r="BT87" s="19">
        <v>0</v>
      </c>
      <c r="BU87" s="19">
        <v>0</v>
      </c>
      <c r="BV87" s="19"/>
      <c r="BW87" s="19">
        <v>0</v>
      </c>
      <c r="BX87" s="19">
        <v>0</v>
      </c>
      <c r="BY87" s="19">
        <v>0</v>
      </c>
      <c r="BZ87" s="7">
        <v>0</v>
      </c>
      <c r="CA87" s="19">
        <v>-7</v>
      </c>
      <c r="CB87">
        <v>-1</v>
      </c>
      <c r="CC87">
        <v>1</v>
      </c>
      <c r="CD87" t="str">
        <f>UPPER(A87)</f>
        <v>ALABAMA</v>
      </c>
    </row>
    <row r="88" spans="1:82" x14ac:dyDescent="0.25">
      <c r="A88" s="6" t="s">
        <v>297</v>
      </c>
      <c r="B88" s="7">
        <v>1</v>
      </c>
      <c r="C88">
        <v>2011</v>
      </c>
      <c r="D88">
        <v>0</v>
      </c>
      <c r="E88">
        <v>0</v>
      </c>
      <c r="F88">
        <v>0</v>
      </c>
      <c r="G88">
        <v>0</v>
      </c>
      <c r="H88">
        <v>2011</v>
      </c>
      <c r="I88">
        <v>2011</v>
      </c>
      <c r="J88">
        <v>1</v>
      </c>
      <c r="K88">
        <v>0</v>
      </c>
      <c r="N88" s="2" t="s">
        <v>1453</v>
      </c>
      <c r="O88" s="2" t="s">
        <v>1452</v>
      </c>
      <c r="T88" t="s">
        <v>1480</v>
      </c>
      <c r="U88">
        <v>0</v>
      </c>
      <c r="V88">
        <v>2014</v>
      </c>
      <c r="AF88">
        <v>1</v>
      </c>
      <c r="BM88" s="19"/>
      <c r="BN88" s="25">
        <v>0</v>
      </c>
      <c r="BO88">
        <v>0</v>
      </c>
      <c r="BP88" s="19"/>
      <c r="BQ88" s="19"/>
      <c r="BR88" s="19">
        <v>0</v>
      </c>
      <c r="BS88" s="19">
        <v>-1</v>
      </c>
      <c r="BT88" s="19">
        <v>-1</v>
      </c>
      <c r="BU88" s="19">
        <v>0</v>
      </c>
      <c r="BV88" s="19"/>
      <c r="BW88" s="19">
        <v>0</v>
      </c>
      <c r="BX88" s="19">
        <v>0</v>
      </c>
      <c r="BY88" s="19"/>
      <c r="BZ88" s="19"/>
      <c r="CA88" s="19"/>
      <c r="CD88" t="str">
        <f>UPPER(A88)</f>
        <v>ALABAMA</v>
      </c>
    </row>
    <row r="89" spans="1:82" x14ac:dyDescent="0.25">
      <c r="A89" s="6" t="s">
        <v>297</v>
      </c>
      <c r="B89" s="7">
        <v>1</v>
      </c>
      <c r="C89">
        <v>2012</v>
      </c>
      <c r="D89">
        <v>0</v>
      </c>
      <c r="E89">
        <v>1</v>
      </c>
      <c r="F89">
        <v>0</v>
      </c>
      <c r="G89">
        <v>0</v>
      </c>
      <c r="H89">
        <v>2011</v>
      </c>
      <c r="I89">
        <v>2011</v>
      </c>
      <c r="J89">
        <v>0</v>
      </c>
      <c r="K89">
        <v>1</v>
      </c>
      <c r="U89">
        <v>0</v>
      </c>
      <c r="V89">
        <v>2014</v>
      </c>
      <c r="BO89">
        <v>0</v>
      </c>
      <c r="BX89" s="19"/>
      <c r="CA89" s="19"/>
      <c r="CD89" t="str">
        <f>UPPER(A89)</f>
        <v>ALABAMA</v>
      </c>
    </row>
    <row r="90" spans="1:82" x14ac:dyDescent="0.25">
      <c r="A90" s="6" t="s">
        <v>297</v>
      </c>
      <c r="B90" s="7">
        <v>1</v>
      </c>
      <c r="C90">
        <v>2013</v>
      </c>
      <c r="D90">
        <v>0</v>
      </c>
      <c r="E90">
        <v>0</v>
      </c>
      <c r="F90">
        <v>0</v>
      </c>
      <c r="G90">
        <v>0</v>
      </c>
      <c r="H90">
        <v>2013</v>
      </c>
      <c r="I90">
        <v>2013</v>
      </c>
      <c r="J90">
        <v>1</v>
      </c>
      <c r="K90">
        <v>0</v>
      </c>
      <c r="U90">
        <v>0</v>
      </c>
      <c r="V90">
        <v>2014</v>
      </c>
      <c r="BX90" s="19"/>
      <c r="CA90" s="19"/>
      <c r="CD90" t="str">
        <f>UPPER(A90)</f>
        <v>ALABAMA</v>
      </c>
    </row>
    <row r="91" spans="1:82" x14ac:dyDescent="0.25">
      <c r="A91" s="6" t="s">
        <v>297</v>
      </c>
      <c r="B91" s="7">
        <v>1</v>
      </c>
      <c r="C91">
        <v>2014</v>
      </c>
      <c r="D91">
        <v>0</v>
      </c>
      <c r="E91">
        <v>0</v>
      </c>
      <c r="F91">
        <v>0</v>
      </c>
      <c r="G91">
        <v>0</v>
      </c>
      <c r="H91">
        <v>2013</v>
      </c>
      <c r="I91">
        <v>2013</v>
      </c>
      <c r="J91">
        <v>0</v>
      </c>
      <c r="K91">
        <v>1</v>
      </c>
      <c r="U91">
        <v>1</v>
      </c>
      <c r="V91">
        <v>2014</v>
      </c>
      <c r="BX91" s="19"/>
      <c r="CA91" s="19"/>
      <c r="CD91" t="str">
        <f>UPPER(A91)</f>
        <v>ALABAMA</v>
      </c>
    </row>
    <row r="92" spans="1:82" x14ac:dyDescent="0.25">
      <c r="A92" s="6" t="s">
        <v>297</v>
      </c>
      <c r="B92" s="7">
        <v>1</v>
      </c>
      <c r="C92">
        <v>2015</v>
      </c>
      <c r="D92">
        <v>0</v>
      </c>
      <c r="E92">
        <v>0</v>
      </c>
      <c r="F92">
        <v>0</v>
      </c>
      <c r="G92">
        <v>0</v>
      </c>
      <c r="H92">
        <v>2015</v>
      </c>
      <c r="I92">
        <v>2015</v>
      </c>
      <c r="J92">
        <v>1</v>
      </c>
      <c r="K92">
        <v>0</v>
      </c>
      <c r="U92">
        <v>0</v>
      </c>
      <c r="BX92" s="19"/>
      <c r="CA92" s="19"/>
      <c r="CD92" t="str">
        <f>UPPER(A92)</f>
        <v>ALABAMA</v>
      </c>
    </row>
    <row r="93" spans="1:82" x14ac:dyDescent="0.25">
      <c r="A93" s="6" t="s">
        <v>297</v>
      </c>
      <c r="B93" s="7">
        <v>1</v>
      </c>
      <c r="C93">
        <v>2016</v>
      </c>
      <c r="D93">
        <v>0</v>
      </c>
      <c r="E93">
        <v>1</v>
      </c>
      <c r="F93">
        <v>0</v>
      </c>
      <c r="G93">
        <v>0</v>
      </c>
      <c r="H93">
        <v>2015</v>
      </c>
      <c r="I93">
        <v>2015</v>
      </c>
      <c r="J93">
        <v>0</v>
      </c>
      <c r="K93">
        <v>1</v>
      </c>
      <c r="BX93" s="19"/>
      <c r="CA93" s="19"/>
      <c r="CD93" t="str">
        <f>UPPER(A93)</f>
        <v>ALABAMA</v>
      </c>
    </row>
    <row r="94" spans="1:82" x14ac:dyDescent="0.25">
      <c r="A94" s="6" t="s">
        <v>299</v>
      </c>
      <c r="B94" s="7">
        <v>2</v>
      </c>
      <c r="C94">
        <v>1925</v>
      </c>
      <c r="D94">
        <v>0</v>
      </c>
      <c r="E94">
        <v>0</v>
      </c>
      <c r="F94">
        <v>0</v>
      </c>
      <c r="G94">
        <v>0</v>
      </c>
      <c r="H94">
        <v>1925</v>
      </c>
      <c r="I94">
        <v>1925</v>
      </c>
      <c r="J94">
        <v>1</v>
      </c>
      <c r="K94">
        <v>0</v>
      </c>
      <c r="BX94" s="19"/>
      <c r="CA94" s="19"/>
      <c r="CD94" t="str">
        <f>UPPER(A94)</f>
        <v>ALASKA</v>
      </c>
    </row>
    <row r="95" spans="1:82" x14ac:dyDescent="0.25">
      <c r="A95" s="6" t="s">
        <v>299</v>
      </c>
      <c r="B95" s="7">
        <v>2</v>
      </c>
      <c r="C95">
        <v>1926</v>
      </c>
      <c r="D95">
        <v>0</v>
      </c>
      <c r="E95">
        <v>0</v>
      </c>
      <c r="F95">
        <v>0</v>
      </c>
      <c r="G95">
        <v>0</v>
      </c>
      <c r="H95">
        <v>1925</v>
      </c>
      <c r="I95">
        <v>1925</v>
      </c>
      <c r="J95">
        <v>0</v>
      </c>
      <c r="K95">
        <v>1</v>
      </c>
      <c r="BX95" s="19"/>
      <c r="CA95" s="19"/>
      <c r="CD95" t="str">
        <f>UPPER(A95)</f>
        <v>ALASKA</v>
      </c>
    </row>
    <row r="96" spans="1:82" x14ac:dyDescent="0.25">
      <c r="A96" s="6" t="s">
        <v>299</v>
      </c>
      <c r="B96" s="7">
        <v>2</v>
      </c>
      <c r="C96">
        <v>1927</v>
      </c>
      <c r="D96">
        <v>0</v>
      </c>
      <c r="E96">
        <v>0</v>
      </c>
      <c r="F96">
        <v>0</v>
      </c>
      <c r="G96">
        <v>0</v>
      </c>
      <c r="H96">
        <v>1927</v>
      </c>
      <c r="I96">
        <v>1927</v>
      </c>
      <c r="J96">
        <v>1</v>
      </c>
      <c r="K96">
        <v>0</v>
      </c>
      <c r="BX96" s="19"/>
      <c r="CA96" s="19"/>
      <c r="CD96" t="str">
        <f>UPPER(A96)</f>
        <v>ALASKA</v>
      </c>
    </row>
    <row r="97" spans="1:82" x14ac:dyDescent="0.25">
      <c r="A97" s="6" t="s">
        <v>299</v>
      </c>
      <c r="B97" s="7">
        <v>2</v>
      </c>
      <c r="C97">
        <v>1928</v>
      </c>
      <c r="D97">
        <v>0</v>
      </c>
      <c r="E97">
        <v>1</v>
      </c>
      <c r="F97">
        <v>0</v>
      </c>
      <c r="G97">
        <v>0</v>
      </c>
      <c r="H97">
        <v>1927</v>
      </c>
      <c r="I97">
        <v>1927</v>
      </c>
      <c r="J97">
        <v>0</v>
      </c>
      <c r="K97">
        <v>1</v>
      </c>
      <c r="BX97" s="19"/>
      <c r="CA97" s="19"/>
      <c r="CD97" t="str">
        <f>UPPER(A97)</f>
        <v>ALASKA</v>
      </c>
    </row>
    <row r="98" spans="1:82" x14ac:dyDescent="0.25">
      <c r="A98" s="6" t="s">
        <v>299</v>
      </c>
      <c r="B98" s="7">
        <v>2</v>
      </c>
      <c r="C98">
        <v>1929</v>
      </c>
      <c r="D98">
        <v>0</v>
      </c>
      <c r="E98">
        <v>0</v>
      </c>
      <c r="F98">
        <v>0</v>
      </c>
      <c r="G98">
        <v>0</v>
      </c>
      <c r="H98">
        <v>1929</v>
      </c>
      <c r="I98">
        <v>1929</v>
      </c>
      <c r="J98">
        <v>1</v>
      </c>
      <c r="K98">
        <v>0</v>
      </c>
      <c r="BX98" s="19"/>
      <c r="CA98" s="19"/>
      <c r="CD98" t="str">
        <f>UPPER(A98)</f>
        <v>ALASKA</v>
      </c>
    </row>
    <row r="99" spans="1:82" x14ac:dyDescent="0.25">
      <c r="A99" s="6" t="s">
        <v>299</v>
      </c>
      <c r="B99" s="7">
        <v>2</v>
      </c>
      <c r="C99">
        <v>1930</v>
      </c>
      <c r="D99">
        <v>0</v>
      </c>
      <c r="E99">
        <v>0</v>
      </c>
      <c r="F99">
        <v>0</v>
      </c>
      <c r="G99">
        <v>0</v>
      </c>
      <c r="H99">
        <v>1929</v>
      </c>
      <c r="I99">
        <v>1929</v>
      </c>
      <c r="J99">
        <v>0</v>
      </c>
      <c r="K99">
        <v>1</v>
      </c>
      <c r="BX99" s="19"/>
      <c r="CA99" s="19"/>
      <c r="CD99" t="str">
        <f>UPPER(A99)</f>
        <v>ALASKA</v>
      </c>
    </row>
    <row r="100" spans="1:82" x14ac:dyDescent="0.25">
      <c r="A100" s="6" t="s">
        <v>299</v>
      </c>
      <c r="B100" s="7">
        <v>2</v>
      </c>
      <c r="C100">
        <v>1931</v>
      </c>
      <c r="D100">
        <v>0</v>
      </c>
      <c r="E100">
        <v>0</v>
      </c>
      <c r="F100">
        <v>0</v>
      </c>
      <c r="G100">
        <v>0</v>
      </c>
      <c r="H100">
        <v>1931</v>
      </c>
      <c r="I100">
        <v>1931</v>
      </c>
      <c r="J100">
        <v>1</v>
      </c>
      <c r="K100">
        <v>0</v>
      </c>
      <c r="BX100" s="19"/>
      <c r="CA100" s="19"/>
      <c r="CD100" t="str">
        <f>UPPER(A100)</f>
        <v>ALASKA</v>
      </c>
    </row>
    <row r="101" spans="1:82" x14ac:dyDescent="0.25">
      <c r="A101" s="6" t="s">
        <v>299</v>
      </c>
      <c r="B101" s="7">
        <v>2</v>
      </c>
      <c r="C101">
        <v>1932</v>
      </c>
      <c r="D101">
        <v>0</v>
      </c>
      <c r="E101">
        <v>1</v>
      </c>
      <c r="F101">
        <v>0</v>
      </c>
      <c r="G101">
        <v>0</v>
      </c>
      <c r="H101">
        <v>1931</v>
      </c>
      <c r="I101">
        <v>1931</v>
      </c>
      <c r="J101">
        <v>0</v>
      </c>
      <c r="K101">
        <v>1</v>
      </c>
      <c r="BX101" s="19"/>
      <c r="CA101" s="19"/>
      <c r="CD101" t="str">
        <f>UPPER(A101)</f>
        <v>ALASKA</v>
      </c>
    </row>
    <row r="102" spans="1:82" x14ac:dyDescent="0.25">
      <c r="A102" s="6" t="s">
        <v>299</v>
      </c>
      <c r="B102" s="7">
        <v>2</v>
      </c>
      <c r="C102" s="7">
        <v>1933</v>
      </c>
      <c r="D102">
        <v>0</v>
      </c>
      <c r="E102">
        <v>0</v>
      </c>
      <c r="F102">
        <v>0</v>
      </c>
      <c r="G102">
        <v>0</v>
      </c>
      <c r="H102" s="19">
        <v>1933</v>
      </c>
      <c r="I102" s="19">
        <v>1933</v>
      </c>
      <c r="J102">
        <v>1</v>
      </c>
      <c r="K102">
        <v>0</v>
      </c>
      <c r="BX102" s="19"/>
      <c r="CA102" s="19"/>
      <c r="CD102" t="str">
        <f>UPPER(A102)</f>
        <v>ALASKA</v>
      </c>
    </row>
    <row r="103" spans="1:82" x14ac:dyDescent="0.25">
      <c r="A103" s="6" t="s">
        <v>299</v>
      </c>
      <c r="B103" s="7">
        <v>2</v>
      </c>
      <c r="C103" s="7">
        <v>1934</v>
      </c>
      <c r="D103">
        <v>0</v>
      </c>
      <c r="E103">
        <v>0</v>
      </c>
      <c r="F103">
        <v>0</v>
      </c>
      <c r="G103">
        <v>0</v>
      </c>
      <c r="H103" s="19">
        <v>1933</v>
      </c>
      <c r="I103" s="19">
        <v>1933</v>
      </c>
      <c r="J103">
        <v>0</v>
      </c>
      <c r="K103">
        <v>1</v>
      </c>
      <c r="BX103" s="19"/>
      <c r="CA103" s="19"/>
      <c r="CD103" t="str">
        <f>UPPER(A103)</f>
        <v>ALASKA</v>
      </c>
    </row>
    <row r="104" spans="1:82" x14ac:dyDescent="0.25">
      <c r="A104" s="6" t="s">
        <v>299</v>
      </c>
      <c r="B104" s="7">
        <v>2</v>
      </c>
      <c r="C104" s="7">
        <v>1935</v>
      </c>
      <c r="D104">
        <v>0</v>
      </c>
      <c r="E104">
        <v>0</v>
      </c>
      <c r="F104">
        <v>0</v>
      </c>
      <c r="G104">
        <v>0</v>
      </c>
      <c r="H104" s="19">
        <v>1935</v>
      </c>
      <c r="I104" s="19">
        <v>1935</v>
      </c>
      <c r="J104">
        <v>1</v>
      </c>
      <c r="K104">
        <v>0</v>
      </c>
      <c r="BX104" s="19"/>
      <c r="CA104" s="19"/>
      <c r="CD104" t="str">
        <f>UPPER(A104)</f>
        <v>ALASKA</v>
      </c>
    </row>
    <row r="105" spans="1:82" x14ac:dyDescent="0.25">
      <c r="A105" s="6" t="s">
        <v>299</v>
      </c>
      <c r="B105" s="7">
        <v>2</v>
      </c>
      <c r="C105" s="7">
        <v>1936</v>
      </c>
      <c r="D105">
        <v>0</v>
      </c>
      <c r="E105">
        <v>1</v>
      </c>
      <c r="F105">
        <v>0</v>
      </c>
      <c r="G105">
        <v>0</v>
      </c>
      <c r="H105" s="19">
        <v>1935</v>
      </c>
      <c r="I105" s="19">
        <v>1935</v>
      </c>
      <c r="J105">
        <v>0</v>
      </c>
      <c r="K105">
        <v>1</v>
      </c>
      <c r="AZ105">
        <v>0</v>
      </c>
      <c r="BA105">
        <v>0</v>
      </c>
      <c r="BB105">
        <v>0</v>
      </c>
      <c r="BX105" s="19"/>
      <c r="CA105" s="19"/>
      <c r="CD105" t="str">
        <f>UPPER(A105)</f>
        <v>ALASKA</v>
      </c>
    </row>
    <row r="106" spans="1:82" x14ac:dyDescent="0.25">
      <c r="A106" s="6" t="s">
        <v>299</v>
      </c>
      <c r="B106" s="7">
        <v>2</v>
      </c>
      <c r="C106" s="7">
        <v>1937</v>
      </c>
      <c r="D106">
        <v>0</v>
      </c>
      <c r="E106">
        <v>0</v>
      </c>
      <c r="F106">
        <v>0</v>
      </c>
      <c r="G106">
        <v>0</v>
      </c>
      <c r="H106" s="19">
        <v>1937</v>
      </c>
      <c r="I106" s="19">
        <v>1937</v>
      </c>
      <c r="J106">
        <v>1</v>
      </c>
      <c r="K106">
        <v>0</v>
      </c>
      <c r="AZ106">
        <v>0</v>
      </c>
      <c r="BA106">
        <v>0</v>
      </c>
      <c r="BB106">
        <v>0</v>
      </c>
      <c r="BX106" s="19"/>
      <c r="CA106" s="19"/>
      <c r="CB106">
        <v>0</v>
      </c>
      <c r="CC106">
        <v>1</v>
      </c>
      <c r="CD106" t="str">
        <f>UPPER(A106)</f>
        <v>ALASKA</v>
      </c>
    </row>
    <row r="107" spans="1:82" x14ac:dyDescent="0.25">
      <c r="A107" s="6" t="s">
        <v>299</v>
      </c>
      <c r="B107" s="7">
        <v>2</v>
      </c>
      <c r="C107" s="7">
        <v>1938</v>
      </c>
      <c r="D107">
        <v>0</v>
      </c>
      <c r="E107">
        <v>0</v>
      </c>
      <c r="F107">
        <v>0</v>
      </c>
      <c r="G107">
        <v>0</v>
      </c>
      <c r="H107" s="19">
        <v>1937</v>
      </c>
      <c r="I107" s="19">
        <v>1937</v>
      </c>
      <c r="J107">
        <v>0</v>
      </c>
      <c r="K107">
        <v>1</v>
      </c>
      <c r="AZ107">
        <v>0</v>
      </c>
      <c r="BA107">
        <v>0</v>
      </c>
      <c r="BB107">
        <v>0</v>
      </c>
      <c r="BX107" s="19"/>
      <c r="CA107" s="19"/>
      <c r="CB107">
        <v>0</v>
      </c>
      <c r="CC107">
        <v>1</v>
      </c>
      <c r="CD107" t="str">
        <f>UPPER(A107)</f>
        <v>ALASKA</v>
      </c>
    </row>
    <row r="108" spans="1:82" x14ac:dyDescent="0.25">
      <c r="A108" s="6" t="s">
        <v>299</v>
      </c>
      <c r="B108" s="7">
        <v>2</v>
      </c>
      <c r="C108" s="7">
        <v>1939</v>
      </c>
      <c r="D108">
        <v>0</v>
      </c>
      <c r="E108">
        <v>0</v>
      </c>
      <c r="F108">
        <v>0</v>
      </c>
      <c r="G108">
        <v>0</v>
      </c>
      <c r="H108" s="19">
        <v>1939</v>
      </c>
      <c r="I108" s="19">
        <v>1939</v>
      </c>
      <c r="J108">
        <v>1</v>
      </c>
      <c r="K108">
        <v>0</v>
      </c>
      <c r="AZ108">
        <v>0</v>
      </c>
      <c r="BA108">
        <v>0</v>
      </c>
      <c r="BB108">
        <v>0</v>
      </c>
      <c r="BX108" s="19"/>
      <c r="CA108" s="19"/>
      <c r="CB108">
        <v>0</v>
      </c>
      <c r="CC108">
        <v>1</v>
      </c>
      <c r="CD108" t="str">
        <f>UPPER(A108)</f>
        <v>ALASKA</v>
      </c>
    </row>
    <row r="109" spans="1:82" x14ac:dyDescent="0.25">
      <c r="A109" s="6" t="s">
        <v>299</v>
      </c>
      <c r="B109" s="7">
        <v>2</v>
      </c>
      <c r="C109" s="7">
        <v>1940</v>
      </c>
      <c r="D109">
        <v>0</v>
      </c>
      <c r="E109">
        <v>1</v>
      </c>
      <c r="F109">
        <v>0</v>
      </c>
      <c r="G109">
        <v>0</v>
      </c>
      <c r="H109" s="19">
        <v>1939</v>
      </c>
      <c r="I109" s="19">
        <v>1939</v>
      </c>
      <c r="J109">
        <v>0</v>
      </c>
      <c r="K109">
        <v>1</v>
      </c>
      <c r="AZ109">
        <v>0</v>
      </c>
      <c r="BA109">
        <v>0</v>
      </c>
      <c r="BB109">
        <v>0</v>
      </c>
      <c r="BX109" s="19"/>
      <c r="CA109" s="19"/>
      <c r="CB109">
        <v>0</v>
      </c>
      <c r="CC109">
        <v>1</v>
      </c>
      <c r="CD109" t="str">
        <f>UPPER(A109)</f>
        <v>ALASKA</v>
      </c>
    </row>
    <row r="110" spans="1:82" x14ac:dyDescent="0.25">
      <c r="A110" s="6" t="s">
        <v>299</v>
      </c>
      <c r="B110" s="7">
        <v>2</v>
      </c>
      <c r="C110" s="7">
        <v>1941</v>
      </c>
      <c r="D110">
        <v>0</v>
      </c>
      <c r="E110">
        <v>0</v>
      </c>
      <c r="F110">
        <v>0</v>
      </c>
      <c r="G110">
        <v>0</v>
      </c>
      <c r="H110" s="19">
        <v>1941</v>
      </c>
      <c r="I110" s="19">
        <v>1941</v>
      </c>
      <c r="J110">
        <v>1</v>
      </c>
      <c r="K110">
        <v>0</v>
      </c>
      <c r="AZ110">
        <v>0</v>
      </c>
      <c r="BA110">
        <v>0</v>
      </c>
      <c r="BB110">
        <v>0</v>
      </c>
      <c r="BX110" s="19"/>
      <c r="CA110" s="19"/>
      <c r="CB110">
        <v>0</v>
      </c>
      <c r="CC110">
        <v>1</v>
      </c>
      <c r="CD110" t="str">
        <f>UPPER(A110)</f>
        <v>ALASKA</v>
      </c>
    </row>
    <row r="111" spans="1:82" x14ac:dyDescent="0.25">
      <c r="A111" s="6" t="s">
        <v>299</v>
      </c>
      <c r="B111" s="7">
        <v>2</v>
      </c>
      <c r="C111" s="7">
        <v>1942</v>
      </c>
      <c r="D111">
        <v>0</v>
      </c>
      <c r="E111">
        <v>0</v>
      </c>
      <c r="F111">
        <v>0</v>
      </c>
      <c r="G111">
        <v>0</v>
      </c>
      <c r="H111" s="19">
        <v>1941</v>
      </c>
      <c r="I111" s="19">
        <v>1941</v>
      </c>
      <c r="J111">
        <v>0</v>
      </c>
      <c r="K111">
        <v>1</v>
      </c>
      <c r="AZ111">
        <v>0</v>
      </c>
      <c r="BA111">
        <v>0</v>
      </c>
      <c r="BB111">
        <v>0</v>
      </c>
      <c r="BX111" s="19"/>
      <c r="CA111" s="19"/>
      <c r="CB111">
        <v>0</v>
      </c>
      <c r="CC111">
        <v>1</v>
      </c>
      <c r="CD111" t="str">
        <f>UPPER(A111)</f>
        <v>ALASKA</v>
      </c>
    </row>
    <row r="112" spans="1:82" x14ac:dyDescent="0.25">
      <c r="A112" s="6" t="s">
        <v>299</v>
      </c>
      <c r="B112" s="7">
        <v>2</v>
      </c>
      <c r="C112" s="7">
        <v>1943</v>
      </c>
      <c r="D112">
        <v>0</v>
      </c>
      <c r="E112">
        <v>0</v>
      </c>
      <c r="F112">
        <v>0</v>
      </c>
      <c r="G112">
        <v>0</v>
      </c>
      <c r="H112" s="19">
        <v>1943</v>
      </c>
      <c r="I112" s="19">
        <v>1943</v>
      </c>
      <c r="J112">
        <v>1</v>
      </c>
      <c r="K112">
        <v>0</v>
      </c>
      <c r="AZ112">
        <v>0</v>
      </c>
      <c r="BA112">
        <v>0</v>
      </c>
      <c r="BB112">
        <v>0</v>
      </c>
      <c r="BX112" s="19"/>
      <c r="CA112" s="19"/>
      <c r="CB112">
        <v>0</v>
      </c>
      <c r="CC112">
        <v>1</v>
      </c>
      <c r="CD112" t="str">
        <f>UPPER(A112)</f>
        <v>ALASKA</v>
      </c>
    </row>
    <row r="113" spans="1:82" x14ac:dyDescent="0.25">
      <c r="A113" s="6" t="s">
        <v>299</v>
      </c>
      <c r="B113" s="7">
        <v>2</v>
      </c>
      <c r="C113" s="7">
        <v>1944</v>
      </c>
      <c r="D113">
        <v>0</v>
      </c>
      <c r="E113">
        <v>1</v>
      </c>
      <c r="F113">
        <v>0</v>
      </c>
      <c r="G113">
        <v>0</v>
      </c>
      <c r="H113" s="19">
        <v>1943</v>
      </c>
      <c r="I113" s="19">
        <v>1943</v>
      </c>
      <c r="J113">
        <v>0</v>
      </c>
      <c r="K113">
        <v>1</v>
      </c>
      <c r="AZ113">
        <v>0</v>
      </c>
      <c r="BA113">
        <v>0</v>
      </c>
      <c r="BB113">
        <v>0</v>
      </c>
      <c r="BX113" s="19"/>
      <c r="CA113" s="19"/>
      <c r="CB113">
        <v>0</v>
      </c>
      <c r="CC113">
        <v>1</v>
      </c>
      <c r="CD113" t="str">
        <f>UPPER(A113)</f>
        <v>ALASKA</v>
      </c>
    </row>
    <row r="114" spans="1:82" x14ac:dyDescent="0.25">
      <c r="A114" s="6" t="s">
        <v>299</v>
      </c>
      <c r="B114" s="7">
        <v>2</v>
      </c>
      <c r="C114" s="7">
        <v>1945</v>
      </c>
      <c r="D114">
        <v>0</v>
      </c>
      <c r="E114">
        <v>0</v>
      </c>
      <c r="F114">
        <v>0</v>
      </c>
      <c r="G114">
        <v>0</v>
      </c>
      <c r="H114" s="19">
        <v>1945</v>
      </c>
      <c r="I114" s="19">
        <v>1945</v>
      </c>
      <c r="J114">
        <v>1</v>
      </c>
      <c r="K114">
        <v>0</v>
      </c>
      <c r="AZ114">
        <v>0</v>
      </c>
      <c r="BA114">
        <v>0</v>
      </c>
      <c r="BB114">
        <v>0</v>
      </c>
      <c r="BX114" s="19"/>
      <c r="CA114" s="19"/>
      <c r="CB114">
        <v>0</v>
      </c>
      <c r="CC114">
        <v>1</v>
      </c>
      <c r="CD114" t="str">
        <f>UPPER(A114)</f>
        <v>ALASKA</v>
      </c>
    </row>
    <row r="115" spans="1:82" x14ac:dyDescent="0.25">
      <c r="A115" s="6" t="s">
        <v>299</v>
      </c>
      <c r="B115" s="7">
        <v>2</v>
      </c>
      <c r="C115" s="7">
        <v>1946</v>
      </c>
      <c r="D115">
        <v>0</v>
      </c>
      <c r="E115">
        <v>0</v>
      </c>
      <c r="F115">
        <v>0</v>
      </c>
      <c r="G115">
        <v>0</v>
      </c>
      <c r="H115" s="19">
        <v>1945</v>
      </c>
      <c r="I115" s="19">
        <v>1945</v>
      </c>
      <c r="J115">
        <v>0</v>
      </c>
      <c r="K115">
        <v>1</v>
      </c>
      <c r="AZ115">
        <v>0</v>
      </c>
      <c r="BA115">
        <v>0</v>
      </c>
      <c r="BB115">
        <v>0</v>
      </c>
      <c r="BX115" s="19"/>
      <c r="CA115" s="19"/>
      <c r="CB115">
        <v>0</v>
      </c>
      <c r="CC115">
        <v>1</v>
      </c>
      <c r="CD115" t="str">
        <f>UPPER(A115)</f>
        <v>ALASKA</v>
      </c>
    </row>
    <row r="116" spans="1:82" x14ac:dyDescent="0.25">
      <c r="A116" s="6" t="s">
        <v>299</v>
      </c>
      <c r="B116" s="7">
        <v>2</v>
      </c>
      <c r="C116" s="7">
        <v>1947</v>
      </c>
      <c r="D116">
        <v>0</v>
      </c>
      <c r="E116">
        <v>0</v>
      </c>
      <c r="F116">
        <v>0</v>
      </c>
      <c r="G116">
        <v>0</v>
      </c>
      <c r="H116" s="19">
        <v>1947</v>
      </c>
      <c r="I116" s="19">
        <v>1947</v>
      </c>
      <c r="J116">
        <v>1</v>
      </c>
      <c r="K116">
        <v>0</v>
      </c>
      <c r="AZ116">
        <v>0</v>
      </c>
      <c r="BA116">
        <v>0</v>
      </c>
      <c r="BB116">
        <v>0</v>
      </c>
      <c r="BX116" s="19"/>
      <c r="CA116" s="19"/>
      <c r="CB116">
        <v>0</v>
      </c>
      <c r="CC116">
        <v>1</v>
      </c>
      <c r="CD116" t="str">
        <f>UPPER(A116)</f>
        <v>ALASKA</v>
      </c>
    </row>
    <row r="117" spans="1:82" x14ac:dyDescent="0.25">
      <c r="A117" s="6" t="s">
        <v>299</v>
      </c>
      <c r="B117" s="7">
        <v>2</v>
      </c>
      <c r="C117" s="7">
        <v>1948</v>
      </c>
      <c r="D117">
        <v>0</v>
      </c>
      <c r="E117">
        <v>1</v>
      </c>
      <c r="F117">
        <v>0</v>
      </c>
      <c r="G117">
        <v>0</v>
      </c>
      <c r="H117" s="19">
        <v>1947</v>
      </c>
      <c r="I117" s="19">
        <v>1947</v>
      </c>
      <c r="J117">
        <v>0</v>
      </c>
      <c r="K117">
        <v>1</v>
      </c>
      <c r="AZ117">
        <v>0</v>
      </c>
      <c r="BA117">
        <v>0</v>
      </c>
      <c r="BB117">
        <v>0</v>
      </c>
      <c r="BX117" s="19"/>
      <c r="CA117" s="19"/>
      <c r="CB117">
        <v>0</v>
      </c>
      <c r="CC117">
        <v>1</v>
      </c>
      <c r="CD117" t="str">
        <f>UPPER(A117)</f>
        <v>ALASKA</v>
      </c>
    </row>
    <row r="118" spans="1:82" x14ac:dyDescent="0.25">
      <c r="A118" s="6" t="s">
        <v>299</v>
      </c>
      <c r="B118" s="7">
        <v>2</v>
      </c>
      <c r="C118" s="7">
        <v>1949</v>
      </c>
      <c r="D118">
        <v>0</v>
      </c>
      <c r="E118">
        <v>0</v>
      </c>
      <c r="F118">
        <v>0</v>
      </c>
      <c r="G118">
        <v>0</v>
      </c>
      <c r="H118" s="19">
        <v>1949</v>
      </c>
      <c r="I118" s="19">
        <v>1949</v>
      </c>
      <c r="J118">
        <v>1</v>
      </c>
      <c r="K118">
        <v>0</v>
      </c>
      <c r="AZ118">
        <v>0</v>
      </c>
      <c r="BA118">
        <v>0</v>
      </c>
      <c r="BB118">
        <v>0</v>
      </c>
      <c r="BX118" s="19"/>
      <c r="CA118" s="19"/>
      <c r="CB118">
        <v>0</v>
      </c>
      <c r="CC118">
        <v>1</v>
      </c>
      <c r="CD118" t="str">
        <f>UPPER(A118)</f>
        <v>ALASKA</v>
      </c>
    </row>
    <row r="119" spans="1:82" x14ac:dyDescent="0.25">
      <c r="A119" s="6" t="s">
        <v>299</v>
      </c>
      <c r="B119" s="7">
        <v>2</v>
      </c>
      <c r="C119" s="7">
        <v>1950</v>
      </c>
      <c r="D119">
        <v>0</v>
      </c>
      <c r="E119">
        <v>0</v>
      </c>
      <c r="F119">
        <v>0</v>
      </c>
      <c r="G119">
        <v>0</v>
      </c>
      <c r="H119" s="19">
        <v>1949</v>
      </c>
      <c r="I119" s="19">
        <v>1949</v>
      </c>
      <c r="J119">
        <v>0</v>
      </c>
      <c r="K119">
        <v>1</v>
      </c>
      <c r="AZ119">
        <v>0</v>
      </c>
      <c r="BA119">
        <v>0</v>
      </c>
      <c r="BB119">
        <v>0</v>
      </c>
      <c r="BX119" s="19"/>
      <c r="CA119" s="19"/>
      <c r="CB119">
        <v>0</v>
      </c>
      <c r="CC119">
        <v>1</v>
      </c>
      <c r="CD119" t="str">
        <f>UPPER(A119)</f>
        <v>ALASKA</v>
      </c>
    </row>
    <row r="120" spans="1:82" x14ac:dyDescent="0.25">
      <c r="A120" s="6" t="s">
        <v>299</v>
      </c>
      <c r="B120" s="7">
        <v>2</v>
      </c>
      <c r="C120" s="7">
        <v>1951</v>
      </c>
      <c r="D120">
        <v>0</v>
      </c>
      <c r="E120">
        <v>0</v>
      </c>
      <c r="F120">
        <v>0</v>
      </c>
      <c r="G120">
        <v>0</v>
      </c>
      <c r="H120" s="19">
        <v>1951</v>
      </c>
      <c r="I120" s="19">
        <v>1951</v>
      </c>
      <c r="J120">
        <v>1</v>
      </c>
      <c r="K120">
        <v>0</v>
      </c>
      <c r="AZ120">
        <v>0</v>
      </c>
      <c r="BA120">
        <v>0</v>
      </c>
      <c r="BB120">
        <v>0</v>
      </c>
      <c r="BX120" s="19"/>
      <c r="CA120" s="19"/>
      <c r="CB120">
        <v>0</v>
      </c>
      <c r="CC120">
        <v>1</v>
      </c>
      <c r="CD120" t="str">
        <f>UPPER(A120)</f>
        <v>ALASKA</v>
      </c>
    </row>
    <row r="121" spans="1:82" x14ac:dyDescent="0.25">
      <c r="A121" s="6" t="s">
        <v>299</v>
      </c>
      <c r="B121" s="7">
        <v>2</v>
      </c>
      <c r="C121" s="7">
        <v>1952</v>
      </c>
      <c r="D121">
        <v>0</v>
      </c>
      <c r="E121">
        <v>1</v>
      </c>
      <c r="F121">
        <v>0</v>
      </c>
      <c r="G121">
        <v>0</v>
      </c>
      <c r="H121" s="19">
        <v>1951</v>
      </c>
      <c r="I121" s="19">
        <v>1951</v>
      </c>
      <c r="J121">
        <v>0</v>
      </c>
      <c r="K121">
        <v>1</v>
      </c>
      <c r="AZ121">
        <v>0</v>
      </c>
      <c r="BA121">
        <v>0</v>
      </c>
      <c r="BB121">
        <v>0</v>
      </c>
      <c r="BX121" s="19"/>
      <c r="CA121" s="19"/>
      <c r="CB121">
        <v>0</v>
      </c>
      <c r="CC121">
        <v>1</v>
      </c>
      <c r="CD121" t="str">
        <f>UPPER(A121)</f>
        <v>ALASKA</v>
      </c>
    </row>
    <row r="122" spans="1:82" x14ac:dyDescent="0.25">
      <c r="A122" s="6" t="s">
        <v>299</v>
      </c>
      <c r="B122" s="7">
        <v>2</v>
      </c>
      <c r="C122" s="7">
        <v>1953</v>
      </c>
      <c r="D122">
        <v>0</v>
      </c>
      <c r="E122">
        <v>0</v>
      </c>
      <c r="F122">
        <v>0</v>
      </c>
      <c r="G122">
        <v>0</v>
      </c>
      <c r="H122" s="19">
        <v>1953</v>
      </c>
      <c r="I122" s="19">
        <v>1953</v>
      </c>
      <c r="J122">
        <v>1</v>
      </c>
      <c r="K122">
        <v>0</v>
      </c>
      <c r="AZ122">
        <v>0</v>
      </c>
      <c r="BA122">
        <v>0</v>
      </c>
      <c r="BB122">
        <v>0</v>
      </c>
      <c r="BX122" s="19"/>
      <c r="CA122" s="19"/>
      <c r="CB122">
        <v>0</v>
      </c>
      <c r="CC122">
        <v>1</v>
      </c>
      <c r="CD122" t="str">
        <f>UPPER(A122)</f>
        <v>ALASKA</v>
      </c>
    </row>
    <row r="123" spans="1:82" x14ac:dyDescent="0.25">
      <c r="A123" s="6" t="s">
        <v>299</v>
      </c>
      <c r="B123" s="7">
        <v>2</v>
      </c>
      <c r="C123" s="7">
        <v>1954</v>
      </c>
      <c r="D123">
        <v>0</v>
      </c>
      <c r="E123">
        <v>0</v>
      </c>
      <c r="F123">
        <v>0</v>
      </c>
      <c r="G123">
        <v>0</v>
      </c>
      <c r="H123" s="19">
        <v>1953</v>
      </c>
      <c r="I123" s="19">
        <v>1953</v>
      </c>
      <c r="J123">
        <v>0</v>
      </c>
      <c r="K123">
        <v>1</v>
      </c>
      <c r="AZ123">
        <v>0</v>
      </c>
      <c r="BA123">
        <v>0</v>
      </c>
      <c r="BB123">
        <v>0</v>
      </c>
      <c r="BX123" s="19"/>
      <c r="CA123" s="19"/>
      <c r="CB123">
        <v>0</v>
      </c>
      <c r="CC123">
        <v>1</v>
      </c>
      <c r="CD123" t="str">
        <f>UPPER(A123)</f>
        <v>ALASKA</v>
      </c>
    </row>
    <row r="124" spans="1:82" x14ac:dyDescent="0.25">
      <c r="A124" s="6" t="s">
        <v>299</v>
      </c>
      <c r="B124" s="7">
        <v>2</v>
      </c>
      <c r="C124" s="7">
        <v>1955</v>
      </c>
      <c r="D124">
        <v>0</v>
      </c>
      <c r="E124">
        <v>0</v>
      </c>
      <c r="F124">
        <v>0</v>
      </c>
      <c r="G124">
        <v>0</v>
      </c>
      <c r="H124" s="19">
        <v>1955</v>
      </c>
      <c r="I124" s="19">
        <v>1955</v>
      </c>
      <c r="J124">
        <v>1</v>
      </c>
      <c r="K124">
        <v>0</v>
      </c>
      <c r="AZ124">
        <v>0</v>
      </c>
      <c r="BA124">
        <v>0</v>
      </c>
      <c r="BB124">
        <v>0</v>
      </c>
      <c r="BX124" s="19"/>
      <c r="CA124" s="19"/>
      <c r="CB124">
        <v>0</v>
      </c>
      <c r="CC124">
        <v>1</v>
      </c>
      <c r="CD124" t="str">
        <f>UPPER(A124)</f>
        <v>ALASKA</v>
      </c>
    </row>
    <row r="125" spans="1:82" x14ac:dyDescent="0.25">
      <c r="A125" s="6" t="s">
        <v>299</v>
      </c>
      <c r="B125" s="7">
        <v>2</v>
      </c>
      <c r="C125">
        <v>1956</v>
      </c>
      <c r="D125">
        <v>0</v>
      </c>
      <c r="E125">
        <v>1</v>
      </c>
      <c r="F125">
        <v>0</v>
      </c>
      <c r="G125">
        <v>0</v>
      </c>
      <c r="H125">
        <v>1955</v>
      </c>
      <c r="I125">
        <v>1955</v>
      </c>
      <c r="J125">
        <v>0</v>
      </c>
      <c r="K125">
        <v>1</v>
      </c>
      <c r="AB125" s="24">
        <v>1</v>
      </c>
      <c r="AC125" s="24"/>
      <c r="AM125" s="10"/>
      <c r="AR125">
        <v>4</v>
      </c>
      <c r="AS125">
        <v>2</v>
      </c>
      <c r="AZ125">
        <v>0</v>
      </c>
      <c r="BA125">
        <v>0</v>
      </c>
      <c r="BB125">
        <v>0</v>
      </c>
      <c r="BF125" s="11"/>
      <c r="BH125" s="11"/>
      <c r="BX125" s="19"/>
      <c r="BY125" s="7"/>
      <c r="BZ125" s="7"/>
      <c r="CA125" s="19"/>
      <c r="CB125">
        <v>0</v>
      </c>
      <c r="CC125">
        <v>1</v>
      </c>
      <c r="CD125" t="str">
        <f>UPPER(A125)</f>
        <v>ALASKA</v>
      </c>
    </row>
    <row r="126" spans="1:82" x14ac:dyDescent="0.25">
      <c r="A126" s="6" t="s">
        <v>299</v>
      </c>
      <c r="B126" s="7">
        <v>2</v>
      </c>
      <c r="C126">
        <v>1957</v>
      </c>
      <c r="D126">
        <v>0</v>
      </c>
      <c r="E126">
        <v>0</v>
      </c>
      <c r="F126">
        <v>0</v>
      </c>
      <c r="G126">
        <v>0</v>
      </c>
      <c r="H126">
        <v>1957</v>
      </c>
      <c r="I126">
        <v>1957</v>
      </c>
      <c r="J126">
        <v>1</v>
      </c>
      <c r="K126">
        <v>0</v>
      </c>
      <c r="AB126" s="24">
        <v>1</v>
      </c>
      <c r="AC126" s="24"/>
      <c r="AM126" s="10"/>
      <c r="AR126">
        <v>4</v>
      </c>
      <c r="AS126">
        <v>1</v>
      </c>
      <c r="AZ126">
        <v>0</v>
      </c>
      <c r="BA126">
        <v>0</v>
      </c>
      <c r="BB126">
        <v>0</v>
      </c>
      <c r="BF126" s="11"/>
      <c r="BH126" s="11"/>
      <c r="BX126" s="19"/>
      <c r="BY126" s="7">
        <v>0</v>
      </c>
      <c r="BZ126" s="7">
        <v>0</v>
      </c>
      <c r="CA126" s="19"/>
      <c r="CB126">
        <v>0</v>
      </c>
      <c r="CC126">
        <v>1</v>
      </c>
      <c r="CD126" t="str">
        <f>UPPER(A126)</f>
        <v>ALASKA</v>
      </c>
    </row>
    <row r="127" spans="1:82" x14ac:dyDescent="0.25">
      <c r="A127" s="6" t="s">
        <v>299</v>
      </c>
      <c r="B127" s="7">
        <v>2</v>
      </c>
      <c r="C127">
        <v>1958</v>
      </c>
      <c r="D127">
        <v>0</v>
      </c>
      <c r="E127">
        <v>0</v>
      </c>
      <c r="F127">
        <v>0</v>
      </c>
      <c r="G127">
        <v>0</v>
      </c>
      <c r="H127">
        <v>1957</v>
      </c>
      <c r="I127">
        <v>1957</v>
      </c>
      <c r="J127">
        <v>0</v>
      </c>
      <c r="K127">
        <v>1</v>
      </c>
      <c r="U127">
        <v>1</v>
      </c>
      <c r="V127" s="19">
        <v>1958</v>
      </c>
      <c r="AB127" s="24">
        <v>1</v>
      </c>
      <c r="AC127" s="24"/>
      <c r="AM127" s="10"/>
      <c r="AR127">
        <v>4</v>
      </c>
      <c r="AS127">
        <v>0</v>
      </c>
      <c r="AZ127">
        <v>0</v>
      </c>
      <c r="BA127">
        <v>0</v>
      </c>
      <c r="BB127">
        <v>0</v>
      </c>
      <c r="BF127" s="11"/>
      <c r="BH127" s="11"/>
      <c r="BX127" s="19"/>
      <c r="BY127" s="7">
        <v>0</v>
      </c>
      <c r="BZ127" s="7">
        <v>0</v>
      </c>
      <c r="CA127" s="19"/>
      <c r="CB127">
        <v>0</v>
      </c>
      <c r="CC127">
        <v>1</v>
      </c>
      <c r="CD127" t="str">
        <f>UPPER(A127)</f>
        <v>ALASKA</v>
      </c>
    </row>
    <row r="128" spans="1:82" x14ac:dyDescent="0.25">
      <c r="A128" s="6" t="s">
        <v>299</v>
      </c>
      <c r="B128" s="7">
        <v>2</v>
      </c>
      <c r="C128">
        <v>1959</v>
      </c>
      <c r="D128">
        <v>0</v>
      </c>
      <c r="E128">
        <v>0</v>
      </c>
      <c r="F128">
        <v>0</v>
      </c>
      <c r="G128">
        <v>0</v>
      </c>
      <c r="H128">
        <v>1959</v>
      </c>
      <c r="I128">
        <v>1959</v>
      </c>
      <c r="J128">
        <v>1</v>
      </c>
      <c r="K128">
        <v>0</v>
      </c>
      <c r="N128" t="s">
        <v>403</v>
      </c>
      <c r="O128" t="s">
        <v>920</v>
      </c>
      <c r="U128">
        <v>0</v>
      </c>
      <c r="V128" s="19">
        <v>1962</v>
      </c>
      <c r="AB128" s="24">
        <v>1</v>
      </c>
      <c r="AC128" s="24"/>
      <c r="AK128">
        <v>1</v>
      </c>
      <c r="AM128" s="10"/>
      <c r="AO128">
        <v>0</v>
      </c>
      <c r="AP128">
        <v>0</v>
      </c>
      <c r="AR128">
        <v>4</v>
      </c>
      <c r="AS128">
        <v>3</v>
      </c>
      <c r="AT128">
        <v>1</v>
      </c>
      <c r="AU128">
        <v>2</v>
      </c>
      <c r="AV128">
        <v>0</v>
      </c>
      <c r="AW128">
        <v>11</v>
      </c>
      <c r="AZ128">
        <v>0</v>
      </c>
      <c r="BA128">
        <v>0</v>
      </c>
      <c r="BB128">
        <v>0</v>
      </c>
      <c r="BD128">
        <v>0</v>
      </c>
      <c r="BF128" s="11"/>
      <c r="BH128" s="11"/>
      <c r="BM128" s="7"/>
      <c r="BN128" s="22">
        <v>1</v>
      </c>
      <c r="BO128">
        <v>0</v>
      </c>
      <c r="BP128" s="7"/>
      <c r="BQ128" s="7"/>
      <c r="BR128" s="7">
        <v>1</v>
      </c>
      <c r="BS128" s="7">
        <v>1</v>
      </c>
      <c r="BT128" s="7">
        <v>1</v>
      </c>
      <c r="BU128" s="7">
        <v>1</v>
      </c>
      <c r="BW128" s="19">
        <v>0</v>
      </c>
      <c r="BX128" s="19"/>
      <c r="BY128" s="7">
        <v>1</v>
      </c>
      <c r="BZ128" s="7">
        <v>1</v>
      </c>
      <c r="CA128" s="19"/>
      <c r="CB128">
        <v>0</v>
      </c>
      <c r="CC128">
        <v>1</v>
      </c>
      <c r="CD128" t="str">
        <f>UPPER(A128)</f>
        <v>ALASKA</v>
      </c>
    </row>
    <row r="129" spans="1:82" x14ac:dyDescent="0.25">
      <c r="A129" s="6" t="s">
        <v>299</v>
      </c>
      <c r="B129" s="7">
        <v>2</v>
      </c>
      <c r="C129">
        <v>1960</v>
      </c>
      <c r="D129">
        <v>1</v>
      </c>
      <c r="E129">
        <v>1</v>
      </c>
      <c r="F129">
        <v>0</v>
      </c>
      <c r="G129">
        <v>0</v>
      </c>
      <c r="H129">
        <v>1959</v>
      </c>
      <c r="I129">
        <v>1959</v>
      </c>
      <c r="J129">
        <v>0</v>
      </c>
      <c r="K129">
        <v>1</v>
      </c>
      <c r="N129" t="s">
        <v>403</v>
      </c>
      <c r="O129" t="s">
        <v>920</v>
      </c>
      <c r="U129">
        <v>0</v>
      </c>
      <c r="V129" s="19">
        <v>1962</v>
      </c>
      <c r="AB129" s="24">
        <v>1</v>
      </c>
      <c r="AC129" s="24"/>
      <c r="AK129">
        <v>0</v>
      </c>
      <c r="AM129" s="10"/>
      <c r="AO129">
        <v>1</v>
      </c>
      <c r="AP129">
        <v>1</v>
      </c>
      <c r="AR129">
        <v>4</v>
      </c>
      <c r="AS129">
        <v>2</v>
      </c>
      <c r="AT129">
        <v>1</v>
      </c>
      <c r="AU129">
        <v>2</v>
      </c>
      <c r="AV129">
        <v>0</v>
      </c>
      <c r="AW129">
        <v>10</v>
      </c>
      <c r="AZ129">
        <v>0</v>
      </c>
      <c r="BA129">
        <v>0</v>
      </c>
      <c r="BB129">
        <v>0</v>
      </c>
      <c r="BD129">
        <v>0</v>
      </c>
      <c r="BF129" s="11"/>
      <c r="BH129" s="11"/>
      <c r="BM129" s="7"/>
      <c r="BN129" s="22">
        <v>1</v>
      </c>
      <c r="BO129">
        <v>0</v>
      </c>
      <c r="BP129" s="7"/>
      <c r="BQ129" s="7"/>
      <c r="BR129" s="7">
        <v>1</v>
      </c>
      <c r="BS129" s="7">
        <v>1</v>
      </c>
      <c r="BT129" s="7">
        <v>1</v>
      </c>
      <c r="BU129" s="7">
        <v>1</v>
      </c>
      <c r="BW129" s="19">
        <v>0</v>
      </c>
      <c r="BX129" s="19">
        <v>0</v>
      </c>
      <c r="BY129" s="7">
        <v>0</v>
      </c>
      <c r="BZ129" s="7">
        <v>0</v>
      </c>
      <c r="CA129" s="19">
        <v>1</v>
      </c>
      <c r="CB129">
        <v>0</v>
      </c>
      <c r="CC129">
        <v>1</v>
      </c>
      <c r="CD129" t="str">
        <f>UPPER(A129)</f>
        <v>ALASKA</v>
      </c>
    </row>
    <row r="130" spans="1:82" x14ac:dyDescent="0.25">
      <c r="A130" s="6" t="s">
        <v>299</v>
      </c>
      <c r="B130" s="7">
        <v>2</v>
      </c>
      <c r="C130">
        <v>1961</v>
      </c>
      <c r="D130">
        <v>1</v>
      </c>
      <c r="E130">
        <v>0</v>
      </c>
      <c r="F130">
        <v>0</v>
      </c>
      <c r="G130">
        <v>0</v>
      </c>
      <c r="H130">
        <v>1961</v>
      </c>
      <c r="I130">
        <v>1961</v>
      </c>
      <c r="J130">
        <v>1</v>
      </c>
      <c r="K130">
        <v>0</v>
      </c>
      <c r="L130">
        <v>1</v>
      </c>
      <c r="M130">
        <v>1</v>
      </c>
      <c r="N130" t="s">
        <v>403</v>
      </c>
      <c r="O130" t="s">
        <v>920</v>
      </c>
      <c r="U130">
        <v>0</v>
      </c>
      <c r="V130" s="19">
        <v>1962</v>
      </c>
      <c r="AB130" s="24">
        <v>1</v>
      </c>
      <c r="AC130" s="24"/>
      <c r="AD130">
        <v>0</v>
      </c>
      <c r="AF130">
        <v>0</v>
      </c>
      <c r="AG130">
        <v>0</v>
      </c>
      <c r="AK130">
        <v>0</v>
      </c>
      <c r="AL130">
        <v>0</v>
      </c>
      <c r="AM130" s="10"/>
      <c r="AO130">
        <v>2</v>
      </c>
      <c r="AP130">
        <v>2</v>
      </c>
      <c r="AR130">
        <v>4</v>
      </c>
      <c r="AS130">
        <v>1</v>
      </c>
      <c r="AT130">
        <v>1</v>
      </c>
      <c r="AU130">
        <v>2</v>
      </c>
      <c r="AV130">
        <v>0</v>
      </c>
      <c r="AW130">
        <v>9</v>
      </c>
      <c r="AX130" t="s">
        <v>159</v>
      </c>
      <c r="AZ130">
        <v>0</v>
      </c>
      <c r="BA130">
        <v>0</v>
      </c>
      <c r="BB130">
        <v>0</v>
      </c>
      <c r="BD130">
        <v>0</v>
      </c>
      <c r="BF130" s="11"/>
      <c r="BH130" s="11"/>
      <c r="BL130">
        <v>0</v>
      </c>
      <c r="BM130" s="7"/>
      <c r="BN130" s="22">
        <v>1</v>
      </c>
      <c r="BO130">
        <v>0</v>
      </c>
      <c r="BP130" s="7"/>
      <c r="BQ130" s="7"/>
      <c r="BR130" s="7">
        <v>1</v>
      </c>
      <c r="BS130" s="7">
        <v>1</v>
      </c>
      <c r="BT130" s="7">
        <v>1</v>
      </c>
      <c r="BU130" s="7">
        <v>1</v>
      </c>
      <c r="BW130" s="19">
        <v>0</v>
      </c>
      <c r="BX130" s="19">
        <v>0</v>
      </c>
      <c r="BY130" s="7">
        <v>0</v>
      </c>
      <c r="BZ130" s="7">
        <v>0</v>
      </c>
      <c r="CA130" s="19">
        <v>2</v>
      </c>
      <c r="CB130">
        <v>0</v>
      </c>
      <c r="CC130">
        <v>1</v>
      </c>
      <c r="CD130" t="str">
        <f>UPPER(A130)</f>
        <v>ALASKA</v>
      </c>
    </row>
    <row r="131" spans="1:82" x14ac:dyDescent="0.25">
      <c r="A131" s="6" t="s">
        <v>299</v>
      </c>
      <c r="B131" s="7">
        <v>2</v>
      </c>
      <c r="C131">
        <v>1962</v>
      </c>
      <c r="D131">
        <v>1</v>
      </c>
      <c r="E131">
        <v>0</v>
      </c>
      <c r="F131">
        <v>0</v>
      </c>
      <c r="G131">
        <v>0</v>
      </c>
      <c r="H131">
        <v>1961</v>
      </c>
      <c r="I131">
        <v>1961</v>
      </c>
      <c r="J131">
        <v>0</v>
      </c>
      <c r="K131">
        <v>1</v>
      </c>
      <c r="L131">
        <v>1</v>
      </c>
      <c r="M131">
        <v>1</v>
      </c>
      <c r="N131" t="s">
        <v>403</v>
      </c>
      <c r="O131" t="s">
        <v>920</v>
      </c>
      <c r="U131">
        <v>1</v>
      </c>
      <c r="V131" s="19">
        <v>1962</v>
      </c>
      <c r="AB131" s="24">
        <v>1</v>
      </c>
      <c r="AC131" s="24"/>
      <c r="AD131">
        <v>0</v>
      </c>
      <c r="AF131">
        <v>0</v>
      </c>
      <c r="AG131">
        <v>0</v>
      </c>
      <c r="AK131">
        <v>0</v>
      </c>
      <c r="AL131">
        <v>0</v>
      </c>
      <c r="AM131" s="10"/>
      <c r="AO131">
        <v>3</v>
      </c>
      <c r="AP131">
        <v>3</v>
      </c>
      <c r="AR131">
        <v>4</v>
      </c>
      <c r="AS131">
        <v>0</v>
      </c>
      <c r="AT131">
        <v>1</v>
      </c>
      <c r="AU131">
        <v>2</v>
      </c>
      <c r="AV131">
        <v>0</v>
      </c>
      <c r="AW131">
        <v>8</v>
      </c>
      <c r="AX131" t="s">
        <v>159</v>
      </c>
      <c r="AZ131">
        <v>0</v>
      </c>
      <c r="BA131">
        <v>0</v>
      </c>
      <c r="BB131">
        <v>0</v>
      </c>
      <c r="BD131">
        <v>0</v>
      </c>
      <c r="BF131" s="11"/>
      <c r="BH131" s="11"/>
      <c r="BL131">
        <v>0</v>
      </c>
      <c r="BM131" s="7"/>
      <c r="BN131" s="22">
        <v>1</v>
      </c>
      <c r="BO131">
        <v>0</v>
      </c>
      <c r="BP131" s="7"/>
      <c r="BQ131" s="7"/>
      <c r="BR131" s="7">
        <v>1</v>
      </c>
      <c r="BS131" s="7">
        <v>1</v>
      </c>
      <c r="BT131" s="19">
        <v>0</v>
      </c>
      <c r="BU131" s="7">
        <v>1</v>
      </c>
      <c r="BW131" s="19">
        <v>0</v>
      </c>
      <c r="BX131" s="19">
        <v>0</v>
      </c>
      <c r="BY131" s="7">
        <v>0</v>
      </c>
      <c r="BZ131" s="7">
        <v>0</v>
      </c>
      <c r="CA131" s="19">
        <v>3</v>
      </c>
      <c r="CB131">
        <v>0</v>
      </c>
      <c r="CC131">
        <v>1</v>
      </c>
      <c r="CD131" t="str">
        <f>UPPER(A131)</f>
        <v>ALASKA</v>
      </c>
    </row>
    <row r="132" spans="1:82" x14ac:dyDescent="0.25">
      <c r="A132" s="6" t="s">
        <v>299</v>
      </c>
      <c r="B132" s="7">
        <v>2</v>
      </c>
      <c r="C132">
        <v>1963</v>
      </c>
      <c r="D132">
        <v>1</v>
      </c>
      <c r="E132">
        <v>0</v>
      </c>
      <c r="F132">
        <v>0</v>
      </c>
      <c r="G132">
        <v>0</v>
      </c>
      <c r="H132">
        <v>1963</v>
      </c>
      <c r="I132">
        <v>1963</v>
      </c>
      <c r="J132">
        <v>1</v>
      </c>
      <c r="K132">
        <v>0</v>
      </c>
      <c r="L132">
        <v>1</v>
      </c>
      <c r="M132">
        <v>1</v>
      </c>
      <c r="N132" t="s">
        <v>403</v>
      </c>
      <c r="O132" t="s">
        <v>920</v>
      </c>
      <c r="U132">
        <v>0</v>
      </c>
      <c r="V132" s="19">
        <v>1966</v>
      </c>
      <c r="AB132" s="24">
        <v>1</v>
      </c>
      <c r="AC132" s="24"/>
      <c r="AD132">
        <v>0</v>
      </c>
      <c r="AF132">
        <v>0</v>
      </c>
      <c r="AG132">
        <v>0</v>
      </c>
      <c r="AK132">
        <v>0</v>
      </c>
      <c r="AL132">
        <v>0</v>
      </c>
      <c r="AM132" s="10"/>
      <c r="AO132">
        <v>4</v>
      </c>
      <c r="AP132">
        <v>4</v>
      </c>
      <c r="AR132">
        <v>4</v>
      </c>
      <c r="AS132">
        <v>3</v>
      </c>
      <c r="AT132">
        <v>1</v>
      </c>
      <c r="AU132">
        <v>2</v>
      </c>
      <c r="AV132">
        <v>0</v>
      </c>
      <c r="AW132">
        <v>7</v>
      </c>
      <c r="AZ132">
        <v>0</v>
      </c>
      <c r="BA132">
        <v>0</v>
      </c>
      <c r="BB132">
        <v>0</v>
      </c>
      <c r="BD132">
        <v>0</v>
      </c>
      <c r="BF132" s="11"/>
      <c r="BH132" s="11"/>
      <c r="BL132">
        <v>0</v>
      </c>
      <c r="BM132" s="7"/>
      <c r="BN132" s="22">
        <v>1</v>
      </c>
      <c r="BO132">
        <v>0</v>
      </c>
      <c r="BP132" s="7"/>
      <c r="BQ132" s="7"/>
      <c r="BR132" s="7">
        <v>1</v>
      </c>
      <c r="BS132" s="7">
        <v>1</v>
      </c>
      <c r="BT132" s="7">
        <v>1</v>
      </c>
      <c r="BU132" s="7">
        <v>1</v>
      </c>
      <c r="BW132" s="19">
        <v>0</v>
      </c>
      <c r="BX132" s="19">
        <v>0</v>
      </c>
      <c r="BY132" s="7">
        <v>0</v>
      </c>
      <c r="BZ132" s="7">
        <v>0</v>
      </c>
      <c r="CA132" s="19">
        <v>4</v>
      </c>
      <c r="CB132">
        <v>0</v>
      </c>
      <c r="CC132">
        <v>1</v>
      </c>
      <c r="CD132" t="str">
        <f>UPPER(A132)</f>
        <v>ALASKA</v>
      </c>
    </row>
    <row r="133" spans="1:82" x14ac:dyDescent="0.25">
      <c r="A133" s="6" t="s">
        <v>299</v>
      </c>
      <c r="B133" s="7">
        <v>2</v>
      </c>
      <c r="C133">
        <v>1964</v>
      </c>
      <c r="D133">
        <v>1</v>
      </c>
      <c r="E133">
        <v>1</v>
      </c>
      <c r="F133">
        <v>0</v>
      </c>
      <c r="G133">
        <v>0</v>
      </c>
      <c r="H133">
        <v>1963</v>
      </c>
      <c r="I133">
        <v>1963</v>
      </c>
      <c r="J133">
        <v>0</v>
      </c>
      <c r="K133">
        <v>1</v>
      </c>
      <c r="L133">
        <v>1</v>
      </c>
      <c r="M133">
        <v>1</v>
      </c>
      <c r="N133" t="s">
        <v>403</v>
      </c>
      <c r="O133" t="s">
        <v>920</v>
      </c>
      <c r="U133">
        <v>0</v>
      </c>
      <c r="V133" s="19">
        <v>1966</v>
      </c>
      <c r="AB133" s="24">
        <v>1</v>
      </c>
      <c r="AC133" s="24"/>
      <c r="AD133">
        <v>0</v>
      </c>
      <c r="AF133">
        <v>0</v>
      </c>
      <c r="AG133">
        <v>0</v>
      </c>
      <c r="AK133">
        <v>0</v>
      </c>
      <c r="AL133">
        <v>0</v>
      </c>
      <c r="AM133" s="10"/>
      <c r="AO133">
        <v>5</v>
      </c>
      <c r="AP133">
        <v>5</v>
      </c>
      <c r="AR133">
        <v>4</v>
      </c>
      <c r="AS133">
        <v>2</v>
      </c>
      <c r="AT133">
        <v>1</v>
      </c>
      <c r="AU133">
        <v>2</v>
      </c>
      <c r="AV133">
        <v>0</v>
      </c>
      <c r="AW133">
        <v>6</v>
      </c>
      <c r="AZ133">
        <v>0</v>
      </c>
      <c r="BA133">
        <v>0</v>
      </c>
      <c r="BB133">
        <v>0</v>
      </c>
      <c r="BD133">
        <v>0</v>
      </c>
      <c r="BF133" s="11"/>
      <c r="BH133" s="11"/>
      <c r="BL133">
        <v>0</v>
      </c>
      <c r="BM133" s="7"/>
      <c r="BN133" s="22">
        <v>1</v>
      </c>
      <c r="BO133">
        <v>0</v>
      </c>
      <c r="BP133" s="7"/>
      <c r="BQ133" s="7"/>
      <c r="BR133" s="7">
        <v>1</v>
      </c>
      <c r="BS133" s="7">
        <v>1</v>
      </c>
      <c r="BT133" s="7">
        <v>1</v>
      </c>
      <c r="BU133" s="7">
        <v>1</v>
      </c>
      <c r="BW133" s="19">
        <v>0</v>
      </c>
      <c r="BX133" s="19">
        <v>0</v>
      </c>
      <c r="BY133" s="7">
        <v>0</v>
      </c>
      <c r="BZ133" s="7">
        <v>0</v>
      </c>
      <c r="CA133" s="19">
        <v>5</v>
      </c>
      <c r="CB133">
        <v>0</v>
      </c>
      <c r="CC133">
        <v>1</v>
      </c>
      <c r="CD133" t="str">
        <f>UPPER(A133)</f>
        <v>ALASKA</v>
      </c>
    </row>
    <row r="134" spans="1:82" x14ac:dyDescent="0.25">
      <c r="A134" s="6" t="s">
        <v>299</v>
      </c>
      <c r="B134" s="7">
        <v>2</v>
      </c>
      <c r="C134">
        <v>1965</v>
      </c>
      <c r="D134">
        <v>1</v>
      </c>
      <c r="E134">
        <v>0</v>
      </c>
      <c r="F134">
        <v>0</v>
      </c>
      <c r="G134">
        <v>0</v>
      </c>
      <c r="H134">
        <v>1965</v>
      </c>
      <c r="I134">
        <v>1965</v>
      </c>
      <c r="J134">
        <v>1</v>
      </c>
      <c r="K134">
        <v>0</v>
      </c>
      <c r="L134">
        <v>1</v>
      </c>
      <c r="M134">
        <v>1</v>
      </c>
      <c r="N134" t="s">
        <v>403</v>
      </c>
      <c r="O134" t="s">
        <v>920</v>
      </c>
      <c r="U134">
        <v>0</v>
      </c>
      <c r="V134" s="19">
        <v>1966</v>
      </c>
      <c r="AB134" s="24">
        <v>1</v>
      </c>
      <c r="AC134" s="24"/>
      <c r="AD134">
        <v>0</v>
      </c>
      <c r="AF134">
        <v>0</v>
      </c>
      <c r="AG134">
        <v>0</v>
      </c>
      <c r="AK134">
        <v>0</v>
      </c>
      <c r="AL134">
        <v>0</v>
      </c>
      <c r="AM134" s="10"/>
      <c r="AO134">
        <v>6</v>
      </c>
      <c r="AP134">
        <v>6</v>
      </c>
      <c r="AR134">
        <v>4</v>
      </c>
      <c r="AS134">
        <v>1</v>
      </c>
      <c r="AT134">
        <v>1</v>
      </c>
      <c r="AU134">
        <v>2</v>
      </c>
      <c r="AV134">
        <v>0</v>
      </c>
      <c r="AW134">
        <v>5</v>
      </c>
      <c r="AZ134">
        <v>0</v>
      </c>
      <c r="BA134">
        <v>0</v>
      </c>
      <c r="BB134">
        <v>0</v>
      </c>
      <c r="BD134">
        <v>0</v>
      </c>
      <c r="BF134" s="11"/>
      <c r="BH134" s="11"/>
      <c r="BL134">
        <v>0</v>
      </c>
      <c r="BM134" s="7"/>
      <c r="BN134" s="22">
        <v>1</v>
      </c>
      <c r="BO134">
        <v>0</v>
      </c>
      <c r="BP134" s="7"/>
      <c r="BQ134" s="7"/>
      <c r="BR134" s="7">
        <v>1</v>
      </c>
      <c r="BS134" s="7">
        <v>1</v>
      </c>
      <c r="BT134" s="7">
        <v>1</v>
      </c>
      <c r="BU134" s="7">
        <v>1</v>
      </c>
      <c r="BW134" s="19">
        <v>0</v>
      </c>
      <c r="BX134" s="19">
        <v>0</v>
      </c>
      <c r="BY134" s="7">
        <v>0</v>
      </c>
      <c r="BZ134" s="7">
        <v>0</v>
      </c>
      <c r="CA134" s="19">
        <v>6</v>
      </c>
      <c r="CB134">
        <v>0</v>
      </c>
      <c r="CC134">
        <v>1</v>
      </c>
      <c r="CD134" t="str">
        <f>UPPER(A134)</f>
        <v>ALASKA</v>
      </c>
    </row>
    <row r="135" spans="1:82" x14ac:dyDescent="0.25">
      <c r="A135" s="6" t="s">
        <v>299</v>
      </c>
      <c r="B135" s="7">
        <v>2</v>
      </c>
      <c r="C135">
        <v>1966</v>
      </c>
      <c r="D135">
        <v>1</v>
      </c>
      <c r="E135">
        <v>0</v>
      </c>
      <c r="F135">
        <v>0</v>
      </c>
      <c r="G135">
        <v>0</v>
      </c>
      <c r="H135">
        <v>1965</v>
      </c>
      <c r="I135">
        <v>1965</v>
      </c>
      <c r="J135">
        <v>0</v>
      </c>
      <c r="K135">
        <v>1</v>
      </c>
      <c r="L135">
        <v>1</v>
      </c>
      <c r="M135">
        <v>1</v>
      </c>
      <c r="N135" t="s">
        <v>403</v>
      </c>
      <c r="O135" t="s">
        <v>920</v>
      </c>
      <c r="U135">
        <v>1</v>
      </c>
      <c r="V135" s="19">
        <v>1966</v>
      </c>
      <c r="AB135" s="24">
        <v>1</v>
      </c>
      <c r="AC135" s="24"/>
      <c r="AD135">
        <v>0</v>
      </c>
      <c r="AF135">
        <v>0</v>
      </c>
      <c r="AG135">
        <v>0</v>
      </c>
      <c r="AK135">
        <v>0</v>
      </c>
      <c r="AL135">
        <v>0</v>
      </c>
      <c r="AM135" s="10"/>
      <c r="AO135">
        <v>7</v>
      </c>
      <c r="AP135">
        <v>7</v>
      </c>
      <c r="AR135">
        <v>4</v>
      </c>
      <c r="AS135">
        <v>0</v>
      </c>
      <c r="AT135">
        <v>1</v>
      </c>
      <c r="AU135">
        <v>2</v>
      </c>
      <c r="AV135">
        <v>0</v>
      </c>
      <c r="AW135">
        <v>4</v>
      </c>
      <c r="AZ135">
        <v>0</v>
      </c>
      <c r="BA135">
        <v>0</v>
      </c>
      <c r="BB135">
        <v>0</v>
      </c>
      <c r="BD135">
        <v>0</v>
      </c>
      <c r="BF135" s="11"/>
      <c r="BH135" s="11"/>
      <c r="BL135">
        <v>0</v>
      </c>
      <c r="BM135" s="7"/>
      <c r="BN135" s="22">
        <v>1</v>
      </c>
      <c r="BO135">
        <v>0</v>
      </c>
      <c r="BP135" s="7"/>
      <c r="BQ135" s="7"/>
      <c r="BR135" s="7">
        <v>1</v>
      </c>
      <c r="BS135" s="7">
        <v>1</v>
      </c>
      <c r="BT135" s="19">
        <v>0</v>
      </c>
      <c r="BU135" s="7">
        <v>1</v>
      </c>
      <c r="BW135" s="19">
        <v>0</v>
      </c>
      <c r="BX135" s="19">
        <v>0</v>
      </c>
      <c r="BY135" s="7">
        <v>0</v>
      </c>
      <c r="BZ135" s="7">
        <v>0</v>
      </c>
      <c r="CA135" s="19">
        <v>7</v>
      </c>
      <c r="CB135">
        <v>0</v>
      </c>
      <c r="CC135">
        <v>1</v>
      </c>
      <c r="CD135" t="str">
        <f>UPPER(A135)</f>
        <v>ALASKA</v>
      </c>
    </row>
    <row r="136" spans="1:82" x14ac:dyDescent="0.25">
      <c r="A136" s="6" t="s">
        <v>299</v>
      </c>
      <c r="B136" s="7">
        <v>2</v>
      </c>
      <c r="C136">
        <v>1967</v>
      </c>
      <c r="D136">
        <v>1</v>
      </c>
      <c r="E136">
        <v>0</v>
      </c>
      <c r="F136">
        <v>0</v>
      </c>
      <c r="G136">
        <v>0</v>
      </c>
      <c r="H136">
        <v>1967</v>
      </c>
      <c r="I136">
        <v>1967</v>
      </c>
      <c r="J136">
        <v>1</v>
      </c>
      <c r="K136">
        <v>0</v>
      </c>
      <c r="L136">
        <v>1</v>
      </c>
      <c r="M136">
        <v>1</v>
      </c>
      <c r="N136" t="s">
        <v>506</v>
      </c>
      <c r="O136" t="s">
        <v>920</v>
      </c>
      <c r="U136">
        <v>0</v>
      </c>
      <c r="V136" s="19">
        <v>1970</v>
      </c>
      <c r="AB136" s="24">
        <v>1</v>
      </c>
      <c r="AC136" s="24"/>
      <c r="AD136">
        <v>0</v>
      </c>
      <c r="AF136">
        <v>1</v>
      </c>
      <c r="AG136">
        <v>0</v>
      </c>
      <c r="AK136">
        <v>1</v>
      </c>
      <c r="AL136">
        <v>1</v>
      </c>
      <c r="AM136" s="10"/>
      <c r="AO136">
        <v>0</v>
      </c>
      <c r="AP136">
        <v>0</v>
      </c>
      <c r="AR136">
        <v>4</v>
      </c>
      <c r="AS136">
        <v>3</v>
      </c>
      <c r="AT136">
        <v>1</v>
      </c>
      <c r="AU136">
        <v>2</v>
      </c>
      <c r="AV136">
        <v>0</v>
      </c>
      <c r="AW136">
        <v>7</v>
      </c>
      <c r="AZ136">
        <v>0</v>
      </c>
      <c r="BA136">
        <v>0</v>
      </c>
      <c r="BB136">
        <v>0</v>
      </c>
      <c r="BD136">
        <v>0</v>
      </c>
      <c r="BF136" s="11"/>
      <c r="BH136" s="11">
        <v>0</v>
      </c>
      <c r="BI136" t="s">
        <v>415</v>
      </c>
      <c r="BL136">
        <v>0</v>
      </c>
      <c r="BM136" s="7"/>
      <c r="BN136" s="22">
        <v>0</v>
      </c>
      <c r="BO136">
        <v>0</v>
      </c>
      <c r="BP136" s="7"/>
      <c r="BQ136" s="7"/>
      <c r="BR136" s="7">
        <v>0</v>
      </c>
      <c r="BS136" s="19">
        <v>-1</v>
      </c>
      <c r="BT136" s="19">
        <v>-1</v>
      </c>
      <c r="BU136" s="7">
        <v>0</v>
      </c>
      <c r="BW136" s="19">
        <v>0</v>
      </c>
      <c r="BX136" s="19">
        <v>1</v>
      </c>
      <c r="BY136" s="7">
        <v>-1</v>
      </c>
      <c r="BZ136" s="7">
        <v>1</v>
      </c>
      <c r="CA136" s="19">
        <v>0</v>
      </c>
      <c r="CB136">
        <v>0</v>
      </c>
      <c r="CC136">
        <v>1</v>
      </c>
      <c r="CD136" t="str">
        <f>UPPER(A136)</f>
        <v>ALASKA</v>
      </c>
    </row>
    <row r="137" spans="1:82" x14ac:dyDescent="0.25">
      <c r="A137" s="6" t="s">
        <v>299</v>
      </c>
      <c r="B137" s="7">
        <v>2</v>
      </c>
      <c r="C137">
        <v>1968</v>
      </c>
      <c r="D137">
        <v>1</v>
      </c>
      <c r="E137">
        <v>1</v>
      </c>
      <c r="F137">
        <v>0</v>
      </c>
      <c r="G137">
        <v>0</v>
      </c>
      <c r="H137">
        <v>1967</v>
      </c>
      <c r="I137">
        <v>1967</v>
      </c>
      <c r="J137">
        <v>0</v>
      </c>
      <c r="K137">
        <v>1</v>
      </c>
      <c r="L137">
        <v>1</v>
      </c>
      <c r="M137">
        <v>1</v>
      </c>
      <c r="N137" t="s">
        <v>506</v>
      </c>
      <c r="O137" t="s">
        <v>920</v>
      </c>
      <c r="U137">
        <v>0</v>
      </c>
      <c r="V137" s="19">
        <v>1970</v>
      </c>
      <c r="AB137" s="24">
        <v>1</v>
      </c>
      <c r="AC137" s="24"/>
      <c r="AD137">
        <v>0</v>
      </c>
      <c r="AF137">
        <v>0</v>
      </c>
      <c r="AG137">
        <v>0</v>
      </c>
      <c r="AK137">
        <v>0</v>
      </c>
      <c r="AL137">
        <v>0</v>
      </c>
      <c r="AM137" s="10"/>
      <c r="AO137">
        <v>1</v>
      </c>
      <c r="AP137">
        <v>1</v>
      </c>
      <c r="AR137">
        <v>4</v>
      </c>
      <c r="AS137">
        <v>2</v>
      </c>
      <c r="AT137">
        <v>1</v>
      </c>
      <c r="AU137">
        <v>2</v>
      </c>
      <c r="AV137">
        <v>0</v>
      </c>
      <c r="AW137">
        <v>6</v>
      </c>
      <c r="AZ137">
        <v>0</v>
      </c>
      <c r="BA137">
        <v>0</v>
      </c>
      <c r="BB137">
        <v>0</v>
      </c>
      <c r="BD137">
        <v>0</v>
      </c>
      <c r="BF137" s="11"/>
      <c r="BH137" s="11">
        <v>0</v>
      </c>
      <c r="BI137" t="s">
        <v>415</v>
      </c>
      <c r="BL137">
        <v>0</v>
      </c>
      <c r="BM137" s="7"/>
      <c r="BN137" s="22">
        <v>0</v>
      </c>
      <c r="BO137">
        <v>0</v>
      </c>
      <c r="BP137" s="7"/>
      <c r="BQ137" s="7"/>
      <c r="BR137" s="7">
        <v>0</v>
      </c>
      <c r="BS137" s="19">
        <v>-1</v>
      </c>
      <c r="BT137" s="19">
        <v>-1</v>
      </c>
      <c r="BU137" s="7">
        <v>0</v>
      </c>
      <c r="BW137" s="19">
        <v>0</v>
      </c>
      <c r="BX137" s="19">
        <v>0</v>
      </c>
      <c r="BY137" s="7">
        <v>0</v>
      </c>
      <c r="BZ137" s="7">
        <v>0</v>
      </c>
      <c r="CA137" s="19">
        <v>-1</v>
      </c>
      <c r="CB137">
        <v>0</v>
      </c>
      <c r="CC137">
        <v>1</v>
      </c>
      <c r="CD137" t="str">
        <f>UPPER(A137)</f>
        <v>ALASKA</v>
      </c>
    </row>
    <row r="138" spans="1:82" ht="15.6" x14ac:dyDescent="0.25">
      <c r="A138" s="6" t="s">
        <v>299</v>
      </c>
      <c r="B138" s="7">
        <v>2</v>
      </c>
      <c r="C138">
        <v>1969</v>
      </c>
      <c r="D138">
        <v>1</v>
      </c>
      <c r="E138">
        <v>0</v>
      </c>
      <c r="F138">
        <v>0</v>
      </c>
      <c r="G138">
        <v>0</v>
      </c>
      <c r="H138">
        <v>1969</v>
      </c>
      <c r="I138">
        <v>1969</v>
      </c>
      <c r="J138">
        <v>1</v>
      </c>
      <c r="K138">
        <v>0</v>
      </c>
      <c r="L138">
        <v>1</v>
      </c>
      <c r="M138">
        <v>1</v>
      </c>
      <c r="N138" t="s">
        <v>539</v>
      </c>
      <c r="O138" t="s">
        <v>920</v>
      </c>
      <c r="T138" s="5" t="s">
        <v>993</v>
      </c>
      <c r="U138">
        <v>0</v>
      </c>
      <c r="V138" s="19">
        <v>1970</v>
      </c>
      <c r="W138" s="1">
        <v>40572</v>
      </c>
      <c r="X138" s="19">
        <v>1</v>
      </c>
      <c r="Y138">
        <v>29</v>
      </c>
      <c r="Z138">
        <v>29</v>
      </c>
      <c r="AA138">
        <v>1</v>
      </c>
      <c r="AB138" s="24">
        <v>1</v>
      </c>
      <c r="AC138" s="24" t="s">
        <v>1289</v>
      </c>
      <c r="AD138">
        <v>1</v>
      </c>
      <c r="AF138">
        <v>1</v>
      </c>
      <c r="AG138">
        <v>0</v>
      </c>
      <c r="AJ138" t="s">
        <v>1365</v>
      </c>
      <c r="AK138">
        <v>1</v>
      </c>
      <c r="AL138">
        <v>1</v>
      </c>
      <c r="AM138" s="10"/>
      <c r="AO138">
        <v>0</v>
      </c>
      <c r="AP138">
        <v>0</v>
      </c>
      <c r="AR138">
        <v>4</v>
      </c>
      <c r="AS138">
        <v>1</v>
      </c>
      <c r="AT138">
        <v>1</v>
      </c>
      <c r="AU138">
        <v>2</v>
      </c>
      <c r="AV138">
        <v>0</v>
      </c>
      <c r="AW138">
        <v>9</v>
      </c>
      <c r="AZ138">
        <v>0</v>
      </c>
      <c r="BA138">
        <v>0</v>
      </c>
      <c r="BB138">
        <v>0</v>
      </c>
      <c r="BD138">
        <v>0</v>
      </c>
      <c r="BF138" s="11"/>
      <c r="BH138" s="11"/>
      <c r="BL138">
        <v>0</v>
      </c>
      <c r="BM138" s="7"/>
      <c r="BN138" s="22">
        <v>0</v>
      </c>
      <c r="BO138">
        <v>0</v>
      </c>
      <c r="BP138" s="7"/>
      <c r="BQ138" s="7"/>
      <c r="BR138" s="7">
        <v>0</v>
      </c>
      <c r="BS138" s="19">
        <v>-1</v>
      </c>
      <c r="BT138" s="19">
        <v>-1</v>
      </c>
      <c r="BU138" s="7">
        <v>0</v>
      </c>
      <c r="BW138" s="19">
        <v>0</v>
      </c>
      <c r="BX138" s="19">
        <v>0</v>
      </c>
      <c r="BY138" s="7">
        <v>0</v>
      </c>
      <c r="BZ138" s="7">
        <v>0</v>
      </c>
      <c r="CA138" s="19">
        <v>-2</v>
      </c>
      <c r="CB138">
        <v>0</v>
      </c>
      <c r="CC138">
        <v>1</v>
      </c>
      <c r="CD138" t="str">
        <f>UPPER(A138)</f>
        <v>ALASKA</v>
      </c>
    </row>
    <row r="139" spans="1:82" x14ac:dyDescent="0.25">
      <c r="A139" s="6" t="s">
        <v>299</v>
      </c>
      <c r="B139" s="7">
        <v>2</v>
      </c>
      <c r="C139">
        <v>1970</v>
      </c>
      <c r="D139">
        <v>1</v>
      </c>
      <c r="E139">
        <v>0</v>
      </c>
      <c r="F139">
        <v>0</v>
      </c>
      <c r="G139">
        <v>0</v>
      </c>
      <c r="H139">
        <v>1969</v>
      </c>
      <c r="I139">
        <v>1969</v>
      </c>
      <c r="J139">
        <v>0</v>
      </c>
      <c r="K139">
        <v>1</v>
      </c>
      <c r="L139">
        <v>1</v>
      </c>
      <c r="M139">
        <v>1</v>
      </c>
      <c r="N139" t="s">
        <v>539</v>
      </c>
      <c r="O139" t="s">
        <v>920</v>
      </c>
      <c r="U139">
        <v>1</v>
      </c>
      <c r="V139" s="19">
        <v>1970</v>
      </c>
      <c r="AB139" s="24">
        <v>1</v>
      </c>
      <c r="AC139" s="24"/>
      <c r="AD139">
        <v>0</v>
      </c>
      <c r="AF139">
        <v>0</v>
      </c>
      <c r="AG139">
        <v>0</v>
      </c>
      <c r="AK139">
        <v>0</v>
      </c>
      <c r="AL139">
        <v>0</v>
      </c>
      <c r="AM139" s="10"/>
      <c r="AO139">
        <v>1</v>
      </c>
      <c r="AP139">
        <v>1</v>
      </c>
      <c r="AR139">
        <v>4</v>
      </c>
      <c r="AS139">
        <v>0</v>
      </c>
      <c r="AT139">
        <v>1</v>
      </c>
      <c r="AU139">
        <v>2</v>
      </c>
      <c r="AV139">
        <v>0</v>
      </c>
      <c r="AW139">
        <v>8</v>
      </c>
      <c r="AZ139">
        <v>0</v>
      </c>
      <c r="BA139">
        <v>0</v>
      </c>
      <c r="BB139">
        <v>0</v>
      </c>
      <c r="BD139">
        <v>0</v>
      </c>
      <c r="BF139" s="11"/>
      <c r="BH139" s="11"/>
      <c r="BL139">
        <v>0</v>
      </c>
      <c r="BM139" s="7"/>
      <c r="BN139" s="22">
        <v>0</v>
      </c>
      <c r="BO139">
        <v>0</v>
      </c>
      <c r="BP139" s="7"/>
      <c r="BQ139" s="7"/>
      <c r="BR139" s="7">
        <v>0</v>
      </c>
      <c r="BS139" s="19">
        <v>-1</v>
      </c>
      <c r="BT139" s="19">
        <v>0</v>
      </c>
      <c r="BU139" s="7">
        <v>0</v>
      </c>
      <c r="BW139" s="19">
        <v>0</v>
      </c>
      <c r="BX139" s="19">
        <v>0</v>
      </c>
      <c r="BY139" s="7">
        <v>0</v>
      </c>
      <c r="BZ139" s="7">
        <v>0</v>
      </c>
      <c r="CA139" s="19">
        <v>-3</v>
      </c>
      <c r="CB139">
        <v>0</v>
      </c>
      <c r="CC139">
        <v>1</v>
      </c>
      <c r="CD139" t="str">
        <f>UPPER(A139)</f>
        <v>ALASKA</v>
      </c>
    </row>
    <row r="140" spans="1:82" x14ac:dyDescent="0.25">
      <c r="A140" s="6" t="s">
        <v>299</v>
      </c>
      <c r="B140" s="7">
        <v>2</v>
      </c>
      <c r="C140">
        <v>1971</v>
      </c>
      <c r="D140">
        <v>1</v>
      </c>
      <c r="E140">
        <v>0</v>
      </c>
      <c r="F140">
        <v>0</v>
      </c>
      <c r="G140">
        <v>0</v>
      </c>
      <c r="H140">
        <v>1971</v>
      </c>
      <c r="I140">
        <v>1971</v>
      </c>
      <c r="J140">
        <v>1</v>
      </c>
      <c r="K140">
        <v>0</v>
      </c>
      <c r="L140">
        <v>1</v>
      </c>
      <c r="M140">
        <v>1</v>
      </c>
      <c r="N140" t="s">
        <v>403</v>
      </c>
      <c r="O140" t="s">
        <v>920</v>
      </c>
      <c r="U140">
        <v>0</v>
      </c>
      <c r="V140" s="19">
        <v>1974</v>
      </c>
      <c r="AB140" s="24">
        <v>1</v>
      </c>
      <c r="AC140" s="24"/>
      <c r="AD140">
        <v>0</v>
      </c>
      <c r="AF140">
        <v>1</v>
      </c>
      <c r="AG140">
        <v>1</v>
      </c>
      <c r="AK140">
        <v>1</v>
      </c>
      <c r="AL140">
        <v>0</v>
      </c>
      <c r="AM140" s="10"/>
      <c r="AO140">
        <v>8</v>
      </c>
      <c r="AP140">
        <v>8</v>
      </c>
      <c r="AR140">
        <v>4</v>
      </c>
      <c r="AS140">
        <v>3</v>
      </c>
      <c r="AT140">
        <v>1</v>
      </c>
      <c r="AU140">
        <v>2</v>
      </c>
      <c r="AV140">
        <v>0</v>
      </c>
      <c r="AW140">
        <v>7</v>
      </c>
      <c r="AZ140">
        <v>0</v>
      </c>
      <c r="BA140">
        <v>0</v>
      </c>
      <c r="BB140">
        <v>0</v>
      </c>
      <c r="BD140">
        <v>0</v>
      </c>
      <c r="BF140" s="11">
        <v>0</v>
      </c>
      <c r="BG140" t="s">
        <v>573</v>
      </c>
      <c r="BH140" s="11">
        <v>0</v>
      </c>
      <c r="BI140" t="s">
        <v>415</v>
      </c>
      <c r="BK140">
        <v>0</v>
      </c>
      <c r="BL140">
        <v>0</v>
      </c>
      <c r="BM140" s="7"/>
      <c r="BN140" s="22">
        <v>1</v>
      </c>
      <c r="BO140">
        <v>0</v>
      </c>
      <c r="BP140" s="7"/>
      <c r="BQ140" s="7"/>
      <c r="BR140" s="7">
        <v>1</v>
      </c>
      <c r="BS140" s="7">
        <v>1</v>
      </c>
      <c r="BT140" s="7">
        <v>1</v>
      </c>
      <c r="BU140" s="7">
        <v>1</v>
      </c>
      <c r="BW140" s="19">
        <v>0</v>
      </c>
      <c r="BX140" s="19">
        <v>1</v>
      </c>
      <c r="BY140" s="7">
        <v>1</v>
      </c>
      <c r="BZ140" s="7">
        <v>1</v>
      </c>
      <c r="CA140" s="19">
        <v>0</v>
      </c>
      <c r="CB140">
        <v>0</v>
      </c>
      <c r="CC140">
        <v>1</v>
      </c>
      <c r="CD140" t="str">
        <f>UPPER(A140)</f>
        <v>ALASKA</v>
      </c>
    </row>
    <row r="141" spans="1:82" x14ac:dyDescent="0.25">
      <c r="A141" s="6" t="s">
        <v>299</v>
      </c>
      <c r="B141" s="7">
        <v>2</v>
      </c>
      <c r="C141">
        <v>1972</v>
      </c>
      <c r="D141">
        <v>1</v>
      </c>
      <c r="E141">
        <v>1</v>
      </c>
      <c r="F141">
        <v>0</v>
      </c>
      <c r="G141">
        <v>0</v>
      </c>
      <c r="H141">
        <v>1971</v>
      </c>
      <c r="I141">
        <v>1971</v>
      </c>
      <c r="J141">
        <v>0</v>
      </c>
      <c r="K141">
        <v>1</v>
      </c>
      <c r="L141">
        <v>1</v>
      </c>
      <c r="M141">
        <v>1</v>
      </c>
      <c r="N141" t="s">
        <v>403</v>
      </c>
      <c r="O141" t="s">
        <v>920</v>
      </c>
      <c r="U141">
        <v>0</v>
      </c>
      <c r="V141" s="19">
        <v>1974</v>
      </c>
      <c r="AB141" s="24">
        <v>1</v>
      </c>
      <c r="AC141" s="24"/>
      <c r="AD141">
        <v>0</v>
      </c>
      <c r="AF141">
        <v>0</v>
      </c>
      <c r="AG141">
        <v>0</v>
      </c>
      <c r="AK141">
        <v>0</v>
      </c>
      <c r="AL141">
        <v>0</v>
      </c>
      <c r="AM141" s="10"/>
      <c r="AO141">
        <v>9</v>
      </c>
      <c r="AP141">
        <v>9</v>
      </c>
      <c r="AR141">
        <v>4</v>
      </c>
      <c r="AS141">
        <v>2</v>
      </c>
      <c r="AT141">
        <v>1</v>
      </c>
      <c r="AU141">
        <v>2</v>
      </c>
      <c r="AV141">
        <v>0</v>
      </c>
      <c r="AW141">
        <v>6</v>
      </c>
      <c r="AZ141">
        <v>0</v>
      </c>
      <c r="BA141">
        <v>0</v>
      </c>
      <c r="BB141">
        <v>0</v>
      </c>
      <c r="BD141">
        <v>0</v>
      </c>
      <c r="BF141" s="11">
        <v>0</v>
      </c>
      <c r="BG141" t="s">
        <v>573</v>
      </c>
      <c r="BH141" s="11">
        <v>0</v>
      </c>
      <c r="BI141" t="s">
        <v>415</v>
      </c>
      <c r="BK141">
        <v>0</v>
      </c>
      <c r="BL141">
        <v>0</v>
      </c>
      <c r="BM141" s="7"/>
      <c r="BN141" s="22">
        <v>1</v>
      </c>
      <c r="BO141">
        <v>0</v>
      </c>
      <c r="BP141" s="7"/>
      <c r="BQ141" s="7"/>
      <c r="BR141" s="7">
        <v>1</v>
      </c>
      <c r="BS141" s="7">
        <v>1</v>
      </c>
      <c r="BT141" s="7">
        <v>1</v>
      </c>
      <c r="BU141" s="7">
        <v>1</v>
      </c>
      <c r="BW141" s="19">
        <v>0</v>
      </c>
      <c r="BX141" s="19">
        <v>0</v>
      </c>
      <c r="BY141" s="7">
        <v>0</v>
      </c>
      <c r="BZ141" s="7">
        <v>0</v>
      </c>
      <c r="CA141" s="19">
        <v>1</v>
      </c>
      <c r="CB141">
        <v>0</v>
      </c>
      <c r="CC141">
        <v>1</v>
      </c>
      <c r="CD141" t="str">
        <f>UPPER(A141)</f>
        <v>ALASKA</v>
      </c>
    </row>
    <row r="142" spans="1:82" x14ac:dyDescent="0.25">
      <c r="A142" s="6" t="s">
        <v>299</v>
      </c>
      <c r="B142" s="7">
        <v>2</v>
      </c>
      <c r="C142">
        <v>1973</v>
      </c>
      <c r="D142">
        <v>1</v>
      </c>
      <c r="E142">
        <v>0</v>
      </c>
      <c r="F142">
        <v>0</v>
      </c>
      <c r="G142">
        <v>0</v>
      </c>
      <c r="H142">
        <v>1973</v>
      </c>
      <c r="I142">
        <v>1973</v>
      </c>
      <c r="J142">
        <v>1</v>
      </c>
      <c r="K142">
        <v>0</v>
      </c>
      <c r="L142">
        <v>1</v>
      </c>
      <c r="M142">
        <v>1</v>
      </c>
      <c r="N142" t="s">
        <v>403</v>
      </c>
      <c r="O142" t="s">
        <v>920</v>
      </c>
      <c r="U142">
        <v>0</v>
      </c>
      <c r="V142" s="19">
        <v>1974</v>
      </c>
      <c r="AB142" s="24">
        <v>1</v>
      </c>
      <c r="AC142" s="24"/>
      <c r="AD142">
        <v>0</v>
      </c>
      <c r="AF142">
        <v>0</v>
      </c>
      <c r="AG142">
        <v>0</v>
      </c>
      <c r="AK142">
        <v>0</v>
      </c>
      <c r="AL142">
        <v>0</v>
      </c>
      <c r="AM142" s="10"/>
      <c r="AO142">
        <v>10</v>
      </c>
      <c r="AP142">
        <v>10</v>
      </c>
      <c r="AR142">
        <v>4</v>
      </c>
      <c r="AS142">
        <v>1</v>
      </c>
      <c r="AT142">
        <v>1</v>
      </c>
      <c r="AU142">
        <v>2</v>
      </c>
      <c r="AV142">
        <v>0</v>
      </c>
      <c r="AW142">
        <v>5</v>
      </c>
      <c r="AZ142">
        <v>0</v>
      </c>
      <c r="BA142">
        <v>0</v>
      </c>
      <c r="BB142">
        <v>0</v>
      </c>
      <c r="BD142">
        <v>0</v>
      </c>
      <c r="BF142" s="11">
        <v>0</v>
      </c>
      <c r="BG142" t="s">
        <v>573</v>
      </c>
      <c r="BH142" s="11">
        <v>0</v>
      </c>
      <c r="BI142" t="s">
        <v>415</v>
      </c>
      <c r="BK142">
        <v>0</v>
      </c>
      <c r="BL142">
        <v>0</v>
      </c>
      <c r="BM142" s="7"/>
      <c r="BN142" s="22">
        <v>1</v>
      </c>
      <c r="BO142">
        <v>0</v>
      </c>
      <c r="BP142" s="7"/>
      <c r="BQ142" s="7"/>
      <c r="BR142" s="7">
        <v>1</v>
      </c>
      <c r="BS142" s="7">
        <v>1</v>
      </c>
      <c r="BT142" s="7">
        <v>1</v>
      </c>
      <c r="BU142" s="7">
        <v>1</v>
      </c>
      <c r="BW142" s="19">
        <v>0</v>
      </c>
      <c r="BX142" s="19">
        <v>0</v>
      </c>
      <c r="BY142" s="7">
        <v>0</v>
      </c>
      <c r="BZ142" s="7">
        <v>0</v>
      </c>
      <c r="CA142" s="19">
        <v>2</v>
      </c>
      <c r="CB142">
        <v>0</v>
      </c>
      <c r="CC142">
        <v>1</v>
      </c>
      <c r="CD142" t="str">
        <f>UPPER(A142)</f>
        <v>ALASKA</v>
      </c>
    </row>
    <row r="143" spans="1:82" x14ac:dyDescent="0.25">
      <c r="A143" s="6" t="s">
        <v>299</v>
      </c>
      <c r="B143" s="7">
        <v>2</v>
      </c>
      <c r="C143">
        <v>1974</v>
      </c>
      <c r="D143">
        <v>1</v>
      </c>
      <c r="E143">
        <v>0</v>
      </c>
      <c r="F143">
        <v>0</v>
      </c>
      <c r="G143">
        <v>0</v>
      </c>
      <c r="H143">
        <v>1973</v>
      </c>
      <c r="I143">
        <v>1973</v>
      </c>
      <c r="J143">
        <v>0</v>
      </c>
      <c r="K143">
        <v>1</v>
      </c>
      <c r="L143">
        <v>1</v>
      </c>
      <c r="M143">
        <v>1</v>
      </c>
      <c r="N143" t="s">
        <v>403</v>
      </c>
      <c r="O143" t="s">
        <v>920</v>
      </c>
      <c r="U143">
        <v>1</v>
      </c>
      <c r="V143" s="19">
        <v>1974</v>
      </c>
      <c r="AB143" s="24">
        <v>1</v>
      </c>
      <c r="AC143" s="24"/>
      <c r="AD143">
        <v>0</v>
      </c>
      <c r="AF143">
        <v>0</v>
      </c>
      <c r="AG143">
        <v>0</v>
      </c>
      <c r="AK143">
        <v>0</v>
      </c>
      <c r="AL143">
        <v>0</v>
      </c>
      <c r="AM143" s="10"/>
      <c r="AO143">
        <v>11</v>
      </c>
      <c r="AP143">
        <v>11</v>
      </c>
      <c r="AR143">
        <v>4</v>
      </c>
      <c r="AS143">
        <v>0</v>
      </c>
      <c r="AT143">
        <v>1</v>
      </c>
      <c r="AU143">
        <v>2</v>
      </c>
      <c r="AV143">
        <v>0</v>
      </c>
      <c r="AW143">
        <v>4</v>
      </c>
      <c r="AZ143">
        <v>0</v>
      </c>
      <c r="BA143">
        <v>0</v>
      </c>
      <c r="BB143">
        <v>0</v>
      </c>
      <c r="BD143">
        <v>0</v>
      </c>
      <c r="BF143" s="11">
        <v>0</v>
      </c>
      <c r="BG143" t="s">
        <v>573</v>
      </c>
      <c r="BH143" s="11">
        <v>0</v>
      </c>
      <c r="BI143" t="s">
        <v>415</v>
      </c>
      <c r="BK143">
        <v>0</v>
      </c>
      <c r="BL143">
        <v>0</v>
      </c>
      <c r="BM143" s="7"/>
      <c r="BN143" s="22">
        <v>1</v>
      </c>
      <c r="BO143">
        <v>0</v>
      </c>
      <c r="BP143" s="7"/>
      <c r="BQ143" s="7"/>
      <c r="BR143" s="7">
        <v>1</v>
      </c>
      <c r="BS143" s="7">
        <v>1</v>
      </c>
      <c r="BT143" s="19">
        <v>0</v>
      </c>
      <c r="BU143" s="7">
        <v>1</v>
      </c>
      <c r="BW143" s="19">
        <v>0</v>
      </c>
      <c r="BX143" s="19">
        <v>0</v>
      </c>
      <c r="BY143" s="7">
        <v>0</v>
      </c>
      <c r="BZ143" s="7">
        <v>0</v>
      </c>
      <c r="CA143" s="19">
        <v>3</v>
      </c>
      <c r="CB143">
        <v>0</v>
      </c>
      <c r="CC143">
        <v>1</v>
      </c>
      <c r="CD143" t="str">
        <f>UPPER(A143)</f>
        <v>ALASKA</v>
      </c>
    </row>
    <row r="144" spans="1:82" x14ac:dyDescent="0.25">
      <c r="A144" s="6" t="s">
        <v>299</v>
      </c>
      <c r="B144" s="7">
        <v>2</v>
      </c>
      <c r="C144">
        <v>1975</v>
      </c>
      <c r="D144">
        <v>1</v>
      </c>
      <c r="E144">
        <v>0</v>
      </c>
      <c r="F144">
        <v>0</v>
      </c>
      <c r="G144">
        <v>0</v>
      </c>
      <c r="H144">
        <v>1975</v>
      </c>
      <c r="I144">
        <v>1975</v>
      </c>
      <c r="J144">
        <v>1</v>
      </c>
      <c r="K144">
        <v>0</v>
      </c>
      <c r="L144">
        <v>1</v>
      </c>
      <c r="M144">
        <v>1</v>
      </c>
      <c r="N144" t="s">
        <v>628</v>
      </c>
      <c r="O144" t="s">
        <v>920</v>
      </c>
      <c r="U144">
        <v>0</v>
      </c>
      <c r="V144" s="19">
        <v>1978</v>
      </c>
      <c r="AB144" s="24">
        <v>1</v>
      </c>
      <c r="AC144" s="24"/>
      <c r="AD144">
        <v>0</v>
      </c>
      <c r="AF144">
        <v>1</v>
      </c>
      <c r="AG144">
        <v>0</v>
      </c>
      <c r="AK144">
        <v>1</v>
      </c>
      <c r="AL144">
        <v>1</v>
      </c>
      <c r="AM144" s="10"/>
      <c r="AO144">
        <v>0</v>
      </c>
      <c r="AP144">
        <v>0</v>
      </c>
      <c r="AR144">
        <v>4</v>
      </c>
      <c r="AS144">
        <v>3</v>
      </c>
      <c r="AT144">
        <v>1</v>
      </c>
      <c r="AU144">
        <v>2</v>
      </c>
      <c r="AV144">
        <v>0</v>
      </c>
      <c r="AW144">
        <v>7</v>
      </c>
      <c r="AZ144">
        <v>0</v>
      </c>
      <c r="BA144">
        <v>0</v>
      </c>
      <c r="BB144">
        <v>0</v>
      </c>
      <c r="BD144">
        <v>0</v>
      </c>
      <c r="BF144" s="11">
        <v>1</v>
      </c>
      <c r="BG144" t="s">
        <v>606</v>
      </c>
      <c r="BH144" s="11">
        <v>0</v>
      </c>
      <c r="BI144" t="s">
        <v>606</v>
      </c>
      <c r="BK144">
        <v>1</v>
      </c>
      <c r="BL144">
        <v>0</v>
      </c>
      <c r="BM144" s="7"/>
      <c r="BN144" s="22">
        <v>0</v>
      </c>
      <c r="BO144">
        <v>0</v>
      </c>
      <c r="BP144" s="7"/>
      <c r="BQ144" s="7"/>
      <c r="BR144" s="7">
        <v>0</v>
      </c>
      <c r="BS144" s="19">
        <v>-1</v>
      </c>
      <c r="BT144" s="19">
        <v>-1</v>
      </c>
      <c r="BU144" s="7">
        <v>0</v>
      </c>
      <c r="BW144" s="19">
        <v>0</v>
      </c>
      <c r="BX144" s="19">
        <v>1</v>
      </c>
      <c r="BY144" s="7">
        <v>-1</v>
      </c>
      <c r="BZ144" s="7">
        <v>1</v>
      </c>
      <c r="CA144" s="19">
        <v>0</v>
      </c>
      <c r="CB144">
        <v>0</v>
      </c>
      <c r="CC144">
        <v>1</v>
      </c>
      <c r="CD144" t="str">
        <f>UPPER(A144)</f>
        <v>ALASKA</v>
      </c>
    </row>
    <row r="145" spans="1:82" x14ac:dyDescent="0.25">
      <c r="A145" s="6" t="s">
        <v>299</v>
      </c>
      <c r="B145" s="7">
        <v>2</v>
      </c>
      <c r="C145">
        <v>1976</v>
      </c>
      <c r="D145">
        <v>1</v>
      </c>
      <c r="E145">
        <v>1</v>
      </c>
      <c r="F145">
        <v>0</v>
      </c>
      <c r="G145">
        <v>0</v>
      </c>
      <c r="H145">
        <v>1975</v>
      </c>
      <c r="I145">
        <v>1975</v>
      </c>
      <c r="J145">
        <v>0</v>
      </c>
      <c r="K145">
        <v>1</v>
      </c>
      <c r="L145">
        <v>1</v>
      </c>
      <c r="M145">
        <v>1</v>
      </c>
      <c r="N145" t="s">
        <v>628</v>
      </c>
      <c r="O145" t="s">
        <v>920</v>
      </c>
      <c r="U145">
        <v>0</v>
      </c>
      <c r="V145" s="19">
        <v>1978</v>
      </c>
      <c r="AB145" s="24">
        <v>1</v>
      </c>
      <c r="AC145" s="24"/>
      <c r="AD145">
        <v>0</v>
      </c>
      <c r="AF145">
        <v>0</v>
      </c>
      <c r="AG145">
        <v>0</v>
      </c>
      <c r="AK145">
        <v>0</v>
      </c>
      <c r="AL145">
        <v>0</v>
      </c>
      <c r="AM145" s="10"/>
      <c r="AO145">
        <v>1</v>
      </c>
      <c r="AP145">
        <v>1</v>
      </c>
      <c r="AR145">
        <v>4</v>
      </c>
      <c r="AS145">
        <v>2</v>
      </c>
      <c r="AT145">
        <v>1</v>
      </c>
      <c r="AU145">
        <v>2</v>
      </c>
      <c r="AV145">
        <v>0</v>
      </c>
      <c r="AW145">
        <v>6</v>
      </c>
      <c r="AZ145">
        <v>0</v>
      </c>
      <c r="BA145">
        <v>0</v>
      </c>
      <c r="BB145">
        <v>0</v>
      </c>
      <c r="BD145">
        <v>0</v>
      </c>
      <c r="BF145" s="11">
        <v>1</v>
      </c>
      <c r="BG145" t="s">
        <v>606</v>
      </c>
      <c r="BH145" s="11">
        <v>0</v>
      </c>
      <c r="BI145" t="s">
        <v>606</v>
      </c>
      <c r="BK145">
        <v>1</v>
      </c>
      <c r="BL145">
        <v>0</v>
      </c>
      <c r="BM145" s="7"/>
      <c r="BN145" s="22">
        <v>0</v>
      </c>
      <c r="BO145">
        <v>0</v>
      </c>
      <c r="BP145" s="7"/>
      <c r="BQ145" s="7"/>
      <c r="BR145" s="7">
        <v>0</v>
      </c>
      <c r="BS145" s="19">
        <v>-1</v>
      </c>
      <c r="BT145" s="19">
        <v>-1</v>
      </c>
      <c r="BU145" s="7">
        <v>0</v>
      </c>
      <c r="BW145" s="19">
        <v>0</v>
      </c>
      <c r="BX145" s="19">
        <v>0</v>
      </c>
      <c r="BY145" s="7">
        <v>0</v>
      </c>
      <c r="BZ145" s="7">
        <v>0</v>
      </c>
      <c r="CA145" s="19">
        <v>-1</v>
      </c>
      <c r="CB145">
        <v>0</v>
      </c>
      <c r="CC145">
        <v>1</v>
      </c>
      <c r="CD145" t="str">
        <f>UPPER(A145)</f>
        <v>ALASKA</v>
      </c>
    </row>
    <row r="146" spans="1:82" x14ac:dyDescent="0.25">
      <c r="A146" s="6" t="s">
        <v>299</v>
      </c>
      <c r="B146" s="7">
        <v>2</v>
      </c>
      <c r="C146">
        <v>1977</v>
      </c>
      <c r="D146">
        <v>1</v>
      </c>
      <c r="E146">
        <v>0</v>
      </c>
      <c r="F146">
        <v>0</v>
      </c>
      <c r="G146">
        <v>0</v>
      </c>
      <c r="H146">
        <v>1977</v>
      </c>
      <c r="I146">
        <v>1977</v>
      </c>
      <c r="J146">
        <v>1</v>
      </c>
      <c r="K146">
        <v>0</v>
      </c>
      <c r="L146">
        <v>1</v>
      </c>
      <c r="M146">
        <v>1</v>
      </c>
      <c r="N146" t="s">
        <v>628</v>
      </c>
      <c r="O146" t="s">
        <v>920</v>
      </c>
      <c r="U146">
        <v>0</v>
      </c>
      <c r="V146" s="19">
        <v>1978</v>
      </c>
      <c r="AB146" s="24">
        <v>1</v>
      </c>
      <c r="AC146" s="24"/>
      <c r="AD146">
        <v>0</v>
      </c>
      <c r="AF146">
        <v>0</v>
      </c>
      <c r="AG146">
        <v>0</v>
      </c>
      <c r="AK146">
        <v>0</v>
      </c>
      <c r="AL146">
        <v>0</v>
      </c>
      <c r="AM146" s="10"/>
      <c r="AO146">
        <v>2</v>
      </c>
      <c r="AP146">
        <v>2</v>
      </c>
      <c r="AR146">
        <v>4</v>
      </c>
      <c r="AS146">
        <v>1</v>
      </c>
      <c r="AT146">
        <v>1</v>
      </c>
      <c r="AU146">
        <v>2</v>
      </c>
      <c r="AV146">
        <v>0</v>
      </c>
      <c r="AW146">
        <v>5</v>
      </c>
      <c r="AZ146">
        <v>0</v>
      </c>
      <c r="BA146">
        <v>0</v>
      </c>
      <c r="BB146">
        <v>0</v>
      </c>
      <c r="BD146">
        <v>0</v>
      </c>
      <c r="BF146" s="11">
        <v>1</v>
      </c>
      <c r="BG146" t="s">
        <v>606</v>
      </c>
      <c r="BH146" s="11">
        <v>0</v>
      </c>
      <c r="BI146" t="s">
        <v>606</v>
      </c>
      <c r="BK146">
        <v>1</v>
      </c>
      <c r="BL146">
        <v>0</v>
      </c>
      <c r="BM146" s="7"/>
      <c r="BN146" s="22">
        <v>0</v>
      </c>
      <c r="BO146">
        <v>0</v>
      </c>
      <c r="BP146" s="7"/>
      <c r="BQ146" s="7"/>
      <c r="BR146" s="7">
        <v>0</v>
      </c>
      <c r="BS146" s="19">
        <v>-1</v>
      </c>
      <c r="BT146" s="19">
        <v>-1</v>
      </c>
      <c r="BU146" s="7">
        <v>0</v>
      </c>
      <c r="BW146" s="19">
        <v>0</v>
      </c>
      <c r="BX146" s="19">
        <v>0</v>
      </c>
      <c r="BY146" s="7">
        <v>0</v>
      </c>
      <c r="BZ146" s="7">
        <v>0</v>
      </c>
      <c r="CA146" s="19">
        <v>-2</v>
      </c>
      <c r="CB146">
        <v>0</v>
      </c>
      <c r="CC146">
        <v>1</v>
      </c>
      <c r="CD146" t="str">
        <f>UPPER(A146)</f>
        <v>ALASKA</v>
      </c>
    </row>
    <row r="147" spans="1:82" x14ac:dyDescent="0.25">
      <c r="A147" s="6" t="s">
        <v>299</v>
      </c>
      <c r="B147" s="7">
        <v>2</v>
      </c>
      <c r="C147">
        <v>1978</v>
      </c>
      <c r="D147">
        <v>1</v>
      </c>
      <c r="E147">
        <v>0</v>
      </c>
      <c r="F147">
        <v>0</v>
      </c>
      <c r="G147">
        <v>0</v>
      </c>
      <c r="H147">
        <v>1977</v>
      </c>
      <c r="I147">
        <v>1977</v>
      </c>
      <c r="J147">
        <v>0</v>
      </c>
      <c r="K147">
        <v>1</v>
      </c>
      <c r="L147">
        <v>1</v>
      </c>
      <c r="M147">
        <v>1</v>
      </c>
      <c r="N147" t="s">
        <v>628</v>
      </c>
      <c r="O147" t="s">
        <v>920</v>
      </c>
      <c r="U147">
        <v>1</v>
      </c>
      <c r="V147" s="19">
        <v>1978</v>
      </c>
      <c r="AB147" s="24">
        <v>1</v>
      </c>
      <c r="AC147" s="24"/>
      <c r="AD147">
        <v>0</v>
      </c>
      <c r="AF147">
        <v>0</v>
      </c>
      <c r="AG147">
        <v>0</v>
      </c>
      <c r="AK147">
        <v>0</v>
      </c>
      <c r="AL147">
        <v>0</v>
      </c>
      <c r="AM147" s="10"/>
      <c r="AO147">
        <v>3</v>
      </c>
      <c r="AP147">
        <v>3</v>
      </c>
      <c r="AR147">
        <v>4</v>
      </c>
      <c r="AS147">
        <v>0</v>
      </c>
      <c r="AT147">
        <v>1</v>
      </c>
      <c r="AU147">
        <v>2</v>
      </c>
      <c r="AV147">
        <v>0</v>
      </c>
      <c r="AW147">
        <v>4</v>
      </c>
      <c r="AZ147">
        <v>0</v>
      </c>
      <c r="BA147">
        <v>0</v>
      </c>
      <c r="BB147">
        <v>0</v>
      </c>
      <c r="BD147">
        <v>0</v>
      </c>
      <c r="BF147" s="11">
        <v>1</v>
      </c>
      <c r="BG147" t="s">
        <v>606</v>
      </c>
      <c r="BH147" s="11">
        <v>0</v>
      </c>
      <c r="BI147" t="s">
        <v>606</v>
      </c>
      <c r="BK147">
        <v>1</v>
      </c>
      <c r="BL147">
        <v>0</v>
      </c>
      <c r="BM147" s="7"/>
      <c r="BN147" s="22">
        <v>0</v>
      </c>
      <c r="BO147">
        <v>0</v>
      </c>
      <c r="BP147" s="7"/>
      <c r="BQ147" s="7"/>
      <c r="BR147" s="7">
        <v>0</v>
      </c>
      <c r="BS147" s="19">
        <v>-1</v>
      </c>
      <c r="BT147" s="19">
        <v>0</v>
      </c>
      <c r="BU147" s="7">
        <v>0</v>
      </c>
      <c r="BW147" s="19">
        <v>0</v>
      </c>
      <c r="BX147" s="19">
        <v>0</v>
      </c>
      <c r="BY147" s="7">
        <v>0</v>
      </c>
      <c r="BZ147" s="7">
        <v>0</v>
      </c>
      <c r="CA147" s="19">
        <v>-3</v>
      </c>
      <c r="CB147">
        <v>0</v>
      </c>
      <c r="CC147">
        <v>1</v>
      </c>
      <c r="CD147" t="str">
        <f>UPPER(A147)</f>
        <v>ALASKA</v>
      </c>
    </row>
    <row r="148" spans="1:82" x14ac:dyDescent="0.25">
      <c r="A148" s="6" t="s">
        <v>299</v>
      </c>
      <c r="B148" s="7">
        <v>2</v>
      </c>
      <c r="C148">
        <v>1979</v>
      </c>
      <c r="D148">
        <v>1</v>
      </c>
      <c r="E148">
        <v>0</v>
      </c>
      <c r="F148">
        <v>0</v>
      </c>
      <c r="G148">
        <v>0</v>
      </c>
      <c r="H148">
        <v>1979</v>
      </c>
      <c r="I148">
        <v>1979</v>
      </c>
      <c r="J148">
        <v>1</v>
      </c>
      <c r="K148">
        <v>0</v>
      </c>
      <c r="L148">
        <v>1</v>
      </c>
      <c r="M148">
        <v>1</v>
      </c>
      <c r="N148" t="s">
        <v>628</v>
      </c>
      <c r="O148" t="s">
        <v>920</v>
      </c>
      <c r="U148">
        <v>0</v>
      </c>
      <c r="V148" s="19">
        <v>1982</v>
      </c>
      <c r="AB148" s="24">
        <v>1</v>
      </c>
      <c r="AC148" s="24"/>
      <c r="AD148">
        <v>0</v>
      </c>
      <c r="AF148">
        <v>0</v>
      </c>
      <c r="AG148">
        <v>0</v>
      </c>
      <c r="AK148">
        <v>0</v>
      </c>
      <c r="AL148">
        <v>0</v>
      </c>
      <c r="AM148" s="10"/>
      <c r="AO148">
        <v>4</v>
      </c>
      <c r="AP148">
        <v>4</v>
      </c>
      <c r="AR148">
        <v>4</v>
      </c>
      <c r="AS148">
        <v>3</v>
      </c>
      <c r="AT148">
        <v>1</v>
      </c>
      <c r="AU148">
        <v>2</v>
      </c>
      <c r="AV148">
        <v>0</v>
      </c>
      <c r="AW148">
        <v>3</v>
      </c>
      <c r="AZ148">
        <v>1</v>
      </c>
      <c r="BA148">
        <v>0</v>
      </c>
      <c r="BB148">
        <v>0</v>
      </c>
      <c r="BD148">
        <v>0</v>
      </c>
      <c r="BF148" s="11">
        <v>1</v>
      </c>
      <c r="BG148" t="s">
        <v>606</v>
      </c>
      <c r="BH148" s="11">
        <v>0</v>
      </c>
      <c r="BI148" t="s">
        <v>606</v>
      </c>
      <c r="BK148">
        <v>1</v>
      </c>
      <c r="BL148">
        <v>0</v>
      </c>
      <c r="BM148" s="7"/>
      <c r="BN148" s="22">
        <v>0</v>
      </c>
      <c r="BO148">
        <v>0</v>
      </c>
      <c r="BP148" s="7"/>
      <c r="BQ148" s="7"/>
      <c r="BR148" s="7">
        <v>0</v>
      </c>
      <c r="BS148" s="19">
        <v>-1</v>
      </c>
      <c r="BT148" s="19">
        <v>-1</v>
      </c>
      <c r="BU148" s="7">
        <v>0</v>
      </c>
      <c r="BW148" s="19">
        <v>0</v>
      </c>
      <c r="BX148" s="19">
        <v>0</v>
      </c>
      <c r="BY148" s="7">
        <v>0</v>
      </c>
      <c r="BZ148" s="7">
        <v>0</v>
      </c>
      <c r="CA148" s="19">
        <v>-4</v>
      </c>
      <c r="CB148">
        <v>0</v>
      </c>
      <c r="CC148">
        <v>1</v>
      </c>
      <c r="CD148" t="str">
        <f>UPPER(A148)</f>
        <v>ALASKA</v>
      </c>
    </row>
    <row r="149" spans="1:82" x14ac:dyDescent="0.25">
      <c r="A149" s="6" t="s">
        <v>299</v>
      </c>
      <c r="B149" s="7">
        <v>2</v>
      </c>
      <c r="C149">
        <v>1980</v>
      </c>
      <c r="D149">
        <v>1</v>
      </c>
      <c r="E149">
        <v>1</v>
      </c>
      <c r="F149">
        <v>0</v>
      </c>
      <c r="G149">
        <v>0</v>
      </c>
      <c r="H149">
        <v>1979</v>
      </c>
      <c r="I149">
        <v>1979</v>
      </c>
      <c r="J149">
        <v>0</v>
      </c>
      <c r="K149">
        <v>1</v>
      </c>
      <c r="L149">
        <v>1</v>
      </c>
      <c r="M149">
        <v>1</v>
      </c>
      <c r="N149" t="s">
        <v>628</v>
      </c>
      <c r="O149" t="s">
        <v>920</v>
      </c>
      <c r="U149">
        <v>0</v>
      </c>
      <c r="V149" s="19">
        <v>1982</v>
      </c>
      <c r="AB149" s="24">
        <v>1</v>
      </c>
      <c r="AC149" s="24"/>
      <c r="AD149">
        <v>0</v>
      </c>
      <c r="AF149">
        <v>0</v>
      </c>
      <c r="AG149">
        <v>0</v>
      </c>
      <c r="AK149">
        <v>0</v>
      </c>
      <c r="AL149">
        <v>0</v>
      </c>
      <c r="AM149" s="10"/>
      <c r="AO149">
        <v>5</v>
      </c>
      <c r="AP149">
        <v>5</v>
      </c>
      <c r="AR149">
        <v>4</v>
      </c>
      <c r="AS149">
        <v>2</v>
      </c>
      <c r="AT149">
        <v>1</v>
      </c>
      <c r="AU149">
        <v>2</v>
      </c>
      <c r="AV149">
        <v>0</v>
      </c>
      <c r="AW149">
        <v>2</v>
      </c>
      <c r="AZ149">
        <v>1</v>
      </c>
      <c r="BA149">
        <v>0</v>
      </c>
      <c r="BB149">
        <v>0</v>
      </c>
      <c r="BD149">
        <v>0</v>
      </c>
      <c r="BF149" s="11">
        <v>1</v>
      </c>
      <c r="BG149" t="s">
        <v>606</v>
      </c>
      <c r="BH149" s="11">
        <v>0</v>
      </c>
      <c r="BI149" t="s">
        <v>606</v>
      </c>
      <c r="BK149">
        <v>1</v>
      </c>
      <c r="BL149">
        <v>0</v>
      </c>
      <c r="BM149" s="7"/>
      <c r="BN149" s="22">
        <v>0</v>
      </c>
      <c r="BO149">
        <v>0</v>
      </c>
      <c r="BP149" s="7"/>
      <c r="BQ149" s="7"/>
      <c r="BR149" s="7">
        <v>0</v>
      </c>
      <c r="BS149" s="19">
        <v>-1</v>
      </c>
      <c r="BT149" s="19">
        <v>-1</v>
      </c>
      <c r="BU149" s="7">
        <v>0</v>
      </c>
      <c r="BW149" s="19">
        <v>0</v>
      </c>
      <c r="BX149" s="19">
        <v>0</v>
      </c>
      <c r="BY149" s="7">
        <v>0</v>
      </c>
      <c r="BZ149" s="7">
        <v>0</v>
      </c>
      <c r="CA149" s="19">
        <v>-5</v>
      </c>
      <c r="CB149">
        <v>0</v>
      </c>
      <c r="CC149">
        <v>1</v>
      </c>
      <c r="CD149" t="str">
        <f>UPPER(A149)</f>
        <v>ALASKA</v>
      </c>
    </row>
    <row r="150" spans="1:82" x14ac:dyDescent="0.25">
      <c r="A150" s="6" t="s">
        <v>299</v>
      </c>
      <c r="B150" s="7">
        <v>2</v>
      </c>
      <c r="C150">
        <v>1981</v>
      </c>
      <c r="D150">
        <v>1</v>
      </c>
      <c r="E150">
        <v>0</v>
      </c>
      <c r="F150">
        <v>0</v>
      </c>
      <c r="G150">
        <v>0</v>
      </c>
      <c r="H150">
        <v>1981</v>
      </c>
      <c r="I150">
        <v>1981</v>
      </c>
      <c r="J150">
        <v>1</v>
      </c>
      <c r="K150">
        <v>0</v>
      </c>
      <c r="L150">
        <v>1</v>
      </c>
      <c r="M150">
        <v>1</v>
      </c>
      <c r="N150" t="s">
        <v>628</v>
      </c>
      <c r="O150" t="s">
        <v>920</v>
      </c>
      <c r="U150">
        <v>0</v>
      </c>
      <c r="V150" s="19">
        <v>1982</v>
      </c>
      <c r="AB150" s="24">
        <v>1</v>
      </c>
      <c r="AC150" s="24"/>
      <c r="AD150">
        <v>0</v>
      </c>
      <c r="AF150">
        <v>0</v>
      </c>
      <c r="AG150">
        <v>0</v>
      </c>
      <c r="AK150">
        <v>0</v>
      </c>
      <c r="AL150">
        <v>0</v>
      </c>
      <c r="AM150" s="10"/>
      <c r="AO150">
        <v>6</v>
      </c>
      <c r="AP150">
        <v>6</v>
      </c>
      <c r="AR150">
        <v>4</v>
      </c>
      <c r="AS150">
        <v>1</v>
      </c>
      <c r="AT150">
        <v>1</v>
      </c>
      <c r="AU150">
        <v>2</v>
      </c>
      <c r="AV150">
        <v>0</v>
      </c>
      <c r="AW150">
        <v>1</v>
      </c>
      <c r="AZ150">
        <v>1</v>
      </c>
      <c r="BA150">
        <v>0</v>
      </c>
      <c r="BB150">
        <v>1</v>
      </c>
      <c r="BD150">
        <v>0</v>
      </c>
      <c r="BF150" s="11">
        <v>1</v>
      </c>
      <c r="BG150" t="s">
        <v>606</v>
      </c>
      <c r="BH150" s="11">
        <v>0</v>
      </c>
      <c r="BI150" t="s">
        <v>606</v>
      </c>
      <c r="BK150">
        <v>1</v>
      </c>
      <c r="BL150">
        <v>0</v>
      </c>
      <c r="BM150" s="7"/>
      <c r="BN150" s="22">
        <v>0</v>
      </c>
      <c r="BO150">
        <v>0</v>
      </c>
      <c r="BP150" s="7"/>
      <c r="BQ150" s="7"/>
      <c r="BR150" s="7">
        <v>0</v>
      </c>
      <c r="BS150" s="19">
        <v>-1</v>
      </c>
      <c r="BT150" s="19">
        <v>-1</v>
      </c>
      <c r="BU150" s="7">
        <v>0</v>
      </c>
      <c r="BW150" s="19">
        <v>0</v>
      </c>
      <c r="BX150" s="19">
        <v>0</v>
      </c>
      <c r="BY150" s="7">
        <v>0</v>
      </c>
      <c r="BZ150" s="7">
        <v>0</v>
      </c>
      <c r="CA150" s="19">
        <v>-6</v>
      </c>
      <c r="CB150">
        <v>0</v>
      </c>
      <c r="CC150">
        <v>1</v>
      </c>
      <c r="CD150" t="str">
        <f>UPPER(A150)</f>
        <v>ALASKA</v>
      </c>
    </row>
    <row r="151" spans="1:82" x14ac:dyDescent="0.25">
      <c r="A151" s="6" t="s">
        <v>299</v>
      </c>
      <c r="B151" s="7">
        <v>2</v>
      </c>
      <c r="C151">
        <v>1982</v>
      </c>
      <c r="D151">
        <v>1</v>
      </c>
      <c r="E151">
        <v>0</v>
      </c>
      <c r="F151">
        <v>0</v>
      </c>
      <c r="G151">
        <v>0</v>
      </c>
      <c r="H151">
        <v>1981</v>
      </c>
      <c r="I151">
        <v>1981</v>
      </c>
      <c r="J151">
        <v>0</v>
      </c>
      <c r="K151">
        <v>1</v>
      </c>
      <c r="L151">
        <v>1</v>
      </c>
      <c r="M151">
        <v>1</v>
      </c>
      <c r="N151" t="s">
        <v>628</v>
      </c>
      <c r="O151" t="s">
        <v>920</v>
      </c>
      <c r="U151">
        <v>1</v>
      </c>
      <c r="V151" s="19">
        <v>1982</v>
      </c>
      <c r="AB151" s="24">
        <v>1</v>
      </c>
      <c r="AC151" s="24"/>
      <c r="AD151">
        <v>0</v>
      </c>
      <c r="AF151">
        <v>0</v>
      </c>
      <c r="AG151">
        <v>0</v>
      </c>
      <c r="AK151">
        <v>0</v>
      </c>
      <c r="AL151">
        <v>0</v>
      </c>
      <c r="AM151" s="10"/>
      <c r="AO151">
        <v>7</v>
      </c>
      <c r="AP151">
        <v>7</v>
      </c>
      <c r="AR151">
        <v>4</v>
      </c>
      <c r="AS151">
        <v>0</v>
      </c>
      <c r="AT151">
        <v>1</v>
      </c>
      <c r="AU151">
        <v>2</v>
      </c>
      <c r="AV151">
        <v>0</v>
      </c>
      <c r="AW151">
        <v>0</v>
      </c>
      <c r="AZ151">
        <v>1</v>
      </c>
      <c r="BA151">
        <v>1</v>
      </c>
      <c r="BB151">
        <v>0</v>
      </c>
      <c r="BD151">
        <v>0</v>
      </c>
      <c r="BF151" s="11">
        <v>1</v>
      </c>
      <c r="BG151" t="s">
        <v>606</v>
      </c>
      <c r="BH151" s="11">
        <v>0</v>
      </c>
      <c r="BI151" t="s">
        <v>606</v>
      </c>
      <c r="BK151">
        <v>1</v>
      </c>
      <c r="BL151">
        <v>0</v>
      </c>
      <c r="BM151" s="7"/>
      <c r="BN151" s="22">
        <v>0</v>
      </c>
      <c r="BO151">
        <v>0</v>
      </c>
      <c r="BP151" s="7"/>
      <c r="BQ151" s="7"/>
      <c r="BR151" s="7">
        <v>0</v>
      </c>
      <c r="BS151" s="19">
        <v>-1</v>
      </c>
      <c r="BT151" s="19">
        <v>0</v>
      </c>
      <c r="BU151" s="7">
        <v>0</v>
      </c>
      <c r="BW151" s="19">
        <v>0</v>
      </c>
      <c r="BX151" s="19">
        <v>0</v>
      </c>
      <c r="BY151" s="7">
        <v>0</v>
      </c>
      <c r="BZ151" s="7">
        <v>0</v>
      </c>
      <c r="CA151" s="19">
        <v>-7</v>
      </c>
      <c r="CB151">
        <v>-1</v>
      </c>
      <c r="CC151">
        <v>1</v>
      </c>
      <c r="CD151" t="str">
        <f>UPPER(A151)</f>
        <v>ALASKA</v>
      </c>
    </row>
    <row r="152" spans="1:82" x14ac:dyDescent="0.25">
      <c r="A152" s="6" t="s">
        <v>299</v>
      </c>
      <c r="B152" s="7">
        <v>2</v>
      </c>
      <c r="C152">
        <v>1983</v>
      </c>
      <c r="D152">
        <v>1</v>
      </c>
      <c r="E152">
        <v>0</v>
      </c>
      <c r="F152">
        <v>0</v>
      </c>
      <c r="G152">
        <v>0</v>
      </c>
      <c r="H152">
        <v>1983</v>
      </c>
      <c r="I152">
        <v>1983</v>
      </c>
      <c r="J152">
        <v>1</v>
      </c>
      <c r="K152">
        <v>0</v>
      </c>
      <c r="L152">
        <v>1</v>
      </c>
      <c r="M152">
        <v>1</v>
      </c>
      <c r="N152" t="s">
        <v>707</v>
      </c>
      <c r="O152" t="s">
        <v>920</v>
      </c>
      <c r="U152">
        <v>0</v>
      </c>
      <c r="V152" s="19">
        <v>1986</v>
      </c>
      <c r="AB152" s="24">
        <v>1</v>
      </c>
      <c r="AC152" s="24"/>
      <c r="AD152">
        <v>0</v>
      </c>
      <c r="AF152">
        <v>1</v>
      </c>
      <c r="AG152">
        <v>0</v>
      </c>
      <c r="AK152">
        <v>1</v>
      </c>
      <c r="AL152">
        <v>1</v>
      </c>
      <c r="AM152" s="10"/>
      <c r="AO152">
        <v>0</v>
      </c>
      <c r="AP152">
        <v>0</v>
      </c>
      <c r="AR152">
        <v>4</v>
      </c>
      <c r="AS152">
        <v>3</v>
      </c>
      <c r="AT152">
        <v>1</v>
      </c>
      <c r="AU152">
        <v>2</v>
      </c>
      <c r="AV152">
        <v>0</v>
      </c>
      <c r="AW152">
        <v>7</v>
      </c>
      <c r="AZ152">
        <v>0</v>
      </c>
      <c r="BA152">
        <v>0</v>
      </c>
      <c r="BB152">
        <v>0</v>
      </c>
      <c r="BD152">
        <v>0</v>
      </c>
      <c r="BF152" s="11">
        <v>0</v>
      </c>
      <c r="BG152" t="s">
        <v>606</v>
      </c>
      <c r="BH152" s="11">
        <v>0</v>
      </c>
      <c r="BI152" t="s">
        <v>606</v>
      </c>
      <c r="BK152">
        <v>0</v>
      </c>
      <c r="BL152">
        <v>0</v>
      </c>
      <c r="BM152" s="7"/>
      <c r="BN152" s="22">
        <v>1</v>
      </c>
      <c r="BO152">
        <v>0</v>
      </c>
      <c r="BP152" s="7"/>
      <c r="BQ152" s="7"/>
      <c r="BR152" s="7">
        <v>1</v>
      </c>
      <c r="BS152" s="7">
        <v>1</v>
      </c>
      <c r="BT152" s="7">
        <v>1</v>
      </c>
      <c r="BU152" s="7">
        <v>1</v>
      </c>
      <c r="BW152" s="19">
        <v>0</v>
      </c>
      <c r="BX152" s="19">
        <v>1</v>
      </c>
      <c r="BY152" s="7">
        <v>1</v>
      </c>
      <c r="BZ152" s="7">
        <v>1</v>
      </c>
      <c r="CA152" s="19">
        <v>0</v>
      </c>
      <c r="CB152">
        <v>0</v>
      </c>
      <c r="CC152">
        <v>1</v>
      </c>
      <c r="CD152" t="str">
        <f>UPPER(A152)</f>
        <v>ALASKA</v>
      </c>
    </row>
    <row r="153" spans="1:82" x14ac:dyDescent="0.25">
      <c r="A153" s="6" t="s">
        <v>299</v>
      </c>
      <c r="B153" s="7">
        <v>2</v>
      </c>
      <c r="C153">
        <v>1984</v>
      </c>
      <c r="D153">
        <v>1</v>
      </c>
      <c r="E153">
        <v>1</v>
      </c>
      <c r="F153">
        <v>0</v>
      </c>
      <c r="G153">
        <v>0</v>
      </c>
      <c r="H153">
        <v>1983</v>
      </c>
      <c r="I153">
        <v>1983</v>
      </c>
      <c r="J153">
        <v>0</v>
      </c>
      <c r="K153">
        <v>1</v>
      </c>
      <c r="L153">
        <v>1</v>
      </c>
      <c r="M153">
        <v>1</v>
      </c>
      <c r="N153" t="s">
        <v>707</v>
      </c>
      <c r="O153" t="s">
        <v>920</v>
      </c>
      <c r="U153">
        <v>0</v>
      </c>
      <c r="V153" s="19">
        <v>1986</v>
      </c>
      <c r="AB153" s="24">
        <v>1</v>
      </c>
      <c r="AC153" s="24"/>
      <c r="AD153">
        <v>0</v>
      </c>
      <c r="AF153">
        <v>0</v>
      </c>
      <c r="AG153">
        <v>0</v>
      </c>
      <c r="AK153">
        <v>0</v>
      </c>
      <c r="AL153">
        <v>0</v>
      </c>
      <c r="AM153" s="10"/>
      <c r="AO153">
        <v>1</v>
      </c>
      <c r="AP153">
        <v>1</v>
      </c>
      <c r="AR153">
        <v>4</v>
      </c>
      <c r="AS153">
        <v>2</v>
      </c>
      <c r="AT153">
        <v>1</v>
      </c>
      <c r="AU153">
        <v>2</v>
      </c>
      <c r="AV153">
        <v>0</v>
      </c>
      <c r="AW153">
        <v>6</v>
      </c>
      <c r="AZ153">
        <v>0</v>
      </c>
      <c r="BA153">
        <v>0</v>
      </c>
      <c r="BB153">
        <v>0</v>
      </c>
      <c r="BD153">
        <v>0</v>
      </c>
      <c r="BF153" s="11">
        <v>0</v>
      </c>
      <c r="BG153" t="s">
        <v>606</v>
      </c>
      <c r="BH153" s="11">
        <v>0</v>
      </c>
      <c r="BI153" t="s">
        <v>606</v>
      </c>
      <c r="BK153">
        <v>0</v>
      </c>
      <c r="BL153">
        <v>0</v>
      </c>
      <c r="BM153" s="7"/>
      <c r="BN153" s="22">
        <v>1</v>
      </c>
      <c r="BO153">
        <v>0</v>
      </c>
      <c r="BP153" s="7"/>
      <c r="BQ153" s="7"/>
      <c r="BR153" s="7">
        <v>1</v>
      </c>
      <c r="BS153" s="7">
        <v>1</v>
      </c>
      <c r="BT153" s="7">
        <v>1</v>
      </c>
      <c r="BU153" s="7">
        <v>1</v>
      </c>
      <c r="BW153" s="19">
        <v>0</v>
      </c>
      <c r="BX153" s="19">
        <v>0</v>
      </c>
      <c r="BY153" s="7">
        <v>0</v>
      </c>
      <c r="BZ153" s="7">
        <v>0</v>
      </c>
      <c r="CA153" s="19">
        <v>1</v>
      </c>
      <c r="CB153">
        <v>0</v>
      </c>
      <c r="CC153">
        <v>1</v>
      </c>
      <c r="CD153" t="str">
        <f>UPPER(A153)</f>
        <v>ALASKA</v>
      </c>
    </row>
    <row r="154" spans="1:82" x14ac:dyDescent="0.25">
      <c r="A154" s="6" t="s">
        <v>299</v>
      </c>
      <c r="B154" s="7">
        <v>2</v>
      </c>
      <c r="C154">
        <v>1985</v>
      </c>
      <c r="D154">
        <v>1</v>
      </c>
      <c r="E154">
        <v>0</v>
      </c>
      <c r="F154">
        <v>0</v>
      </c>
      <c r="G154">
        <v>0</v>
      </c>
      <c r="H154">
        <v>1985</v>
      </c>
      <c r="I154">
        <v>1985</v>
      </c>
      <c r="J154">
        <v>1</v>
      </c>
      <c r="K154">
        <v>0</v>
      </c>
      <c r="L154">
        <v>1</v>
      </c>
      <c r="M154">
        <v>1</v>
      </c>
      <c r="N154" t="s">
        <v>707</v>
      </c>
      <c r="O154" t="s">
        <v>920</v>
      </c>
      <c r="U154">
        <v>0</v>
      </c>
      <c r="V154" s="19">
        <v>1986</v>
      </c>
      <c r="AB154" s="24">
        <v>1</v>
      </c>
      <c r="AC154" s="24"/>
      <c r="AD154">
        <v>0</v>
      </c>
      <c r="AF154">
        <v>0</v>
      </c>
      <c r="AG154">
        <v>0</v>
      </c>
      <c r="AK154">
        <v>0</v>
      </c>
      <c r="AL154">
        <v>0</v>
      </c>
      <c r="AM154" s="10"/>
      <c r="AO154">
        <v>2</v>
      </c>
      <c r="AP154">
        <v>2</v>
      </c>
      <c r="AR154">
        <v>4</v>
      </c>
      <c r="AS154">
        <v>1</v>
      </c>
      <c r="AT154">
        <v>1</v>
      </c>
      <c r="AU154">
        <v>2</v>
      </c>
      <c r="AV154">
        <v>0</v>
      </c>
      <c r="AW154">
        <v>5</v>
      </c>
      <c r="AZ154">
        <v>0</v>
      </c>
      <c r="BA154">
        <v>0</v>
      </c>
      <c r="BB154">
        <v>0</v>
      </c>
      <c r="BD154">
        <v>0</v>
      </c>
      <c r="BF154" s="11">
        <v>0</v>
      </c>
      <c r="BG154" t="s">
        <v>606</v>
      </c>
      <c r="BH154" s="11">
        <v>0</v>
      </c>
      <c r="BI154" t="s">
        <v>606</v>
      </c>
      <c r="BK154">
        <v>0</v>
      </c>
      <c r="BL154">
        <v>0</v>
      </c>
      <c r="BM154" s="7"/>
      <c r="BN154" s="22">
        <v>1</v>
      </c>
      <c r="BO154">
        <v>0</v>
      </c>
      <c r="BP154" s="7"/>
      <c r="BQ154" s="7"/>
      <c r="BR154" s="7">
        <v>1</v>
      </c>
      <c r="BS154" s="7">
        <v>1</v>
      </c>
      <c r="BT154" s="7">
        <v>1</v>
      </c>
      <c r="BU154" s="7">
        <v>1</v>
      </c>
      <c r="BW154" s="19">
        <v>0</v>
      </c>
      <c r="BX154" s="19">
        <v>0</v>
      </c>
      <c r="BY154" s="7">
        <v>0</v>
      </c>
      <c r="BZ154" s="7">
        <v>0</v>
      </c>
      <c r="CA154" s="19">
        <v>2</v>
      </c>
      <c r="CB154">
        <v>0</v>
      </c>
      <c r="CC154">
        <v>1</v>
      </c>
      <c r="CD154" t="str">
        <f>UPPER(A154)</f>
        <v>ALASKA</v>
      </c>
    </row>
    <row r="155" spans="1:82" x14ac:dyDescent="0.25">
      <c r="A155" s="6" t="s">
        <v>299</v>
      </c>
      <c r="B155" s="7">
        <v>2</v>
      </c>
      <c r="C155">
        <v>1986</v>
      </c>
      <c r="D155">
        <v>1</v>
      </c>
      <c r="E155">
        <v>0</v>
      </c>
      <c r="F155">
        <v>0</v>
      </c>
      <c r="G155">
        <v>0</v>
      </c>
      <c r="H155">
        <v>1985</v>
      </c>
      <c r="I155">
        <v>1985</v>
      </c>
      <c r="J155">
        <v>0</v>
      </c>
      <c r="K155">
        <v>1</v>
      </c>
      <c r="L155">
        <v>1</v>
      </c>
      <c r="M155">
        <v>1</v>
      </c>
      <c r="N155" t="s">
        <v>707</v>
      </c>
      <c r="O155" t="s">
        <v>920</v>
      </c>
      <c r="U155">
        <v>1</v>
      </c>
      <c r="V155" s="19">
        <v>1986</v>
      </c>
      <c r="AB155" s="24">
        <v>1</v>
      </c>
      <c r="AC155" s="24"/>
      <c r="AD155">
        <v>0</v>
      </c>
      <c r="AF155">
        <v>0</v>
      </c>
      <c r="AG155">
        <v>0</v>
      </c>
      <c r="AK155">
        <v>0</v>
      </c>
      <c r="AL155">
        <v>0</v>
      </c>
      <c r="AM155" s="10"/>
      <c r="AO155">
        <v>3</v>
      </c>
      <c r="AP155">
        <v>3</v>
      </c>
      <c r="AR155">
        <v>4</v>
      </c>
      <c r="AS155">
        <v>0</v>
      </c>
      <c r="AT155">
        <v>1</v>
      </c>
      <c r="AU155">
        <v>2</v>
      </c>
      <c r="AV155">
        <v>0</v>
      </c>
      <c r="AW155">
        <v>4</v>
      </c>
      <c r="AZ155">
        <v>0</v>
      </c>
      <c r="BA155">
        <v>0</v>
      </c>
      <c r="BB155">
        <v>0</v>
      </c>
      <c r="BD155">
        <v>0</v>
      </c>
      <c r="BF155" s="11">
        <v>0</v>
      </c>
      <c r="BG155" t="s">
        <v>606</v>
      </c>
      <c r="BH155" s="11">
        <v>0</v>
      </c>
      <c r="BI155" t="s">
        <v>606</v>
      </c>
      <c r="BK155">
        <v>0</v>
      </c>
      <c r="BL155">
        <v>0</v>
      </c>
      <c r="BM155" s="7"/>
      <c r="BN155" s="22">
        <v>1</v>
      </c>
      <c r="BO155">
        <v>0</v>
      </c>
      <c r="BP155" s="7"/>
      <c r="BQ155" s="7"/>
      <c r="BR155" s="7">
        <v>1</v>
      </c>
      <c r="BS155" s="7">
        <v>1</v>
      </c>
      <c r="BT155" s="19">
        <v>0</v>
      </c>
      <c r="BU155" s="7">
        <v>1</v>
      </c>
      <c r="BW155" s="19">
        <v>0</v>
      </c>
      <c r="BX155" s="19">
        <v>0</v>
      </c>
      <c r="BY155" s="7">
        <v>0</v>
      </c>
      <c r="BZ155" s="7">
        <v>0</v>
      </c>
      <c r="CA155" s="19">
        <v>3</v>
      </c>
      <c r="CB155">
        <v>0</v>
      </c>
      <c r="CC155">
        <v>1</v>
      </c>
      <c r="CD155" t="str">
        <f>UPPER(A155)</f>
        <v>ALASKA</v>
      </c>
    </row>
    <row r="156" spans="1:82" x14ac:dyDescent="0.25">
      <c r="A156" s="6" t="s">
        <v>299</v>
      </c>
      <c r="B156" s="7">
        <v>2</v>
      </c>
      <c r="C156">
        <v>1987</v>
      </c>
      <c r="D156">
        <v>1</v>
      </c>
      <c r="E156">
        <v>0</v>
      </c>
      <c r="F156">
        <v>0</v>
      </c>
      <c r="G156">
        <v>0</v>
      </c>
      <c r="H156">
        <v>1987</v>
      </c>
      <c r="I156">
        <v>1987</v>
      </c>
      <c r="J156">
        <v>1</v>
      </c>
      <c r="K156">
        <v>0</v>
      </c>
      <c r="L156">
        <v>1</v>
      </c>
      <c r="M156">
        <v>1</v>
      </c>
      <c r="N156" t="s">
        <v>732</v>
      </c>
      <c r="O156" t="s">
        <v>920</v>
      </c>
      <c r="U156">
        <v>0</v>
      </c>
      <c r="V156" s="19">
        <v>1990</v>
      </c>
      <c r="AB156" s="24">
        <v>1</v>
      </c>
      <c r="AC156" s="24"/>
      <c r="AD156">
        <v>0</v>
      </c>
      <c r="AF156">
        <v>1</v>
      </c>
      <c r="AG156">
        <v>0</v>
      </c>
      <c r="AK156">
        <v>1</v>
      </c>
      <c r="AL156">
        <v>1</v>
      </c>
      <c r="AM156" s="10"/>
      <c r="AO156">
        <v>0</v>
      </c>
      <c r="AP156">
        <v>0</v>
      </c>
      <c r="AR156">
        <v>4</v>
      </c>
      <c r="AS156">
        <v>3</v>
      </c>
      <c r="AT156">
        <v>1</v>
      </c>
      <c r="AU156">
        <v>2</v>
      </c>
      <c r="AV156">
        <v>0</v>
      </c>
      <c r="AW156">
        <v>7</v>
      </c>
      <c r="AZ156">
        <v>0</v>
      </c>
      <c r="BA156">
        <v>0</v>
      </c>
      <c r="BB156">
        <v>0</v>
      </c>
      <c r="BD156">
        <v>0</v>
      </c>
      <c r="BF156" s="11">
        <v>1</v>
      </c>
      <c r="BG156" t="s">
        <v>606</v>
      </c>
      <c r="BH156" s="11">
        <v>0</v>
      </c>
      <c r="BI156" t="s">
        <v>606</v>
      </c>
      <c r="BK156">
        <v>1</v>
      </c>
      <c r="BL156">
        <v>0</v>
      </c>
      <c r="BM156" s="7"/>
      <c r="BN156" s="22">
        <v>1</v>
      </c>
      <c r="BO156">
        <v>0</v>
      </c>
      <c r="BP156" s="7"/>
      <c r="BQ156" s="7"/>
      <c r="BR156" s="7">
        <v>1</v>
      </c>
      <c r="BS156" s="7">
        <v>1</v>
      </c>
      <c r="BT156" s="7">
        <v>1</v>
      </c>
      <c r="BU156" s="7">
        <v>1</v>
      </c>
      <c r="BW156" s="19">
        <v>0</v>
      </c>
      <c r="BX156" s="19">
        <v>0</v>
      </c>
      <c r="BY156" s="7">
        <v>0</v>
      </c>
      <c r="BZ156" s="7">
        <v>0</v>
      </c>
      <c r="CA156" s="19">
        <v>4</v>
      </c>
      <c r="CB156">
        <v>0</v>
      </c>
      <c r="CC156">
        <v>1</v>
      </c>
      <c r="CD156" t="str">
        <f>UPPER(A156)</f>
        <v>ALASKA</v>
      </c>
    </row>
    <row r="157" spans="1:82" x14ac:dyDescent="0.25">
      <c r="A157" s="6" t="s">
        <v>299</v>
      </c>
      <c r="B157" s="7">
        <v>2</v>
      </c>
      <c r="C157">
        <v>1988</v>
      </c>
      <c r="D157">
        <v>1</v>
      </c>
      <c r="E157">
        <v>1</v>
      </c>
      <c r="F157">
        <v>0</v>
      </c>
      <c r="G157">
        <v>0</v>
      </c>
      <c r="H157">
        <v>1987</v>
      </c>
      <c r="I157">
        <v>1987</v>
      </c>
      <c r="J157">
        <v>0</v>
      </c>
      <c r="K157">
        <v>1</v>
      </c>
      <c r="L157">
        <v>1</v>
      </c>
      <c r="M157">
        <v>1</v>
      </c>
      <c r="N157" t="s">
        <v>732</v>
      </c>
      <c r="O157" t="s">
        <v>920</v>
      </c>
      <c r="U157">
        <v>0</v>
      </c>
      <c r="V157" s="19">
        <v>1990</v>
      </c>
      <c r="AB157" s="24">
        <v>1</v>
      </c>
      <c r="AC157" s="24"/>
      <c r="AD157">
        <v>0</v>
      </c>
      <c r="AF157">
        <v>0</v>
      </c>
      <c r="AG157">
        <v>0</v>
      </c>
      <c r="AK157">
        <v>0</v>
      </c>
      <c r="AL157">
        <v>0</v>
      </c>
      <c r="AM157" s="10"/>
      <c r="AO157">
        <v>1</v>
      </c>
      <c r="AP157">
        <v>1</v>
      </c>
      <c r="AR157">
        <v>4</v>
      </c>
      <c r="AS157">
        <v>2</v>
      </c>
      <c r="AT157">
        <v>1</v>
      </c>
      <c r="AU157">
        <v>2</v>
      </c>
      <c r="AV157">
        <v>0</v>
      </c>
      <c r="AW157">
        <v>6</v>
      </c>
      <c r="AZ157">
        <v>0</v>
      </c>
      <c r="BA157">
        <v>0</v>
      </c>
      <c r="BB157">
        <v>0</v>
      </c>
      <c r="BD157">
        <v>0</v>
      </c>
      <c r="BF157" s="11">
        <v>1</v>
      </c>
      <c r="BG157" t="s">
        <v>606</v>
      </c>
      <c r="BH157" s="11">
        <v>0</v>
      </c>
      <c r="BI157" t="s">
        <v>606</v>
      </c>
      <c r="BK157">
        <v>1</v>
      </c>
      <c r="BL157">
        <v>0</v>
      </c>
      <c r="BM157" s="7"/>
      <c r="BN157" s="22">
        <v>1</v>
      </c>
      <c r="BO157">
        <v>0</v>
      </c>
      <c r="BP157" s="7"/>
      <c r="BQ157" s="7"/>
      <c r="BR157" s="7">
        <v>1</v>
      </c>
      <c r="BS157" s="7">
        <v>1</v>
      </c>
      <c r="BT157" s="7">
        <v>1</v>
      </c>
      <c r="BU157" s="7">
        <v>1</v>
      </c>
      <c r="BW157" s="19">
        <v>0</v>
      </c>
      <c r="BX157" s="19">
        <v>0</v>
      </c>
      <c r="BY157" s="7">
        <v>0</v>
      </c>
      <c r="BZ157" s="7">
        <v>0</v>
      </c>
      <c r="CA157" s="19">
        <v>5</v>
      </c>
      <c r="CB157">
        <v>0</v>
      </c>
      <c r="CC157">
        <v>1</v>
      </c>
      <c r="CD157" t="str">
        <f>UPPER(A157)</f>
        <v>ALASKA</v>
      </c>
    </row>
    <row r="158" spans="1:82" x14ac:dyDescent="0.25">
      <c r="A158" s="6" t="s">
        <v>299</v>
      </c>
      <c r="B158" s="7">
        <v>2</v>
      </c>
      <c r="C158">
        <v>1989</v>
      </c>
      <c r="D158">
        <v>1</v>
      </c>
      <c r="E158">
        <v>0</v>
      </c>
      <c r="F158">
        <v>0</v>
      </c>
      <c r="G158">
        <v>0</v>
      </c>
      <c r="H158">
        <v>1989</v>
      </c>
      <c r="I158">
        <v>1989</v>
      </c>
      <c r="J158">
        <v>1</v>
      </c>
      <c r="K158">
        <v>0</v>
      </c>
      <c r="L158">
        <v>1</v>
      </c>
      <c r="M158">
        <v>1</v>
      </c>
      <c r="N158" t="s">
        <v>732</v>
      </c>
      <c r="O158" t="s">
        <v>920</v>
      </c>
      <c r="U158">
        <v>0</v>
      </c>
      <c r="V158" s="19">
        <v>1990</v>
      </c>
      <c r="AB158" s="24">
        <v>1</v>
      </c>
      <c r="AC158" s="24"/>
      <c r="AD158">
        <v>0</v>
      </c>
      <c r="AF158">
        <v>0</v>
      </c>
      <c r="AG158">
        <v>0</v>
      </c>
      <c r="AK158">
        <v>0</v>
      </c>
      <c r="AL158">
        <v>0</v>
      </c>
      <c r="AM158" s="10"/>
      <c r="AO158">
        <v>2</v>
      </c>
      <c r="AP158">
        <v>2</v>
      </c>
      <c r="AR158">
        <v>4</v>
      </c>
      <c r="AS158">
        <v>1</v>
      </c>
      <c r="AT158">
        <v>1</v>
      </c>
      <c r="AU158">
        <v>2</v>
      </c>
      <c r="AV158">
        <v>0</v>
      </c>
      <c r="AW158">
        <v>5</v>
      </c>
      <c r="AZ158">
        <v>0</v>
      </c>
      <c r="BA158">
        <v>0</v>
      </c>
      <c r="BB158">
        <v>0</v>
      </c>
      <c r="BD158">
        <v>0</v>
      </c>
      <c r="BF158" s="11">
        <v>1</v>
      </c>
      <c r="BG158" t="s">
        <v>606</v>
      </c>
      <c r="BH158" s="11">
        <v>0</v>
      </c>
      <c r="BI158" t="s">
        <v>606</v>
      </c>
      <c r="BK158">
        <v>1</v>
      </c>
      <c r="BL158">
        <v>0</v>
      </c>
      <c r="BM158" s="7"/>
      <c r="BN158" s="22">
        <v>1</v>
      </c>
      <c r="BO158">
        <v>0</v>
      </c>
      <c r="BP158" s="7"/>
      <c r="BQ158" s="7"/>
      <c r="BR158" s="7">
        <v>1</v>
      </c>
      <c r="BS158" s="7">
        <v>1</v>
      </c>
      <c r="BT158" s="7">
        <v>1</v>
      </c>
      <c r="BU158" s="7">
        <v>1</v>
      </c>
      <c r="BW158" s="19">
        <v>0</v>
      </c>
      <c r="BX158" s="19">
        <v>0</v>
      </c>
      <c r="BY158" s="7">
        <v>0</v>
      </c>
      <c r="BZ158" s="7">
        <v>0</v>
      </c>
      <c r="CA158" s="19">
        <v>6</v>
      </c>
      <c r="CB158">
        <v>0</v>
      </c>
      <c r="CC158">
        <v>1</v>
      </c>
      <c r="CD158" t="str">
        <f>UPPER(A158)</f>
        <v>ALASKA</v>
      </c>
    </row>
    <row r="159" spans="1:82" x14ac:dyDescent="0.25">
      <c r="A159" s="6" t="s">
        <v>299</v>
      </c>
      <c r="B159" s="7">
        <v>2</v>
      </c>
      <c r="C159">
        <v>1990</v>
      </c>
      <c r="D159">
        <v>1</v>
      </c>
      <c r="E159">
        <v>0</v>
      </c>
      <c r="F159">
        <v>0</v>
      </c>
      <c r="G159">
        <v>0</v>
      </c>
      <c r="H159">
        <v>1989</v>
      </c>
      <c r="I159">
        <v>1989</v>
      </c>
      <c r="J159">
        <v>0</v>
      </c>
      <c r="K159">
        <v>1</v>
      </c>
      <c r="L159">
        <v>1</v>
      </c>
      <c r="M159">
        <v>1</v>
      </c>
      <c r="N159" t="s">
        <v>732</v>
      </c>
      <c r="O159" t="s">
        <v>920</v>
      </c>
      <c r="U159">
        <v>1</v>
      </c>
      <c r="V159" s="19">
        <v>1990</v>
      </c>
      <c r="AB159" s="24">
        <v>1</v>
      </c>
      <c r="AC159" s="24"/>
      <c r="AD159">
        <v>0</v>
      </c>
      <c r="AF159">
        <v>0</v>
      </c>
      <c r="AG159">
        <v>0</v>
      </c>
      <c r="AK159">
        <v>0</v>
      </c>
      <c r="AL159">
        <v>0</v>
      </c>
      <c r="AM159" s="10"/>
      <c r="AO159">
        <v>3</v>
      </c>
      <c r="AP159">
        <v>3</v>
      </c>
      <c r="AR159">
        <v>4</v>
      </c>
      <c r="AS159">
        <v>0</v>
      </c>
      <c r="AT159">
        <v>1</v>
      </c>
      <c r="AU159">
        <v>2</v>
      </c>
      <c r="AV159">
        <v>0</v>
      </c>
      <c r="AW159">
        <v>4</v>
      </c>
      <c r="AZ159">
        <v>0</v>
      </c>
      <c r="BA159">
        <v>0</v>
      </c>
      <c r="BB159">
        <v>0</v>
      </c>
      <c r="BD159">
        <v>0</v>
      </c>
      <c r="BF159" s="11">
        <v>1</v>
      </c>
      <c r="BG159" t="s">
        <v>606</v>
      </c>
      <c r="BH159" s="11">
        <v>0</v>
      </c>
      <c r="BI159" t="s">
        <v>606</v>
      </c>
      <c r="BK159">
        <v>1</v>
      </c>
      <c r="BL159">
        <v>0</v>
      </c>
      <c r="BM159" s="7"/>
      <c r="BN159" s="22">
        <v>1</v>
      </c>
      <c r="BO159">
        <v>0</v>
      </c>
      <c r="BP159" s="7"/>
      <c r="BQ159" s="7"/>
      <c r="BR159" s="7">
        <v>1</v>
      </c>
      <c r="BS159" s="7">
        <v>1</v>
      </c>
      <c r="BT159" s="19">
        <v>0</v>
      </c>
      <c r="BU159" s="7">
        <v>1</v>
      </c>
      <c r="BW159" s="19">
        <v>0</v>
      </c>
      <c r="BX159" s="19">
        <v>0</v>
      </c>
      <c r="BY159" s="7">
        <v>0</v>
      </c>
      <c r="BZ159" s="7">
        <v>0</v>
      </c>
      <c r="CA159" s="19">
        <v>7</v>
      </c>
      <c r="CB159">
        <v>0</v>
      </c>
      <c r="CC159">
        <v>1</v>
      </c>
      <c r="CD159" t="str">
        <f>UPPER(A159)</f>
        <v>ALASKA</v>
      </c>
    </row>
    <row r="160" spans="1:82" x14ac:dyDescent="0.25">
      <c r="A160" s="6" t="s">
        <v>299</v>
      </c>
      <c r="B160" s="7">
        <v>2</v>
      </c>
      <c r="C160">
        <v>1991</v>
      </c>
      <c r="D160">
        <v>1</v>
      </c>
      <c r="E160">
        <v>0</v>
      </c>
      <c r="F160">
        <v>0</v>
      </c>
      <c r="G160">
        <v>0</v>
      </c>
      <c r="H160">
        <v>1991</v>
      </c>
      <c r="I160">
        <v>1991</v>
      </c>
      <c r="J160">
        <v>1</v>
      </c>
      <c r="K160">
        <v>0</v>
      </c>
      <c r="L160">
        <v>1</v>
      </c>
      <c r="M160">
        <v>1</v>
      </c>
      <c r="N160" t="s">
        <v>506</v>
      </c>
      <c r="O160" t="s">
        <v>920</v>
      </c>
      <c r="U160">
        <v>0</v>
      </c>
      <c r="V160" s="19">
        <v>1994</v>
      </c>
      <c r="AB160" s="24">
        <v>1</v>
      </c>
      <c r="AC160" s="24"/>
      <c r="AD160">
        <v>0</v>
      </c>
      <c r="AF160">
        <v>1</v>
      </c>
      <c r="AG160">
        <v>1</v>
      </c>
      <c r="AK160">
        <v>1</v>
      </c>
      <c r="AL160">
        <v>0</v>
      </c>
      <c r="AM160" s="10"/>
      <c r="AO160">
        <v>2</v>
      </c>
      <c r="AP160">
        <v>2</v>
      </c>
      <c r="AR160">
        <v>4</v>
      </c>
      <c r="AS160">
        <v>3</v>
      </c>
      <c r="AT160">
        <v>1</v>
      </c>
      <c r="AU160">
        <v>2</v>
      </c>
      <c r="AV160">
        <v>0</v>
      </c>
      <c r="AW160">
        <v>7</v>
      </c>
      <c r="AZ160">
        <v>0</v>
      </c>
      <c r="BA160">
        <v>0</v>
      </c>
      <c r="BB160">
        <v>0</v>
      </c>
      <c r="BD160">
        <v>0</v>
      </c>
      <c r="BF160" s="11">
        <v>0</v>
      </c>
      <c r="BG160" s="9" t="s">
        <v>763</v>
      </c>
      <c r="BH160" s="11">
        <v>0</v>
      </c>
      <c r="BI160" t="s">
        <v>415</v>
      </c>
      <c r="BK160">
        <v>0</v>
      </c>
      <c r="BL160">
        <v>0</v>
      </c>
      <c r="BM160" s="20"/>
      <c r="BN160" s="22">
        <v>0.5</v>
      </c>
      <c r="BO160">
        <v>0</v>
      </c>
      <c r="BP160" s="20"/>
      <c r="BQ160" s="20"/>
      <c r="BR160" s="20">
        <v>0.5</v>
      </c>
      <c r="BS160">
        <v>0</v>
      </c>
      <c r="BT160">
        <v>0</v>
      </c>
      <c r="BU160" s="20">
        <v>0.5</v>
      </c>
      <c r="BW160" s="19">
        <v>1</v>
      </c>
      <c r="BX160" s="19">
        <v>1</v>
      </c>
      <c r="BY160" s="20">
        <v>-0.5</v>
      </c>
      <c r="BZ160" s="7">
        <v>1</v>
      </c>
      <c r="CA160" s="19">
        <v>0</v>
      </c>
      <c r="CB160">
        <v>0</v>
      </c>
      <c r="CC160">
        <v>1</v>
      </c>
      <c r="CD160" t="str">
        <f>UPPER(A160)</f>
        <v>ALASKA</v>
      </c>
    </row>
    <row r="161" spans="1:82" x14ac:dyDescent="0.25">
      <c r="A161" s="6" t="s">
        <v>299</v>
      </c>
      <c r="B161" s="7">
        <v>2</v>
      </c>
      <c r="C161">
        <v>1992</v>
      </c>
      <c r="D161">
        <v>1</v>
      </c>
      <c r="E161">
        <v>1</v>
      </c>
      <c r="F161">
        <v>0</v>
      </c>
      <c r="G161">
        <v>0</v>
      </c>
      <c r="H161">
        <v>1991</v>
      </c>
      <c r="I161">
        <v>1991</v>
      </c>
      <c r="J161">
        <v>0</v>
      </c>
      <c r="K161">
        <v>1</v>
      </c>
      <c r="L161">
        <v>1</v>
      </c>
      <c r="M161">
        <v>1</v>
      </c>
      <c r="N161" t="s">
        <v>506</v>
      </c>
      <c r="O161" t="s">
        <v>920</v>
      </c>
      <c r="U161">
        <v>0</v>
      </c>
      <c r="V161" s="19">
        <v>1994</v>
      </c>
      <c r="AB161" s="24">
        <v>1</v>
      </c>
      <c r="AC161" s="24"/>
      <c r="AD161">
        <v>0</v>
      </c>
      <c r="AF161">
        <v>0</v>
      </c>
      <c r="AG161">
        <v>0</v>
      </c>
      <c r="AK161">
        <v>0</v>
      </c>
      <c r="AL161">
        <v>0</v>
      </c>
      <c r="AM161" s="10"/>
      <c r="AO161">
        <v>3</v>
      </c>
      <c r="AP161">
        <v>3</v>
      </c>
      <c r="AR161">
        <v>4</v>
      </c>
      <c r="AS161">
        <v>2</v>
      </c>
      <c r="AT161">
        <v>1</v>
      </c>
      <c r="AU161">
        <v>2</v>
      </c>
      <c r="AV161">
        <v>0</v>
      </c>
      <c r="AW161">
        <v>6</v>
      </c>
      <c r="AZ161">
        <v>0</v>
      </c>
      <c r="BA161">
        <v>0</v>
      </c>
      <c r="BB161">
        <v>0</v>
      </c>
      <c r="BD161">
        <v>0</v>
      </c>
      <c r="BF161" s="11">
        <v>0</v>
      </c>
      <c r="BG161" s="9" t="s">
        <v>763</v>
      </c>
      <c r="BH161" s="11">
        <v>0</v>
      </c>
      <c r="BI161" t="s">
        <v>415</v>
      </c>
      <c r="BK161">
        <v>0</v>
      </c>
      <c r="BL161">
        <v>0</v>
      </c>
      <c r="BM161" s="20"/>
      <c r="BN161" s="22">
        <v>0.5</v>
      </c>
      <c r="BO161">
        <v>0</v>
      </c>
      <c r="BP161" s="20"/>
      <c r="BQ161" s="20"/>
      <c r="BR161" s="20">
        <v>0.5</v>
      </c>
      <c r="BS161">
        <v>0</v>
      </c>
      <c r="BT161">
        <v>0</v>
      </c>
      <c r="BU161" s="20">
        <v>0.5</v>
      </c>
      <c r="BW161" s="19">
        <v>1</v>
      </c>
      <c r="BX161" s="19">
        <v>0</v>
      </c>
      <c r="BY161" s="7">
        <v>0</v>
      </c>
      <c r="BZ161" s="7">
        <v>0</v>
      </c>
      <c r="CA161" s="19">
        <v>0</v>
      </c>
      <c r="CB161">
        <v>0</v>
      </c>
      <c r="CC161">
        <v>1</v>
      </c>
      <c r="CD161" t="str">
        <f>UPPER(A161)</f>
        <v>ALASKA</v>
      </c>
    </row>
    <row r="162" spans="1:82" x14ac:dyDescent="0.25">
      <c r="A162" s="6" t="s">
        <v>299</v>
      </c>
      <c r="B162" s="7">
        <v>2</v>
      </c>
      <c r="C162">
        <v>1993</v>
      </c>
      <c r="D162">
        <v>1</v>
      </c>
      <c r="E162">
        <v>0</v>
      </c>
      <c r="F162">
        <v>0</v>
      </c>
      <c r="G162">
        <v>0</v>
      </c>
      <c r="H162">
        <v>1993</v>
      </c>
      <c r="I162">
        <v>1993</v>
      </c>
      <c r="J162">
        <v>1</v>
      </c>
      <c r="K162">
        <v>0</v>
      </c>
      <c r="L162">
        <v>1</v>
      </c>
      <c r="M162">
        <v>1</v>
      </c>
      <c r="N162" t="s">
        <v>506</v>
      </c>
      <c r="O162" t="s">
        <v>920</v>
      </c>
      <c r="U162">
        <v>0</v>
      </c>
      <c r="V162" s="19">
        <v>1994</v>
      </c>
      <c r="AB162" s="24">
        <v>1</v>
      </c>
      <c r="AC162" s="24"/>
      <c r="AD162">
        <v>0</v>
      </c>
      <c r="AF162">
        <v>0</v>
      </c>
      <c r="AG162">
        <v>0</v>
      </c>
      <c r="AK162">
        <v>0</v>
      </c>
      <c r="AL162">
        <v>0</v>
      </c>
      <c r="AM162" s="10"/>
      <c r="AO162">
        <v>4</v>
      </c>
      <c r="AP162">
        <v>4</v>
      </c>
      <c r="AR162">
        <v>4</v>
      </c>
      <c r="AS162">
        <v>1</v>
      </c>
      <c r="AT162">
        <v>1</v>
      </c>
      <c r="AU162">
        <v>2</v>
      </c>
      <c r="AV162">
        <v>0</v>
      </c>
      <c r="AW162">
        <v>5</v>
      </c>
      <c r="AX162" t="s">
        <v>171</v>
      </c>
      <c r="AZ162">
        <v>0</v>
      </c>
      <c r="BA162">
        <v>0</v>
      </c>
      <c r="BB162">
        <v>0</v>
      </c>
      <c r="BD162">
        <v>0</v>
      </c>
      <c r="BF162" s="11">
        <v>0</v>
      </c>
      <c r="BG162" s="9" t="s">
        <v>763</v>
      </c>
      <c r="BH162" s="11">
        <v>0</v>
      </c>
      <c r="BI162" t="s">
        <v>415</v>
      </c>
      <c r="BK162">
        <v>0</v>
      </c>
      <c r="BL162">
        <v>0</v>
      </c>
      <c r="BM162" s="20"/>
      <c r="BN162" s="22">
        <v>0.5</v>
      </c>
      <c r="BO162">
        <v>0</v>
      </c>
      <c r="BP162" s="20"/>
      <c r="BQ162" s="20"/>
      <c r="BR162" s="20">
        <v>0.5</v>
      </c>
      <c r="BS162">
        <v>0</v>
      </c>
      <c r="BT162">
        <v>0</v>
      </c>
      <c r="BU162" s="20">
        <v>0.5</v>
      </c>
      <c r="BW162" s="19">
        <v>1</v>
      </c>
      <c r="BX162" s="19">
        <v>0</v>
      </c>
      <c r="BY162" s="7">
        <v>0</v>
      </c>
      <c r="BZ162" s="7">
        <v>0</v>
      </c>
      <c r="CA162" s="19">
        <v>0</v>
      </c>
      <c r="CB162">
        <v>0</v>
      </c>
      <c r="CC162">
        <v>1</v>
      </c>
      <c r="CD162" t="str">
        <f>UPPER(A162)</f>
        <v>ALASKA</v>
      </c>
    </row>
    <row r="163" spans="1:82" x14ac:dyDescent="0.25">
      <c r="A163" s="6" t="s">
        <v>299</v>
      </c>
      <c r="B163" s="7">
        <v>2</v>
      </c>
      <c r="C163">
        <v>1994</v>
      </c>
      <c r="D163">
        <v>1</v>
      </c>
      <c r="E163">
        <v>0</v>
      </c>
      <c r="F163">
        <v>0</v>
      </c>
      <c r="G163">
        <v>0</v>
      </c>
      <c r="H163">
        <v>1993</v>
      </c>
      <c r="I163">
        <v>1993</v>
      </c>
      <c r="J163">
        <v>0</v>
      </c>
      <c r="K163">
        <v>1</v>
      </c>
      <c r="L163">
        <v>1</v>
      </c>
      <c r="M163">
        <v>1</v>
      </c>
      <c r="N163" t="s">
        <v>506</v>
      </c>
      <c r="O163" t="s">
        <v>920</v>
      </c>
      <c r="U163">
        <v>1</v>
      </c>
      <c r="V163" s="19">
        <v>1994</v>
      </c>
      <c r="AB163" s="24">
        <v>1</v>
      </c>
      <c r="AC163" s="24"/>
      <c r="AD163">
        <v>0</v>
      </c>
      <c r="AF163">
        <v>0</v>
      </c>
      <c r="AG163">
        <v>0</v>
      </c>
      <c r="AK163">
        <v>0</v>
      </c>
      <c r="AL163">
        <v>0</v>
      </c>
      <c r="AM163" s="10"/>
      <c r="AO163">
        <v>5</v>
      </c>
      <c r="AP163">
        <v>5</v>
      </c>
      <c r="AR163">
        <v>4</v>
      </c>
      <c r="AS163">
        <v>0</v>
      </c>
      <c r="AT163">
        <v>1</v>
      </c>
      <c r="AU163">
        <v>2</v>
      </c>
      <c r="AV163">
        <v>0</v>
      </c>
      <c r="AW163">
        <v>4</v>
      </c>
      <c r="AX163" t="s">
        <v>171</v>
      </c>
      <c r="AZ163">
        <v>0</v>
      </c>
      <c r="BA163">
        <v>0</v>
      </c>
      <c r="BB163">
        <v>0</v>
      </c>
      <c r="BD163">
        <v>0</v>
      </c>
      <c r="BF163" s="11">
        <v>0</v>
      </c>
      <c r="BG163" s="9" t="s">
        <v>763</v>
      </c>
      <c r="BH163" s="11">
        <v>0</v>
      </c>
      <c r="BI163" t="s">
        <v>415</v>
      </c>
      <c r="BK163">
        <v>0</v>
      </c>
      <c r="BL163">
        <v>0</v>
      </c>
      <c r="BM163" s="20"/>
      <c r="BN163" s="22">
        <v>0.5</v>
      </c>
      <c r="BO163">
        <v>0</v>
      </c>
      <c r="BP163" s="20"/>
      <c r="BQ163" s="20"/>
      <c r="BR163" s="20">
        <v>0.5</v>
      </c>
      <c r="BS163">
        <v>0</v>
      </c>
      <c r="BT163" s="19">
        <v>0</v>
      </c>
      <c r="BU163" s="20">
        <v>0.5</v>
      </c>
      <c r="BW163" s="19">
        <v>1</v>
      </c>
      <c r="BX163" s="19">
        <v>0</v>
      </c>
      <c r="BY163" s="7">
        <v>0</v>
      </c>
      <c r="BZ163" s="7">
        <v>0</v>
      </c>
      <c r="CA163" s="19">
        <v>0</v>
      </c>
      <c r="CB163">
        <v>0</v>
      </c>
      <c r="CC163">
        <v>1</v>
      </c>
      <c r="CD163" t="str">
        <f>UPPER(A163)</f>
        <v>ALASKA</v>
      </c>
    </row>
    <row r="164" spans="1:82" x14ac:dyDescent="0.25">
      <c r="A164" s="6" t="s">
        <v>299</v>
      </c>
      <c r="B164" s="7">
        <v>2</v>
      </c>
      <c r="C164">
        <v>1995</v>
      </c>
      <c r="D164">
        <v>1</v>
      </c>
      <c r="E164">
        <v>0</v>
      </c>
      <c r="F164">
        <v>0</v>
      </c>
      <c r="G164">
        <v>0</v>
      </c>
      <c r="H164">
        <v>1995</v>
      </c>
      <c r="I164">
        <v>1995</v>
      </c>
      <c r="J164">
        <v>1</v>
      </c>
      <c r="K164">
        <v>0</v>
      </c>
      <c r="L164">
        <v>1</v>
      </c>
      <c r="M164">
        <v>1</v>
      </c>
      <c r="N164" t="s">
        <v>802</v>
      </c>
      <c r="O164" t="s">
        <v>920</v>
      </c>
      <c r="U164">
        <v>0</v>
      </c>
      <c r="V164" s="19">
        <v>1998</v>
      </c>
      <c r="AB164" s="24">
        <v>1</v>
      </c>
      <c r="AC164" s="24"/>
      <c r="AD164">
        <v>0</v>
      </c>
      <c r="AF164">
        <v>1</v>
      </c>
      <c r="AG164">
        <v>0</v>
      </c>
      <c r="AK164">
        <v>1</v>
      </c>
      <c r="AL164">
        <v>1</v>
      </c>
      <c r="AM164" s="10"/>
      <c r="AO164">
        <v>0</v>
      </c>
      <c r="AP164">
        <v>0</v>
      </c>
      <c r="AR164">
        <v>4</v>
      </c>
      <c r="AS164">
        <v>3</v>
      </c>
      <c r="AT164">
        <v>1</v>
      </c>
      <c r="AU164">
        <v>2</v>
      </c>
      <c r="AV164">
        <v>0</v>
      </c>
      <c r="AW164">
        <v>7</v>
      </c>
      <c r="AX164" t="s">
        <v>171</v>
      </c>
      <c r="AZ164">
        <v>0</v>
      </c>
      <c r="BA164">
        <v>0</v>
      </c>
      <c r="BB164">
        <v>0</v>
      </c>
      <c r="BD164">
        <v>0</v>
      </c>
      <c r="BF164" s="11">
        <v>0</v>
      </c>
      <c r="BG164" t="s">
        <v>606</v>
      </c>
      <c r="BH164" s="11">
        <v>0</v>
      </c>
      <c r="BI164" t="s">
        <v>606</v>
      </c>
      <c r="BK164">
        <v>0</v>
      </c>
      <c r="BL164">
        <v>0</v>
      </c>
      <c r="BM164" s="7"/>
      <c r="BN164" s="22">
        <v>1</v>
      </c>
      <c r="BO164">
        <v>0</v>
      </c>
      <c r="BP164" s="7"/>
      <c r="BQ164" s="7"/>
      <c r="BR164" s="7">
        <v>1</v>
      </c>
      <c r="BS164" s="7">
        <v>1</v>
      </c>
      <c r="BT164" s="7">
        <v>1</v>
      </c>
      <c r="BU164" s="7">
        <v>1</v>
      </c>
      <c r="BW164" s="19">
        <v>0</v>
      </c>
      <c r="BX164" s="19">
        <v>1</v>
      </c>
      <c r="BY164" s="20">
        <v>0.5</v>
      </c>
      <c r="BZ164" s="7">
        <v>1</v>
      </c>
      <c r="CA164" s="19">
        <v>0</v>
      </c>
      <c r="CB164">
        <v>0</v>
      </c>
      <c r="CC164">
        <v>1</v>
      </c>
      <c r="CD164" t="str">
        <f>UPPER(A164)</f>
        <v>ALASKA</v>
      </c>
    </row>
    <row r="165" spans="1:82" x14ac:dyDescent="0.25">
      <c r="A165" s="6" t="s">
        <v>299</v>
      </c>
      <c r="B165" s="7">
        <v>2</v>
      </c>
      <c r="C165">
        <v>1996</v>
      </c>
      <c r="D165">
        <v>1</v>
      </c>
      <c r="E165">
        <v>1</v>
      </c>
      <c r="F165">
        <v>0</v>
      </c>
      <c r="G165">
        <v>0</v>
      </c>
      <c r="H165">
        <v>1995</v>
      </c>
      <c r="I165">
        <v>1995</v>
      </c>
      <c r="J165">
        <v>0</v>
      </c>
      <c r="K165">
        <v>1</v>
      </c>
      <c r="L165">
        <v>1</v>
      </c>
      <c r="M165">
        <v>1</v>
      </c>
      <c r="N165" t="s">
        <v>802</v>
      </c>
      <c r="O165" t="s">
        <v>920</v>
      </c>
      <c r="U165">
        <v>0</v>
      </c>
      <c r="V165" s="19">
        <v>1998</v>
      </c>
      <c r="AB165" s="24">
        <v>1</v>
      </c>
      <c r="AC165" s="24"/>
      <c r="AD165">
        <v>0</v>
      </c>
      <c r="AF165">
        <v>0</v>
      </c>
      <c r="AG165">
        <v>0</v>
      </c>
      <c r="AK165">
        <v>0</v>
      </c>
      <c r="AL165">
        <v>0</v>
      </c>
      <c r="AM165" s="10"/>
      <c r="AO165">
        <v>1</v>
      </c>
      <c r="AP165">
        <v>1</v>
      </c>
      <c r="AR165">
        <v>4</v>
      </c>
      <c r="AS165">
        <v>2</v>
      </c>
      <c r="AT165">
        <v>1</v>
      </c>
      <c r="AU165">
        <v>2</v>
      </c>
      <c r="AV165">
        <v>0</v>
      </c>
      <c r="AW165">
        <v>6</v>
      </c>
      <c r="AX165" t="s">
        <v>171</v>
      </c>
      <c r="AZ165">
        <v>0</v>
      </c>
      <c r="BA165">
        <v>0</v>
      </c>
      <c r="BB165">
        <v>0</v>
      </c>
      <c r="BD165">
        <v>0</v>
      </c>
      <c r="BF165" s="11">
        <v>0</v>
      </c>
      <c r="BG165" t="s">
        <v>606</v>
      </c>
      <c r="BH165" s="11">
        <v>0</v>
      </c>
      <c r="BI165" t="s">
        <v>606</v>
      </c>
      <c r="BK165">
        <v>0</v>
      </c>
      <c r="BL165">
        <v>0</v>
      </c>
      <c r="BM165" s="7"/>
      <c r="BN165" s="22">
        <v>1</v>
      </c>
      <c r="BO165">
        <v>0</v>
      </c>
      <c r="BP165" s="7"/>
      <c r="BQ165" s="7"/>
      <c r="BR165" s="7">
        <v>1</v>
      </c>
      <c r="BS165" s="7">
        <v>1</v>
      </c>
      <c r="BT165" s="7">
        <v>1</v>
      </c>
      <c r="BU165" s="7">
        <v>1</v>
      </c>
      <c r="BW165" s="19">
        <v>0</v>
      </c>
      <c r="BX165" s="19">
        <v>0</v>
      </c>
      <c r="BY165" s="7">
        <v>0</v>
      </c>
      <c r="BZ165" s="7">
        <v>0</v>
      </c>
      <c r="CA165" s="19">
        <v>1</v>
      </c>
      <c r="CB165">
        <v>0</v>
      </c>
      <c r="CC165">
        <v>1</v>
      </c>
      <c r="CD165" t="str">
        <f>UPPER(A165)</f>
        <v>ALASKA</v>
      </c>
    </row>
    <row r="166" spans="1:82" x14ac:dyDescent="0.25">
      <c r="A166" s="6" t="s">
        <v>299</v>
      </c>
      <c r="B166" s="7">
        <v>2</v>
      </c>
      <c r="C166">
        <v>1997</v>
      </c>
      <c r="D166">
        <v>1</v>
      </c>
      <c r="E166">
        <v>0</v>
      </c>
      <c r="F166">
        <v>0</v>
      </c>
      <c r="G166">
        <v>0</v>
      </c>
      <c r="H166">
        <v>1997</v>
      </c>
      <c r="I166">
        <v>1997</v>
      </c>
      <c r="J166">
        <v>1</v>
      </c>
      <c r="K166">
        <v>0</v>
      </c>
      <c r="L166">
        <v>1</v>
      </c>
      <c r="M166">
        <v>1</v>
      </c>
      <c r="N166" t="s">
        <v>802</v>
      </c>
      <c r="O166" t="s">
        <v>50</v>
      </c>
      <c r="Q166" t="s">
        <v>1</v>
      </c>
      <c r="R166" t="s">
        <v>50</v>
      </c>
      <c r="U166">
        <v>0</v>
      </c>
      <c r="V166" s="19">
        <v>1998</v>
      </c>
      <c r="AB166" s="24">
        <v>1</v>
      </c>
      <c r="AC166" s="24"/>
      <c r="AD166">
        <v>0</v>
      </c>
      <c r="AF166">
        <v>0</v>
      </c>
      <c r="AG166">
        <v>0</v>
      </c>
      <c r="AK166">
        <v>0</v>
      </c>
      <c r="AL166">
        <v>0</v>
      </c>
      <c r="AM166" s="10"/>
      <c r="AO166">
        <v>2</v>
      </c>
      <c r="AP166">
        <v>2</v>
      </c>
      <c r="AR166">
        <v>4</v>
      </c>
      <c r="AS166">
        <v>1</v>
      </c>
      <c r="AT166">
        <v>1</v>
      </c>
      <c r="AU166">
        <v>2</v>
      </c>
      <c r="AV166">
        <v>0</v>
      </c>
      <c r="AW166">
        <v>5</v>
      </c>
      <c r="AZ166">
        <v>0</v>
      </c>
      <c r="BA166">
        <v>0</v>
      </c>
      <c r="BB166">
        <v>0</v>
      </c>
      <c r="BD166">
        <v>0</v>
      </c>
      <c r="BF166" s="11">
        <v>0</v>
      </c>
      <c r="BG166" t="s">
        <v>606</v>
      </c>
      <c r="BH166" s="11">
        <v>0</v>
      </c>
      <c r="BI166" t="s">
        <v>606</v>
      </c>
      <c r="BK166">
        <v>0</v>
      </c>
      <c r="BL166">
        <v>0</v>
      </c>
      <c r="BM166" s="7"/>
      <c r="BN166" s="22">
        <v>1</v>
      </c>
      <c r="BO166">
        <v>0</v>
      </c>
      <c r="BP166" s="7"/>
      <c r="BQ166" s="7"/>
      <c r="BR166" s="7">
        <v>1</v>
      </c>
      <c r="BS166" s="7">
        <v>1</v>
      </c>
      <c r="BT166" s="7">
        <v>1</v>
      </c>
      <c r="BU166" s="7">
        <v>1</v>
      </c>
      <c r="BV166" s="7"/>
      <c r="BW166" s="19">
        <v>0</v>
      </c>
      <c r="BX166" s="19">
        <v>0</v>
      </c>
      <c r="BY166" s="7">
        <v>0</v>
      </c>
      <c r="BZ166" s="7">
        <v>0</v>
      </c>
      <c r="CA166" s="19">
        <v>2</v>
      </c>
      <c r="CB166">
        <v>0</v>
      </c>
      <c r="CC166">
        <v>1</v>
      </c>
      <c r="CD166" t="str">
        <f>UPPER(A166)</f>
        <v>ALASKA</v>
      </c>
    </row>
    <row r="167" spans="1:82" x14ac:dyDescent="0.25">
      <c r="A167" s="6" t="s">
        <v>299</v>
      </c>
      <c r="B167" s="7">
        <v>2</v>
      </c>
      <c r="C167">
        <v>1998</v>
      </c>
      <c r="D167">
        <v>1</v>
      </c>
      <c r="E167">
        <v>0</v>
      </c>
      <c r="F167">
        <v>0</v>
      </c>
      <c r="G167">
        <v>0</v>
      </c>
      <c r="H167">
        <v>1997</v>
      </c>
      <c r="I167">
        <v>1997</v>
      </c>
      <c r="J167">
        <v>0</v>
      </c>
      <c r="K167">
        <v>1</v>
      </c>
      <c r="L167">
        <v>1</v>
      </c>
      <c r="M167">
        <v>1</v>
      </c>
      <c r="N167" t="s">
        <v>802</v>
      </c>
      <c r="O167" t="s">
        <v>920</v>
      </c>
      <c r="Q167" t="s">
        <v>1</v>
      </c>
      <c r="U167">
        <v>1</v>
      </c>
      <c r="V167" s="19">
        <v>1998</v>
      </c>
      <c r="AB167" s="24">
        <v>1</v>
      </c>
      <c r="AC167" s="24"/>
      <c r="AD167">
        <v>0</v>
      </c>
      <c r="AF167">
        <v>0</v>
      </c>
      <c r="AG167">
        <v>0</v>
      </c>
      <c r="AK167">
        <v>0</v>
      </c>
      <c r="AL167">
        <v>0</v>
      </c>
      <c r="AM167" s="10"/>
      <c r="AO167">
        <v>3</v>
      </c>
      <c r="AP167">
        <v>3</v>
      </c>
      <c r="AR167">
        <v>4</v>
      </c>
      <c r="AS167">
        <v>0</v>
      </c>
      <c r="AT167">
        <v>1</v>
      </c>
      <c r="AU167">
        <v>2</v>
      </c>
      <c r="AV167">
        <v>0</v>
      </c>
      <c r="AW167">
        <v>4</v>
      </c>
      <c r="AZ167">
        <v>0</v>
      </c>
      <c r="BA167">
        <v>0</v>
      </c>
      <c r="BB167">
        <v>0</v>
      </c>
      <c r="BD167">
        <v>0</v>
      </c>
      <c r="BF167" s="11">
        <v>0</v>
      </c>
      <c r="BG167" t="s">
        <v>606</v>
      </c>
      <c r="BH167" s="11">
        <v>0</v>
      </c>
      <c r="BI167" t="s">
        <v>606</v>
      </c>
      <c r="BK167">
        <v>0</v>
      </c>
      <c r="BL167">
        <v>0</v>
      </c>
      <c r="BM167" s="7"/>
      <c r="BN167" s="22">
        <v>1</v>
      </c>
      <c r="BO167">
        <v>0</v>
      </c>
      <c r="BP167" s="7"/>
      <c r="BQ167" s="7"/>
      <c r="BR167" s="7">
        <v>1</v>
      </c>
      <c r="BS167" s="7">
        <v>1</v>
      </c>
      <c r="BT167" s="19">
        <v>0</v>
      </c>
      <c r="BU167" s="7">
        <v>1</v>
      </c>
      <c r="BV167" s="7"/>
      <c r="BW167" s="19">
        <v>0</v>
      </c>
      <c r="BX167" s="19">
        <v>0</v>
      </c>
      <c r="BY167" s="7">
        <v>0</v>
      </c>
      <c r="BZ167" s="7">
        <v>0</v>
      </c>
      <c r="CA167" s="19">
        <v>3</v>
      </c>
      <c r="CB167">
        <v>0</v>
      </c>
      <c r="CC167">
        <v>1</v>
      </c>
      <c r="CD167" t="str">
        <f>UPPER(A167)</f>
        <v>ALASKA</v>
      </c>
    </row>
    <row r="168" spans="1:82" x14ac:dyDescent="0.25">
      <c r="A168" s="6" t="s">
        <v>299</v>
      </c>
      <c r="B168" s="7">
        <v>2</v>
      </c>
      <c r="C168">
        <v>1999</v>
      </c>
      <c r="D168">
        <v>1</v>
      </c>
      <c r="E168">
        <v>0</v>
      </c>
      <c r="F168">
        <v>0</v>
      </c>
      <c r="G168">
        <v>0</v>
      </c>
      <c r="H168">
        <v>1999</v>
      </c>
      <c r="I168">
        <v>1999</v>
      </c>
      <c r="J168">
        <v>1</v>
      </c>
      <c r="K168">
        <v>0</v>
      </c>
      <c r="L168">
        <v>1</v>
      </c>
      <c r="M168">
        <v>1</v>
      </c>
      <c r="N168" t="s">
        <v>802</v>
      </c>
      <c r="O168" t="s">
        <v>52</v>
      </c>
      <c r="Q168" t="s">
        <v>1</v>
      </c>
      <c r="T168" t="s">
        <v>52</v>
      </c>
      <c r="U168">
        <v>0</v>
      </c>
      <c r="V168" s="19">
        <v>2002</v>
      </c>
      <c r="AB168" s="24">
        <v>1</v>
      </c>
      <c r="AC168" s="24"/>
      <c r="AD168">
        <v>0</v>
      </c>
      <c r="AF168">
        <v>0</v>
      </c>
      <c r="AG168">
        <v>0</v>
      </c>
      <c r="AK168">
        <v>0</v>
      </c>
      <c r="AL168">
        <v>0</v>
      </c>
      <c r="AM168" s="10"/>
      <c r="AO168">
        <v>4</v>
      </c>
      <c r="AP168">
        <v>4</v>
      </c>
      <c r="AR168">
        <v>4</v>
      </c>
      <c r="AS168">
        <v>3</v>
      </c>
      <c r="AT168">
        <v>1</v>
      </c>
      <c r="AU168">
        <v>2</v>
      </c>
      <c r="AV168">
        <v>0</v>
      </c>
      <c r="AW168">
        <v>3</v>
      </c>
      <c r="AZ168">
        <v>1</v>
      </c>
      <c r="BA168">
        <v>0</v>
      </c>
      <c r="BB168">
        <v>0</v>
      </c>
      <c r="BD168">
        <v>0</v>
      </c>
      <c r="BF168" s="11">
        <v>0</v>
      </c>
      <c r="BG168" t="s">
        <v>606</v>
      </c>
      <c r="BH168" s="11">
        <v>0</v>
      </c>
      <c r="BI168" t="s">
        <v>606</v>
      </c>
      <c r="BK168">
        <v>0</v>
      </c>
      <c r="BL168">
        <v>0</v>
      </c>
      <c r="BM168" s="7"/>
      <c r="BN168" s="22">
        <v>1</v>
      </c>
      <c r="BO168">
        <v>0</v>
      </c>
      <c r="BP168" s="7"/>
      <c r="BQ168" s="7"/>
      <c r="BR168" s="7">
        <v>1</v>
      </c>
      <c r="BS168" s="7">
        <v>1</v>
      </c>
      <c r="BT168" s="7">
        <v>1</v>
      </c>
      <c r="BU168" s="7">
        <v>1</v>
      </c>
      <c r="BV168" s="7"/>
      <c r="BW168" s="19">
        <v>0</v>
      </c>
      <c r="BX168" s="19">
        <v>0</v>
      </c>
      <c r="BY168" s="7">
        <v>0</v>
      </c>
      <c r="BZ168" s="7">
        <v>0</v>
      </c>
      <c r="CA168" s="19">
        <v>4</v>
      </c>
      <c r="CB168">
        <v>0</v>
      </c>
      <c r="CC168">
        <v>1</v>
      </c>
      <c r="CD168" t="str">
        <f>UPPER(A168)</f>
        <v>ALASKA</v>
      </c>
    </row>
    <row r="169" spans="1:82" x14ac:dyDescent="0.25">
      <c r="A169" s="6" t="s">
        <v>299</v>
      </c>
      <c r="B169" s="7">
        <v>2</v>
      </c>
      <c r="C169">
        <v>2000</v>
      </c>
      <c r="D169">
        <v>1</v>
      </c>
      <c r="E169">
        <v>1</v>
      </c>
      <c r="F169">
        <v>0</v>
      </c>
      <c r="G169">
        <v>0</v>
      </c>
      <c r="H169">
        <v>1999</v>
      </c>
      <c r="I169">
        <v>1999</v>
      </c>
      <c r="J169">
        <v>0</v>
      </c>
      <c r="K169">
        <v>1</v>
      </c>
      <c r="L169">
        <v>1</v>
      </c>
      <c r="M169">
        <v>1</v>
      </c>
      <c r="N169" t="s">
        <v>802</v>
      </c>
      <c r="O169" t="s">
        <v>73</v>
      </c>
      <c r="Q169" t="s">
        <v>1</v>
      </c>
      <c r="T169" t="s">
        <v>73</v>
      </c>
      <c r="U169">
        <v>0</v>
      </c>
      <c r="V169" s="19">
        <v>2002</v>
      </c>
      <c r="AB169" s="24">
        <v>1</v>
      </c>
      <c r="AC169" s="24"/>
      <c r="AD169">
        <v>0</v>
      </c>
      <c r="AF169">
        <v>0</v>
      </c>
      <c r="AG169">
        <v>0</v>
      </c>
      <c r="AK169">
        <v>0</v>
      </c>
      <c r="AL169">
        <v>0</v>
      </c>
      <c r="AM169" s="10"/>
      <c r="AO169">
        <v>5</v>
      </c>
      <c r="AP169">
        <v>5</v>
      </c>
      <c r="AR169">
        <v>4</v>
      </c>
      <c r="AS169">
        <v>2</v>
      </c>
      <c r="AT169">
        <v>1</v>
      </c>
      <c r="AU169">
        <v>2</v>
      </c>
      <c r="AV169">
        <v>0</v>
      </c>
      <c r="AW169">
        <v>2</v>
      </c>
      <c r="AZ169">
        <v>1</v>
      </c>
      <c r="BA169">
        <v>0</v>
      </c>
      <c r="BB169">
        <v>0</v>
      </c>
      <c r="BD169">
        <v>0</v>
      </c>
      <c r="BF169" s="11">
        <v>0</v>
      </c>
      <c r="BG169" t="s">
        <v>606</v>
      </c>
      <c r="BH169" s="11">
        <v>0</v>
      </c>
      <c r="BI169" t="s">
        <v>606</v>
      </c>
      <c r="BK169">
        <v>0</v>
      </c>
      <c r="BL169">
        <v>0</v>
      </c>
      <c r="BM169" s="7"/>
      <c r="BN169" s="22">
        <v>1</v>
      </c>
      <c r="BO169">
        <v>0</v>
      </c>
      <c r="BP169" s="7"/>
      <c r="BQ169" s="7"/>
      <c r="BR169" s="7">
        <v>1</v>
      </c>
      <c r="BS169" s="7">
        <v>1</v>
      </c>
      <c r="BT169" s="7">
        <v>1</v>
      </c>
      <c r="BU169" s="7">
        <v>1</v>
      </c>
      <c r="BV169" s="7"/>
      <c r="BW169" s="19">
        <v>0</v>
      </c>
      <c r="BX169" s="19">
        <v>0</v>
      </c>
      <c r="BY169" s="7">
        <v>0</v>
      </c>
      <c r="BZ169" s="7">
        <v>0</v>
      </c>
      <c r="CA169" s="19">
        <v>5</v>
      </c>
      <c r="CB169">
        <v>0</v>
      </c>
      <c r="CC169">
        <v>1</v>
      </c>
      <c r="CD169" t="str">
        <f>UPPER(A169)</f>
        <v>ALASKA</v>
      </c>
    </row>
    <row r="170" spans="1:82" x14ac:dyDescent="0.25">
      <c r="A170" s="6" t="s">
        <v>299</v>
      </c>
      <c r="B170" s="7">
        <v>2</v>
      </c>
      <c r="C170">
        <v>2001</v>
      </c>
      <c r="D170">
        <v>1</v>
      </c>
      <c r="E170">
        <v>0</v>
      </c>
      <c r="F170">
        <v>0</v>
      </c>
      <c r="G170">
        <v>0</v>
      </c>
      <c r="H170">
        <v>2001</v>
      </c>
      <c r="I170">
        <v>2001</v>
      </c>
      <c r="J170">
        <v>1</v>
      </c>
      <c r="K170">
        <v>0</v>
      </c>
      <c r="L170">
        <v>1</v>
      </c>
      <c r="M170">
        <v>1</v>
      </c>
      <c r="N170" t="s">
        <v>802</v>
      </c>
      <c r="O170" t="s">
        <v>73</v>
      </c>
      <c r="Q170" t="s">
        <v>1</v>
      </c>
      <c r="T170" t="s">
        <v>73</v>
      </c>
      <c r="U170">
        <v>0</v>
      </c>
      <c r="V170" s="19">
        <v>2002</v>
      </c>
      <c r="AB170" s="24">
        <v>1</v>
      </c>
      <c r="AC170" s="24"/>
      <c r="AD170">
        <v>0</v>
      </c>
      <c r="AF170">
        <v>0</v>
      </c>
      <c r="AG170">
        <v>0</v>
      </c>
      <c r="AK170">
        <v>0</v>
      </c>
      <c r="AL170">
        <v>0</v>
      </c>
      <c r="AM170" s="10"/>
      <c r="AO170">
        <v>6</v>
      </c>
      <c r="AP170">
        <v>6</v>
      </c>
      <c r="AR170">
        <v>4</v>
      </c>
      <c r="AS170">
        <v>1</v>
      </c>
      <c r="AT170">
        <v>1</v>
      </c>
      <c r="AU170">
        <v>2</v>
      </c>
      <c r="AV170">
        <v>0</v>
      </c>
      <c r="AW170">
        <v>1</v>
      </c>
      <c r="AZ170">
        <v>1</v>
      </c>
      <c r="BA170">
        <v>0</v>
      </c>
      <c r="BB170">
        <v>1</v>
      </c>
      <c r="BD170">
        <v>0</v>
      </c>
      <c r="BF170" s="11">
        <v>0</v>
      </c>
      <c r="BG170" t="s">
        <v>606</v>
      </c>
      <c r="BH170" s="11">
        <v>0</v>
      </c>
      <c r="BI170" t="s">
        <v>606</v>
      </c>
      <c r="BK170">
        <v>0</v>
      </c>
      <c r="BL170">
        <v>0</v>
      </c>
      <c r="BM170" s="19"/>
      <c r="BN170" s="25">
        <v>1</v>
      </c>
      <c r="BO170">
        <v>0</v>
      </c>
      <c r="BP170" s="19"/>
      <c r="BQ170" s="19"/>
      <c r="BR170" s="19">
        <v>1</v>
      </c>
      <c r="BS170" s="19">
        <v>1</v>
      </c>
      <c r="BT170" s="19">
        <v>1</v>
      </c>
      <c r="BU170" s="19">
        <v>1</v>
      </c>
      <c r="BV170" s="19"/>
      <c r="BW170" s="19">
        <v>0</v>
      </c>
      <c r="BX170" s="19">
        <v>0</v>
      </c>
      <c r="BY170" s="7">
        <v>0</v>
      </c>
      <c r="BZ170" s="7">
        <v>0</v>
      </c>
      <c r="CA170" s="19">
        <v>6</v>
      </c>
      <c r="CB170">
        <v>0</v>
      </c>
      <c r="CC170">
        <v>1</v>
      </c>
      <c r="CD170" t="str">
        <f>UPPER(A170)</f>
        <v>ALASKA</v>
      </c>
    </row>
    <row r="171" spans="1:82" x14ac:dyDescent="0.25">
      <c r="A171" s="6" t="s">
        <v>299</v>
      </c>
      <c r="B171" s="7">
        <v>2</v>
      </c>
      <c r="C171">
        <v>2002</v>
      </c>
      <c r="D171">
        <v>1</v>
      </c>
      <c r="E171">
        <v>0</v>
      </c>
      <c r="F171">
        <v>0</v>
      </c>
      <c r="G171">
        <v>0</v>
      </c>
      <c r="H171">
        <v>2001</v>
      </c>
      <c r="I171">
        <v>2001</v>
      </c>
      <c r="J171">
        <v>0</v>
      </c>
      <c r="K171">
        <v>1</v>
      </c>
      <c r="L171">
        <v>1</v>
      </c>
      <c r="M171">
        <v>1</v>
      </c>
      <c r="N171" t="s">
        <v>802</v>
      </c>
      <c r="O171" t="s">
        <v>239</v>
      </c>
      <c r="Q171" t="s">
        <v>1</v>
      </c>
      <c r="T171" t="s">
        <v>239</v>
      </c>
      <c r="U171">
        <v>1</v>
      </c>
      <c r="V171" s="19">
        <v>2002</v>
      </c>
      <c r="AB171" s="24">
        <v>1</v>
      </c>
      <c r="AC171" s="24"/>
      <c r="AD171">
        <v>0</v>
      </c>
      <c r="AF171">
        <v>0</v>
      </c>
      <c r="AG171">
        <v>0</v>
      </c>
      <c r="AK171">
        <v>0</v>
      </c>
      <c r="AL171">
        <v>0</v>
      </c>
      <c r="AM171" s="10"/>
      <c r="AO171">
        <v>7</v>
      </c>
      <c r="AP171">
        <v>7</v>
      </c>
      <c r="AR171">
        <v>4</v>
      </c>
      <c r="AS171">
        <v>0</v>
      </c>
      <c r="AT171">
        <v>1</v>
      </c>
      <c r="AU171">
        <v>2</v>
      </c>
      <c r="AV171">
        <v>0</v>
      </c>
      <c r="AW171">
        <v>0</v>
      </c>
      <c r="AZ171">
        <v>1</v>
      </c>
      <c r="BA171">
        <v>1</v>
      </c>
      <c r="BB171">
        <v>0</v>
      </c>
      <c r="BD171">
        <v>0</v>
      </c>
      <c r="BF171" s="11">
        <v>0</v>
      </c>
      <c r="BG171" t="s">
        <v>606</v>
      </c>
      <c r="BH171" s="11">
        <v>0</v>
      </c>
      <c r="BI171" t="s">
        <v>606</v>
      </c>
      <c r="BK171">
        <v>0</v>
      </c>
      <c r="BL171">
        <v>0</v>
      </c>
      <c r="BM171" s="19"/>
      <c r="BN171" s="25">
        <v>1</v>
      </c>
      <c r="BO171">
        <v>0</v>
      </c>
      <c r="BP171" s="19"/>
      <c r="BQ171" s="19"/>
      <c r="BR171" s="19">
        <v>1</v>
      </c>
      <c r="BS171" s="19">
        <v>1</v>
      </c>
      <c r="BT171" s="19">
        <v>0</v>
      </c>
      <c r="BU171" s="19">
        <v>1</v>
      </c>
      <c r="BV171" s="19"/>
      <c r="BW171" s="19">
        <v>0</v>
      </c>
      <c r="BX171" s="19">
        <v>0</v>
      </c>
      <c r="BY171" s="7">
        <v>0</v>
      </c>
      <c r="BZ171" s="7">
        <v>0</v>
      </c>
      <c r="CA171" s="19">
        <v>7</v>
      </c>
      <c r="CB171">
        <v>1</v>
      </c>
      <c r="CC171">
        <v>1</v>
      </c>
      <c r="CD171" t="str">
        <f>UPPER(A171)</f>
        <v>ALASKA</v>
      </c>
    </row>
    <row r="172" spans="1:82" x14ac:dyDescent="0.25">
      <c r="A172" s="6" t="s">
        <v>299</v>
      </c>
      <c r="B172" s="7">
        <v>2</v>
      </c>
      <c r="C172">
        <v>2003</v>
      </c>
      <c r="D172">
        <v>1</v>
      </c>
      <c r="E172">
        <v>0</v>
      </c>
      <c r="F172">
        <v>0</v>
      </c>
      <c r="G172">
        <v>0</v>
      </c>
      <c r="H172">
        <v>2003</v>
      </c>
      <c r="I172">
        <v>2003</v>
      </c>
      <c r="J172">
        <v>1</v>
      </c>
      <c r="K172">
        <v>0</v>
      </c>
      <c r="L172">
        <v>1</v>
      </c>
      <c r="M172">
        <v>1</v>
      </c>
      <c r="N172" t="s">
        <v>868</v>
      </c>
      <c r="O172" t="s">
        <v>251</v>
      </c>
      <c r="Q172" t="s">
        <v>118</v>
      </c>
      <c r="T172" t="s">
        <v>251</v>
      </c>
      <c r="U172">
        <v>0</v>
      </c>
      <c r="V172" s="19">
        <v>2006</v>
      </c>
      <c r="AB172" s="24">
        <v>1</v>
      </c>
      <c r="AC172" s="24"/>
      <c r="AD172">
        <v>0</v>
      </c>
      <c r="AF172">
        <v>1</v>
      </c>
      <c r="AG172">
        <v>0</v>
      </c>
      <c r="AK172">
        <v>1</v>
      </c>
      <c r="AL172">
        <v>1</v>
      </c>
      <c r="AM172" s="10"/>
      <c r="AO172">
        <v>0</v>
      </c>
      <c r="AP172">
        <v>0</v>
      </c>
      <c r="AR172">
        <v>4</v>
      </c>
      <c r="AS172">
        <v>3</v>
      </c>
      <c r="AT172">
        <v>1</v>
      </c>
      <c r="AU172">
        <v>2</v>
      </c>
      <c r="AV172">
        <v>0</v>
      </c>
      <c r="AW172">
        <v>7</v>
      </c>
      <c r="AZ172">
        <v>0</v>
      </c>
      <c r="BA172">
        <v>0</v>
      </c>
      <c r="BB172">
        <v>0</v>
      </c>
      <c r="BD172">
        <v>0</v>
      </c>
      <c r="BF172" s="11">
        <v>0</v>
      </c>
      <c r="BG172" t="s">
        <v>606</v>
      </c>
      <c r="BH172" s="11">
        <v>0</v>
      </c>
      <c r="BI172" t="s">
        <v>606</v>
      </c>
      <c r="BK172">
        <v>0</v>
      </c>
      <c r="BL172">
        <v>0</v>
      </c>
      <c r="BM172" s="19"/>
      <c r="BN172" s="25">
        <v>0</v>
      </c>
      <c r="BO172">
        <v>0</v>
      </c>
      <c r="BP172" s="19"/>
      <c r="BQ172" s="19"/>
      <c r="BR172" s="19">
        <v>0</v>
      </c>
      <c r="BS172" s="19">
        <v>-1</v>
      </c>
      <c r="BT172" s="19">
        <v>-1</v>
      </c>
      <c r="BU172" s="19">
        <v>0</v>
      </c>
      <c r="BV172" s="19"/>
      <c r="BW172" s="19">
        <v>0</v>
      </c>
      <c r="BX172" s="19">
        <v>1</v>
      </c>
      <c r="BY172" s="7">
        <v>-1</v>
      </c>
      <c r="BZ172" s="7">
        <v>1</v>
      </c>
      <c r="CA172" s="19">
        <v>0</v>
      </c>
      <c r="CB172">
        <v>0</v>
      </c>
      <c r="CC172">
        <v>1</v>
      </c>
      <c r="CD172" t="str">
        <f>UPPER(A172)</f>
        <v>ALASKA</v>
      </c>
    </row>
    <row r="173" spans="1:82" x14ac:dyDescent="0.25">
      <c r="A173" s="6" t="s">
        <v>299</v>
      </c>
      <c r="B173" s="7">
        <v>2</v>
      </c>
      <c r="C173">
        <v>2004</v>
      </c>
      <c r="D173">
        <v>1</v>
      </c>
      <c r="E173">
        <v>1</v>
      </c>
      <c r="F173">
        <v>0</v>
      </c>
      <c r="G173">
        <v>0</v>
      </c>
      <c r="H173">
        <v>2003</v>
      </c>
      <c r="I173">
        <v>2003</v>
      </c>
      <c r="J173">
        <v>0</v>
      </c>
      <c r="K173">
        <v>1</v>
      </c>
      <c r="L173">
        <v>1</v>
      </c>
      <c r="M173">
        <v>1</v>
      </c>
      <c r="N173" t="s">
        <v>868</v>
      </c>
      <c r="O173" t="s">
        <v>206</v>
      </c>
      <c r="Q173" t="s">
        <v>118</v>
      </c>
      <c r="T173" t="s">
        <v>1272</v>
      </c>
      <c r="U173">
        <v>0</v>
      </c>
      <c r="V173" s="19">
        <v>2006</v>
      </c>
      <c r="AB173" s="24">
        <v>1</v>
      </c>
      <c r="AC173" s="24"/>
      <c r="AD173">
        <v>0</v>
      </c>
      <c r="AF173">
        <v>0</v>
      </c>
      <c r="AG173">
        <v>0</v>
      </c>
      <c r="AK173">
        <v>0</v>
      </c>
      <c r="AL173">
        <v>0</v>
      </c>
      <c r="AM173" s="10"/>
      <c r="AO173">
        <v>1</v>
      </c>
      <c r="AP173">
        <v>1</v>
      </c>
      <c r="AR173">
        <v>4</v>
      </c>
      <c r="AS173">
        <v>2</v>
      </c>
      <c r="AT173">
        <v>1</v>
      </c>
      <c r="AU173">
        <v>2</v>
      </c>
      <c r="AV173">
        <v>0</v>
      </c>
      <c r="AW173">
        <v>6</v>
      </c>
      <c r="AZ173">
        <v>0</v>
      </c>
      <c r="BA173">
        <v>0</v>
      </c>
      <c r="BB173">
        <v>0</v>
      </c>
      <c r="BD173">
        <v>0</v>
      </c>
      <c r="BF173" s="11">
        <v>0</v>
      </c>
      <c r="BG173" t="s">
        <v>606</v>
      </c>
      <c r="BH173" s="11">
        <v>0</v>
      </c>
      <c r="BI173" t="s">
        <v>606</v>
      </c>
      <c r="BK173">
        <v>0</v>
      </c>
      <c r="BL173">
        <v>0</v>
      </c>
      <c r="BM173" s="19"/>
      <c r="BN173" s="25">
        <v>0</v>
      </c>
      <c r="BO173">
        <v>0</v>
      </c>
      <c r="BP173" s="19"/>
      <c r="BQ173" s="19"/>
      <c r="BR173" s="19">
        <v>0</v>
      </c>
      <c r="BS173" s="19">
        <v>-1</v>
      </c>
      <c r="BT173" s="19">
        <v>-1</v>
      </c>
      <c r="BU173" s="19">
        <v>0</v>
      </c>
      <c r="BV173" s="19"/>
      <c r="BW173" s="19">
        <v>0</v>
      </c>
      <c r="BX173" s="19">
        <v>0</v>
      </c>
      <c r="BY173" s="7">
        <v>0</v>
      </c>
      <c r="BZ173" s="7">
        <v>0</v>
      </c>
      <c r="CA173" s="19">
        <v>-1</v>
      </c>
      <c r="CB173">
        <v>0</v>
      </c>
      <c r="CC173">
        <v>1</v>
      </c>
      <c r="CD173" t="str">
        <f>UPPER(A173)</f>
        <v>ALASKA</v>
      </c>
    </row>
    <row r="174" spans="1:82" x14ac:dyDescent="0.25">
      <c r="A174" s="6" t="s">
        <v>299</v>
      </c>
      <c r="B174" s="7">
        <v>2</v>
      </c>
      <c r="C174">
        <v>2005</v>
      </c>
      <c r="D174">
        <v>1</v>
      </c>
      <c r="E174">
        <v>0</v>
      </c>
      <c r="F174">
        <v>0</v>
      </c>
      <c r="G174">
        <v>0</v>
      </c>
      <c r="H174">
        <v>2005</v>
      </c>
      <c r="I174">
        <v>2005</v>
      </c>
      <c r="J174">
        <v>1</v>
      </c>
      <c r="K174">
        <v>0</v>
      </c>
      <c r="L174">
        <v>1</v>
      </c>
      <c r="M174">
        <v>1</v>
      </c>
      <c r="N174" t="s">
        <v>868</v>
      </c>
      <c r="O174" s="2" t="s">
        <v>928</v>
      </c>
      <c r="P174" s="2">
        <v>38322</v>
      </c>
      <c r="Q174" s="2" t="s">
        <v>931</v>
      </c>
      <c r="R174" s="2" t="s">
        <v>930</v>
      </c>
      <c r="S174" s="2">
        <v>38353</v>
      </c>
      <c r="U174">
        <v>0</v>
      </c>
      <c r="V174" s="19">
        <v>2006</v>
      </c>
      <c r="AB174" s="24">
        <v>1</v>
      </c>
      <c r="AC174" s="24"/>
      <c r="AD174">
        <v>0</v>
      </c>
      <c r="AF174">
        <v>0</v>
      </c>
      <c r="AG174">
        <v>0</v>
      </c>
      <c r="AK174">
        <v>0</v>
      </c>
      <c r="AL174">
        <v>0</v>
      </c>
      <c r="AM174" s="10"/>
      <c r="AO174">
        <v>2</v>
      </c>
      <c r="AP174">
        <v>2</v>
      </c>
      <c r="AT174">
        <v>1</v>
      </c>
      <c r="AU174">
        <v>2</v>
      </c>
      <c r="AV174">
        <v>0</v>
      </c>
      <c r="AW174">
        <v>5</v>
      </c>
      <c r="AZ174">
        <v>0</v>
      </c>
      <c r="BA174">
        <v>0</v>
      </c>
      <c r="BB174">
        <v>0</v>
      </c>
      <c r="BD174">
        <v>0</v>
      </c>
      <c r="BF174" s="11">
        <v>0</v>
      </c>
      <c r="BG174" t="s">
        <v>606</v>
      </c>
      <c r="BH174" s="11">
        <v>0</v>
      </c>
      <c r="BI174" t="s">
        <v>606</v>
      </c>
      <c r="BK174">
        <v>0</v>
      </c>
      <c r="BL174">
        <v>0</v>
      </c>
      <c r="BM174" s="19"/>
      <c r="BN174" s="25">
        <v>0</v>
      </c>
      <c r="BO174">
        <v>0</v>
      </c>
      <c r="BP174" s="19"/>
      <c r="BQ174" s="19"/>
      <c r="BR174" s="19">
        <v>0</v>
      </c>
      <c r="BS174" s="19">
        <v>-1</v>
      </c>
      <c r="BT174" s="19">
        <v>-1</v>
      </c>
      <c r="BU174" s="19">
        <v>0</v>
      </c>
      <c r="BV174" s="19"/>
      <c r="BW174" s="19">
        <v>0</v>
      </c>
      <c r="BX174" s="19">
        <v>0</v>
      </c>
      <c r="BY174" s="7">
        <v>0</v>
      </c>
      <c r="BZ174" s="7">
        <v>0</v>
      </c>
      <c r="CA174" s="19">
        <v>-2</v>
      </c>
      <c r="CB174">
        <v>0</v>
      </c>
      <c r="CC174">
        <v>1</v>
      </c>
      <c r="CD174" t="str">
        <f>UPPER(A174)</f>
        <v>ALASKA</v>
      </c>
    </row>
    <row r="175" spans="1:82" x14ac:dyDescent="0.25">
      <c r="A175" s="6" t="s">
        <v>299</v>
      </c>
      <c r="B175" s="7">
        <v>2</v>
      </c>
      <c r="C175">
        <v>2006</v>
      </c>
      <c r="D175">
        <v>1</v>
      </c>
      <c r="E175">
        <v>0</v>
      </c>
      <c r="F175">
        <v>0</v>
      </c>
      <c r="G175">
        <v>0</v>
      </c>
      <c r="H175">
        <v>2005</v>
      </c>
      <c r="I175">
        <v>2005</v>
      </c>
      <c r="J175">
        <v>0</v>
      </c>
      <c r="K175">
        <v>1</v>
      </c>
      <c r="L175">
        <v>1</v>
      </c>
      <c r="M175">
        <v>1</v>
      </c>
      <c r="N175" t="s">
        <v>868</v>
      </c>
      <c r="O175" s="2" t="s">
        <v>969</v>
      </c>
      <c r="P175" s="2">
        <v>38718</v>
      </c>
      <c r="U175">
        <v>1</v>
      </c>
      <c r="V175" s="19">
        <v>2006</v>
      </c>
      <c r="AB175" s="24">
        <v>1</v>
      </c>
      <c r="AC175" s="24"/>
      <c r="AD175">
        <v>0</v>
      </c>
      <c r="AF175">
        <v>0</v>
      </c>
      <c r="AG175">
        <v>0</v>
      </c>
      <c r="AK175">
        <v>0</v>
      </c>
      <c r="AL175">
        <v>0</v>
      </c>
      <c r="AM175" s="10"/>
      <c r="AO175">
        <v>3</v>
      </c>
      <c r="AP175">
        <v>3</v>
      </c>
      <c r="AT175">
        <v>1</v>
      </c>
      <c r="AU175">
        <v>2</v>
      </c>
      <c r="AV175">
        <v>0</v>
      </c>
      <c r="AW175">
        <v>4</v>
      </c>
      <c r="AZ175">
        <v>0</v>
      </c>
      <c r="BA175">
        <v>0</v>
      </c>
      <c r="BB175">
        <v>0</v>
      </c>
      <c r="BD175">
        <v>0</v>
      </c>
      <c r="BF175" s="11">
        <v>0</v>
      </c>
      <c r="BG175" t="s">
        <v>606</v>
      </c>
      <c r="BH175" s="11">
        <v>0</v>
      </c>
      <c r="BI175" t="s">
        <v>606</v>
      </c>
      <c r="BK175">
        <v>0</v>
      </c>
      <c r="BL175">
        <v>0</v>
      </c>
      <c r="BM175" s="19"/>
      <c r="BN175" s="25">
        <v>0</v>
      </c>
      <c r="BO175">
        <v>0</v>
      </c>
      <c r="BP175" s="19"/>
      <c r="BQ175" s="19"/>
      <c r="BR175" s="19">
        <v>0</v>
      </c>
      <c r="BS175" s="19">
        <v>-1</v>
      </c>
      <c r="BT175" s="19">
        <v>0</v>
      </c>
      <c r="BU175" s="19">
        <v>0</v>
      </c>
      <c r="BV175" s="19"/>
      <c r="BW175" s="19">
        <v>0</v>
      </c>
      <c r="BX175" s="19">
        <v>0</v>
      </c>
      <c r="BY175" s="7">
        <v>0</v>
      </c>
      <c r="BZ175" s="7">
        <v>0</v>
      </c>
      <c r="CA175" s="19">
        <v>-3</v>
      </c>
      <c r="CB175">
        <v>0</v>
      </c>
      <c r="CC175">
        <v>1</v>
      </c>
      <c r="CD175" t="str">
        <f>UPPER(A175)</f>
        <v>ALASKA</v>
      </c>
    </row>
    <row r="176" spans="1:82" x14ac:dyDescent="0.25">
      <c r="A176" s="6" t="s">
        <v>299</v>
      </c>
      <c r="B176" s="7">
        <v>2</v>
      </c>
      <c r="C176">
        <v>2007</v>
      </c>
      <c r="D176">
        <v>1</v>
      </c>
      <c r="E176">
        <v>0</v>
      </c>
      <c r="F176">
        <v>0</v>
      </c>
      <c r="G176">
        <v>0</v>
      </c>
      <c r="H176">
        <v>2007</v>
      </c>
      <c r="I176">
        <v>2007</v>
      </c>
      <c r="J176">
        <v>1</v>
      </c>
      <c r="K176">
        <v>0</v>
      </c>
      <c r="L176">
        <v>1</v>
      </c>
      <c r="N176" s="2" t="s">
        <v>1032</v>
      </c>
      <c r="O176" s="2" t="s">
        <v>1031</v>
      </c>
      <c r="P176" s="2">
        <v>39052</v>
      </c>
      <c r="U176">
        <v>0</v>
      </c>
      <c r="V176" s="19">
        <v>2010</v>
      </c>
      <c r="AB176" s="24">
        <v>1</v>
      </c>
      <c r="AC176" s="24"/>
      <c r="AD176">
        <v>0</v>
      </c>
      <c r="AF176">
        <v>1</v>
      </c>
      <c r="AG176">
        <v>0</v>
      </c>
      <c r="AK176">
        <v>1</v>
      </c>
      <c r="AL176">
        <v>1</v>
      </c>
      <c r="AM176" s="10"/>
      <c r="AO176">
        <v>0</v>
      </c>
      <c r="AP176">
        <v>0</v>
      </c>
      <c r="AT176">
        <v>1</v>
      </c>
      <c r="AU176">
        <v>2</v>
      </c>
      <c r="AV176">
        <v>0</v>
      </c>
      <c r="AW176">
        <v>7</v>
      </c>
      <c r="AZ176">
        <v>0</v>
      </c>
      <c r="BA176">
        <v>0</v>
      </c>
      <c r="BB176">
        <v>0</v>
      </c>
      <c r="BF176" s="11"/>
      <c r="BH176" s="11"/>
      <c r="BL176">
        <v>0</v>
      </c>
      <c r="BM176" s="19"/>
      <c r="BN176" s="25">
        <v>0</v>
      </c>
      <c r="BO176">
        <v>0</v>
      </c>
      <c r="BP176" s="19"/>
      <c r="BQ176" s="19"/>
      <c r="BR176" s="19">
        <v>0</v>
      </c>
      <c r="BS176" s="19">
        <v>-1</v>
      </c>
      <c r="BT176" s="19">
        <v>-1</v>
      </c>
      <c r="BU176" s="19">
        <v>0</v>
      </c>
      <c r="BV176" s="19"/>
      <c r="BW176" s="19">
        <v>0</v>
      </c>
      <c r="BX176" s="19">
        <v>0</v>
      </c>
      <c r="BY176" s="19">
        <v>0</v>
      </c>
      <c r="BZ176" s="7">
        <v>0</v>
      </c>
      <c r="CA176" s="19">
        <v>-4</v>
      </c>
      <c r="CB176">
        <v>0</v>
      </c>
      <c r="CC176">
        <v>1</v>
      </c>
      <c r="CD176" t="str">
        <f>UPPER(A176)</f>
        <v>ALASKA</v>
      </c>
    </row>
    <row r="177" spans="1:82" x14ac:dyDescent="0.25">
      <c r="A177" s="6" t="s">
        <v>299</v>
      </c>
      <c r="B177" s="7">
        <v>2</v>
      </c>
      <c r="C177">
        <v>2008</v>
      </c>
      <c r="D177">
        <v>1</v>
      </c>
      <c r="E177">
        <v>1</v>
      </c>
      <c r="F177">
        <v>0</v>
      </c>
      <c r="G177">
        <v>0</v>
      </c>
      <c r="H177">
        <v>2007</v>
      </c>
      <c r="I177">
        <v>2007</v>
      </c>
      <c r="J177">
        <v>0</v>
      </c>
      <c r="K177">
        <v>1</v>
      </c>
      <c r="L177">
        <v>1</v>
      </c>
      <c r="N177" s="2" t="s">
        <v>1032</v>
      </c>
      <c r="O177" s="2" t="s">
        <v>1049</v>
      </c>
      <c r="P177" s="2">
        <v>39508</v>
      </c>
      <c r="U177">
        <v>0</v>
      </c>
      <c r="V177" s="19">
        <v>2010</v>
      </c>
      <c r="AB177" s="24">
        <v>1</v>
      </c>
      <c r="AC177" s="24"/>
      <c r="AD177">
        <v>0</v>
      </c>
      <c r="AF177">
        <v>0</v>
      </c>
      <c r="AG177">
        <v>0</v>
      </c>
      <c r="AK177">
        <v>0</v>
      </c>
      <c r="AL177">
        <v>0</v>
      </c>
      <c r="AM177" s="10"/>
      <c r="AO177">
        <v>1</v>
      </c>
      <c r="AP177">
        <v>1</v>
      </c>
      <c r="AT177">
        <v>1</v>
      </c>
      <c r="AU177">
        <v>2</v>
      </c>
      <c r="AV177">
        <v>0</v>
      </c>
      <c r="AW177">
        <v>6</v>
      </c>
      <c r="AZ177">
        <v>0</v>
      </c>
      <c r="BA177">
        <v>0</v>
      </c>
      <c r="BB177">
        <v>0</v>
      </c>
      <c r="BF177" s="11"/>
      <c r="BH177" s="11"/>
      <c r="BL177">
        <v>0</v>
      </c>
      <c r="BM177" s="19"/>
      <c r="BN177" s="25">
        <v>0</v>
      </c>
      <c r="BO177">
        <v>0</v>
      </c>
      <c r="BP177" s="19"/>
      <c r="BQ177" s="19"/>
      <c r="BR177" s="19">
        <v>0</v>
      </c>
      <c r="BS177" s="19">
        <v>-1</v>
      </c>
      <c r="BT177" s="19">
        <v>-1</v>
      </c>
      <c r="BU177" s="19">
        <v>0</v>
      </c>
      <c r="BV177" s="19"/>
      <c r="BW177" s="19">
        <v>0</v>
      </c>
      <c r="BX177" s="19">
        <v>0</v>
      </c>
      <c r="BY177" s="19">
        <v>0</v>
      </c>
      <c r="BZ177" s="7">
        <v>0</v>
      </c>
      <c r="CA177" s="19">
        <v>-5</v>
      </c>
      <c r="CB177">
        <v>0</v>
      </c>
      <c r="CC177">
        <v>1</v>
      </c>
      <c r="CD177" t="str">
        <f>UPPER(A177)</f>
        <v>ALASKA</v>
      </c>
    </row>
    <row r="178" spans="1:82" x14ac:dyDescent="0.25">
      <c r="A178" s="6" t="s">
        <v>299</v>
      </c>
      <c r="B178" s="7">
        <v>2</v>
      </c>
      <c r="C178">
        <v>2009</v>
      </c>
      <c r="D178">
        <v>1</v>
      </c>
      <c r="E178">
        <v>0</v>
      </c>
      <c r="F178">
        <v>0</v>
      </c>
      <c r="G178">
        <v>0</v>
      </c>
      <c r="H178">
        <v>2009</v>
      </c>
      <c r="I178">
        <v>2009</v>
      </c>
      <c r="J178">
        <v>1</v>
      </c>
      <c r="K178">
        <v>0</v>
      </c>
      <c r="L178">
        <v>1</v>
      </c>
      <c r="N178" s="2" t="s">
        <v>1032</v>
      </c>
      <c r="O178" s="2" t="s">
        <v>1053</v>
      </c>
      <c r="U178">
        <v>0</v>
      </c>
      <c r="V178" s="19">
        <v>2010</v>
      </c>
      <c r="W178" s="1">
        <v>40733</v>
      </c>
      <c r="X178">
        <v>7</v>
      </c>
      <c r="Y178">
        <v>26</v>
      </c>
      <c r="Z178">
        <v>186</v>
      </c>
      <c r="AA178">
        <v>1</v>
      </c>
      <c r="AB178" s="24">
        <v>1</v>
      </c>
      <c r="AD178">
        <v>1</v>
      </c>
      <c r="AF178">
        <v>1</v>
      </c>
      <c r="AG178">
        <v>0</v>
      </c>
      <c r="AJ178" t="s">
        <v>1424</v>
      </c>
      <c r="AK178">
        <v>0</v>
      </c>
      <c r="AL178">
        <v>0</v>
      </c>
      <c r="AM178" s="10"/>
      <c r="AO178">
        <v>2</v>
      </c>
      <c r="AP178">
        <v>2</v>
      </c>
      <c r="AT178">
        <v>1</v>
      </c>
      <c r="AU178">
        <v>2</v>
      </c>
      <c r="AV178">
        <v>0</v>
      </c>
      <c r="AW178">
        <v>5</v>
      </c>
      <c r="AZ178">
        <v>0</v>
      </c>
      <c r="BA178">
        <v>0</v>
      </c>
      <c r="BB178">
        <v>0</v>
      </c>
      <c r="BF178" s="11"/>
      <c r="BH178" s="11"/>
      <c r="BL178">
        <v>0</v>
      </c>
      <c r="BM178" s="19"/>
      <c r="BN178" s="25">
        <v>0</v>
      </c>
      <c r="BO178">
        <v>0</v>
      </c>
      <c r="BP178" s="19"/>
      <c r="BQ178" s="19"/>
      <c r="BR178" s="19">
        <v>0</v>
      </c>
      <c r="BS178" s="19">
        <v>-1</v>
      </c>
      <c r="BT178" s="19">
        <v>-1</v>
      </c>
      <c r="BU178" s="19">
        <v>0</v>
      </c>
      <c r="BV178" s="19"/>
      <c r="BW178" s="19">
        <v>0</v>
      </c>
      <c r="BX178" s="19">
        <v>0</v>
      </c>
      <c r="BY178" s="19">
        <v>0</v>
      </c>
      <c r="BZ178" s="7">
        <v>0</v>
      </c>
      <c r="CA178" s="19">
        <v>-6</v>
      </c>
      <c r="CB178">
        <v>0</v>
      </c>
      <c r="CC178">
        <v>1</v>
      </c>
      <c r="CD178" t="str">
        <f>UPPER(A178)</f>
        <v>ALASKA</v>
      </c>
    </row>
    <row r="179" spans="1:82" x14ac:dyDescent="0.25">
      <c r="A179" s="6" t="s">
        <v>299</v>
      </c>
      <c r="B179" s="7">
        <v>2</v>
      </c>
      <c r="C179">
        <v>2010</v>
      </c>
      <c r="D179">
        <v>1</v>
      </c>
      <c r="E179">
        <v>0</v>
      </c>
      <c r="F179">
        <v>0</v>
      </c>
      <c r="G179">
        <v>0</v>
      </c>
      <c r="H179">
        <v>2009</v>
      </c>
      <c r="I179">
        <v>2009</v>
      </c>
      <c r="J179">
        <v>0</v>
      </c>
      <c r="K179">
        <v>1</v>
      </c>
      <c r="L179">
        <v>1</v>
      </c>
      <c r="N179" s="2" t="s">
        <v>1062</v>
      </c>
      <c r="O179" s="2" t="s">
        <v>1067</v>
      </c>
      <c r="P179" s="2">
        <v>40179</v>
      </c>
      <c r="U179">
        <v>1</v>
      </c>
      <c r="V179" s="19">
        <v>2010</v>
      </c>
      <c r="AB179" s="24">
        <v>1</v>
      </c>
      <c r="AD179">
        <v>0</v>
      </c>
      <c r="AF179">
        <v>0</v>
      </c>
      <c r="AG179">
        <v>0</v>
      </c>
      <c r="AK179">
        <v>1</v>
      </c>
      <c r="AL179">
        <v>1</v>
      </c>
      <c r="AO179" s="10">
        <v>0.49315068493150682</v>
      </c>
      <c r="AP179">
        <v>0</v>
      </c>
      <c r="AT179">
        <v>1</v>
      </c>
      <c r="AU179">
        <v>2</v>
      </c>
      <c r="AV179">
        <v>0</v>
      </c>
      <c r="AW179">
        <v>8</v>
      </c>
      <c r="AX179" t="s">
        <v>1482</v>
      </c>
      <c r="AY179">
        <v>1</v>
      </c>
      <c r="AZ179">
        <v>0</v>
      </c>
      <c r="BA179">
        <v>0</v>
      </c>
      <c r="BB179">
        <v>0</v>
      </c>
      <c r="BL179">
        <v>0</v>
      </c>
      <c r="BM179" s="19"/>
      <c r="BN179" s="25">
        <v>0</v>
      </c>
      <c r="BO179">
        <v>0</v>
      </c>
      <c r="BP179" s="19"/>
      <c r="BQ179" s="19"/>
      <c r="BR179" s="19">
        <v>0</v>
      </c>
      <c r="BS179" s="19">
        <v>-1</v>
      </c>
      <c r="BT179" s="19">
        <v>0</v>
      </c>
      <c r="BU179" s="19">
        <v>0</v>
      </c>
      <c r="BV179" s="19"/>
      <c r="BW179" s="19">
        <v>0</v>
      </c>
      <c r="BX179" s="19">
        <v>0</v>
      </c>
      <c r="BY179" s="19">
        <v>0</v>
      </c>
      <c r="BZ179" s="7">
        <v>0</v>
      </c>
      <c r="CA179" s="19">
        <v>-7</v>
      </c>
      <c r="CB179">
        <v>0</v>
      </c>
      <c r="CC179">
        <v>1</v>
      </c>
      <c r="CD179" t="str">
        <f>UPPER(A179)</f>
        <v>ALASKA</v>
      </c>
    </row>
    <row r="180" spans="1:82" x14ac:dyDescent="0.25">
      <c r="A180" s="6" t="s">
        <v>299</v>
      </c>
      <c r="B180" s="7">
        <v>2</v>
      </c>
      <c r="C180">
        <v>2011</v>
      </c>
      <c r="D180">
        <v>0</v>
      </c>
      <c r="E180">
        <v>0</v>
      </c>
      <c r="F180">
        <v>0</v>
      </c>
      <c r="G180">
        <v>0</v>
      </c>
      <c r="H180">
        <v>2011</v>
      </c>
      <c r="I180">
        <v>2011</v>
      </c>
      <c r="J180">
        <v>1</v>
      </c>
      <c r="K180">
        <v>0</v>
      </c>
      <c r="N180" s="2" t="s">
        <v>1062</v>
      </c>
      <c r="O180" s="2" t="s">
        <v>1452</v>
      </c>
      <c r="T180" t="s">
        <v>1480</v>
      </c>
      <c r="U180">
        <v>0</v>
      </c>
      <c r="V180">
        <v>2014</v>
      </c>
      <c r="AF180">
        <v>0</v>
      </c>
      <c r="BM180" s="19"/>
      <c r="BN180" s="25">
        <v>0</v>
      </c>
      <c r="BO180">
        <v>0</v>
      </c>
      <c r="BP180" s="19"/>
      <c r="BQ180" s="19"/>
      <c r="BR180" s="19">
        <v>0</v>
      </c>
      <c r="BS180" s="19">
        <v>-1</v>
      </c>
      <c r="BT180" s="19">
        <v>-1</v>
      </c>
      <c r="BU180" s="19">
        <v>0</v>
      </c>
      <c r="BV180" s="19"/>
      <c r="BW180" s="19">
        <v>0</v>
      </c>
      <c r="BX180" s="19">
        <v>0</v>
      </c>
      <c r="BY180" s="19"/>
      <c r="BZ180" s="19"/>
      <c r="CA180" s="19"/>
      <c r="CD180" t="str">
        <f>UPPER(A180)</f>
        <v>ALASKA</v>
      </c>
    </row>
    <row r="181" spans="1:82" x14ac:dyDescent="0.25">
      <c r="A181" s="6" t="s">
        <v>299</v>
      </c>
      <c r="B181" s="7">
        <v>2</v>
      </c>
      <c r="C181">
        <v>2012</v>
      </c>
      <c r="D181">
        <v>0</v>
      </c>
      <c r="E181">
        <v>1</v>
      </c>
      <c r="F181">
        <v>0</v>
      </c>
      <c r="G181">
        <v>0</v>
      </c>
      <c r="H181">
        <v>2011</v>
      </c>
      <c r="I181">
        <v>2011</v>
      </c>
      <c r="J181">
        <v>0</v>
      </c>
      <c r="K181">
        <v>1</v>
      </c>
      <c r="U181">
        <v>0</v>
      </c>
      <c r="V181">
        <v>2014</v>
      </c>
      <c r="BO181">
        <v>0</v>
      </c>
      <c r="BX181" s="19"/>
      <c r="CA181" s="19"/>
      <c r="CD181" t="str">
        <f>UPPER(A181)</f>
        <v>ALASKA</v>
      </c>
    </row>
    <row r="182" spans="1:82" x14ac:dyDescent="0.25">
      <c r="A182" s="6" t="s">
        <v>299</v>
      </c>
      <c r="B182" s="7">
        <v>2</v>
      </c>
      <c r="C182">
        <v>2013</v>
      </c>
      <c r="D182">
        <v>0</v>
      </c>
      <c r="E182">
        <v>0</v>
      </c>
      <c r="F182">
        <v>0</v>
      </c>
      <c r="G182">
        <v>0</v>
      </c>
      <c r="H182">
        <v>2013</v>
      </c>
      <c r="I182">
        <v>2013</v>
      </c>
      <c r="J182">
        <v>1</v>
      </c>
      <c r="K182">
        <v>0</v>
      </c>
      <c r="U182">
        <v>0</v>
      </c>
      <c r="V182">
        <v>2014</v>
      </c>
      <c r="BX182" s="19"/>
      <c r="CA182" s="19"/>
      <c r="CD182" t="str">
        <f>UPPER(A182)</f>
        <v>ALASKA</v>
      </c>
    </row>
    <row r="183" spans="1:82" x14ac:dyDescent="0.25">
      <c r="A183" s="6" t="s">
        <v>299</v>
      </c>
      <c r="B183" s="7">
        <v>2</v>
      </c>
      <c r="C183">
        <v>2014</v>
      </c>
      <c r="D183">
        <v>0</v>
      </c>
      <c r="E183">
        <v>0</v>
      </c>
      <c r="F183">
        <v>0</v>
      </c>
      <c r="G183">
        <v>0</v>
      </c>
      <c r="H183">
        <v>2013</v>
      </c>
      <c r="I183">
        <v>2013</v>
      </c>
      <c r="J183">
        <v>0</v>
      </c>
      <c r="K183">
        <v>1</v>
      </c>
      <c r="U183">
        <v>1</v>
      </c>
      <c r="V183">
        <v>2014</v>
      </c>
      <c r="BX183" s="19"/>
      <c r="CA183" s="19"/>
      <c r="CD183" t="str">
        <f>UPPER(A183)</f>
        <v>ALASKA</v>
      </c>
    </row>
    <row r="184" spans="1:82" x14ac:dyDescent="0.25">
      <c r="A184" s="6" t="s">
        <v>299</v>
      </c>
      <c r="B184" s="7">
        <v>2</v>
      </c>
      <c r="C184">
        <v>2015</v>
      </c>
      <c r="D184">
        <v>0</v>
      </c>
      <c r="E184">
        <v>0</v>
      </c>
      <c r="F184">
        <v>0</v>
      </c>
      <c r="G184">
        <v>0</v>
      </c>
      <c r="H184">
        <v>2015</v>
      </c>
      <c r="I184">
        <v>2015</v>
      </c>
      <c r="J184">
        <v>1</v>
      </c>
      <c r="K184">
        <v>0</v>
      </c>
      <c r="U184">
        <v>0</v>
      </c>
      <c r="BX184" s="19"/>
      <c r="CA184" s="19"/>
      <c r="CD184" t="str">
        <f>UPPER(A184)</f>
        <v>ALASKA</v>
      </c>
    </row>
    <row r="185" spans="1:82" x14ac:dyDescent="0.25">
      <c r="A185" s="6" t="s">
        <v>299</v>
      </c>
      <c r="B185" s="7">
        <v>2</v>
      </c>
      <c r="C185">
        <v>2016</v>
      </c>
      <c r="D185">
        <v>0</v>
      </c>
      <c r="E185">
        <v>1</v>
      </c>
      <c r="F185">
        <v>0</v>
      </c>
      <c r="G185">
        <v>0</v>
      </c>
      <c r="H185">
        <v>2015</v>
      </c>
      <c r="I185">
        <v>2015</v>
      </c>
      <c r="J185">
        <v>0</v>
      </c>
      <c r="K185">
        <v>1</v>
      </c>
      <c r="BX185" s="19"/>
      <c r="CA185" s="19"/>
      <c r="CD185" t="str">
        <f>UPPER(A185)</f>
        <v>ALASKA</v>
      </c>
    </row>
    <row r="186" spans="1:82" x14ac:dyDescent="0.25">
      <c r="A186" s="6" t="s">
        <v>300</v>
      </c>
      <c r="B186" s="7">
        <v>3</v>
      </c>
      <c r="C186">
        <v>1925</v>
      </c>
      <c r="D186">
        <v>0</v>
      </c>
      <c r="E186">
        <v>0</v>
      </c>
      <c r="F186">
        <v>0</v>
      </c>
      <c r="G186">
        <v>0</v>
      </c>
      <c r="H186">
        <v>1925</v>
      </c>
      <c r="I186">
        <v>1925</v>
      </c>
      <c r="J186">
        <v>1</v>
      </c>
      <c r="K186">
        <v>0</v>
      </c>
      <c r="BX186" s="19"/>
      <c r="CA186" s="19"/>
      <c r="CD186" t="str">
        <f>UPPER(A186)</f>
        <v>ARIZONA</v>
      </c>
    </row>
    <row r="187" spans="1:82" x14ac:dyDescent="0.25">
      <c r="A187" s="6" t="s">
        <v>300</v>
      </c>
      <c r="B187" s="7">
        <v>3</v>
      </c>
      <c r="C187">
        <v>1926</v>
      </c>
      <c r="D187">
        <v>0</v>
      </c>
      <c r="E187">
        <v>0</v>
      </c>
      <c r="F187">
        <v>0</v>
      </c>
      <c r="G187">
        <v>0</v>
      </c>
      <c r="H187">
        <v>1925</v>
      </c>
      <c r="I187">
        <v>1925</v>
      </c>
      <c r="J187">
        <v>0</v>
      </c>
      <c r="K187">
        <v>1</v>
      </c>
      <c r="BX187" s="19"/>
      <c r="CA187" s="19"/>
      <c r="CD187" t="str">
        <f>UPPER(A187)</f>
        <v>ARIZONA</v>
      </c>
    </row>
    <row r="188" spans="1:82" x14ac:dyDescent="0.25">
      <c r="A188" s="6" t="s">
        <v>300</v>
      </c>
      <c r="B188" s="7">
        <v>3</v>
      </c>
      <c r="C188">
        <v>1927</v>
      </c>
      <c r="D188">
        <v>0</v>
      </c>
      <c r="E188">
        <v>0</v>
      </c>
      <c r="F188">
        <v>0</v>
      </c>
      <c r="G188">
        <v>0</v>
      </c>
      <c r="H188">
        <v>1927</v>
      </c>
      <c r="I188">
        <v>1927</v>
      </c>
      <c r="J188">
        <v>1</v>
      </c>
      <c r="K188">
        <v>0</v>
      </c>
      <c r="BX188" s="19"/>
      <c r="CA188" s="19"/>
      <c r="CD188" t="str">
        <f>UPPER(A188)</f>
        <v>ARIZONA</v>
      </c>
    </row>
    <row r="189" spans="1:82" x14ac:dyDescent="0.25">
      <c r="A189" s="6" t="s">
        <v>300</v>
      </c>
      <c r="B189" s="7">
        <v>3</v>
      </c>
      <c r="C189">
        <v>1928</v>
      </c>
      <c r="D189">
        <v>0</v>
      </c>
      <c r="E189">
        <v>1</v>
      </c>
      <c r="F189">
        <v>0</v>
      </c>
      <c r="G189">
        <v>0</v>
      </c>
      <c r="H189">
        <v>1927</v>
      </c>
      <c r="I189">
        <v>1927</v>
      </c>
      <c r="J189">
        <v>0</v>
      </c>
      <c r="K189">
        <v>1</v>
      </c>
      <c r="BX189" s="19"/>
      <c r="CA189" s="19"/>
      <c r="CD189" t="str">
        <f>UPPER(A189)</f>
        <v>ARIZONA</v>
      </c>
    </row>
    <row r="190" spans="1:82" x14ac:dyDescent="0.25">
      <c r="A190" s="6" t="s">
        <v>300</v>
      </c>
      <c r="B190" s="7">
        <v>3</v>
      </c>
      <c r="C190">
        <v>1929</v>
      </c>
      <c r="D190">
        <v>0</v>
      </c>
      <c r="E190">
        <v>0</v>
      </c>
      <c r="F190">
        <v>0</v>
      </c>
      <c r="G190">
        <v>0</v>
      </c>
      <c r="H190">
        <v>1929</v>
      </c>
      <c r="I190">
        <v>1929</v>
      </c>
      <c r="J190">
        <v>1</v>
      </c>
      <c r="K190">
        <v>0</v>
      </c>
      <c r="BX190" s="19"/>
      <c r="CA190" s="19"/>
      <c r="CD190" t="str">
        <f>UPPER(A190)</f>
        <v>ARIZONA</v>
      </c>
    </row>
    <row r="191" spans="1:82" x14ac:dyDescent="0.25">
      <c r="A191" s="6" t="s">
        <v>300</v>
      </c>
      <c r="B191" s="7">
        <v>3</v>
      </c>
      <c r="C191">
        <v>1930</v>
      </c>
      <c r="D191">
        <v>0</v>
      </c>
      <c r="E191">
        <v>0</v>
      </c>
      <c r="F191">
        <v>0</v>
      </c>
      <c r="G191">
        <v>0</v>
      </c>
      <c r="H191">
        <v>1929</v>
      </c>
      <c r="I191">
        <v>1929</v>
      </c>
      <c r="J191">
        <v>0</v>
      </c>
      <c r="K191">
        <v>1</v>
      </c>
      <c r="BX191" s="19"/>
      <c r="CA191" s="19"/>
      <c r="CD191" t="str">
        <f>UPPER(A191)</f>
        <v>ARIZONA</v>
      </c>
    </row>
    <row r="192" spans="1:82" x14ac:dyDescent="0.25">
      <c r="A192" s="6" t="s">
        <v>300</v>
      </c>
      <c r="B192" s="7">
        <v>3</v>
      </c>
      <c r="C192">
        <v>1931</v>
      </c>
      <c r="D192">
        <v>0</v>
      </c>
      <c r="E192">
        <v>0</v>
      </c>
      <c r="F192">
        <v>0</v>
      </c>
      <c r="G192">
        <v>0</v>
      </c>
      <c r="H192">
        <v>1931</v>
      </c>
      <c r="I192">
        <v>1931</v>
      </c>
      <c r="J192">
        <v>1</v>
      </c>
      <c r="K192">
        <v>0</v>
      </c>
      <c r="BX192" s="19"/>
      <c r="CA192" s="19"/>
      <c r="CD192" t="str">
        <f>UPPER(A192)</f>
        <v>ARIZONA</v>
      </c>
    </row>
    <row r="193" spans="1:82" x14ac:dyDescent="0.25">
      <c r="A193" s="6" t="s">
        <v>300</v>
      </c>
      <c r="B193" s="7">
        <v>3</v>
      </c>
      <c r="C193">
        <v>1932</v>
      </c>
      <c r="D193">
        <v>0</v>
      </c>
      <c r="E193">
        <v>1</v>
      </c>
      <c r="F193">
        <v>0</v>
      </c>
      <c r="G193">
        <v>0</v>
      </c>
      <c r="H193">
        <v>1931</v>
      </c>
      <c r="I193">
        <v>1931</v>
      </c>
      <c r="J193">
        <v>0</v>
      </c>
      <c r="K193">
        <v>1</v>
      </c>
      <c r="BX193" s="19"/>
      <c r="CA193" s="19"/>
      <c r="CD193" t="str">
        <f>UPPER(A193)</f>
        <v>ARIZONA</v>
      </c>
    </row>
    <row r="194" spans="1:82" x14ac:dyDescent="0.25">
      <c r="A194" s="6" t="s">
        <v>300</v>
      </c>
      <c r="B194" s="7">
        <v>3</v>
      </c>
      <c r="C194" s="7">
        <v>1933</v>
      </c>
      <c r="D194">
        <v>0</v>
      </c>
      <c r="E194">
        <v>0</v>
      </c>
      <c r="F194">
        <v>0</v>
      </c>
      <c r="G194">
        <v>0</v>
      </c>
      <c r="H194" s="19">
        <v>1933</v>
      </c>
      <c r="I194" s="19">
        <v>1933</v>
      </c>
      <c r="J194">
        <v>1</v>
      </c>
      <c r="K194">
        <v>0</v>
      </c>
      <c r="BX194" s="19"/>
      <c r="CA194" s="19"/>
      <c r="CD194" t="str">
        <f>UPPER(A194)</f>
        <v>ARIZONA</v>
      </c>
    </row>
    <row r="195" spans="1:82" x14ac:dyDescent="0.25">
      <c r="A195" s="6" t="s">
        <v>300</v>
      </c>
      <c r="B195" s="7">
        <v>3</v>
      </c>
      <c r="C195" s="7">
        <v>1934</v>
      </c>
      <c r="D195">
        <v>0</v>
      </c>
      <c r="E195">
        <v>0</v>
      </c>
      <c r="F195">
        <v>0</v>
      </c>
      <c r="G195">
        <v>0</v>
      </c>
      <c r="H195" s="19">
        <v>1933</v>
      </c>
      <c r="I195" s="19">
        <v>1933</v>
      </c>
      <c r="J195">
        <v>0</v>
      </c>
      <c r="K195">
        <v>1</v>
      </c>
      <c r="BX195" s="19"/>
      <c r="CA195" s="19"/>
      <c r="CD195" t="str">
        <f>UPPER(A195)</f>
        <v>ARIZONA</v>
      </c>
    </row>
    <row r="196" spans="1:82" x14ac:dyDescent="0.25">
      <c r="A196" s="6" t="s">
        <v>300</v>
      </c>
      <c r="B196" s="7">
        <v>3</v>
      </c>
      <c r="C196" s="7">
        <v>1935</v>
      </c>
      <c r="D196">
        <v>0</v>
      </c>
      <c r="E196">
        <v>0</v>
      </c>
      <c r="F196">
        <v>0</v>
      </c>
      <c r="G196">
        <v>0</v>
      </c>
      <c r="H196" s="19">
        <v>1935</v>
      </c>
      <c r="I196" s="19">
        <v>1935</v>
      </c>
      <c r="J196">
        <v>1</v>
      </c>
      <c r="K196">
        <v>0</v>
      </c>
      <c r="BX196" s="19"/>
      <c r="CA196" s="19"/>
      <c r="CD196" t="str">
        <f>UPPER(A196)</f>
        <v>ARIZONA</v>
      </c>
    </row>
    <row r="197" spans="1:82" x14ac:dyDescent="0.25">
      <c r="A197" s="6" t="s">
        <v>300</v>
      </c>
      <c r="B197" s="7">
        <v>3</v>
      </c>
      <c r="C197" s="7">
        <v>1936</v>
      </c>
      <c r="D197">
        <v>0</v>
      </c>
      <c r="E197">
        <v>1</v>
      </c>
      <c r="F197">
        <v>0</v>
      </c>
      <c r="G197">
        <v>0</v>
      </c>
      <c r="H197" s="19">
        <v>1935</v>
      </c>
      <c r="I197" s="19">
        <v>1935</v>
      </c>
      <c r="J197">
        <v>0</v>
      </c>
      <c r="K197">
        <v>1</v>
      </c>
      <c r="U197">
        <v>1</v>
      </c>
      <c r="V197" s="19">
        <v>1936</v>
      </c>
      <c r="AT197">
        <v>0</v>
      </c>
      <c r="AU197">
        <v>0</v>
      </c>
      <c r="AV197">
        <v>1</v>
      </c>
      <c r="AW197">
        <v>0</v>
      </c>
      <c r="AZ197">
        <v>0</v>
      </c>
      <c r="BA197">
        <v>0</v>
      </c>
      <c r="BB197">
        <v>0</v>
      </c>
      <c r="BX197" s="19"/>
      <c r="CA197" s="19"/>
      <c r="CD197" t="str">
        <f>UPPER(A197)</f>
        <v>ARIZONA</v>
      </c>
    </row>
    <row r="198" spans="1:82" x14ac:dyDescent="0.25">
      <c r="A198" s="6" t="s">
        <v>300</v>
      </c>
      <c r="B198" s="7">
        <v>3</v>
      </c>
      <c r="C198" s="7">
        <v>1937</v>
      </c>
      <c r="D198">
        <v>0</v>
      </c>
      <c r="E198">
        <v>0</v>
      </c>
      <c r="F198">
        <v>0</v>
      </c>
      <c r="G198">
        <v>0</v>
      </c>
      <c r="H198" s="19">
        <v>1937</v>
      </c>
      <c r="I198" s="19">
        <v>1937</v>
      </c>
      <c r="J198">
        <v>1</v>
      </c>
      <c r="K198">
        <v>0</v>
      </c>
      <c r="U198">
        <v>0</v>
      </c>
      <c r="V198" s="19">
        <v>1938</v>
      </c>
      <c r="AT198">
        <v>0</v>
      </c>
      <c r="AU198">
        <v>0</v>
      </c>
      <c r="AV198">
        <v>1</v>
      </c>
      <c r="AW198">
        <v>0</v>
      </c>
      <c r="AZ198">
        <v>0</v>
      </c>
      <c r="BA198">
        <v>0</v>
      </c>
      <c r="BB198">
        <v>0</v>
      </c>
      <c r="BM198" s="19"/>
      <c r="BN198" s="25">
        <v>1</v>
      </c>
      <c r="BO198">
        <v>0</v>
      </c>
      <c r="BP198" s="19"/>
      <c r="BQ198" s="19"/>
      <c r="BR198" s="19">
        <v>1</v>
      </c>
      <c r="BS198" s="19">
        <v>1</v>
      </c>
      <c r="BT198" s="19">
        <v>1</v>
      </c>
      <c r="BU198" s="19">
        <v>1</v>
      </c>
      <c r="BV198" s="19"/>
      <c r="BW198" s="19">
        <v>0</v>
      </c>
      <c r="BX198" s="19"/>
      <c r="BY198" s="19"/>
      <c r="BZ198" s="19"/>
      <c r="CA198" s="19"/>
      <c r="CB198">
        <v>0</v>
      </c>
      <c r="CC198">
        <v>1</v>
      </c>
      <c r="CD198" t="str">
        <f>UPPER(A198)</f>
        <v>ARIZONA</v>
      </c>
    </row>
    <row r="199" spans="1:82" x14ac:dyDescent="0.25">
      <c r="A199" s="6" t="s">
        <v>300</v>
      </c>
      <c r="B199" s="7">
        <v>3</v>
      </c>
      <c r="C199" s="7">
        <v>1938</v>
      </c>
      <c r="D199">
        <v>0</v>
      </c>
      <c r="E199">
        <v>0</v>
      </c>
      <c r="F199">
        <v>0</v>
      </c>
      <c r="G199">
        <v>0</v>
      </c>
      <c r="H199" s="19">
        <v>1937</v>
      </c>
      <c r="I199" s="19">
        <v>1937</v>
      </c>
      <c r="J199">
        <v>0</v>
      </c>
      <c r="K199">
        <v>1</v>
      </c>
      <c r="U199">
        <v>1</v>
      </c>
      <c r="V199" s="19">
        <v>1938</v>
      </c>
      <c r="AT199">
        <v>0</v>
      </c>
      <c r="AU199">
        <v>0</v>
      </c>
      <c r="AV199">
        <v>1</v>
      </c>
      <c r="AW199">
        <v>0</v>
      </c>
      <c r="AZ199">
        <v>0</v>
      </c>
      <c r="BA199">
        <v>0</v>
      </c>
      <c r="BB199">
        <v>0</v>
      </c>
      <c r="BM199" s="19"/>
      <c r="BN199" s="25">
        <v>1</v>
      </c>
      <c r="BO199">
        <v>0</v>
      </c>
      <c r="BP199" s="19"/>
      <c r="BQ199" s="19"/>
      <c r="BR199" s="19">
        <v>1</v>
      </c>
      <c r="BS199" s="19">
        <v>1</v>
      </c>
      <c r="BT199" s="19">
        <v>0</v>
      </c>
      <c r="BU199" s="19">
        <v>1</v>
      </c>
      <c r="BV199" s="19"/>
      <c r="BW199" s="19">
        <v>0</v>
      </c>
      <c r="BX199" s="19">
        <v>0</v>
      </c>
      <c r="BY199" s="19"/>
      <c r="BZ199" s="19"/>
      <c r="CA199" s="19">
        <v>1</v>
      </c>
      <c r="CB199">
        <v>0</v>
      </c>
      <c r="CC199">
        <v>1</v>
      </c>
      <c r="CD199" t="str">
        <f>UPPER(A199)</f>
        <v>ARIZONA</v>
      </c>
    </row>
    <row r="200" spans="1:82" x14ac:dyDescent="0.25">
      <c r="A200" s="6" t="s">
        <v>300</v>
      </c>
      <c r="B200" s="7">
        <v>3</v>
      </c>
      <c r="C200" s="7">
        <v>1939</v>
      </c>
      <c r="D200">
        <v>0</v>
      </c>
      <c r="E200">
        <v>0</v>
      </c>
      <c r="F200">
        <v>0</v>
      </c>
      <c r="G200">
        <v>0</v>
      </c>
      <c r="H200" s="19">
        <v>1939</v>
      </c>
      <c r="I200" s="19">
        <v>1939</v>
      </c>
      <c r="J200">
        <v>1</v>
      </c>
      <c r="K200">
        <v>0</v>
      </c>
      <c r="U200">
        <v>0</v>
      </c>
      <c r="V200" s="19">
        <v>1940</v>
      </c>
      <c r="AT200">
        <v>0</v>
      </c>
      <c r="AU200">
        <v>0</v>
      </c>
      <c r="AV200">
        <v>1</v>
      </c>
      <c r="AW200">
        <v>0</v>
      </c>
      <c r="AZ200">
        <v>0</v>
      </c>
      <c r="BA200">
        <v>0</v>
      </c>
      <c r="BB200">
        <v>0</v>
      </c>
      <c r="BM200" s="19"/>
      <c r="BN200" s="25">
        <v>1</v>
      </c>
      <c r="BO200">
        <v>0</v>
      </c>
      <c r="BP200" s="19"/>
      <c r="BQ200" s="19"/>
      <c r="BR200" s="19">
        <v>1</v>
      </c>
      <c r="BS200" s="19">
        <v>1</v>
      </c>
      <c r="BT200" s="19">
        <v>1</v>
      </c>
      <c r="BU200" s="19">
        <v>1</v>
      </c>
      <c r="BV200" s="19"/>
      <c r="BW200" s="19">
        <v>0</v>
      </c>
      <c r="BX200" s="19">
        <v>0</v>
      </c>
      <c r="BY200" s="19"/>
      <c r="BZ200" s="19"/>
      <c r="CA200" s="19">
        <v>2</v>
      </c>
      <c r="CB200">
        <v>0</v>
      </c>
      <c r="CC200">
        <v>1</v>
      </c>
      <c r="CD200" t="str">
        <f>UPPER(A200)</f>
        <v>ARIZONA</v>
      </c>
    </row>
    <row r="201" spans="1:82" x14ac:dyDescent="0.25">
      <c r="A201" s="6" t="s">
        <v>300</v>
      </c>
      <c r="B201" s="7">
        <v>3</v>
      </c>
      <c r="C201" s="7">
        <v>1940</v>
      </c>
      <c r="D201">
        <v>0</v>
      </c>
      <c r="E201">
        <v>1</v>
      </c>
      <c r="F201">
        <v>0</v>
      </c>
      <c r="G201">
        <v>0</v>
      </c>
      <c r="H201" s="19">
        <v>1939</v>
      </c>
      <c r="I201" s="19">
        <v>1939</v>
      </c>
      <c r="J201">
        <v>0</v>
      </c>
      <c r="K201">
        <v>1</v>
      </c>
      <c r="U201">
        <v>1</v>
      </c>
      <c r="V201" s="19">
        <v>1940</v>
      </c>
      <c r="AT201">
        <v>0</v>
      </c>
      <c r="AU201">
        <v>0</v>
      </c>
      <c r="AV201">
        <v>1</v>
      </c>
      <c r="AW201">
        <v>0</v>
      </c>
      <c r="AZ201">
        <v>0</v>
      </c>
      <c r="BA201">
        <v>0</v>
      </c>
      <c r="BB201">
        <v>0</v>
      </c>
      <c r="BM201" s="19"/>
      <c r="BN201" s="25">
        <v>1</v>
      </c>
      <c r="BO201">
        <v>0</v>
      </c>
      <c r="BP201" s="19"/>
      <c r="BQ201" s="19"/>
      <c r="BR201" s="19">
        <v>1</v>
      </c>
      <c r="BS201" s="19">
        <v>1</v>
      </c>
      <c r="BT201" s="19">
        <v>0</v>
      </c>
      <c r="BU201" s="19">
        <v>1</v>
      </c>
      <c r="BV201" s="19"/>
      <c r="BW201" s="19">
        <v>0</v>
      </c>
      <c r="BX201" s="19">
        <v>0</v>
      </c>
      <c r="BY201" s="19"/>
      <c r="BZ201" s="19"/>
      <c r="CA201" s="19">
        <v>3</v>
      </c>
      <c r="CB201">
        <v>0</v>
      </c>
      <c r="CC201">
        <v>1</v>
      </c>
      <c r="CD201" t="str">
        <f>UPPER(A201)</f>
        <v>ARIZONA</v>
      </c>
    </row>
    <row r="202" spans="1:82" x14ac:dyDescent="0.25">
      <c r="A202" s="6" t="s">
        <v>300</v>
      </c>
      <c r="B202" s="7">
        <v>3</v>
      </c>
      <c r="C202" s="7">
        <v>1941</v>
      </c>
      <c r="D202">
        <v>0</v>
      </c>
      <c r="E202">
        <v>0</v>
      </c>
      <c r="F202">
        <v>0</v>
      </c>
      <c r="G202">
        <v>0</v>
      </c>
      <c r="H202" s="19">
        <v>1941</v>
      </c>
      <c r="I202" s="19">
        <v>1941</v>
      </c>
      <c r="J202">
        <v>1</v>
      </c>
      <c r="K202">
        <v>0</v>
      </c>
      <c r="U202">
        <v>0</v>
      </c>
      <c r="V202" s="19">
        <v>1942</v>
      </c>
      <c r="AT202">
        <v>0</v>
      </c>
      <c r="AU202">
        <v>0</v>
      </c>
      <c r="AV202">
        <v>1</v>
      </c>
      <c r="AW202">
        <v>0</v>
      </c>
      <c r="AZ202">
        <v>0</v>
      </c>
      <c r="BA202">
        <v>0</v>
      </c>
      <c r="BB202">
        <v>0</v>
      </c>
      <c r="BM202" s="19"/>
      <c r="BN202" s="25">
        <v>1</v>
      </c>
      <c r="BO202">
        <v>0</v>
      </c>
      <c r="BP202" s="19"/>
      <c r="BQ202" s="19"/>
      <c r="BR202" s="19">
        <v>1</v>
      </c>
      <c r="BS202" s="19">
        <v>1</v>
      </c>
      <c r="BT202" s="19">
        <v>1</v>
      </c>
      <c r="BU202" s="19">
        <v>1</v>
      </c>
      <c r="BV202" s="19"/>
      <c r="BW202" s="19">
        <v>0</v>
      </c>
      <c r="BX202" s="19">
        <v>0</v>
      </c>
      <c r="BY202" s="19"/>
      <c r="BZ202" s="19"/>
      <c r="CA202" s="19">
        <v>4</v>
      </c>
      <c r="CB202">
        <v>0</v>
      </c>
      <c r="CC202">
        <v>1</v>
      </c>
      <c r="CD202" t="str">
        <f>UPPER(A202)</f>
        <v>ARIZONA</v>
      </c>
    </row>
    <row r="203" spans="1:82" x14ac:dyDescent="0.25">
      <c r="A203" s="6" t="s">
        <v>300</v>
      </c>
      <c r="B203" s="7">
        <v>3</v>
      </c>
      <c r="C203" s="7">
        <v>1942</v>
      </c>
      <c r="D203">
        <v>0</v>
      </c>
      <c r="E203">
        <v>0</v>
      </c>
      <c r="F203">
        <v>0</v>
      </c>
      <c r="G203">
        <v>0</v>
      </c>
      <c r="H203" s="19">
        <v>1941</v>
      </c>
      <c r="I203" s="19">
        <v>1941</v>
      </c>
      <c r="J203">
        <v>0</v>
      </c>
      <c r="K203">
        <v>1</v>
      </c>
      <c r="U203">
        <v>1</v>
      </c>
      <c r="V203" s="19">
        <v>1942</v>
      </c>
      <c r="AT203">
        <v>0</v>
      </c>
      <c r="AU203">
        <v>0</v>
      </c>
      <c r="AV203">
        <v>1</v>
      </c>
      <c r="AW203">
        <v>0</v>
      </c>
      <c r="AZ203">
        <v>0</v>
      </c>
      <c r="BA203">
        <v>0</v>
      </c>
      <c r="BB203">
        <v>0</v>
      </c>
      <c r="BM203" s="19"/>
      <c r="BN203" s="25">
        <v>1</v>
      </c>
      <c r="BO203">
        <v>0</v>
      </c>
      <c r="BP203" s="19"/>
      <c r="BQ203" s="19"/>
      <c r="BR203" s="19">
        <v>1</v>
      </c>
      <c r="BS203" s="19">
        <v>1</v>
      </c>
      <c r="BT203" s="19">
        <v>0</v>
      </c>
      <c r="BU203" s="19">
        <v>1</v>
      </c>
      <c r="BV203" s="19"/>
      <c r="BW203" s="19">
        <v>0</v>
      </c>
      <c r="BX203" s="19">
        <v>0</v>
      </c>
      <c r="BY203" s="19"/>
      <c r="BZ203" s="19"/>
      <c r="CA203" s="19">
        <v>5</v>
      </c>
      <c r="CB203">
        <v>0</v>
      </c>
      <c r="CC203">
        <v>1</v>
      </c>
      <c r="CD203" t="str">
        <f>UPPER(A203)</f>
        <v>ARIZONA</v>
      </c>
    </row>
    <row r="204" spans="1:82" x14ac:dyDescent="0.25">
      <c r="A204" s="6" t="s">
        <v>300</v>
      </c>
      <c r="B204" s="7">
        <v>3</v>
      </c>
      <c r="C204" s="7">
        <v>1943</v>
      </c>
      <c r="D204">
        <v>0</v>
      </c>
      <c r="E204">
        <v>0</v>
      </c>
      <c r="F204">
        <v>0</v>
      </c>
      <c r="G204">
        <v>0</v>
      </c>
      <c r="H204" s="19">
        <v>1943</v>
      </c>
      <c r="I204" s="19">
        <v>1943</v>
      </c>
      <c r="J204">
        <v>1</v>
      </c>
      <c r="K204">
        <v>0</v>
      </c>
      <c r="U204">
        <v>0</v>
      </c>
      <c r="V204" s="19">
        <v>1944</v>
      </c>
      <c r="AT204">
        <v>0</v>
      </c>
      <c r="AU204">
        <v>0</v>
      </c>
      <c r="AV204">
        <v>1</v>
      </c>
      <c r="AW204">
        <v>0</v>
      </c>
      <c r="AZ204">
        <v>0</v>
      </c>
      <c r="BA204">
        <v>0</v>
      </c>
      <c r="BB204">
        <v>0</v>
      </c>
      <c r="BM204" s="19"/>
      <c r="BN204" s="25">
        <v>1</v>
      </c>
      <c r="BO204">
        <v>0</v>
      </c>
      <c r="BP204" s="19"/>
      <c r="BQ204" s="19"/>
      <c r="BR204" s="19">
        <v>1</v>
      </c>
      <c r="BS204" s="19">
        <v>1</v>
      </c>
      <c r="BT204" s="19">
        <v>1</v>
      </c>
      <c r="BU204" s="19">
        <v>1</v>
      </c>
      <c r="BV204" s="19"/>
      <c r="BW204" s="19">
        <v>0</v>
      </c>
      <c r="BX204" s="19">
        <v>0</v>
      </c>
      <c r="BY204" s="19"/>
      <c r="BZ204" s="19"/>
      <c r="CA204" s="19">
        <v>6</v>
      </c>
      <c r="CB204">
        <v>0</v>
      </c>
      <c r="CC204">
        <v>1</v>
      </c>
      <c r="CD204" t="str">
        <f>UPPER(A204)</f>
        <v>ARIZONA</v>
      </c>
    </row>
    <row r="205" spans="1:82" x14ac:dyDescent="0.25">
      <c r="A205" s="6" t="s">
        <v>300</v>
      </c>
      <c r="B205" s="7">
        <v>3</v>
      </c>
      <c r="C205" s="7">
        <v>1944</v>
      </c>
      <c r="D205">
        <v>0</v>
      </c>
      <c r="E205">
        <v>1</v>
      </c>
      <c r="F205">
        <v>0</v>
      </c>
      <c r="G205">
        <v>0</v>
      </c>
      <c r="H205" s="19">
        <v>1943</v>
      </c>
      <c r="I205" s="19">
        <v>1943</v>
      </c>
      <c r="J205">
        <v>0</v>
      </c>
      <c r="K205">
        <v>1</v>
      </c>
      <c r="U205">
        <v>1</v>
      </c>
      <c r="V205" s="19">
        <v>1944</v>
      </c>
      <c r="AT205">
        <v>0</v>
      </c>
      <c r="AU205">
        <v>0</v>
      </c>
      <c r="AV205">
        <v>1</v>
      </c>
      <c r="AW205">
        <v>0</v>
      </c>
      <c r="AZ205">
        <v>0</v>
      </c>
      <c r="BA205">
        <v>0</v>
      </c>
      <c r="BB205">
        <v>0</v>
      </c>
      <c r="BM205" s="19"/>
      <c r="BN205" s="25">
        <v>1</v>
      </c>
      <c r="BO205">
        <v>0</v>
      </c>
      <c r="BP205" s="19"/>
      <c r="BQ205" s="19"/>
      <c r="BR205" s="19">
        <v>1</v>
      </c>
      <c r="BS205" s="19">
        <v>1</v>
      </c>
      <c r="BT205" s="19">
        <v>0</v>
      </c>
      <c r="BU205" s="19">
        <v>1</v>
      </c>
      <c r="BV205" s="19"/>
      <c r="BW205" s="19">
        <v>0</v>
      </c>
      <c r="BX205" s="19">
        <v>0</v>
      </c>
      <c r="BY205" s="19"/>
      <c r="BZ205" s="19"/>
      <c r="CA205" s="19">
        <v>7</v>
      </c>
      <c r="CB205">
        <v>0</v>
      </c>
      <c r="CC205">
        <v>1</v>
      </c>
      <c r="CD205" t="str">
        <f>UPPER(A205)</f>
        <v>ARIZONA</v>
      </c>
    </row>
    <row r="206" spans="1:82" x14ac:dyDescent="0.25">
      <c r="A206" s="6" t="s">
        <v>300</v>
      </c>
      <c r="B206" s="7">
        <v>3</v>
      </c>
      <c r="C206" s="7">
        <v>1945</v>
      </c>
      <c r="D206">
        <v>0</v>
      </c>
      <c r="E206">
        <v>0</v>
      </c>
      <c r="F206">
        <v>0</v>
      </c>
      <c r="G206">
        <v>0</v>
      </c>
      <c r="H206" s="19">
        <v>1945</v>
      </c>
      <c r="I206" s="19">
        <v>1945</v>
      </c>
      <c r="J206">
        <v>1</v>
      </c>
      <c r="K206">
        <v>0</v>
      </c>
      <c r="U206">
        <v>0</v>
      </c>
      <c r="V206" s="19">
        <v>1946</v>
      </c>
      <c r="AT206">
        <v>0</v>
      </c>
      <c r="AU206">
        <v>0</v>
      </c>
      <c r="AV206">
        <v>1</v>
      </c>
      <c r="AW206">
        <v>0</v>
      </c>
      <c r="AZ206">
        <v>0</v>
      </c>
      <c r="BA206">
        <v>0</v>
      </c>
      <c r="BB206">
        <v>0</v>
      </c>
      <c r="BM206" s="19"/>
      <c r="BN206" s="25">
        <v>1</v>
      </c>
      <c r="BO206">
        <v>0</v>
      </c>
      <c r="BP206" s="19"/>
      <c r="BQ206" s="19"/>
      <c r="BR206" s="19">
        <v>1</v>
      </c>
      <c r="BS206" s="19">
        <v>1</v>
      </c>
      <c r="BT206" s="19">
        <v>1</v>
      </c>
      <c r="BU206" s="19">
        <v>1</v>
      </c>
      <c r="BV206" s="19"/>
      <c r="BW206" s="19">
        <v>0</v>
      </c>
      <c r="BX206" s="19">
        <v>0</v>
      </c>
      <c r="BY206" s="19"/>
      <c r="BZ206" s="19"/>
      <c r="CA206" s="19">
        <v>8</v>
      </c>
      <c r="CB206">
        <v>0</v>
      </c>
      <c r="CC206">
        <v>1</v>
      </c>
      <c r="CD206" t="str">
        <f>UPPER(A206)</f>
        <v>ARIZONA</v>
      </c>
    </row>
    <row r="207" spans="1:82" x14ac:dyDescent="0.25">
      <c r="A207" s="6" t="s">
        <v>300</v>
      </c>
      <c r="B207" s="7">
        <v>3</v>
      </c>
      <c r="C207" s="7">
        <v>1946</v>
      </c>
      <c r="D207">
        <v>0</v>
      </c>
      <c r="E207">
        <v>0</v>
      </c>
      <c r="F207">
        <v>0</v>
      </c>
      <c r="G207">
        <v>0</v>
      </c>
      <c r="H207" s="19">
        <v>1945</v>
      </c>
      <c r="I207" s="19">
        <v>1945</v>
      </c>
      <c r="J207">
        <v>0</v>
      </c>
      <c r="K207">
        <v>1</v>
      </c>
      <c r="U207">
        <v>1</v>
      </c>
      <c r="V207" s="19">
        <v>1946</v>
      </c>
      <c r="AT207">
        <v>0</v>
      </c>
      <c r="AU207">
        <v>0</v>
      </c>
      <c r="AV207">
        <v>1</v>
      </c>
      <c r="AW207">
        <v>0</v>
      </c>
      <c r="AZ207">
        <v>0</v>
      </c>
      <c r="BA207">
        <v>0</v>
      </c>
      <c r="BB207">
        <v>0</v>
      </c>
      <c r="BM207" s="19"/>
      <c r="BN207" s="25">
        <v>1</v>
      </c>
      <c r="BO207">
        <v>0</v>
      </c>
      <c r="BP207" s="19"/>
      <c r="BQ207" s="19"/>
      <c r="BR207" s="19">
        <v>1</v>
      </c>
      <c r="BS207" s="19">
        <v>1</v>
      </c>
      <c r="BT207" s="19">
        <v>0</v>
      </c>
      <c r="BU207" s="19">
        <v>1</v>
      </c>
      <c r="BV207" s="19"/>
      <c r="BW207" s="19">
        <v>0</v>
      </c>
      <c r="BX207" s="19">
        <v>0</v>
      </c>
      <c r="BY207" s="19"/>
      <c r="BZ207" s="19"/>
      <c r="CA207" s="19">
        <v>9</v>
      </c>
      <c r="CB207">
        <v>0</v>
      </c>
      <c r="CC207">
        <v>1</v>
      </c>
      <c r="CD207" t="str">
        <f>UPPER(A207)</f>
        <v>ARIZONA</v>
      </c>
    </row>
    <row r="208" spans="1:82" x14ac:dyDescent="0.25">
      <c r="A208" s="6" t="s">
        <v>300</v>
      </c>
      <c r="B208" s="7">
        <v>3</v>
      </c>
      <c r="C208" s="7">
        <v>1947</v>
      </c>
      <c r="D208">
        <v>0</v>
      </c>
      <c r="E208">
        <v>0</v>
      </c>
      <c r="F208">
        <v>0</v>
      </c>
      <c r="G208">
        <v>0</v>
      </c>
      <c r="H208" s="19">
        <v>1947</v>
      </c>
      <c r="I208" s="19">
        <v>1947</v>
      </c>
      <c r="J208">
        <v>1</v>
      </c>
      <c r="K208">
        <v>0</v>
      </c>
      <c r="U208">
        <v>0</v>
      </c>
      <c r="V208" s="19">
        <v>1948</v>
      </c>
      <c r="AT208">
        <v>0</v>
      </c>
      <c r="AU208">
        <v>0</v>
      </c>
      <c r="AV208">
        <v>1</v>
      </c>
      <c r="AW208">
        <v>0</v>
      </c>
      <c r="AZ208">
        <v>0</v>
      </c>
      <c r="BA208">
        <v>0</v>
      </c>
      <c r="BB208">
        <v>0</v>
      </c>
      <c r="BM208" s="19"/>
      <c r="BN208" s="25">
        <v>1</v>
      </c>
      <c r="BO208">
        <v>0</v>
      </c>
      <c r="BP208" s="19"/>
      <c r="BQ208" s="19"/>
      <c r="BR208" s="19">
        <v>1</v>
      </c>
      <c r="BS208" s="19">
        <v>1</v>
      </c>
      <c r="BT208" s="19">
        <v>1</v>
      </c>
      <c r="BU208" s="19">
        <v>1</v>
      </c>
      <c r="BV208" s="19"/>
      <c r="BW208" s="19">
        <v>0</v>
      </c>
      <c r="BX208" s="19">
        <v>0</v>
      </c>
      <c r="BY208" s="19"/>
      <c r="BZ208" s="19"/>
      <c r="CA208" s="19">
        <v>10</v>
      </c>
      <c r="CB208">
        <v>0</v>
      </c>
      <c r="CC208">
        <v>1</v>
      </c>
      <c r="CD208" t="str">
        <f>UPPER(A208)</f>
        <v>ARIZONA</v>
      </c>
    </row>
    <row r="209" spans="1:82" x14ac:dyDescent="0.25">
      <c r="A209" s="6" t="s">
        <v>300</v>
      </c>
      <c r="B209" s="7">
        <v>3</v>
      </c>
      <c r="C209" s="7">
        <v>1948</v>
      </c>
      <c r="D209">
        <v>0</v>
      </c>
      <c r="E209">
        <v>1</v>
      </c>
      <c r="F209">
        <v>0</v>
      </c>
      <c r="G209">
        <v>0</v>
      </c>
      <c r="H209" s="19">
        <v>1947</v>
      </c>
      <c r="I209" s="19">
        <v>1947</v>
      </c>
      <c r="J209">
        <v>0</v>
      </c>
      <c r="K209">
        <v>1</v>
      </c>
      <c r="U209">
        <v>1</v>
      </c>
      <c r="V209" s="19">
        <v>1948</v>
      </c>
      <c r="W209" s="1">
        <v>40688</v>
      </c>
      <c r="X209" s="19">
        <v>5</v>
      </c>
      <c r="Y209">
        <v>25</v>
      </c>
      <c r="Z209">
        <v>146</v>
      </c>
      <c r="AA209">
        <v>1</v>
      </c>
      <c r="AC209" s="24" t="s">
        <v>1290</v>
      </c>
      <c r="AT209">
        <v>0</v>
      </c>
      <c r="AU209">
        <v>0</v>
      </c>
      <c r="AV209">
        <v>1</v>
      </c>
      <c r="AW209">
        <v>0</v>
      </c>
      <c r="AZ209">
        <v>0</v>
      </c>
      <c r="BA209">
        <v>0</v>
      </c>
      <c r="BB209">
        <v>0</v>
      </c>
      <c r="BM209" s="19"/>
      <c r="BN209" s="25">
        <v>1</v>
      </c>
      <c r="BO209">
        <v>0</v>
      </c>
      <c r="BP209" s="19"/>
      <c r="BQ209" s="19"/>
      <c r="BR209" s="19">
        <v>1</v>
      </c>
      <c r="BS209" s="19">
        <v>1</v>
      </c>
      <c r="BT209" s="19">
        <v>0</v>
      </c>
      <c r="BU209" s="19">
        <v>1</v>
      </c>
      <c r="BV209" s="19"/>
      <c r="BW209" s="19">
        <v>0</v>
      </c>
      <c r="BX209" s="19">
        <v>0</v>
      </c>
      <c r="BY209" s="19"/>
      <c r="BZ209" s="19"/>
      <c r="CA209" s="19">
        <v>11</v>
      </c>
      <c r="CB209">
        <v>0</v>
      </c>
      <c r="CC209">
        <v>1</v>
      </c>
      <c r="CD209" t="str">
        <f>UPPER(A209)</f>
        <v>ARIZONA</v>
      </c>
    </row>
    <row r="210" spans="1:82" x14ac:dyDescent="0.25">
      <c r="A210" s="6" t="s">
        <v>300</v>
      </c>
      <c r="B210" s="7">
        <v>3</v>
      </c>
      <c r="C210" s="7">
        <v>1949</v>
      </c>
      <c r="D210">
        <v>0</v>
      </c>
      <c r="E210">
        <v>0</v>
      </c>
      <c r="F210">
        <v>0</v>
      </c>
      <c r="G210">
        <v>0</v>
      </c>
      <c r="H210" s="19">
        <v>1949</v>
      </c>
      <c r="I210" s="19">
        <v>1949</v>
      </c>
      <c r="J210">
        <v>1</v>
      </c>
      <c r="K210">
        <v>0</v>
      </c>
      <c r="U210">
        <v>0</v>
      </c>
      <c r="V210" s="19">
        <v>1950</v>
      </c>
      <c r="AT210">
        <v>0</v>
      </c>
      <c r="AU210">
        <v>0</v>
      </c>
      <c r="AV210">
        <v>1</v>
      </c>
      <c r="AW210">
        <v>0</v>
      </c>
      <c r="AZ210">
        <v>0</v>
      </c>
      <c r="BA210">
        <v>0</v>
      </c>
      <c r="BB210">
        <v>0</v>
      </c>
      <c r="BM210" s="19"/>
      <c r="BN210" s="25">
        <v>1</v>
      </c>
      <c r="BO210">
        <v>0</v>
      </c>
      <c r="BP210" s="19"/>
      <c r="BQ210" s="19"/>
      <c r="BR210" s="19">
        <v>1</v>
      </c>
      <c r="BS210" s="19">
        <v>1</v>
      </c>
      <c r="BT210" s="19">
        <v>1</v>
      </c>
      <c r="BU210" s="19">
        <v>1</v>
      </c>
      <c r="BV210" s="19"/>
      <c r="BW210" s="19">
        <v>0</v>
      </c>
      <c r="BX210" s="19">
        <v>0</v>
      </c>
      <c r="BY210" s="19"/>
      <c r="BZ210" s="19"/>
      <c r="CA210" s="19">
        <v>12</v>
      </c>
      <c r="CB210">
        <v>0</v>
      </c>
      <c r="CC210">
        <v>1</v>
      </c>
      <c r="CD210" t="str">
        <f>UPPER(A210)</f>
        <v>ARIZONA</v>
      </c>
    </row>
    <row r="211" spans="1:82" x14ac:dyDescent="0.25">
      <c r="A211" s="6" t="s">
        <v>300</v>
      </c>
      <c r="B211" s="7">
        <v>3</v>
      </c>
      <c r="C211" s="7">
        <v>1950</v>
      </c>
      <c r="D211">
        <v>0</v>
      </c>
      <c r="E211">
        <v>0</v>
      </c>
      <c r="F211">
        <v>0</v>
      </c>
      <c r="G211">
        <v>0</v>
      </c>
      <c r="H211" s="19">
        <v>1949</v>
      </c>
      <c r="I211" s="19">
        <v>1949</v>
      </c>
      <c r="J211">
        <v>0</v>
      </c>
      <c r="K211">
        <v>1</v>
      </c>
      <c r="U211">
        <v>1</v>
      </c>
      <c r="V211" s="19">
        <v>1950</v>
      </c>
      <c r="AT211">
        <v>0</v>
      </c>
      <c r="AU211">
        <v>0</v>
      </c>
      <c r="AV211">
        <v>1</v>
      </c>
      <c r="AW211">
        <v>0</v>
      </c>
      <c r="AZ211">
        <v>0</v>
      </c>
      <c r="BA211">
        <v>0</v>
      </c>
      <c r="BB211">
        <v>0</v>
      </c>
      <c r="BM211" s="19"/>
      <c r="BN211" s="25">
        <v>1</v>
      </c>
      <c r="BO211">
        <v>0</v>
      </c>
      <c r="BP211" s="19"/>
      <c r="BQ211" s="19"/>
      <c r="BR211" s="19">
        <v>1</v>
      </c>
      <c r="BS211" s="19">
        <v>1</v>
      </c>
      <c r="BT211" s="19">
        <v>0</v>
      </c>
      <c r="BU211" s="19">
        <v>1</v>
      </c>
      <c r="BV211" s="19"/>
      <c r="BW211" s="19">
        <v>0</v>
      </c>
      <c r="BX211" s="19">
        <v>0</v>
      </c>
      <c r="BY211" s="19"/>
      <c r="BZ211" s="19"/>
      <c r="CA211" s="19">
        <v>13</v>
      </c>
      <c r="CB211">
        <v>0</v>
      </c>
      <c r="CC211">
        <v>1</v>
      </c>
      <c r="CD211" t="str">
        <f>UPPER(A211)</f>
        <v>ARIZONA</v>
      </c>
    </row>
    <row r="212" spans="1:82" x14ac:dyDescent="0.25">
      <c r="A212" s="6" t="s">
        <v>300</v>
      </c>
      <c r="B212" s="7">
        <v>3</v>
      </c>
      <c r="C212" s="7">
        <v>1951</v>
      </c>
      <c r="D212">
        <v>0</v>
      </c>
      <c r="E212">
        <v>0</v>
      </c>
      <c r="F212">
        <v>0</v>
      </c>
      <c r="G212">
        <v>0</v>
      </c>
      <c r="H212" s="19">
        <v>1951</v>
      </c>
      <c r="I212" s="19">
        <v>1951</v>
      </c>
      <c r="J212">
        <v>1</v>
      </c>
      <c r="K212">
        <v>0</v>
      </c>
      <c r="U212">
        <v>0</v>
      </c>
      <c r="V212" s="19">
        <v>1952</v>
      </c>
      <c r="AT212">
        <v>0</v>
      </c>
      <c r="AU212">
        <v>0</v>
      </c>
      <c r="AV212">
        <v>1</v>
      </c>
      <c r="AW212">
        <v>0</v>
      </c>
      <c r="AZ212">
        <v>0</v>
      </c>
      <c r="BA212">
        <v>0</v>
      </c>
      <c r="BB212">
        <v>0</v>
      </c>
      <c r="BM212" s="19"/>
      <c r="BN212" s="25">
        <v>0</v>
      </c>
      <c r="BO212">
        <v>0</v>
      </c>
      <c r="BP212" s="19"/>
      <c r="BQ212" s="19"/>
      <c r="BR212" s="19">
        <v>0</v>
      </c>
      <c r="BS212" s="19">
        <v>-1</v>
      </c>
      <c r="BT212" s="19">
        <v>-1</v>
      </c>
      <c r="BU212" s="19">
        <v>0</v>
      </c>
      <c r="BV212" s="19"/>
      <c r="BW212" s="19">
        <v>0</v>
      </c>
      <c r="BX212" s="19">
        <v>1</v>
      </c>
      <c r="BY212" s="19"/>
      <c r="BZ212" s="19"/>
      <c r="CA212" s="19">
        <v>0</v>
      </c>
      <c r="CB212">
        <v>0</v>
      </c>
      <c r="CC212">
        <v>1</v>
      </c>
      <c r="CD212" t="str">
        <f>UPPER(A212)</f>
        <v>ARIZONA</v>
      </c>
    </row>
    <row r="213" spans="1:82" x14ac:dyDescent="0.25">
      <c r="A213" s="6" t="s">
        <v>300</v>
      </c>
      <c r="B213" s="7">
        <v>3</v>
      </c>
      <c r="C213" s="7">
        <v>1952</v>
      </c>
      <c r="D213">
        <v>0</v>
      </c>
      <c r="E213">
        <v>1</v>
      </c>
      <c r="F213">
        <v>0</v>
      </c>
      <c r="G213">
        <v>0</v>
      </c>
      <c r="H213" s="19">
        <v>1951</v>
      </c>
      <c r="I213" s="19">
        <v>1951</v>
      </c>
      <c r="J213">
        <v>0</v>
      </c>
      <c r="K213">
        <v>1</v>
      </c>
      <c r="U213">
        <v>1</v>
      </c>
      <c r="V213" s="19">
        <v>1952</v>
      </c>
      <c r="AT213">
        <v>0</v>
      </c>
      <c r="AU213">
        <v>0</v>
      </c>
      <c r="AV213">
        <v>1</v>
      </c>
      <c r="AW213">
        <v>0</v>
      </c>
      <c r="AZ213">
        <v>0</v>
      </c>
      <c r="BA213">
        <v>0</v>
      </c>
      <c r="BB213">
        <v>0</v>
      </c>
      <c r="BM213" s="19"/>
      <c r="BN213" s="25">
        <v>0</v>
      </c>
      <c r="BO213">
        <v>0</v>
      </c>
      <c r="BP213" s="19"/>
      <c r="BQ213" s="19"/>
      <c r="BR213" s="19">
        <v>0</v>
      </c>
      <c r="BS213" s="19">
        <v>-1</v>
      </c>
      <c r="BT213" s="19">
        <v>0</v>
      </c>
      <c r="BU213" s="19">
        <v>0</v>
      </c>
      <c r="BV213" s="19"/>
      <c r="BW213" s="19">
        <v>0</v>
      </c>
      <c r="BX213" s="19">
        <v>0</v>
      </c>
      <c r="BY213" s="19"/>
      <c r="BZ213" s="19"/>
      <c r="CA213" s="19">
        <v>-1</v>
      </c>
      <c r="CB213">
        <v>0</v>
      </c>
      <c r="CC213">
        <v>1</v>
      </c>
      <c r="CD213" t="str">
        <f>UPPER(A213)</f>
        <v>ARIZONA</v>
      </c>
    </row>
    <row r="214" spans="1:82" x14ac:dyDescent="0.25">
      <c r="A214" s="6" t="s">
        <v>300</v>
      </c>
      <c r="B214" s="7">
        <v>3</v>
      </c>
      <c r="C214" s="7">
        <v>1953</v>
      </c>
      <c r="D214">
        <v>0</v>
      </c>
      <c r="E214">
        <v>0</v>
      </c>
      <c r="F214">
        <v>0</v>
      </c>
      <c r="G214">
        <v>0</v>
      </c>
      <c r="H214" s="19">
        <v>1953</v>
      </c>
      <c r="I214" s="19">
        <v>1953</v>
      </c>
      <c r="J214">
        <v>1</v>
      </c>
      <c r="K214">
        <v>0</v>
      </c>
      <c r="U214">
        <v>0</v>
      </c>
      <c r="V214" s="19">
        <v>1954</v>
      </c>
      <c r="AT214">
        <v>0</v>
      </c>
      <c r="AU214">
        <v>0</v>
      </c>
      <c r="AV214">
        <v>1</v>
      </c>
      <c r="AW214">
        <v>0</v>
      </c>
      <c r="AZ214">
        <v>0</v>
      </c>
      <c r="BA214">
        <v>0</v>
      </c>
      <c r="BB214">
        <v>0</v>
      </c>
      <c r="BM214" s="19"/>
      <c r="BN214" s="25">
        <v>0</v>
      </c>
      <c r="BO214">
        <v>0</v>
      </c>
      <c r="BP214" s="19"/>
      <c r="BQ214" s="19"/>
      <c r="BR214" s="19">
        <v>0</v>
      </c>
      <c r="BS214" s="19">
        <v>-1</v>
      </c>
      <c r="BT214" s="19">
        <v>-1</v>
      </c>
      <c r="BU214" s="19">
        <v>0</v>
      </c>
      <c r="BV214" s="19"/>
      <c r="BW214" s="19">
        <v>0</v>
      </c>
      <c r="BX214" s="19">
        <v>0</v>
      </c>
      <c r="BY214" s="19"/>
      <c r="BZ214" s="19"/>
      <c r="CA214" s="19">
        <v>-2</v>
      </c>
      <c r="CB214">
        <v>0</v>
      </c>
      <c r="CC214">
        <v>1</v>
      </c>
      <c r="CD214" t="str">
        <f>UPPER(A214)</f>
        <v>ARIZONA</v>
      </c>
    </row>
    <row r="215" spans="1:82" x14ac:dyDescent="0.25">
      <c r="A215" s="6" t="s">
        <v>300</v>
      </c>
      <c r="B215" s="7">
        <v>3</v>
      </c>
      <c r="C215" s="7">
        <v>1954</v>
      </c>
      <c r="D215">
        <v>0</v>
      </c>
      <c r="E215">
        <v>0</v>
      </c>
      <c r="F215">
        <v>0</v>
      </c>
      <c r="G215">
        <v>0</v>
      </c>
      <c r="H215" s="19">
        <v>1953</v>
      </c>
      <c r="I215" s="19">
        <v>1953</v>
      </c>
      <c r="J215">
        <v>0</v>
      </c>
      <c r="K215">
        <v>1</v>
      </c>
      <c r="U215">
        <v>1</v>
      </c>
      <c r="V215" s="19">
        <v>1954</v>
      </c>
      <c r="AT215">
        <v>0</v>
      </c>
      <c r="AU215">
        <v>0</v>
      </c>
      <c r="AV215">
        <v>1</v>
      </c>
      <c r="AW215">
        <v>0</v>
      </c>
      <c r="AZ215">
        <v>0</v>
      </c>
      <c r="BA215">
        <v>0</v>
      </c>
      <c r="BB215">
        <v>0</v>
      </c>
      <c r="BM215" s="19"/>
      <c r="BN215" s="25">
        <v>0</v>
      </c>
      <c r="BO215">
        <v>0</v>
      </c>
      <c r="BP215" s="19"/>
      <c r="BQ215" s="19"/>
      <c r="BR215" s="19">
        <v>0</v>
      </c>
      <c r="BS215" s="19">
        <v>-1</v>
      </c>
      <c r="BT215" s="19">
        <v>0</v>
      </c>
      <c r="BU215" s="19">
        <v>0</v>
      </c>
      <c r="BV215" s="19"/>
      <c r="BW215" s="19">
        <v>0</v>
      </c>
      <c r="BX215" s="19">
        <v>0</v>
      </c>
      <c r="BY215" s="19"/>
      <c r="BZ215" s="19"/>
      <c r="CA215" s="19">
        <v>-3</v>
      </c>
      <c r="CB215">
        <v>0</v>
      </c>
      <c r="CC215">
        <v>1</v>
      </c>
      <c r="CD215" t="str">
        <f>UPPER(A215)</f>
        <v>ARIZONA</v>
      </c>
    </row>
    <row r="216" spans="1:82" x14ac:dyDescent="0.25">
      <c r="A216" s="6" t="s">
        <v>300</v>
      </c>
      <c r="B216" s="7">
        <v>3</v>
      </c>
      <c r="C216" s="7">
        <v>1955</v>
      </c>
      <c r="D216">
        <v>0</v>
      </c>
      <c r="E216">
        <v>0</v>
      </c>
      <c r="F216">
        <v>0</v>
      </c>
      <c r="G216">
        <v>0</v>
      </c>
      <c r="H216" s="19">
        <v>1955</v>
      </c>
      <c r="I216" s="19">
        <v>1955</v>
      </c>
      <c r="J216">
        <v>1</v>
      </c>
      <c r="K216">
        <v>0</v>
      </c>
      <c r="U216">
        <v>0</v>
      </c>
      <c r="V216" s="19">
        <v>1956</v>
      </c>
      <c r="AT216">
        <v>0</v>
      </c>
      <c r="AU216">
        <v>0</v>
      </c>
      <c r="AV216">
        <v>1</v>
      </c>
      <c r="AW216">
        <v>0</v>
      </c>
      <c r="AZ216">
        <v>0</v>
      </c>
      <c r="BA216">
        <v>0</v>
      </c>
      <c r="BB216">
        <v>0</v>
      </c>
      <c r="BM216" s="19"/>
      <c r="BN216" s="25">
        <v>1</v>
      </c>
      <c r="BO216">
        <v>0</v>
      </c>
      <c r="BP216" s="19"/>
      <c r="BQ216" s="19"/>
      <c r="BR216" s="19">
        <v>1</v>
      </c>
      <c r="BS216" s="19">
        <v>1</v>
      </c>
      <c r="BT216" s="19">
        <v>1</v>
      </c>
      <c r="BU216" s="19">
        <v>1</v>
      </c>
      <c r="BV216" s="19"/>
      <c r="BW216" s="19">
        <v>0</v>
      </c>
      <c r="BX216" s="19">
        <v>1</v>
      </c>
      <c r="BY216" s="19"/>
      <c r="BZ216" s="19"/>
      <c r="CA216" s="19">
        <v>0</v>
      </c>
      <c r="CB216">
        <v>0</v>
      </c>
      <c r="CC216">
        <v>1</v>
      </c>
      <c r="CD216" t="str">
        <f>UPPER(A216)</f>
        <v>ARIZONA</v>
      </c>
    </row>
    <row r="217" spans="1:82" x14ac:dyDescent="0.25">
      <c r="A217" s="6" t="s">
        <v>300</v>
      </c>
      <c r="B217" s="7">
        <v>3</v>
      </c>
      <c r="C217">
        <v>1956</v>
      </c>
      <c r="D217">
        <v>0</v>
      </c>
      <c r="E217">
        <v>1</v>
      </c>
      <c r="F217">
        <v>0</v>
      </c>
      <c r="G217">
        <v>0</v>
      </c>
      <c r="H217">
        <v>1955</v>
      </c>
      <c r="I217">
        <v>1955</v>
      </c>
      <c r="J217">
        <v>0</v>
      </c>
      <c r="K217">
        <v>1</v>
      </c>
      <c r="N217" t="s">
        <v>301</v>
      </c>
      <c r="O217" t="s">
        <v>920</v>
      </c>
      <c r="U217">
        <v>1</v>
      </c>
      <c r="V217" s="19">
        <v>1956</v>
      </c>
      <c r="AB217" s="24"/>
      <c r="AC217" s="24"/>
      <c r="AM217" s="10"/>
      <c r="AR217">
        <v>2</v>
      </c>
      <c r="AS217">
        <v>0</v>
      </c>
      <c r="AT217">
        <v>0</v>
      </c>
      <c r="AU217">
        <v>0</v>
      </c>
      <c r="AV217">
        <v>1</v>
      </c>
      <c r="AW217">
        <v>0</v>
      </c>
      <c r="AZ217">
        <v>0</v>
      </c>
      <c r="BA217">
        <v>0</v>
      </c>
      <c r="BB217">
        <v>0</v>
      </c>
      <c r="BD217">
        <v>0</v>
      </c>
      <c r="BF217" s="11"/>
      <c r="BH217" s="11"/>
      <c r="BM217" s="19"/>
      <c r="BN217" s="25">
        <v>1</v>
      </c>
      <c r="BO217">
        <v>0</v>
      </c>
      <c r="BP217" s="19"/>
      <c r="BQ217" s="19"/>
      <c r="BR217" s="19">
        <v>1</v>
      </c>
      <c r="BS217" s="19">
        <v>1</v>
      </c>
      <c r="BT217" s="19">
        <v>0</v>
      </c>
      <c r="BU217" s="19">
        <v>1</v>
      </c>
      <c r="BW217" s="19">
        <v>0</v>
      </c>
      <c r="BX217" s="19">
        <v>0</v>
      </c>
      <c r="BY217" s="19"/>
      <c r="BZ217" s="19"/>
      <c r="CA217" s="19">
        <v>1</v>
      </c>
      <c r="CB217">
        <v>0</v>
      </c>
      <c r="CC217">
        <v>1</v>
      </c>
      <c r="CD217" t="str">
        <f>UPPER(A217)</f>
        <v>ARIZONA</v>
      </c>
    </row>
    <row r="218" spans="1:82" x14ac:dyDescent="0.25">
      <c r="A218" s="6" t="s">
        <v>300</v>
      </c>
      <c r="B218" s="7">
        <v>3</v>
      </c>
      <c r="C218">
        <v>1957</v>
      </c>
      <c r="D218">
        <v>0</v>
      </c>
      <c r="E218">
        <v>0</v>
      </c>
      <c r="F218">
        <v>0</v>
      </c>
      <c r="G218">
        <v>0</v>
      </c>
      <c r="H218">
        <v>1957</v>
      </c>
      <c r="I218">
        <v>1957</v>
      </c>
      <c r="J218">
        <v>1</v>
      </c>
      <c r="K218">
        <v>0</v>
      </c>
      <c r="N218" t="s">
        <v>301</v>
      </c>
      <c r="O218" t="s">
        <v>920</v>
      </c>
      <c r="U218">
        <v>0</v>
      </c>
      <c r="V218" s="19">
        <v>1958</v>
      </c>
      <c r="AB218" s="24"/>
      <c r="AC218" s="24"/>
      <c r="AM218" s="10"/>
      <c r="AR218">
        <v>2</v>
      </c>
      <c r="AS218">
        <v>1</v>
      </c>
      <c r="AT218">
        <v>0</v>
      </c>
      <c r="AU218">
        <v>0</v>
      </c>
      <c r="AV218">
        <v>1</v>
      </c>
      <c r="AW218">
        <v>0</v>
      </c>
      <c r="AZ218">
        <v>0</v>
      </c>
      <c r="BA218">
        <v>0</v>
      </c>
      <c r="BB218">
        <v>0</v>
      </c>
      <c r="BD218">
        <v>0</v>
      </c>
      <c r="BF218" s="11"/>
      <c r="BH218" s="11"/>
      <c r="BM218" s="19"/>
      <c r="BN218" s="25">
        <v>1</v>
      </c>
      <c r="BO218">
        <v>0</v>
      </c>
      <c r="BP218" s="19"/>
      <c r="BQ218" s="19"/>
      <c r="BR218" s="19">
        <v>1</v>
      </c>
      <c r="BS218" s="19">
        <v>1</v>
      </c>
      <c r="BT218" s="19">
        <v>1</v>
      </c>
      <c r="BU218" s="19">
        <v>1</v>
      </c>
      <c r="BW218" s="19">
        <v>0</v>
      </c>
      <c r="BX218" s="19">
        <v>0</v>
      </c>
      <c r="BY218" s="19"/>
      <c r="BZ218" s="19"/>
      <c r="CA218" s="19">
        <v>2</v>
      </c>
      <c r="CB218">
        <v>0</v>
      </c>
      <c r="CC218">
        <v>1</v>
      </c>
      <c r="CD218" t="str">
        <f>UPPER(A218)</f>
        <v>ARIZONA</v>
      </c>
    </row>
    <row r="219" spans="1:82" x14ac:dyDescent="0.25">
      <c r="A219" s="6" t="s">
        <v>300</v>
      </c>
      <c r="B219" s="7">
        <v>3</v>
      </c>
      <c r="C219">
        <v>1958</v>
      </c>
      <c r="D219">
        <v>0</v>
      </c>
      <c r="E219">
        <v>0</v>
      </c>
      <c r="F219">
        <v>0</v>
      </c>
      <c r="G219">
        <v>0</v>
      </c>
      <c r="H219">
        <v>1957</v>
      </c>
      <c r="I219">
        <v>1957</v>
      </c>
      <c r="J219">
        <v>0</v>
      </c>
      <c r="K219">
        <v>1</v>
      </c>
      <c r="N219" t="s">
        <v>301</v>
      </c>
      <c r="O219" t="s">
        <v>920</v>
      </c>
      <c r="U219">
        <v>1</v>
      </c>
      <c r="V219" s="19">
        <v>1958</v>
      </c>
      <c r="AB219" s="24"/>
      <c r="AC219" s="24"/>
      <c r="AM219" s="10"/>
      <c r="AR219">
        <v>2</v>
      </c>
      <c r="AS219">
        <v>0</v>
      </c>
      <c r="AT219">
        <v>0</v>
      </c>
      <c r="AU219">
        <v>0</v>
      </c>
      <c r="AV219">
        <v>1</v>
      </c>
      <c r="AW219">
        <v>0</v>
      </c>
      <c r="AZ219">
        <v>0</v>
      </c>
      <c r="BA219">
        <v>0</v>
      </c>
      <c r="BB219">
        <v>0</v>
      </c>
      <c r="BD219">
        <v>0</v>
      </c>
      <c r="BF219" s="11"/>
      <c r="BH219" s="11"/>
      <c r="BM219" s="19"/>
      <c r="BN219" s="25">
        <v>1</v>
      </c>
      <c r="BO219">
        <v>0</v>
      </c>
      <c r="BP219" s="19"/>
      <c r="BQ219" s="19"/>
      <c r="BR219" s="19">
        <v>1</v>
      </c>
      <c r="BS219" s="19">
        <v>1</v>
      </c>
      <c r="BT219" s="19">
        <v>0</v>
      </c>
      <c r="BU219" s="19">
        <v>1</v>
      </c>
      <c r="BW219" s="19">
        <v>0</v>
      </c>
      <c r="BX219" s="19">
        <v>0</v>
      </c>
      <c r="BY219" s="19"/>
      <c r="BZ219" s="19"/>
      <c r="CA219" s="19">
        <v>3</v>
      </c>
      <c r="CB219">
        <v>0</v>
      </c>
      <c r="CC219">
        <v>1</v>
      </c>
      <c r="CD219" t="str">
        <f>UPPER(A219)</f>
        <v>ARIZONA</v>
      </c>
    </row>
    <row r="220" spans="1:82" x14ac:dyDescent="0.25">
      <c r="A220" s="6" t="s">
        <v>300</v>
      </c>
      <c r="B220" s="7">
        <v>3</v>
      </c>
      <c r="C220">
        <v>1959</v>
      </c>
      <c r="D220">
        <v>0</v>
      </c>
      <c r="E220">
        <v>0</v>
      </c>
      <c r="F220">
        <v>0</v>
      </c>
      <c r="G220">
        <v>0</v>
      </c>
      <c r="H220">
        <v>1959</v>
      </c>
      <c r="I220">
        <v>1959</v>
      </c>
      <c r="J220">
        <v>1</v>
      </c>
      <c r="K220">
        <v>0</v>
      </c>
      <c r="N220" t="s">
        <v>404</v>
      </c>
      <c r="O220" t="s">
        <v>920</v>
      </c>
      <c r="U220">
        <v>0</v>
      </c>
      <c r="V220" s="19">
        <v>1960</v>
      </c>
      <c r="AB220" s="24"/>
      <c r="AC220" s="24"/>
      <c r="AK220">
        <v>1</v>
      </c>
      <c r="AM220" s="10"/>
      <c r="AO220">
        <v>0</v>
      </c>
      <c r="AP220">
        <v>0</v>
      </c>
      <c r="AR220">
        <v>2</v>
      </c>
      <c r="AS220">
        <v>1</v>
      </c>
      <c r="AT220">
        <v>0</v>
      </c>
      <c r="AU220">
        <v>0</v>
      </c>
      <c r="AV220">
        <v>1</v>
      </c>
      <c r="AW220">
        <v>0</v>
      </c>
      <c r="AZ220">
        <v>0</v>
      </c>
      <c r="BA220">
        <v>0</v>
      </c>
      <c r="BB220">
        <v>0</v>
      </c>
      <c r="BD220">
        <v>0</v>
      </c>
      <c r="BF220" s="11"/>
      <c r="BH220" s="11"/>
      <c r="BM220" s="7"/>
      <c r="BN220" s="22">
        <v>0</v>
      </c>
      <c r="BO220">
        <v>0</v>
      </c>
      <c r="BP220" s="7"/>
      <c r="BQ220" s="7"/>
      <c r="BR220" s="7">
        <v>0</v>
      </c>
      <c r="BS220" s="19">
        <v>-1</v>
      </c>
      <c r="BT220" s="19">
        <v>-1</v>
      </c>
      <c r="BU220" s="7">
        <v>0</v>
      </c>
      <c r="BW220" s="19">
        <v>0</v>
      </c>
      <c r="BX220" s="19">
        <v>1</v>
      </c>
      <c r="BY220" s="7"/>
      <c r="BZ220" s="7"/>
      <c r="CA220" s="19">
        <v>0</v>
      </c>
      <c r="CB220">
        <v>0</v>
      </c>
      <c r="CC220">
        <v>1</v>
      </c>
      <c r="CD220" t="str">
        <f>UPPER(A220)</f>
        <v>ARIZONA</v>
      </c>
    </row>
    <row r="221" spans="1:82" x14ac:dyDescent="0.25">
      <c r="A221" s="6" t="s">
        <v>300</v>
      </c>
      <c r="B221" s="7">
        <v>3</v>
      </c>
      <c r="C221">
        <v>1960</v>
      </c>
      <c r="D221">
        <v>1</v>
      </c>
      <c r="E221">
        <v>1</v>
      </c>
      <c r="F221">
        <v>0</v>
      </c>
      <c r="G221">
        <v>0</v>
      </c>
      <c r="H221">
        <v>1959</v>
      </c>
      <c r="I221">
        <v>1959</v>
      </c>
      <c r="J221">
        <v>0</v>
      </c>
      <c r="K221">
        <v>1</v>
      </c>
      <c r="N221" t="s">
        <v>404</v>
      </c>
      <c r="O221" t="s">
        <v>920</v>
      </c>
      <c r="U221">
        <v>1</v>
      </c>
      <c r="V221" s="19">
        <v>1960</v>
      </c>
      <c r="AB221" s="24">
        <v>1</v>
      </c>
      <c r="AC221" s="24"/>
      <c r="AK221">
        <v>0</v>
      </c>
      <c r="AM221" s="10"/>
      <c r="AO221">
        <v>1</v>
      </c>
      <c r="AP221">
        <v>0</v>
      </c>
      <c r="AR221">
        <v>2</v>
      </c>
      <c r="AS221">
        <v>0</v>
      </c>
      <c r="AT221">
        <v>0</v>
      </c>
      <c r="AU221">
        <v>0</v>
      </c>
      <c r="AV221">
        <v>1</v>
      </c>
      <c r="AW221">
        <v>0</v>
      </c>
      <c r="AZ221">
        <v>0</v>
      </c>
      <c r="BA221">
        <v>0</v>
      </c>
      <c r="BB221">
        <v>0</v>
      </c>
      <c r="BD221">
        <v>0</v>
      </c>
      <c r="BF221" s="11"/>
      <c r="BH221" s="11"/>
      <c r="BM221" s="7"/>
      <c r="BN221" s="22">
        <v>0</v>
      </c>
      <c r="BO221">
        <v>0</v>
      </c>
      <c r="BP221" s="7"/>
      <c r="BQ221" s="7"/>
      <c r="BR221" s="7">
        <v>0</v>
      </c>
      <c r="BS221" s="19">
        <v>-1</v>
      </c>
      <c r="BT221" s="19">
        <v>0</v>
      </c>
      <c r="BU221" s="7">
        <v>0</v>
      </c>
      <c r="BW221" s="19">
        <v>0</v>
      </c>
      <c r="BX221" s="19">
        <v>0</v>
      </c>
      <c r="BY221" s="7"/>
      <c r="BZ221" s="7"/>
      <c r="CA221" s="19">
        <v>-1</v>
      </c>
      <c r="CB221">
        <v>0</v>
      </c>
      <c r="CC221">
        <v>1</v>
      </c>
      <c r="CD221" t="str">
        <f>UPPER(A221)</f>
        <v>ARIZONA</v>
      </c>
    </row>
    <row r="222" spans="1:82" x14ac:dyDescent="0.25">
      <c r="A222" s="6" t="s">
        <v>300</v>
      </c>
      <c r="B222" s="7">
        <v>3</v>
      </c>
      <c r="C222">
        <v>1961</v>
      </c>
      <c r="D222">
        <v>1</v>
      </c>
      <c r="E222">
        <v>0</v>
      </c>
      <c r="F222">
        <v>0</v>
      </c>
      <c r="G222">
        <v>0</v>
      </c>
      <c r="H222">
        <v>1961</v>
      </c>
      <c r="I222">
        <v>1961</v>
      </c>
      <c r="J222">
        <v>1</v>
      </c>
      <c r="K222">
        <v>0</v>
      </c>
      <c r="L222">
        <v>1</v>
      </c>
      <c r="M222">
        <v>1</v>
      </c>
      <c r="N222" t="s">
        <v>404</v>
      </c>
      <c r="O222" t="s">
        <v>920</v>
      </c>
      <c r="U222">
        <v>0</v>
      </c>
      <c r="V222" s="19">
        <v>1962</v>
      </c>
      <c r="AB222" s="24">
        <v>1</v>
      </c>
      <c r="AC222" s="24"/>
      <c r="AD222">
        <v>0</v>
      </c>
      <c r="AF222">
        <v>0</v>
      </c>
      <c r="AG222">
        <v>0</v>
      </c>
      <c r="AK222">
        <v>0</v>
      </c>
      <c r="AL222">
        <v>0</v>
      </c>
      <c r="AM222" s="10"/>
      <c r="AO222">
        <v>2</v>
      </c>
      <c r="AP222">
        <v>1</v>
      </c>
      <c r="AR222">
        <v>2</v>
      </c>
      <c r="AS222">
        <v>1</v>
      </c>
      <c r="AT222">
        <v>0</v>
      </c>
      <c r="AU222">
        <v>0</v>
      </c>
      <c r="AV222">
        <v>0</v>
      </c>
      <c r="AW222">
        <v>0</v>
      </c>
      <c r="AZ222">
        <v>0</v>
      </c>
      <c r="BA222">
        <v>0</v>
      </c>
      <c r="BB222">
        <v>0</v>
      </c>
      <c r="BD222">
        <v>0</v>
      </c>
      <c r="BF222" s="11"/>
      <c r="BH222" s="11"/>
      <c r="BL222">
        <v>0</v>
      </c>
      <c r="BM222" s="7"/>
      <c r="BN222" s="22">
        <v>0</v>
      </c>
      <c r="BO222">
        <v>0</v>
      </c>
      <c r="BP222" s="7"/>
      <c r="BQ222" s="7"/>
      <c r="BR222" s="7">
        <v>0</v>
      </c>
      <c r="BS222" s="19">
        <v>-1</v>
      </c>
      <c r="BT222" s="19">
        <v>-1</v>
      </c>
      <c r="BU222" s="7">
        <v>0</v>
      </c>
      <c r="BW222" s="19">
        <v>0</v>
      </c>
      <c r="BX222" s="19">
        <v>0</v>
      </c>
      <c r="BY222" s="7">
        <v>0</v>
      </c>
      <c r="BZ222" s="7">
        <v>0</v>
      </c>
      <c r="CA222" s="19">
        <v>-2</v>
      </c>
      <c r="CB222">
        <v>0</v>
      </c>
      <c r="CC222">
        <v>1</v>
      </c>
      <c r="CD222" t="str">
        <f>UPPER(A222)</f>
        <v>ARIZONA</v>
      </c>
    </row>
    <row r="223" spans="1:82" x14ac:dyDescent="0.25">
      <c r="A223" s="6" t="s">
        <v>300</v>
      </c>
      <c r="B223" s="7">
        <v>3</v>
      </c>
      <c r="C223">
        <v>1962</v>
      </c>
      <c r="D223">
        <v>1</v>
      </c>
      <c r="E223">
        <v>0</v>
      </c>
      <c r="F223">
        <v>0</v>
      </c>
      <c r="G223">
        <v>0</v>
      </c>
      <c r="H223">
        <v>1961</v>
      </c>
      <c r="I223">
        <v>1961</v>
      </c>
      <c r="J223">
        <v>0</v>
      </c>
      <c r="K223">
        <v>1</v>
      </c>
      <c r="L223">
        <v>1</v>
      </c>
      <c r="M223">
        <v>1</v>
      </c>
      <c r="N223" t="s">
        <v>404</v>
      </c>
      <c r="O223" t="s">
        <v>920</v>
      </c>
      <c r="U223">
        <v>1</v>
      </c>
      <c r="V223" s="19">
        <v>1962</v>
      </c>
      <c r="AB223" s="24">
        <v>1</v>
      </c>
      <c r="AC223" s="24"/>
      <c r="AD223">
        <v>0</v>
      </c>
      <c r="AF223">
        <v>0</v>
      </c>
      <c r="AG223">
        <v>0</v>
      </c>
      <c r="AK223">
        <v>0</v>
      </c>
      <c r="AL223">
        <v>0</v>
      </c>
      <c r="AM223" s="10"/>
      <c r="AO223">
        <v>3</v>
      </c>
      <c r="AP223">
        <v>2</v>
      </c>
      <c r="AR223">
        <v>2</v>
      </c>
      <c r="AS223">
        <v>0</v>
      </c>
      <c r="AT223">
        <v>0</v>
      </c>
      <c r="AU223">
        <v>0</v>
      </c>
      <c r="AV223">
        <v>0</v>
      </c>
      <c r="AW223">
        <v>0</v>
      </c>
      <c r="AZ223">
        <v>0</v>
      </c>
      <c r="BA223">
        <v>0</v>
      </c>
      <c r="BB223">
        <v>0</v>
      </c>
      <c r="BD223">
        <v>0</v>
      </c>
      <c r="BF223" s="11"/>
      <c r="BH223" s="11"/>
      <c r="BL223">
        <v>0</v>
      </c>
      <c r="BM223" s="7"/>
      <c r="BN223" s="22">
        <v>0</v>
      </c>
      <c r="BO223">
        <v>0</v>
      </c>
      <c r="BP223" s="7"/>
      <c r="BQ223" s="7"/>
      <c r="BR223" s="7">
        <v>0</v>
      </c>
      <c r="BS223" s="19">
        <v>-1</v>
      </c>
      <c r="BT223" s="19">
        <v>0</v>
      </c>
      <c r="BU223" s="7">
        <v>0</v>
      </c>
      <c r="BW223" s="19">
        <v>0</v>
      </c>
      <c r="BX223" s="19">
        <v>0</v>
      </c>
      <c r="BY223" s="7">
        <v>0</v>
      </c>
      <c r="BZ223" s="7">
        <v>0</v>
      </c>
      <c r="CA223" s="19">
        <v>-3</v>
      </c>
      <c r="CB223">
        <v>0</v>
      </c>
      <c r="CC223">
        <v>1</v>
      </c>
      <c r="CD223" t="str">
        <f>UPPER(A223)</f>
        <v>ARIZONA</v>
      </c>
    </row>
    <row r="224" spans="1:82" x14ac:dyDescent="0.25">
      <c r="A224" s="6" t="s">
        <v>300</v>
      </c>
      <c r="B224" s="7">
        <v>3</v>
      </c>
      <c r="C224">
        <v>1963</v>
      </c>
      <c r="D224">
        <v>1</v>
      </c>
      <c r="E224">
        <v>0</v>
      </c>
      <c r="F224">
        <v>0</v>
      </c>
      <c r="G224">
        <v>0</v>
      </c>
      <c r="H224">
        <v>1963</v>
      </c>
      <c r="I224">
        <v>1963</v>
      </c>
      <c r="J224">
        <v>1</v>
      </c>
      <c r="K224">
        <v>0</v>
      </c>
      <c r="L224">
        <v>1</v>
      </c>
      <c r="M224">
        <v>1</v>
      </c>
      <c r="N224" t="s">
        <v>404</v>
      </c>
      <c r="O224" t="s">
        <v>920</v>
      </c>
      <c r="U224">
        <v>0</v>
      </c>
      <c r="V224" s="19">
        <v>1964</v>
      </c>
      <c r="AB224" s="24">
        <v>1</v>
      </c>
      <c r="AC224" s="24"/>
      <c r="AD224">
        <v>0</v>
      </c>
      <c r="AF224">
        <v>0</v>
      </c>
      <c r="AG224">
        <v>0</v>
      </c>
      <c r="AK224">
        <v>0</v>
      </c>
      <c r="AL224">
        <v>0</v>
      </c>
      <c r="AM224" s="10"/>
      <c r="AO224">
        <v>4</v>
      </c>
      <c r="AP224">
        <v>3</v>
      </c>
      <c r="AR224">
        <v>2</v>
      </c>
      <c r="AS224">
        <v>1</v>
      </c>
      <c r="AT224">
        <v>0</v>
      </c>
      <c r="AU224">
        <v>0</v>
      </c>
      <c r="AV224">
        <v>0</v>
      </c>
      <c r="AW224">
        <v>0</v>
      </c>
      <c r="AZ224">
        <v>0</v>
      </c>
      <c r="BA224">
        <v>0</v>
      </c>
      <c r="BB224">
        <v>0</v>
      </c>
      <c r="BD224">
        <v>0</v>
      </c>
      <c r="BF224" s="11"/>
      <c r="BH224" s="11"/>
      <c r="BL224">
        <v>0</v>
      </c>
      <c r="BM224" s="7"/>
      <c r="BN224" s="22">
        <v>0</v>
      </c>
      <c r="BO224">
        <v>0</v>
      </c>
      <c r="BP224" s="7"/>
      <c r="BQ224" s="7"/>
      <c r="BR224" s="7">
        <v>0</v>
      </c>
      <c r="BS224" s="19">
        <v>-1</v>
      </c>
      <c r="BT224" s="19">
        <v>-1</v>
      </c>
      <c r="BU224" s="7">
        <v>0</v>
      </c>
      <c r="BW224" s="19">
        <v>0</v>
      </c>
      <c r="BX224" s="19">
        <v>0</v>
      </c>
      <c r="BY224" s="7">
        <v>0</v>
      </c>
      <c r="BZ224" s="7">
        <v>0</v>
      </c>
      <c r="CA224" s="19">
        <v>-4</v>
      </c>
      <c r="CB224">
        <v>0</v>
      </c>
      <c r="CC224">
        <v>1</v>
      </c>
      <c r="CD224" t="str">
        <f>UPPER(A224)</f>
        <v>ARIZONA</v>
      </c>
    </row>
    <row r="225" spans="1:82" x14ac:dyDescent="0.25">
      <c r="A225" s="6" t="s">
        <v>300</v>
      </c>
      <c r="B225" s="7">
        <v>3</v>
      </c>
      <c r="C225">
        <v>1964</v>
      </c>
      <c r="D225">
        <v>1</v>
      </c>
      <c r="E225">
        <v>1</v>
      </c>
      <c r="F225">
        <v>0</v>
      </c>
      <c r="G225">
        <v>0</v>
      </c>
      <c r="H225">
        <v>1963</v>
      </c>
      <c r="I225">
        <v>1963</v>
      </c>
      <c r="J225">
        <v>0</v>
      </c>
      <c r="K225">
        <v>1</v>
      </c>
      <c r="L225">
        <v>1</v>
      </c>
      <c r="M225">
        <v>1</v>
      </c>
      <c r="N225" t="s">
        <v>404</v>
      </c>
      <c r="O225" t="s">
        <v>920</v>
      </c>
      <c r="U225">
        <v>1</v>
      </c>
      <c r="V225" s="19">
        <v>1964</v>
      </c>
      <c r="AB225" s="24">
        <v>1</v>
      </c>
      <c r="AC225" s="24"/>
      <c r="AD225">
        <v>0</v>
      </c>
      <c r="AF225">
        <v>0</v>
      </c>
      <c r="AG225">
        <v>0</v>
      </c>
      <c r="AK225">
        <v>0</v>
      </c>
      <c r="AL225">
        <v>0</v>
      </c>
      <c r="AM225" s="10"/>
      <c r="AO225">
        <v>5</v>
      </c>
      <c r="AP225">
        <v>4</v>
      </c>
      <c r="AR225">
        <v>2</v>
      </c>
      <c r="AS225">
        <v>0</v>
      </c>
      <c r="AT225">
        <v>0</v>
      </c>
      <c r="AU225">
        <v>0</v>
      </c>
      <c r="AV225">
        <v>0</v>
      </c>
      <c r="AW225">
        <v>0</v>
      </c>
      <c r="AZ225">
        <v>0</v>
      </c>
      <c r="BA225">
        <v>0</v>
      </c>
      <c r="BB225">
        <v>0</v>
      </c>
      <c r="BD225">
        <v>0</v>
      </c>
      <c r="BF225" s="11"/>
      <c r="BH225" s="11"/>
      <c r="BL225">
        <v>0</v>
      </c>
      <c r="BM225" s="7"/>
      <c r="BN225" s="22">
        <v>0</v>
      </c>
      <c r="BO225">
        <v>0</v>
      </c>
      <c r="BP225" s="7"/>
      <c r="BQ225" s="7"/>
      <c r="BR225" s="7">
        <v>0</v>
      </c>
      <c r="BS225" s="19">
        <v>-1</v>
      </c>
      <c r="BT225" s="19">
        <v>0</v>
      </c>
      <c r="BU225" s="7">
        <v>0</v>
      </c>
      <c r="BW225" s="19">
        <v>0</v>
      </c>
      <c r="BX225" s="19">
        <v>0</v>
      </c>
      <c r="BY225" s="7">
        <v>0</v>
      </c>
      <c r="BZ225" s="7">
        <v>0</v>
      </c>
      <c r="CA225" s="19">
        <v>-5</v>
      </c>
      <c r="CB225">
        <v>0</v>
      </c>
      <c r="CC225">
        <v>1</v>
      </c>
      <c r="CD225" t="str">
        <f>UPPER(A225)</f>
        <v>ARIZONA</v>
      </c>
    </row>
    <row r="226" spans="1:82" x14ac:dyDescent="0.25">
      <c r="A226" s="6" t="s">
        <v>300</v>
      </c>
      <c r="B226" s="7">
        <v>3</v>
      </c>
      <c r="C226">
        <v>1965</v>
      </c>
      <c r="D226">
        <v>1</v>
      </c>
      <c r="E226">
        <v>0</v>
      </c>
      <c r="F226">
        <v>0</v>
      </c>
      <c r="G226">
        <v>0</v>
      </c>
      <c r="H226">
        <v>1965</v>
      </c>
      <c r="I226">
        <v>1965</v>
      </c>
      <c r="J226">
        <v>1</v>
      </c>
      <c r="K226">
        <v>0</v>
      </c>
      <c r="L226">
        <v>1</v>
      </c>
      <c r="M226">
        <v>1</v>
      </c>
      <c r="N226" t="s">
        <v>486</v>
      </c>
      <c r="O226" t="s">
        <v>920</v>
      </c>
      <c r="U226">
        <v>0</v>
      </c>
      <c r="V226" s="19">
        <v>1966</v>
      </c>
      <c r="AB226" s="24">
        <v>1</v>
      </c>
      <c r="AC226" s="24"/>
      <c r="AD226">
        <v>0</v>
      </c>
      <c r="AF226">
        <v>1</v>
      </c>
      <c r="AG226">
        <v>0</v>
      </c>
      <c r="AK226">
        <v>1</v>
      </c>
      <c r="AL226">
        <v>1</v>
      </c>
      <c r="AM226" s="10"/>
      <c r="AO226">
        <v>0</v>
      </c>
      <c r="AP226">
        <v>0</v>
      </c>
      <c r="AR226">
        <v>2</v>
      </c>
      <c r="AS226">
        <v>1</v>
      </c>
      <c r="AT226">
        <v>0</v>
      </c>
      <c r="AU226">
        <v>0</v>
      </c>
      <c r="AV226">
        <v>0</v>
      </c>
      <c r="AW226">
        <v>0</v>
      </c>
      <c r="AZ226">
        <v>0</v>
      </c>
      <c r="BA226">
        <v>0</v>
      </c>
      <c r="BB226">
        <v>0</v>
      </c>
      <c r="BD226">
        <v>0</v>
      </c>
      <c r="BF226" s="11"/>
      <c r="BH226" s="11"/>
      <c r="BL226">
        <v>0</v>
      </c>
      <c r="BM226" s="7"/>
      <c r="BN226" s="22">
        <v>1</v>
      </c>
      <c r="BO226">
        <v>0</v>
      </c>
      <c r="BP226" s="7"/>
      <c r="BQ226" s="7"/>
      <c r="BR226" s="7">
        <v>1</v>
      </c>
      <c r="BS226" s="7">
        <v>1</v>
      </c>
      <c r="BT226" s="7">
        <v>1</v>
      </c>
      <c r="BU226" s="7">
        <v>1</v>
      </c>
      <c r="BW226" s="19">
        <v>0</v>
      </c>
      <c r="BX226" s="19">
        <v>1</v>
      </c>
      <c r="BY226" s="7">
        <v>1</v>
      </c>
      <c r="BZ226" s="7">
        <v>1</v>
      </c>
      <c r="CA226" s="19">
        <v>0</v>
      </c>
      <c r="CB226">
        <v>0</v>
      </c>
      <c r="CC226">
        <v>1</v>
      </c>
      <c r="CD226" t="str">
        <f>UPPER(A226)</f>
        <v>ARIZONA</v>
      </c>
    </row>
    <row r="227" spans="1:82" x14ac:dyDescent="0.25">
      <c r="A227" s="6" t="s">
        <v>300</v>
      </c>
      <c r="B227" s="7">
        <v>3</v>
      </c>
      <c r="C227">
        <v>1966</v>
      </c>
      <c r="D227">
        <v>1</v>
      </c>
      <c r="E227">
        <v>0</v>
      </c>
      <c r="F227">
        <v>0</v>
      </c>
      <c r="G227">
        <v>0</v>
      </c>
      <c r="H227">
        <v>1965</v>
      </c>
      <c r="I227">
        <v>1965</v>
      </c>
      <c r="J227">
        <v>0</v>
      </c>
      <c r="K227">
        <v>1</v>
      </c>
      <c r="L227">
        <v>1</v>
      </c>
      <c r="M227">
        <v>1</v>
      </c>
      <c r="N227" t="s">
        <v>486</v>
      </c>
      <c r="O227" t="s">
        <v>920</v>
      </c>
      <c r="U227">
        <v>1</v>
      </c>
      <c r="V227" s="19">
        <v>1966</v>
      </c>
      <c r="AB227" s="24">
        <v>1</v>
      </c>
      <c r="AC227" s="24"/>
      <c r="AD227">
        <v>0</v>
      </c>
      <c r="AF227">
        <v>0</v>
      </c>
      <c r="AG227">
        <v>0</v>
      </c>
      <c r="AK227">
        <v>0</v>
      </c>
      <c r="AL227">
        <v>0</v>
      </c>
      <c r="AM227" s="10"/>
      <c r="AO227">
        <v>1</v>
      </c>
      <c r="AP227">
        <v>1</v>
      </c>
      <c r="AR227">
        <v>2</v>
      </c>
      <c r="AS227">
        <v>0</v>
      </c>
      <c r="AT227">
        <v>0</v>
      </c>
      <c r="AU227">
        <v>0</v>
      </c>
      <c r="AV227">
        <v>0</v>
      </c>
      <c r="AW227">
        <v>0</v>
      </c>
      <c r="AZ227">
        <v>0</v>
      </c>
      <c r="BA227">
        <v>0</v>
      </c>
      <c r="BB227">
        <v>0</v>
      </c>
      <c r="BD227">
        <v>0</v>
      </c>
      <c r="BF227" s="11"/>
      <c r="BH227" s="11"/>
      <c r="BL227">
        <v>0</v>
      </c>
      <c r="BM227" s="7"/>
      <c r="BN227" s="22">
        <v>1</v>
      </c>
      <c r="BO227">
        <v>0</v>
      </c>
      <c r="BP227" s="7"/>
      <c r="BQ227" s="7"/>
      <c r="BR227" s="7">
        <v>1</v>
      </c>
      <c r="BS227" s="7">
        <v>1</v>
      </c>
      <c r="BT227" s="19">
        <v>0</v>
      </c>
      <c r="BU227" s="7">
        <v>1</v>
      </c>
      <c r="BW227" s="19">
        <v>0</v>
      </c>
      <c r="BX227" s="19">
        <v>0</v>
      </c>
      <c r="BY227" s="7">
        <v>0</v>
      </c>
      <c r="BZ227" s="7">
        <v>0</v>
      </c>
      <c r="CA227" s="19">
        <v>1</v>
      </c>
      <c r="CB227">
        <v>0</v>
      </c>
      <c r="CC227">
        <v>1</v>
      </c>
      <c r="CD227" t="str">
        <f>UPPER(A227)</f>
        <v>ARIZONA</v>
      </c>
    </row>
    <row r="228" spans="1:82" x14ac:dyDescent="0.25">
      <c r="A228" s="6" t="s">
        <v>300</v>
      </c>
      <c r="B228" s="7">
        <v>3</v>
      </c>
      <c r="C228">
        <v>1967</v>
      </c>
      <c r="D228">
        <v>1</v>
      </c>
      <c r="E228">
        <v>0</v>
      </c>
      <c r="F228">
        <v>0</v>
      </c>
      <c r="G228">
        <v>0</v>
      </c>
      <c r="H228">
        <v>1967</v>
      </c>
      <c r="I228">
        <v>1967</v>
      </c>
      <c r="J228">
        <v>1</v>
      </c>
      <c r="K228">
        <v>0</v>
      </c>
      <c r="L228">
        <v>1</v>
      </c>
      <c r="M228">
        <v>1</v>
      </c>
      <c r="N228" t="s">
        <v>507</v>
      </c>
      <c r="O228" t="s">
        <v>920</v>
      </c>
      <c r="U228">
        <v>0</v>
      </c>
      <c r="V228" s="19">
        <v>1968</v>
      </c>
      <c r="AB228" s="24">
        <v>1</v>
      </c>
      <c r="AC228" s="24"/>
      <c r="AD228">
        <v>0</v>
      </c>
      <c r="AF228">
        <v>1</v>
      </c>
      <c r="AG228">
        <v>0</v>
      </c>
      <c r="AK228">
        <v>1</v>
      </c>
      <c r="AL228">
        <v>1</v>
      </c>
      <c r="AM228" s="10"/>
      <c r="AO228">
        <v>0</v>
      </c>
      <c r="AP228">
        <v>0</v>
      </c>
      <c r="AR228">
        <v>2</v>
      </c>
      <c r="AS228">
        <v>1</v>
      </c>
      <c r="AT228">
        <v>0</v>
      </c>
      <c r="AU228">
        <v>0</v>
      </c>
      <c r="AV228">
        <v>0</v>
      </c>
      <c r="AW228">
        <v>0</v>
      </c>
      <c r="AZ228">
        <v>0</v>
      </c>
      <c r="BA228">
        <v>0</v>
      </c>
      <c r="BB228">
        <v>0</v>
      </c>
      <c r="BD228">
        <v>0</v>
      </c>
      <c r="BF228" s="11">
        <v>0</v>
      </c>
      <c r="BG228" t="s">
        <v>508</v>
      </c>
      <c r="BH228" s="11">
        <v>0</v>
      </c>
      <c r="BI228" s="9" t="s">
        <v>415</v>
      </c>
      <c r="BK228">
        <v>0</v>
      </c>
      <c r="BL228">
        <v>0</v>
      </c>
      <c r="BM228" s="7"/>
      <c r="BN228" s="22">
        <v>0</v>
      </c>
      <c r="BO228">
        <v>0</v>
      </c>
      <c r="BP228" s="7"/>
      <c r="BQ228" s="7"/>
      <c r="BR228" s="7">
        <v>0</v>
      </c>
      <c r="BS228" s="19">
        <v>-1</v>
      </c>
      <c r="BT228" s="19">
        <v>-1</v>
      </c>
      <c r="BU228" s="7">
        <v>0</v>
      </c>
      <c r="BW228" s="19">
        <v>0</v>
      </c>
      <c r="BX228" s="19">
        <v>1</v>
      </c>
      <c r="BY228" s="7">
        <v>-1</v>
      </c>
      <c r="BZ228" s="7">
        <v>1</v>
      </c>
      <c r="CA228" s="19">
        <v>0</v>
      </c>
      <c r="CB228">
        <v>0</v>
      </c>
      <c r="CC228">
        <v>1</v>
      </c>
      <c r="CD228" t="str">
        <f>UPPER(A228)</f>
        <v>ARIZONA</v>
      </c>
    </row>
    <row r="229" spans="1:82" x14ac:dyDescent="0.25">
      <c r="A229" s="6" t="s">
        <v>300</v>
      </c>
      <c r="B229" s="7">
        <v>3</v>
      </c>
      <c r="C229">
        <v>1968</v>
      </c>
      <c r="D229">
        <v>1</v>
      </c>
      <c r="E229">
        <v>1</v>
      </c>
      <c r="F229">
        <v>0</v>
      </c>
      <c r="G229">
        <v>0</v>
      </c>
      <c r="H229">
        <v>1967</v>
      </c>
      <c r="I229">
        <v>1967</v>
      </c>
      <c r="J229">
        <v>0</v>
      </c>
      <c r="K229">
        <v>1</v>
      </c>
      <c r="L229">
        <v>1</v>
      </c>
      <c r="M229">
        <v>1</v>
      </c>
      <c r="N229" t="s">
        <v>507</v>
      </c>
      <c r="O229" t="s">
        <v>920</v>
      </c>
      <c r="U229">
        <v>1</v>
      </c>
      <c r="V229" s="19">
        <v>1968</v>
      </c>
      <c r="AB229" s="24">
        <v>1</v>
      </c>
      <c r="AC229" s="24"/>
      <c r="AD229">
        <v>0</v>
      </c>
      <c r="AF229">
        <v>0</v>
      </c>
      <c r="AG229">
        <v>0</v>
      </c>
      <c r="AK229">
        <v>0</v>
      </c>
      <c r="AL229">
        <v>0</v>
      </c>
      <c r="AM229" s="10"/>
      <c r="AO229">
        <v>1</v>
      </c>
      <c r="AP229">
        <v>1</v>
      </c>
      <c r="AR229">
        <v>2</v>
      </c>
      <c r="AS229">
        <v>0</v>
      </c>
      <c r="AT229">
        <v>0</v>
      </c>
      <c r="AU229">
        <v>0</v>
      </c>
      <c r="AV229">
        <v>0</v>
      </c>
      <c r="AW229">
        <v>0</v>
      </c>
      <c r="AZ229">
        <v>0</v>
      </c>
      <c r="BA229">
        <v>0</v>
      </c>
      <c r="BB229">
        <v>0</v>
      </c>
      <c r="BD229">
        <v>0</v>
      </c>
      <c r="BF229" s="11">
        <v>0</v>
      </c>
      <c r="BG229" t="s">
        <v>508</v>
      </c>
      <c r="BH229" s="11">
        <v>0</v>
      </c>
      <c r="BI229" t="s">
        <v>415</v>
      </c>
      <c r="BK229">
        <v>0</v>
      </c>
      <c r="BL229">
        <v>0</v>
      </c>
      <c r="BM229" s="7"/>
      <c r="BN229" s="22">
        <v>0</v>
      </c>
      <c r="BO229">
        <v>0</v>
      </c>
      <c r="BP229" s="7"/>
      <c r="BQ229" s="7"/>
      <c r="BR229" s="7">
        <v>0</v>
      </c>
      <c r="BS229" s="19">
        <v>-1</v>
      </c>
      <c r="BT229" s="19">
        <v>0</v>
      </c>
      <c r="BU229" s="7">
        <v>0</v>
      </c>
      <c r="BW229" s="19">
        <v>0</v>
      </c>
      <c r="BX229" s="19">
        <v>0</v>
      </c>
      <c r="BY229" s="7">
        <v>0</v>
      </c>
      <c r="BZ229" s="7">
        <v>0</v>
      </c>
      <c r="CA229" s="19">
        <v>-1</v>
      </c>
      <c r="CB229">
        <v>0</v>
      </c>
      <c r="CC229">
        <v>1</v>
      </c>
      <c r="CD229" t="str">
        <f>UPPER(A229)</f>
        <v>ARIZONA</v>
      </c>
    </row>
    <row r="230" spans="1:82" x14ac:dyDescent="0.25">
      <c r="A230" s="6" t="s">
        <v>300</v>
      </c>
      <c r="B230" s="7">
        <v>3</v>
      </c>
      <c r="C230">
        <v>1969</v>
      </c>
      <c r="D230">
        <v>1</v>
      </c>
      <c r="E230">
        <v>0</v>
      </c>
      <c r="F230">
        <v>0</v>
      </c>
      <c r="G230">
        <v>0</v>
      </c>
      <c r="H230">
        <v>1969</v>
      </c>
      <c r="I230">
        <v>1969</v>
      </c>
      <c r="J230">
        <v>1</v>
      </c>
      <c r="K230">
        <v>0</v>
      </c>
      <c r="L230">
        <v>1</v>
      </c>
      <c r="M230">
        <v>1</v>
      </c>
      <c r="N230" t="s">
        <v>507</v>
      </c>
      <c r="O230" t="s">
        <v>920</v>
      </c>
      <c r="U230">
        <v>0</v>
      </c>
      <c r="V230" s="19">
        <v>1970</v>
      </c>
      <c r="AB230" s="24">
        <v>1</v>
      </c>
      <c r="AC230" s="24"/>
      <c r="AD230">
        <v>0</v>
      </c>
      <c r="AF230">
        <v>0</v>
      </c>
      <c r="AG230">
        <v>0</v>
      </c>
      <c r="AK230">
        <v>0</v>
      </c>
      <c r="AL230">
        <v>0</v>
      </c>
      <c r="AM230" s="10"/>
      <c r="AO230">
        <v>2</v>
      </c>
      <c r="AP230">
        <v>2</v>
      </c>
      <c r="AR230">
        <v>2</v>
      </c>
      <c r="AS230">
        <v>1</v>
      </c>
      <c r="AT230">
        <v>0</v>
      </c>
      <c r="AU230">
        <v>0</v>
      </c>
      <c r="AV230">
        <v>0</v>
      </c>
      <c r="AW230">
        <v>0</v>
      </c>
      <c r="AZ230">
        <v>0</v>
      </c>
      <c r="BA230">
        <v>0</v>
      </c>
      <c r="BB230">
        <v>0</v>
      </c>
      <c r="BD230">
        <v>0</v>
      </c>
      <c r="BF230" s="11">
        <v>0</v>
      </c>
      <c r="BG230" t="s">
        <v>508</v>
      </c>
      <c r="BH230" s="11">
        <v>0</v>
      </c>
      <c r="BI230" t="s">
        <v>415</v>
      </c>
      <c r="BK230">
        <v>0</v>
      </c>
      <c r="BL230">
        <v>0</v>
      </c>
      <c r="BM230" s="7"/>
      <c r="BN230" s="22">
        <v>0</v>
      </c>
      <c r="BO230">
        <v>0</v>
      </c>
      <c r="BP230" s="7"/>
      <c r="BQ230" s="7"/>
      <c r="BR230" s="7">
        <v>0</v>
      </c>
      <c r="BS230" s="19">
        <v>-1</v>
      </c>
      <c r="BT230" s="19">
        <v>-1</v>
      </c>
      <c r="BU230" s="7">
        <v>0</v>
      </c>
      <c r="BW230" s="19">
        <v>0</v>
      </c>
      <c r="BX230" s="19">
        <v>0</v>
      </c>
      <c r="BY230" s="7">
        <v>0</v>
      </c>
      <c r="BZ230" s="7">
        <v>0</v>
      </c>
      <c r="CA230" s="19">
        <v>-2</v>
      </c>
      <c r="CB230">
        <v>0</v>
      </c>
      <c r="CC230">
        <v>1</v>
      </c>
      <c r="CD230" t="str">
        <f>UPPER(A230)</f>
        <v>ARIZONA</v>
      </c>
    </row>
    <row r="231" spans="1:82" x14ac:dyDescent="0.25">
      <c r="A231" s="6" t="s">
        <v>300</v>
      </c>
      <c r="B231" s="7">
        <v>3</v>
      </c>
      <c r="C231">
        <v>1970</v>
      </c>
      <c r="D231">
        <v>1</v>
      </c>
      <c r="E231">
        <v>0</v>
      </c>
      <c r="F231">
        <v>0</v>
      </c>
      <c r="G231">
        <v>0</v>
      </c>
      <c r="H231">
        <v>1969</v>
      </c>
      <c r="I231">
        <v>1969</v>
      </c>
      <c r="J231">
        <v>0</v>
      </c>
      <c r="K231">
        <v>1</v>
      </c>
      <c r="L231">
        <v>1</v>
      </c>
      <c r="M231">
        <v>1</v>
      </c>
      <c r="N231" t="s">
        <v>507</v>
      </c>
      <c r="O231" t="s">
        <v>920</v>
      </c>
      <c r="U231">
        <v>1</v>
      </c>
      <c r="V231" s="19">
        <v>1970</v>
      </c>
      <c r="AB231" s="24">
        <v>1</v>
      </c>
      <c r="AC231" s="24"/>
      <c r="AD231">
        <v>0</v>
      </c>
      <c r="AF231">
        <v>0</v>
      </c>
      <c r="AG231">
        <v>0</v>
      </c>
      <c r="AK231">
        <v>0</v>
      </c>
      <c r="AL231">
        <v>0</v>
      </c>
      <c r="AM231" s="10"/>
      <c r="AO231">
        <v>3</v>
      </c>
      <c r="AP231">
        <v>3</v>
      </c>
      <c r="AR231">
        <v>2</v>
      </c>
      <c r="AS231">
        <v>0</v>
      </c>
      <c r="AT231">
        <v>0</v>
      </c>
      <c r="AU231">
        <v>0</v>
      </c>
      <c r="AV231">
        <v>0</v>
      </c>
      <c r="AW231">
        <v>0</v>
      </c>
      <c r="AZ231">
        <v>0</v>
      </c>
      <c r="BA231">
        <v>0</v>
      </c>
      <c r="BB231">
        <v>0</v>
      </c>
      <c r="BD231">
        <v>0</v>
      </c>
      <c r="BF231" s="11">
        <v>0</v>
      </c>
      <c r="BG231" t="s">
        <v>508</v>
      </c>
      <c r="BH231" s="11">
        <v>0</v>
      </c>
      <c r="BI231" t="s">
        <v>415</v>
      </c>
      <c r="BK231">
        <v>0</v>
      </c>
      <c r="BL231">
        <v>0</v>
      </c>
      <c r="BM231" s="7"/>
      <c r="BN231" s="22">
        <v>0</v>
      </c>
      <c r="BO231">
        <v>0</v>
      </c>
      <c r="BP231" s="7"/>
      <c r="BQ231" s="7"/>
      <c r="BR231" s="7">
        <v>0</v>
      </c>
      <c r="BS231" s="19">
        <v>-1</v>
      </c>
      <c r="BT231" s="19">
        <v>0</v>
      </c>
      <c r="BU231" s="7">
        <v>0</v>
      </c>
      <c r="BW231" s="19">
        <v>0</v>
      </c>
      <c r="BX231" s="19">
        <v>0</v>
      </c>
      <c r="BY231" s="7">
        <v>0</v>
      </c>
      <c r="BZ231" s="7">
        <v>0</v>
      </c>
      <c r="CA231" s="19">
        <v>-3</v>
      </c>
      <c r="CB231">
        <v>0</v>
      </c>
      <c r="CC231">
        <v>1</v>
      </c>
      <c r="CD231" t="str">
        <f>UPPER(A231)</f>
        <v>ARIZONA</v>
      </c>
    </row>
    <row r="232" spans="1:82" x14ac:dyDescent="0.25">
      <c r="A232" s="6" t="s">
        <v>300</v>
      </c>
      <c r="B232" s="7">
        <v>3</v>
      </c>
      <c r="C232">
        <v>1971</v>
      </c>
      <c r="D232">
        <v>1</v>
      </c>
      <c r="E232">
        <v>0</v>
      </c>
      <c r="F232">
        <v>0</v>
      </c>
      <c r="G232">
        <v>0</v>
      </c>
      <c r="H232">
        <v>1971</v>
      </c>
      <c r="I232">
        <v>1971</v>
      </c>
      <c r="J232">
        <v>1</v>
      </c>
      <c r="K232">
        <v>0</v>
      </c>
      <c r="L232">
        <v>1</v>
      </c>
      <c r="M232">
        <v>1</v>
      </c>
      <c r="N232" t="s">
        <v>507</v>
      </c>
      <c r="O232" t="s">
        <v>920</v>
      </c>
      <c r="U232">
        <v>0</v>
      </c>
      <c r="V232" s="19">
        <v>1974</v>
      </c>
      <c r="AB232" s="24">
        <v>1</v>
      </c>
      <c r="AC232" s="24"/>
      <c r="AD232">
        <v>0</v>
      </c>
      <c r="AF232">
        <v>0</v>
      </c>
      <c r="AG232">
        <v>0</v>
      </c>
      <c r="AK232">
        <v>0</v>
      </c>
      <c r="AL232">
        <v>0</v>
      </c>
      <c r="AM232" s="10"/>
      <c r="AO232">
        <v>4</v>
      </c>
      <c r="AP232">
        <v>4</v>
      </c>
      <c r="AR232">
        <v>4</v>
      </c>
      <c r="AS232">
        <v>3</v>
      </c>
      <c r="AT232">
        <v>0</v>
      </c>
      <c r="AU232">
        <v>0</v>
      </c>
      <c r="AV232">
        <v>0</v>
      </c>
      <c r="AW232">
        <v>0</v>
      </c>
      <c r="AZ232">
        <v>0</v>
      </c>
      <c r="BA232">
        <v>0</v>
      </c>
      <c r="BB232">
        <v>0</v>
      </c>
      <c r="BD232">
        <v>0</v>
      </c>
      <c r="BF232" s="11">
        <v>0</v>
      </c>
      <c r="BG232" t="s">
        <v>508</v>
      </c>
      <c r="BH232" s="11">
        <v>0</v>
      </c>
      <c r="BI232" t="s">
        <v>415</v>
      </c>
      <c r="BK232">
        <v>0</v>
      </c>
      <c r="BL232">
        <v>0</v>
      </c>
      <c r="BM232" s="7"/>
      <c r="BN232" s="22">
        <v>0</v>
      </c>
      <c r="BO232">
        <v>0</v>
      </c>
      <c r="BP232" s="7"/>
      <c r="BQ232" s="7"/>
      <c r="BR232" s="7">
        <v>0</v>
      </c>
      <c r="BS232" s="19">
        <v>-1</v>
      </c>
      <c r="BT232" s="19">
        <v>-1</v>
      </c>
      <c r="BU232" s="7">
        <v>0</v>
      </c>
      <c r="BW232" s="19">
        <v>0</v>
      </c>
      <c r="BX232" s="19">
        <v>0</v>
      </c>
      <c r="BY232" s="7">
        <v>0</v>
      </c>
      <c r="BZ232" s="7">
        <v>0</v>
      </c>
      <c r="CA232" s="19">
        <v>-4</v>
      </c>
      <c r="CB232">
        <v>0</v>
      </c>
      <c r="CC232">
        <v>1</v>
      </c>
      <c r="CD232" t="str">
        <f>UPPER(A232)</f>
        <v>ARIZONA</v>
      </c>
    </row>
    <row r="233" spans="1:82" x14ac:dyDescent="0.25">
      <c r="A233" s="6" t="s">
        <v>300</v>
      </c>
      <c r="B233" s="7">
        <v>3</v>
      </c>
      <c r="C233">
        <v>1972</v>
      </c>
      <c r="D233">
        <v>1</v>
      </c>
      <c r="E233">
        <v>1</v>
      </c>
      <c r="F233">
        <v>0</v>
      </c>
      <c r="G233">
        <v>0</v>
      </c>
      <c r="H233">
        <v>1971</v>
      </c>
      <c r="I233">
        <v>1971</v>
      </c>
      <c r="J233">
        <v>0</v>
      </c>
      <c r="K233">
        <v>1</v>
      </c>
      <c r="L233">
        <v>1</v>
      </c>
      <c r="M233">
        <v>1</v>
      </c>
      <c r="N233" t="s">
        <v>507</v>
      </c>
      <c r="O233" t="s">
        <v>920</v>
      </c>
      <c r="U233">
        <v>0</v>
      </c>
      <c r="V233" s="19">
        <v>1974</v>
      </c>
      <c r="AB233" s="24">
        <v>1</v>
      </c>
      <c r="AC233" s="24"/>
      <c r="AD233">
        <v>0</v>
      </c>
      <c r="AF233">
        <v>0</v>
      </c>
      <c r="AG233">
        <v>0</v>
      </c>
      <c r="AK233">
        <v>0</v>
      </c>
      <c r="AL233">
        <v>0</v>
      </c>
      <c r="AM233" s="10"/>
      <c r="AO233">
        <v>5</v>
      </c>
      <c r="AP233">
        <v>5</v>
      </c>
      <c r="AR233">
        <v>4</v>
      </c>
      <c r="AS233">
        <v>2</v>
      </c>
      <c r="AT233">
        <v>0</v>
      </c>
      <c r="AU233">
        <v>0</v>
      </c>
      <c r="AV233">
        <v>0</v>
      </c>
      <c r="AW233">
        <v>0</v>
      </c>
      <c r="AZ233">
        <v>0</v>
      </c>
      <c r="BA233">
        <v>0</v>
      </c>
      <c r="BB233">
        <v>0</v>
      </c>
      <c r="BD233">
        <v>0</v>
      </c>
      <c r="BF233" s="11">
        <v>0</v>
      </c>
      <c r="BG233" t="s">
        <v>508</v>
      </c>
      <c r="BH233" s="11">
        <v>0</v>
      </c>
      <c r="BI233" t="s">
        <v>415</v>
      </c>
      <c r="BK233">
        <v>0</v>
      </c>
      <c r="BL233">
        <v>0</v>
      </c>
      <c r="BM233" s="7"/>
      <c r="BN233" s="22">
        <v>0</v>
      </c>
      <c r="BO233">
        <v>0</v>
      </c>
      <c r="BP233" s="7"/>
      <c r="BQ233" s="7"/>
      <c r="BR233" s="7">
        <v>0</v>
      </c>
      <c r="BS233" s="19">
        <v>-1</v>
      </c>
      <c r="BT233" s="19">
        <v>-1</v>
      </c>
      <c r="BU233" s="7">
        <v>0</v>
      </c>
      <c r="BW233" s="19">
        <v>0</v>
      </c>
      <c r="BX233" s="19">
        <v>0</v>
      </c>
      <c r="BY233" s="7">
        <v>0</v>
      </c>
      <c r="BZ233" s="7">
        <v>0</v>
      </c>
      <c r="CA233" s="19">
        <v>-5</v>
      </c>
      <c r="CB233">
        <v>0</v>
      </c>
      <c r="CC233">
        <v>1</v>
      </c>
      <c r="CD233" t="str">
        <f>UPPER(A233)</f>
        <v>ARIZONA</v>
      </c>
    </row>
    <row r="234" spans="1:82" x14ac:dyDescent="0.25">
      <c r="A234" s="6" t="s">
        <v>300</v>
      </c>
      <c r="B234" s="7">
        <v>3</v>
      </c>
      <c r="C234">
        <v>1973</v>
      </c>
      <c r="D234">
        <v>1</v>
      </c>
      <c r="E234">
        <v>0</v>
      </c>
      <c r="F234">
        <v>0</v>
      </c>
      <c r="G234">
        <v>0</v>
      </c>
      <c r="H234">
        <v>1973</v>
      </c>
      <c r="I234">
        <v>1973</v>
      </c>
      <c r="J234">
        <v>1</v>
      </c>
      <c r="K234">
        <v>0</v>
      </c>
      <c r="L234">
        <v>1</v>
      </c>
      <c r="M234">
        <v>1</v>
      </c>
      <c r="N234" t="s">
        <v>507</v>
      </c>
      <c r="O234" t="s">
        <v>920</v>
      </c>
      <c r="U234">
        <v>0</v>
      </c>
      <c r="V234" s="19">
        <v>1974</v>
      </c>
      <c r="AB234" s="24">
        <v>1</v>
      </c>
      <c r="AC234" s="24"/>
      <c r="AD234">
        <v>0</v>
      </c>
      <c r="AF234">
        <v>0</v>
      </c>
      <c r="AG234">
        <v>0</v>
      </c>
      <c r="AK234">
        <v>0</v>
      </c>
      <c r="AL234">
        <v>0</v>
      </c>
      <c r="AM234" s="10"/>
      <c r="AO234">
        <v>6</v>
      </c>
      <c r="AP234">
        <v>6</v>
      </c>
      <c r="AR234">
        <v>4</v>
      </c>
      <c r="AS234">
        <v>1</v>
      </c>
      <c r="AT234">
        <v>0</v>
      </c>
      <c r="AU234">
        <v>0</v>
      </c>
      <c r="AV234">
        <v>0</v>
      </c>
      <c r="AW234">
        <v>0</v>
      </c>
      <c r="AZ234">
        <v>0</v>
      </c>
      <c r="BA234">
        <v>0</v>
      </c>
      <c r="BB234">
        <v>0</v>
      </c>
      <c r="BD234">
        <v>0</v>
      </c>
      <c r="BF234" s="11">
        <v>0</v>
      </c>
      <c r="BG234" t="s">
        <v>508</v>
      </c>
      <c r="BH234" s="11">
        <v>0</v>
      </c>
      <c r="BI234" t="s">
        <v>415</v>
      </c>
      <c r="BK234">
        <v>0</v>
      </c>
      <c r="BL234">
        <v>0</v>
      </c>
      <c r="BM234" s="7"/>
      <c r="BN234" s="22">
        <v>0</v>
      </c>
      <c r="BO234">
        <v>0</v>
      </c>
      <c r="BP234" s="7"/>
      <c r="BQ234" s="7"/>
      <c r="BR234" s="7">
        <v>0</v>
      </c>
      <c r="BS234" s="19">
        <v>-1</v>
      </c>
      <c r="BT234" s="19">
        <v>-1</v>
      </c>
      <c r="BU234" s="7">
        <v>0</v>
      </c>
      <c r="BW234" s="19">
        <v>0</v>
      </c>
      <c r="BX234" s="19">
        <v>0</v>
      </c>
      <c r="BY234" s="7">
        <v>0</v>
      </c>
      <c r="BZ234" s="7">
        <v>0</v>
      </c>
      <c r="CA234" s="19">
        <v>-6</v>
      </c>
      <c r="CB234">
        <v>0</v>
      </c>
      <c r="CC234">
        <v>1</v>
      </c>
      <c r="CD234" t="str">
        <f>UPPER(A234)</f>
        <v>ARIZONA</v>
      </c>
    </row>
    <row r="235" spans="1:82" x14ac:dyDescent="0.25">
      <c r="A235" s="6" t="s">
        <v>300</v>
      </c>
      <c r="B235" s="7">
        <v>3</v>
      </c>
      <c r="C235">
        <v>1974</v>
      </c>
      <c r="D235">
        <v>1</v>
      </c>
      <c r="E235">
        <v>0</v>
      </c>
      <c r="F235">
        <v>0</v>
      </c>
      <c r="G235">
        <v>0</v>
      </c>
      <c r="H235">
        <v>1973</v>
      </c>
      <c r="I235">
        <v>1973</v>
      </c>
      <c r="J235">
        <v>0</v>
      </c>
      <c r="K235">
        <v>1</v>
      </c>
      <c r="L235">
        <v>1</v>
      </c>
      <c r="M235">
        <v>1</v>
      </c>
      <c r="N235" t="s">
        <v>507</v>
      </c>
      <c r="O235" t="s">
        <v>920</v>
      </c>
      <c r="U235">
        <v>1</v>
      </c>
      <c r="V235" s="19">
        <v>1974</v>
      </c>
      <c r="AB235" s="24">
        <v>1</v>
      </c>
      <c r="AC235" s="24"/>
      <c r="AD235">
        <v>0</v>
      </c>
      <c r="AF235">
        <v>0</v>
      </c>
      <c r="AG235">
        <v>0</v>
      </c>
      <c r="AK235">
        <v>0</v>
      </c>
      <c r="AL235">
        <v>0</v>
      </c>
      <c r="AM235" s="10"/>
      <c r="AO235">
        <v>7</v>
      </c>
      <c r="AP235">
        <v>7</v>
      </c>
      <c r="AR235">
        <v>4</v>
      </c>
      <c r="AS235">
        <v>0</v>
      </c>
      <c r="AT235">
        <v>0</v>
      </c>
      <c r="AU235">
        <v>0</v>
      </c>
      <c r="AV235">
        <v>0</v>
      </c>
      <c r="AW235">
        <v>0</v>
      </c>
      <c r="AZ235">
        <v>0</v>
      </c>
      <c r="BA235">
        <v>0</v>
      </c>
      <c r="BB235">
        <v>0</v>
      </c>
      <c r="BD235">
        <v>0</v>
      </c>
      <c r="BF235" s="11">
        <v>0</v>
      </c>
      <c r="BG235" t="s">
        <v>508</v>
      </c>
      <c r="BH235" s="11">
        <v>0</v>
      </c>
      <c r="BI235" t="s">
        <v>415</v>
      </c>
      <c r="BK235">
        <v>0</v>
      </c>
      <c r="BL235">
        <v>0</v>
      </c>
      <c r="BM235" s="7"/>
      <c r="BN235" s="22">
        <v>0</v>
      </c>
      <c r="BO235">
        <v>0</v>
      </c>
      <c r="BP235" s="7"/>
      <c r="BQ235" s="7"/>
      <c r="BR235" s="7">
        <v>0</v>
      </c>
      <c r="BS235" s="19">
        <v>-1</v>
      </c>
      <c r="BT235" s="19">
        <v>0</v>
      </c>
      <c r="BU235" s="7">
        <v>0</v>
      </c>
      <c r="BW235" s="19">
        <v>0</v>
      </c>
      <c r="BX235" s="19">
        <v>0</v>
      </c>
      <c r="BY235" s="7">
        <v>0</v>
      </c>
      <c r="BZ235" s="7">
        <v>0</v>
      </c>
      <c r="CA235" s="19">
        <v>-7</v>
      </c>
      <c r="CB235">
        <v>0</v>
      </c>
      <c r="CC235">
        <v>1</v>
      </c>
      <c r="CD235" t="str">
        <f>UPPER(A235)</f>
        <v>ARIZONA</v>
      </c>
    </row>
    <row r="236" spans="1:82" x14ac:dyDescent="0.25">
      <c r="A236" s="6" t="s">
        <v>300</v>
      </c>
      <c r="B236" s="7">
        <v>3</v>
      </c>
      <c r="C236">
        <v>1975</v>
      </c>
      <c r="D236">
        <v>1</v>
      </c>
      <c r="E236">
        <v>0</v>
      </c>
      <c r="F236">
        <v>0</v>
      </c>
      <c r="G236">
        <v>0</v>
      </c>
      <c r="H236">
        <v>1975</v>
      </c>
      <c r="I236">
        <v>1975</v>
      </c>
      <c r="J236">
        <v>1</v>
      </c>
      <c r="K236">
        <v>0</v>
      </c>
      <c r="L236">
        <v>1</v>
      </c>
      <c r="M236">
        <v>1</v>
      </c>
      <c r="N236" t="s">
        <v>629</v>
      </c>
      <c r="O236" t="s">
        <v>920</v>
      </c>
      <c r="U236">
        <v>0</v>
      </c>
      <c r="V236" s="19">
        <v>1978</v>
      </c>
      <c r="AB236" s="24">
        <v>1</v>
      </c>
      <c r="AC236" s="24"/>
      <c r="AD236">
        <v>0</v>
      </c>
      <c r="AF236">
        <v>1</v>
      </c>
      <c r="AG236">
        <v>0</v>
      </c>
      <c r="AK236">
        <v>1</v>
      </c>
      <c r="AL236">
        <v>1</v>
      </c>
      <c r="AM236" s="10"/>
      <c r="AO236">
        <v>0</v>
      </c>
      <c r="AP236">
        <v>0</v>
      </c>
      <c r="AR236">
        <v>4</v>
      </c>
      <c r="AS236">
        <v>3</v>
      </c>
      <c r="AT236">
        <v>0</v>
      </c>
      <c r="AU236">
        <v>0</v>
      </c>
      <c r="AV236">
        <v>0</v>
      </c>
      <c r="AW236">
        <v>0</v>
      </c>
      <c r="AZ236">
        <v>0</v>
      </c>
      <c r="BA236">
        <v>0</v>
      </c>
      <c r="BB236">
        <v>0</v>
      </c>
      <c r="BD236">
        <v>0</v>
      </c>
      <c r="BF236" s="11">
        <v>0</v>
      </c>
      <c r="BG236" t="s">
        <v>606</v>
      </c>
      <c r="BH236" s="11">
        <v>0</v>
      </c>
      <c r="BI236" t="s">
        <v>606</v>
      </c>
      <c r="BK236">
        <v>0</v>
      </c>
      <c r="BL236">
        <v>0</v>
      </c>
      <c r="BM236" s="7"/>
      <c r="BN236" s="22">
        <v>1</v>
      </c>
      <c r="BO236">
        <v>0</v>
      </c>
      <c r="BP236" s="7"/>
      <c r="BQ236" s="7"/>
      <c r="BR236" s="7">
        <v>1</v>
      </c>
      <c r="BS236" s="7">
        <v>1</v>
      </c>
      <c r="BT236" s="7">
        <v>1</v>
      </c>
      <c r="BU236" s="7">
        <v>1</v>
      </c>
      <c r="BW236" s="19">
        <v>0</v>
      </c>
      <c r="BX236" s="19">
        <v>1</v>
      </c>
      <c r="BY236" s="7">
        <v>1</v>
      </c>
      <c r="BZ236" s="7">
        <v>1</v>
      </c>
      <c r="CA236" s="19">
        <v>0</v>
      </c>
      <c r="CB236">
        <v>0</v>
      </c>
      <c r="CC236">
        <v>1</v>
      </c>
      <c r="CD236" t="str">
        <f>UPPER(A236)</f>
        <v>ARIZONA</v>
      </c>
    </row>
    <row r="237" spans="1:82" x14ac:dyDescent="0.25">
      <c r="A237" s="6" t="s">
        <v>300</v>
      </c>
      <c r="B237" s="7">
        <v>3</v>
      </c>
      <c r="C237">
        <v>1976</v>
      </c>
      <c r="D237">
        <v>1</v>
      </c>
      <c r="E237">
        <v>1</v>
      </c>
      <c r="F237">
        <v>0</v>
      </c>
      <c r="G237">
        <v>0</v>
      </c>
      <c r="H237">
        <v>1975</v>
      </c>
      <c r="I237">
        <v>1975</v>
      </c>
      <c r="J237">
        <v>0</v>
      </c>
      <c r="K237">
        <v>1</v>
      </c>
      <c r="L237">
        <v>1</v>
      </c>
      <c r="M237">
        <v>1</v>
      </c>
      <c r="N237" t="s">
        <v>629</v>
      </c>
      <c r="O237" t="s">
        <v>920</v>
      </c>
      <c r="U237">
        <v>0</v>
      </c>
      <c r="V237" s="19">
        <v>1978</v>
      </c>
      <c r="AB237" s="24">
        <v>1</v>
      </c>
      <c r="AC237" s="24"/>
      <c r="AD237">
        <v>0</v>
      </c>
      <c r="AF237">
        <v>0</v>
      </c>
      <c r="AG237">
        <v>0</v>
      </c>
      <c r="AK237">
        <v>0</v>
      </c>
      <c r="AL237">
        <v>0</v>
      </c>
      <c r="AM237" s="10"/>
      <c r="AO237">
        <v>1</v>
      </c>
      <c r="AP237">
        <v>1</v>
      </c>
      <c r="AR237">
        <v>4</v>
      </c>
      <c r="AS237">
        <v>2</v>
      </c>
      <c r="AT237">
        <v>0</v>
      </c>
      <c r="AU237">
        <v>0</v>
      </c>
      <c r="AV237">
        <v>0</v>
      </c>
      <c r="AW237">
        <v>0</v>
      </c>
      <c r="AZ237">
        <v>0</v>
      </c>
      <c r="BA237">
        <v>0</v>
      </c>
      <c r="BB237">
        <v>0</v>
      </c>
      <c r="BD237">
        <v>0</v>
      </c>
      <c r="BF237" s="11">
        <v>0</v>
      </c>
      <c r="BG237" t="s">
        <v>606</v>
      </c>
      <c r="BH237" s="11">
        <v>0</v>
      </c>
      <c r="BI237" t="s">
        <v>606</v>
      </c>
      <c r="BK237">
        <v>0</v>
      </c>
      <c r="BL237">
        <v>0</v>
      </c>
      <c r="BM237" s="7"/>
      <c r="BN237" s="22">
        <v>1</v>
      </c>
      <c r="BO237">
        <v>0</v>
      </c>
      <c r="BP237" s="7"/>
      <c r="BQ237" s="7"/>
      <c r="BR237" s="7">
        <v>1</v>
      </c>
      <c r="BS237" s="7">
        <v>1</v>
      </c>
      <c r="BT237" s="7">
        <v>1</v>
      </c>
      <c r="BU237" s="7">
        <v>1</v>
      </c>
      <c r="BW237" s="19">
        <v>0</v>
      </c>
      <c r="BX237" s="19">
        <v>0</v>
      </c>
      <c r="BY237" s="7">
        <v>0</v>
      </c>
      <c r="BZ237" s="7">
        <v>0</v>
      </c>
      <c r="CA237" s="19">
        <v>1</v>
      </c>
      <c r="CB237">
        <v>0</v>
      </c>
      <c r="CC237">
        <v>1</v>
      </c>
      <c r="CD237" t="str">
        <f>UPPER(A237)</f>
        <v>ARIZONA</v>
      </c>
    </row>
    <row r="238" spans="1:82" x14ac:dyDescent="0.25">
      <c r="A238" s="6" t="s">
        <v>300</v>
      </c>
      <c r="B238" s="7">
        <v>3</v>
      </c>
      <c r="C238">
        <v>1977</v>
      </c>
      <c r="D238">
        <v>1</v>
      </c>
      <c r="E238">
        <v>0</v>
      </c>
      <c r="F238">
        <v>0</v>
      </c>
      <c r="G238">
        <v>0</v>
      </c>
      <c r="H238">
        <v>1977</v>
      </c>
      <c r="I238">
        <v>1977</v>
      </c>
      <c r="J238">
        <v>1</v>
      </c>
      <c r="K238">
        <v>0</v>
      </c>
      <c r="L238">
        <v>1</v>
      </c>
      <c r="M238">
        <v>1</v>
      </c>
      <c r="N238" t="s">
        <v>650</v>
      </c>
      <c r="O238" t="s">
        <v>920</v>
      </c>
      <c r="T238" s="5" t="s">
        <v>994</v>
      </c>
      <c r="U238">
        <v>0</v>
      </c>
      <c r="V238" s="19">
        <v>1978</v>
      </c>
      <c r="W238" s="1">
        <v>36453</v>
      </c>
      <c r="X238" s="19">
        <v>10</v>
      </c>
      <c r="Y238">
        <v>20</v>
      </c>
      <c r="Z238">
        <v>293</v>
      </c>
      <c r="AA238">
        <v>1</v>
      </c>
      <c r="AB238" s="24">
        <v>1</v>
      </c>
      <c r="AC238" s="24" t="s">
        <v>1291</v>
      </c>
      <c r="AD238">
        <v>1</v>
      </c>
      <c r="AF238">
        <v>1</v>
      </c>
      <c r="AG238">
        <v>0</v>
      </c>
      <c r="AJ238" t="s">
        <v>1366</v>
      </c>
      <c r="AK238">
        <v>0</v>
      </c>
      <c r="AL238">
        <v>0</v>
      </c>
      <c r="AM238" s="10">
        <v>1</v>
      </c>
      <c r="AN238" s="1" t="s">
        <v>923</v>
      </c>
      <c r="AO238">
        <v>2</v>
      </c>
      <c r="AP238">
        <v>2</v>
      </c>
      <c r="AR238">
        <v>4</v>
      </c>
      <c r="AS238">
        <v>1</v>
      </c>
      <c r="AT238">
        <v>0</v>
      </c>
      <c r="AU238">
        <v>0</v>
      </c>
      <c r="AV238">
        <v>0</v>
      </c>
      <c r="AW238">
        <v>0</v>
      </c>
      <c r="AZ238">
        <v>0</v>
      </c>
      <c r="BA238">
        <v>0</v>
      </c>
      <c r="BB238">
        <v>0</v>
      </c>
      <c r="BD238">
        <v>0</v>
      </c>
      <c r="BF238" s="11">
        <v>0</v>
      </c>
      <c r="BG238" t="s">
        <v>651</v>
      </c>
      <c r="BH238" s="11">
        <v>0</v>
      </c>
      <c r="BI238" t="s">
        <v>651</v>
      </c>
      <c r="BK238">
        <v>0</v>
      </c>
      <c r="BL238">
        <v>0</v>
      </c>
      <c r="BM238" s="7"/>
      <c r="BN238" s="22">
        <v>1</v>
      </c>
      <c r="BO238">
        <v>0</v>
      </c>
      <c r="BP238" s="7"/>
      <c r="BQ238" s="7"/>
      <c r="BR238" s="7">
        <v>1</v>
      </c>
      <c r="BS238" s="7">
        <v>1</v>
      </c>
      <c r="BT238" s="7">
        <v>1</v>
      </c>
      <c r="BU238" s="7">
        <v>1</v>
      </c>
      <c r="BW238" s="19">
        <v>0</v>
      </c>
      <c r="BX238" s="19">
        <v>0</v>
      </c>
      <c r="BY238" s="7">
        <v>0</v>
      </c>
      <c r="BZ238" s="7">
        <v>0</v>
      </c>
      <c r="CA238" s="19">
        <v>2</v>
      </c>
      <c r="CB238">
        <v>0</v>
      </c>
      <c r="CC238">
        <v>1</v>
      </c>
      <c r="CD238" t="str">
        <f>UPPER(A238)</f>
        <v>ARIZONA</v>
      </c>
    </row>
    <row r="239" spans="1:82" x14ac:dyDescent="0.25">
      <c r="A239" s="6" t="s">
        <v>300</v>
      </c>
      <c r="B239" s="7">
        <v>3</v>
      </c>
      <c r="C239">
        <v>1978</v>
      </c>
      <c r="D239">
        <v>1</v>
      </c>
      <c r="E239">
        <v>0</v>
      </c>
      <c r="F239">
        <v>0</v>
      </c>
      <c r="G239">
        <v>0</v>
      </c>
      <c r="H239">
        <v>1977</v>
      </c>
      <c r="I239">
        <v>1977</v>
      </c>
      <c r="J239">
        <v>0</v>
      </c>
      <c r="K239">
        <v>1</v>
      </c>
      <c r="L239">
        <v>1</v>
      </c>
      <c r="M239">
        <v>1</v>
      </c>
      <c r="N239" t="s">
        <v>667</v>
      </c>
      <c r="O239" t="s">
        <v>920</v>
      </c>
      <c r="T239" s="5" t="s">
        <v>995</v>
      </c>
      <c r="U239">
        <v>1</v>
      </c>
      <c r="V239" s="19">
        <v>1978</v>
      </c>
      <c r="W239" s="1">
        <v>36223</v>
      </c>
      <c r="X239">
        <v>3</v>
      </c>
      <c r="Y239">
        <v>4</v>
      </c>
      <c r="Z239">
        <v>63</v>
      </c>
      <c r="AA239">
        <v>1</v>
      </c>
      <c r="AB239" s="24">
        <v>1</v>
      </c>
      <c r="AC239" s="24" t="s">
        <v>1303</v>
      </c>
      <c r="AD239">
        <v>1</v>
      </c>
      <c r="AF239">
        <v>1</v>
      </c>
      <c r="AG239">
        <v>0</v>
      </c>
      <c r="AI239">
        <v>1</v>
      </c>
      <c r="AJ239" t="s">
        <v>1367</v>
      </c>
      <c r="AK239">
        <v>1</v>
      </c>
      <c r="AL239">
        <v>1</v>
      </c>
      <c r="AM239" s="10">
        <v>0.36899999999999999</v>
      </c>
      <c r="AN239" s="1" t="s">
        <v>924</v>
      </c>
      <c r="AO239">
        <v>0</v>
      </c>
      <c r="AP239">
        <v>0</v>
      </c>
      <c r="AR239">
        <v>4</v>
      </c>
      <c r="AS239">
        <v>0</v>
      </c>
      <c r="AT239">
        <v>0</v>
      </c>
      <c r="AU239">
        <v>0</v>
      </c>
      <c r="AV239">
        <v>0</v>
      </c>
      <c r="AW239">
        <v>0</v>
      </c>
      <c r="AZ239">
        <v>0</v>
      </c>
      <c r="BA239">
        <v>0</v>
      </c>
      <c r="BB239">
        <v>0</v>
      </c>
      <c r="BD239">
        <v>0</v>
      </c>
      <c r="BF239" s="11">
        <v>0</v>
      </c>
      <c r="BG239" t="s">
        <v>668</v>
      </c>
      <c r="BH239" s="11">
        <v>0</v>
      </c>
      <c r="BI239" t="s">
        <v>415</v>
      </c>
      <c r="BK239">
        <v>0</v>
      </c>
      <c r="BL239">
        <v>0</v>
      </c>
      <c r="BM239" s="7"/>
      <c r="BN239" s="22">
        <v>1</v>
      </c>
      <c r="BO239">
        <v>0</v>
      </c>
      <c r="BP239" s="7"/>
      <c r="BQ239" s="7"/>
      <c r="BR239" s="7">
        <v>1</v>
      </c>
      <c r="BS239" s="7">
        <v>1</v>
      </c>
      <c r="BT239" s="19">
        <v>0</v>
      </c>
      <c r="BU239" s="7">
        <v>1</v>
      </c>
      <c r="BW239" s="19">
        <v>0</v>
      </c>
      <c r="BX239" s="19">
        <v>0</v>
      </c>
      <c r="BY239" s="7">
        <v>0</v>
      </c>
      <c r="BZ239" s="7">
        <v>0</v>
      </c>
      <c r="CA239" s="19">
        <v>3</v>
      </c>
      <c r="CB239">
        <v>0</v>
      </c>
      <c r="CC239">
        <v>1</v>
      </c>
      <c r="CD239" t="str">
        <f>UPPER(A239)</f>
        <v>ARIZONA</v>
      </c>
    </row>
    <row r="240" spans="1:82" x14ac:dyDescent="0.25">
      <c r="A240" s="6" t="s">
        <v>300</v>
      </c>
      <c r="B240" s="7">
        <v>3</v>
      </c>
      <c r="C240">
        <v>1979</v>
      </c>
      <c r="D240">
        <v>1</v>
      </c>
      <c r="E240">
        <v>0</v>
      </c>
      <c r="F240">
        <v>0</v>
      </c>
      <c r="G240">
        <v>0</v>
      </c>
      <c r="H240">
        <v>1979</v>
      </c>
      <c r="I240">
        <v>1979</v>
      </c>
      <c r="J240">
        <v>1</v>
      </c>
      <c r="K240">
        <v>0</v>
      </c>
      <c r="L240">
        <v>1</v>
      </c>
      <c r="M240">
        <v>1</v>
      </c>
      <c r="N240" t="s">
        <v>677</v>
      </c>
      <c r="O240" t="s">
        <v>920</v>
      </c>
      <c r="U240">
        <v>0</v>
      </c>
      <c r="V240" s="19">
        <v>1982</v>
      </c>
      <c r="AB240" s="24">
        <v>1</v>
      </c>
      <c r="AC240" s="24"/>
      <c r="AD240">
        <v>0</v>
      </c>
      <c r="AF240">
        <v>0</v>
      </c>
      <c r="AG240">
        <v>0</v>
      </c>
      <c r="AK240">
        <v>0</v>
      </c>
      <c r="AL240">
        <v>0</v>
      </c>
      <c r="AM240" s="10"/>
      <c r="AO240">
        <v>0.82739720000000005</v>
      </c>
      <c r="AP240">
        <v>1</v>
      </c>
      <c r="AR240">
        <v>4</v>
      </c>
      <c r="AS240">
        <v>3</v>
      </c>
      <c r="AT240">
        <v>0</v>
      </c>
      <c r="AU240">
        <v>0</v>
      </c>
      <c r="AV240">
        <v>0</v>
      </c>
      <c r="AW240">
        <v>0</v>
      </c>
      <c r="AZ240">
        <v>0</v>
      </c>
      <c r="BA240">
        <v>0</v>
      </c>
      <c r="BB240">
        <v>0</v>
      </c>
      <c r="BD240">
        <v>0</v>
      </c>
      <c r="BF240" s="11">
        <v>0</v>
      </c>
      <c r="BG240" t="s">
        <v>606</v>
      </c>
      <c r="BH240" s="11">
        <v>0</v>
      </c>
      <c r="BI240" t="s">
        <v>606</v>
      </c>
      <c r="BK240">
        <v>0</v>
      </c>
      <c r="BL240">
        <v>0</v>
      </c>
      <c r="BM240" s="7"/>
      <c r="BN240" s="22">
        <v>1</v>
      </c>
      <c r="BO240">
        <v>0</v>
      </c>
      <c r="BP240" s="7"/>
      <c r="BQ240" s="7"/>
      <c r="BR240" s="7">
        <v>1</v>
      </c>
      <c r="BS240" s="7">
        <v>1</v>
      </c>
      <c r="BT240" s="7">
        <v>1</v>
      </c>
      <c r="BU240" s="7">
        <v>1</v>
      </c>
      <c r="BW240" s="19">
        <v>0</v>
      </c>
      <c r="BX240" s="19">
        <v>0</v>
      </c>
      <c r="BY240" s="7">
        <v>0</v>
      </c>
      <c r="BZ240" s="7">
        <v>0</v>
      </c>
      <c r="CA240" s="19">
        <v>4</v>
      </c>
      <c r="CB240">
        <v>0</v>
      </c>
      <c r="CC240">
        <v>1</v>
      </c>
      <c r="CD240" t="str">
        <f>UPPER(A240)</f>
        <v>ARIZONA</v>
      </c>
    </row>
    <row r="241" spans="1:82" x14ac:dyDescent="0.25">
      <c r="A241" s="6" t="s">
        <v>300</v>
      </c>
      <c r="B241" s="7">
        <v>3</v>
      </c>
      <c r="C241">
        <v>1980</v>
      </c>
      <c r="D241">
        <v>1</v>
      </c>
      <c r="E241">
        <v>1</v>
      </c>
      <c r="F241">
        <v>0</v>
      </c>
      <c r="G241">
        <v>0</v>
      </c>
      <c r="H241">
        <v>1979</v>
      </c>
      <c r="I241">
        <v>1979</v>
      </c>
      <c r="J241">
        <v>0</v>
      </c>
      <c r="K241">
        <v>1</v>
      </c>
      <c r="L241">
        <v>1</v>
      </c>
      <c r="M241">
        <v>1</v>
      </c>
      <c r="N241" t="s">
        <v>677</v>
      </c>
      <c r="O241" t="s">
        <v>920</v>
      </c>
      <c r="U241">
        <v>0</v>
      </c>
      <c r="V241" s="19">
        <v>1982</v>
      </c>
      <c r="AB241" s="24">
        <v>1</v>
      </c>
      <c r="AC241" s="24"/>
      <c r="AD241">
        <v>0</v>
      </c>
      <c r="AF241">
        <v>0</v>
      </c>
      <c r="AG241">
        <v>0</v>
      </c>
      <c r="AK241">
        <v>0</v>
      </c>
      <c r="AL241">
        <v>0</v>
      </c>
      <c r="AM241" s="10"/>
      <c r="AO241">
        <v>1.8273972000000001</v>
      </c>
      <c r="AP241">
        <v>2</v>
      </c>
      <c r="AR241">
        <v>4</v>
      </c>
      <c r="AS241">
        <v>2</v>
      </c>
      <c r="AT241">
        <v>0</v>
      </c>
      <c r="AU241">
        <v>0</v>
      </c>
      <c r="AV241">
        <v>0</v>
      </c>
      <c r="AW241">
        <v>0</v>
      </c>
      <c r="AZ241">
        <v>0</v>
      </c>
      <c r="BA241">
        <v>0</v>
      </c>
      <c r="BB241">
        <v>0</v>
      </c>
      <c r="BD241">
        <v>0</v>
      </c>
      <c r="BF241" s="11">
        <v>0</v>
      </c>
      <c r="BG241" t="s">
        <v>606</v>
      </c>
      <c r="BH241" s="11">
        <v>0</v>
      </c>
      <c r="BI241" t="s">
        <v>606</v>
      </c>
      <c r="BK241">
        <v>0</v>
      </c>
      <c r="BL241">
        <v>0</v>
      </c>
      <c r="BM241" s="7"/>
      <c r="BN241" s="22">
        <v>1</v>
      </c>
      <c r="BO241">
        <v>0</v>
      </c>
      <c r="BP241" s="7"/>
      <c r="BQ241" s="7"/>
      <c r="BR241" s="7">
        <v>1</v>
      </c>
      <c r="BS241" s="7">
        <v>1</v>
      </c>
      <c r="BT241" s="7">
        <v>1</v>
      </c>
      <c r="BU241" s="7">
        <v>1</v>
      </c>
      <c r="BW241" s="19">
        <v>0</v>
      </c>
      <c r="BX241" s="19">
        <v>0</v>
      </c>
      <c r="BY241" s="7">
        <v>0</v>
      </c>
      <c r="BZ241" s="7">
        <v>0</v>
      </c>
      <c r="CA241" s="19">
        <v>5</v>
      </c>
      <c r="CB241">
        <v>0</v>
      </c>
      <c r="CC241">
        <v>1</v>
      </c>
      <c r="CD241" t="str">
        <f>UPPER(A241)</f>
        <v>ARIZONA</v>
      </c>
    </row>
    <row r="242" spans="1:82" x14ac:dyDescent="0.25">
      <c r="A242" s="6" t="s">
        <v>300</v>
      </c>
      <c r="B242" s="7">
        <v>3</v>
      </c>
      <c r="C242">
        <v>1981</v>
      </c>
      <c r="D242">
        <v>1</v>
      </c>
      <c r="E242">
        <v>0</v>
      </c>
      <c r="F242">
        <v>0</v>
      </c>
      <c r="G242">
        <v>0</v>
      </c>
      <c r="H242">
        <v>1981</v>
      </c>
      <c r="I242">
        <v>1981</v>
      </c>
      <c r="J242">
        <v>1</v>
      </c>
      <c r="K242">
        <v>0</v>
      </c>
      <c r="L242">
        <v>1</v>
      </c>
      <c r="M242">
        <v>1</v>
      </c>
      <c r="N242" t="s">
        <v>677</v>
      </c>
      <c r="O242" t="s">
        <v>920</v>
      </c>
      <c r="U242">
        <v>0</v>
      </c>
      <c r="V242" s="19">
        <v>1982</v>
      </c>
      <c r="AB242" s="24">
        <v>1</v>
      </c>
      <c r="AC242" s="24"/>
      <c r="AD242">
        <v>0</v>
      </c>
      <c r="AF242">
        <v>0</v>
      </c>
      <c r="AG242">
        <v>0</v>
      </c>
      <c r="AK242">
        <v>0</v>
      </c>
      <c r="AL242">
        <v>0</v>
      </c>
      <c r="AM242" s="10"/>
      <c r="AO242">
        <v>2.8273972000000001</v>
      </c>
      <c r="AP242">
        <v>3</v>
      </c>
      <c r="AR242">
        <v>4</v>
      </c>
      <c r="AS242">
        <v>1</v>
      </c>
      <c r="AT242">
        <v>0</v>
      </c>
      <c r="AU242">
        <v>0</v>
      </c>
      <c r="AV242">
        <v>0</v>
      </c>
      <c r="AW242">
        <v>0</v>
      </c>
      <c r="AZ242">
        <v>0</v>
      </c>
      <c r="BA242">
        <v>0</v>
      </c>
      <c r="BB242">
        <v>0</v>
      </c>
      <c r="BD242">
        <v>0</v>
      </c>
      <c r="BF242" s="11">
        <v>0</v>
      </c>
      <c r="BG242" t="s">
        <v>606</v>
      </c>
      <c r="BH242" s="11">
        <v>0</v>
      </c>
      <c r="BI242" t="s">
        <v>606</v>
      </c>
      <c r="BK242">
        <v>0</v>
      </c>
      <c r="BL242">
        <v>0</v>
      </c>
      <c r="BM242" s="7"/>
      <c r="BN242" s="22">
        <v>1</v>
      </c>
      <c r="BO242">
        <v>0</v>
      </c>
      <c r="BP242" s="7"/>
      <c r="BQ242" s="7"/>
      <c r="BR242" s="7">
        <v>1</v>
      </c>
      <c r="BS242" s="7">
        <v>1</v>
      </c>
      <c r="BT242" s="7">
        <v>1</v>
      </c>
      <c r="BU242" s="7">
        <v>1</v>
      </c>
      <c r="BW242" s="19">
        <v>0</v>
      </c>
      <c r="BX242" s="19">
        <v>0</v>
      </c>
      <c r="BY242" s="7">
        <v>0</v>
      </c>
      <c r="BZ242" s="7">
        <v>0</v>
      </c>
      <c r="CA242" s="19">
        <v>6</v>
      </c>
      <c r="CB242">
        <v>0</v>
      </c>
      <c r="CC242">
        <v>1</v>
      </c>
      <c r="CD242" t="str">
        <f>UPPER(A242)</f>
        <v>ARIZONA</v>
      </c>
    </row>
    <row r="243" spans="1:82" x14ac:dyDescent="0.25">
      <c r="A243" s="6" t="s">
        <v>300</v>
      </c>
      <c r="B243" s="7">
        <v>3</v>
      </c>
      <c r="C243">
        <v>1982</v>
      </c>
      <c r="D243">
        <v>1</v>
      </c>
      <c r="E243">
        <v>0</v>
      </c>
      <c r="F243">
        <v>0</v>
      </c>
      <c r="G243">
        <v>0</v>
      </c>
      <c r="H243">
        <v>1981</v>
      </c>
      <c r="I243">
        <v>1981</v>
      </c>
      <c r="J243">
        <v>0</v>
      </c>
      <c r="K243">
        <v>1</v>
      </c>
      <c r="L243">
        <v>1</v>
      </c>
      <c r="M243">
        <v>1</v>
      </c>
      <c r="N243" t="s">
        <v>677</v>
      </c>
      <c r="O243" t="s">
        <v>920</v>
      </c>
      <c r="U243">
        <v>1</v>
      </c>
      <c r="V243" s="19">
        <v>1982</v>
      </c>
      <c r="AB243" s="24">
        <v>1</v>
      </c>
      <c r="AC243" s="24"/>
      <c r="AD243">
        <v>0</v>
      </c>
      <c r="AF243">
        <v>0</v>
      </c>
      <c r="AG243">
        <v>0</v>
      </c>
      <c r="AK243">
        <v>0</v>
      </c>
      <c r="AL243">
        <v>0</v>
      </c>
      <c r="AM243" s="10"/>
      <c r="AO243">
        <v>3.8273972000000001</v>
      </c>
      <c r="AP243">
        <v>4</v>
      </c>
      <c r="AR243">
        <v>4</v>
      </c>
      <c r="AS243">
        <v>0</v>
      </c>
      <c r="AT243">
        <v>0</v>
      </c>
      <c r="AU243">
        <v>0</v>
      </c>
      <c r="AV243">
        <v>0</v>
      </c>
      <c r="AW243">
        <v>0</v>
      </c>
      <c r="AZ243">
        <v>0</v>
      </c>
      <c r="BA243">
        <v>0</v>
      </c>
      <c r="BB243">
        <v>0</v>
      </c>
      <c r="BD243">
        <v>0</v>
      </c>
      <c r="BF243" s="11">
        <v>0</v>
      </c>
      <c r="BG243" t="s">
        <v>606</v>
      </c>
      <c r="BH243" s="11">
        <v>0</v>
      </c>
      <c r="BI243" t="s">
        <v>606</v>
      </c>
      <c r="BK243">
        <v>0</v>
      </c>
      <c r="BL243">
        <v>0</v>
      </c>
      <c r="BM243" s="7"/>
      <c r="BN243" s="22">
        <v>1</v>
      </c>
      <c r="BO243">
        <v>0</v>
      </c>
      <c r="BP243" s="7"/>
      <c r="BQ243" s="7"/>
      <c r="BR243" s="7">
        <v>1</v>
      </c>
      <c r="BS243" s="7">
        <v>1</v>
      </c>
      <c r="BT243" s="19">
        <v>0</v>
      </c>
      <c r="BU243" s="7">
        <v>1</v>
      </c>
      <c r="BW243" s="19">
        <v>0</v>
      </c>
      <c r="BX243" s="19">
        <v>0</v>
      </c>
      <c r="BY243" s="7">
        <v>0</v>
      </c>
      <c r="BZ243" s="7">
        <v>0</v>
      </c>
      <c r="CA243" s="19">
        <v>7</v>
      </c>
      <c r="CB243">
        <v>0</v>
      </c>
      <c r="CC243">
        <v>1</v>
      </c>
      <c r="CD243" t="str">
        <f>UPPER(A243)</f>
        <v>ARIZONA</v>
      </c>
    </row>
    <row r="244" spans="1:82" x14ac:dyDescent="0.25">
      <c r="A244" s="6" t="s">
        <v>300</v>
      </c>
      <c r="B244" s="7">
        <v>3</v>
      </c>
      <c r="C244">
        <v>1983</v>
      </c>
      <c r="D244">
        <v>1</v>
      </c>
      <c r="E244">
        <v>0</v>
      </c>
      <c r="F244">
        <v>0</v>
      </c>
      <c r="G244">
        <v>0</v>
      </c>
      <c r="H244">
        <v>1983</v>
      </c>
      <c r="I244">
        <v>1983</v>
      </c>
      <c r="J244">
        <v>1</v>
      </c>
      <c r="K244">
        <v>0</v>
      </c>
      <c r="L244">
        <v>1</v>
      </c>
      <c r="M244">
        <v>1</v>
      </c>
      <c r="N244" t="s">
        <v>677</v>
      </c>
      <c r="O244" t="s">
        <v>920</v>
      </c>
      <c r="U244">
        <v>0</v>
      </c>
      <c r="V244" s="19">
        <v>1986</v>
      </c>
      <c r="AB244" s="24">
        <v>1</v>
      </c>
      <c r="AC244" s="24"/>
      <c r="AD244">
        <v>0</v>
      </c>
      <c r="AF244">
        <v>0</v>
      </c>
      <c r="AG244">
        <v>0</v>
      </c>
      <c r="AK244">
        <v>0</v>
      </c>
      <c r="AL244">
        <v>0</v>
      </c>
      <c r="AM244" s="10"/>
      <c r="AO244">
        <v>4.8273972000000001</v>
      </c>
      <c r="AP244">
        <v>5</v>
      </c>
      <c r="AR244">
        <v>4</v>
      </c>
      <c r="AS244">
        <v>3</v>
      </c>
      <c r="AT244">
        <v>0</v>
      </c>
      <c r="AU244">
        <v>0</v>
      </c>
      <c r="AV244">
        <v>0</v>
      </c>
      <c r="AW244">
        <v>0</v>
      </c>
      <c r="AZ244">
        <v>0</v>
      </c>
      <c r="BA244">
        <v>0</v>
      </c>
      <c r="BB244">
        <v>0</v>
      </c>
      <c r="BD244">
        <v>0</v>
      </c>
      <c r="BF244" s="11">
        <v>0</v>
      </c>
      <c r="BG244" t="s">
        <v>606</v>
      </c>
      <c r="BH244" s="11">
        <v>0</v>
      </c>
      <c r="BI244" t="s">
        <v>606</v>
      </c>
      <c r="BK244">
        <v>0</v>
      </c>
      <c r="BL244">
        <v>0</v>
      </c>
      <c r="BM244" s="7"/>
      <c r="BN244" s="22">
        <v>1</v>
      </c>
      <c r="BO244">
        <v>0</v>
      </c>
      <c r="BP244" s="7"/>
      <c r="BQ244" s="7"/>
      <c r="BR244" s="7">
        <v>1</v>
      </c>
      <c r="BS244" s="7">
        <v>1</v>
      </c>
      <c r="BT244" s="7">
        <v>1</v>
      </c>
      <c r="BU244" s="7">
        <v>1</v>
      </c>
      <c r="BW244" s="19">
        <v>0</v>
      </c>
      <c r="BX244" s="19">
        <v>0</v>
      </c>
      <c r="BY244" s="7">
        <v>0</v>
      </c>
      <c r="BZ244" s="7">
        <v>0</v>
      </c>
      <c r="CA244" s="19">
        <v>8</v>
      </c>
      <c r="CB244">
        <v>0</v>
      </c>
      <c r="CC244">
        <v>1</v>
      </c>
      <c r="CD244" t="str">
        <f>UPPER(A244)</f>
        <v>ARIZONA</v>
      </c>
    </row>
    <row r="245" spans="1:82" x14ac:dyDescent="0.25">
      <c r="A245" s="6" t="s">
        <v>300</v>
      </c>
      <c r="B245" s="7">
        <v>3</v>
      </c>
      <c r="C245">
        <v>1984</v>
      </c>
      <c r="D245">
        <v>1</v>
      </c>
      <c r="E245">
        <v>1</v>
      </c>
      <c r="F245">
        <v>0</v>
      </c>
      <c r="G245">
        <v>0</v>
      </c>
      <c r="H245">
        <v>1983</v>
      </c>
      <c r="I245">
        <v>1983</v>
      </c>
      <c r="J245">
        <v>0</v>
      </c>
      <c r="K245">
        <v>1</v>
      </c>
      <c r="L245">
        <v>1</v>
      </c>
      <c r="M245">
        <v>1</v>
      </c>
      <c r="N245" t="s">
        <v>677</v>
      </c>
      <c r="O245" t="s">
        <v>920</v>
      </c>
      <c r="U245">
        <v>0</v>
      </c>
      <c r="V245" s="19">
        <v>1986</v>
      </c>
      <c r="AB245" s="24">
        <v>1</v>
      </c>
      <c r="AC245" s="24"/>
      <c r="AD245">
        <v>0</v>
      </c>
      <c r="AF245">
        <v>0</v>
      </c>
      <c r="AG245">
        <v>0</v>
      </c>
      <c r="AK245">
        <v>0</v>
      </c>
      <c r="AL245">
        <v>0</v>
      </c>
      <c r="AM245" s="10"/>
      <c r="AO245">
        <v>5.8273972000000001</v>
      </c>
      <c r="AP245">
        <v>6</v>
      </c>
      <c r="AR245">
        <v>4</v>
      </c>
      <c r="AS245">
        <v>2</v>
      </c>
      <c r="AT245">
        <v>0</v>
      </c>
      <c r="AU245">
        <v>0</v>
      </c>
      <c r="AV245">
        <v>0</v>
      </c>
      <c r="AW245">
        <v>0</v>
      </c>
      <c r="AZ245">
        <v>0</v>
      </c>
      <c r="BA245">
        <v>0</v>
      </c>
      <c r="BB245">
        <v>0</v>
      </c>
      <c r="BD245">
        <v>0</v>
      </c>
      <c r="BF245" s="11">
        <v>0</v>
      </c>
      <c r="BG245" t="s">
        <v>606</v>
      </c>
      <c r="BH245" s="11">
        <v>0</v>
      </c>
      <c r="BI245" t="s">
        <v>606</v>
      </c>
      <c r="BK245">
        <v>0</v>
      </c>
      <c r="BL245">
        <v>0</v>
      </c>
      <c r="BM245" s="7"/>
      <c r="BN245" s="22">
        <v>1</v>
      </c>
      <c r="BO245">
        <v>0</v>
      </c>
      <c r="BP245" s="7"/>
      <c r="BQ245" s="7"/>
      <c r="BR245" s="7">
        <v>1</v>
      </c>
      <c r="BS245" s="7">
        <v>1</v>
      </c>
      <c r="BT245" s="7">
        <v>1</v>
      </c>
      <c r="BU245" s="7">
        <v>1</v>
      </c>
      <c r="BW245" s="19">
        <v>0</v>
      </c>
      <c r="BX245" s="19">
        <v>0</v>
      </c>
      <c r="BY245" s="7">
        <v>0</v>
      </c>
      <c r="BZ245" s="7">
        <v>0</v>
      </c>
      <c r="CA245" s="19">
        <v>9</v>
      </c>
      <c r="CB245">
        <v>0</v>
      </c>
      <c r="CC245">
        <v>1</v>
      </c>
      <c r="CD245" t="str">
        <f>UPPER(A245)</f>
        <v>ARIZONA</v>
      </c>
    </row>
    <row r="246" spans="1:82" x14ac:dyDescent="0.25">
      <c r="A246" s="6" t="s">
        <v>300</v>
      </c>
      <c r="B246" s="7">
        <v>3</v>
      </c>
      <c r="C246">
        <v>1985</v>
      </c>
      <c r="D246">
        <v>1</v>
      </c>
      <c r="E246">
        <v>0</v>
      </c>
      <c r="F246">
        <v>0</v>
      </c>
      <c r="G246">
        <v>0</v>
      </c>
      <c r="H246">
        <v>1985</v>
      </c>
      <c r="I246">
        <v>1985</v>
      </c>
      <c r="J246">
        <v>1</v>
      </c>
      <c r="K246">
        <v>0</v>
      </c>
      <c r="L246">
        <v>1</v>
      </c>
      <c r="M246">
        <v>1</v>
      </c>
      <c r="N246" t="s">
        <v>677</v>
      </c>
      <c r="O246" t="s">
        <v>920</v>
      </c>
      <c r="U246">
        <v>0</v>
      </c>
      <c r="V246" s="19">
        <v>1986</v>
      </c>
      <c r="AB246" s="24">
        <v>1</v>
      </c>
      <c r="AC246" s="24"/>
      <c r="AD246">
        <v>0</v>
      </c>
      <c r="AF246">
        <v>0</v>
      </c>
      <c r="AG246">
        <v>0</v>
      </c>
      <c r="AK246">
        <v>0</v>
      </c>
      <c r="AL246">
        <v>0</v>
      </c>
      <c r="AM246" s="10"/>
      <c r="AO246">
        <v>6.8273972000000001</v>
      </c>
      <c r="AP246">
        <v>7</v>
      </c>
      <c r="AR246">
        <v>4</v>
      </c>
      <c r="AS246">
        <v>1</v>
      </c>
      <c r="AT246">
        <v>0</v>
      </c>
      <c r="AU246">
        <v>0</v>
      </c>
      <c r="AV246">
        <v>0</v>
      </c>
      <c r="AW246">
        <v>0</v>
      </c>
      <c r="AZ246">
        <v>0</v>
      </c>
      <c r="BA246">
        <v>0</v>
      </c>
      <c r="BB246">
        <v>0</v>
      </c>
      <c r="BD246">
        <v>0</v>
      </c>
      <c r="BF246" s="11">
        <v>0</v>
      </c>
      <c r="BG246" t="s">
        <v>606</v>
      </c>
      <c r="BH246" s="11">
        <v>0</v>
      </c>
      <c r="BI246" t="s">
        <v>606</v>
      </c>
      <c r="BK246">
        <v>0</v>
      </c>
      <c r="BL246">
        <v>0</v>
      </c>
      <c r="BM246" s="7"/>
      <c r="BN246" s="22">
        <v>1</v>
      </c>
      <c r="BO246">
        <v>0</v>
      </c>
      <c r="BP246" s="7"/>
      <c r="BQ246" s="7"/>
      <c r="BR246" s="7">
        <v>1</v>
      </c>
      <c r="BS246" s="7">
        <v>1</v>
      </c>
      <c r="BT246" s="7">
        <v>1</v>
      </c>
      <c r="BU246" s="7">
        <v>1</v>
      </c>
      <c r="BW246" s="19">
        <v>0</v>
      </c>
      <c r="BX246" s="19">
        <v>0</v>
      </c>
      <c r="BY246" s="7">
        <v>0</v>
      </c>
      <c r="BZ246" s="7">
        <v>0</v>
      </c>
      <c r="CA246" s="19">
        <v>10</v>
      </c>
      <c r="CB246">
        <v>0</v>
      </c>
      <c r="CC246">
        <v>1</v>
      </c>
      <c r="CD246" t="str">
        <f>UPPER(A246)</f>
        <v>ARIZONA</v>
      </c>
    </row>
    <row r="247" spans="1:82" x14ac:dyDescent="0.25">
      <c r="A247" s="6" t="s">
        <v>300</v>
      </c>
      <c r="B247" s="7">
        <v>3</v>
      </c>
      <c r="C247">
        <v>1986</v>
      </c>
      <c r="D247">
        <v>1</v>
      </c>
      <c r="E247">
        <v>0</v>
      </c>
      <c r="F247">
        <v>0</v>
      </c>
      <c r="G247">
        <v>0</v>
      </c>
      <c r="H247">
        <v>1985</v>
      </c>
      <c r="I247">
        <v>1985</v>
      </c>
      <c r="J247">
        <v>0</v>
      </c>
      <c r="K247">
        <v>1</v>
      </c>
      <c r="L247">
        <v>1</v>
      </c>
      <c r="M247">
        <v>1</v>
      </c>
      <c r="N247" t="s">
        <v>677</v>
      </c>
      <c r="O247" t="s">
        <v>920</v>
      </c>
      <c r="U247">
        <v>1</v>
      </c>
      <c r="V247" s="19">
        <v>1986</v>
      </c>
      <c r="AB247" s="24">
        <v>1</v>
      </c>
      <c r="AC247" s="24"/>
      <c r="AD247">
        <v>0</v>
      </c>
      <c r="AF247">
        <v>0</v>
      </c>
      <c r="AG247">
        <v>0</v>
      </c>
      <c r="AK247">
        <v>0</v>
      </c>
      <c r="AL247">
        <v>0</v>
      </c>
      <c r="AM247" s="10"/>
      <c r="AO247">
        <v>7.8273972000000001</v>
      </c>
      <c r="AP247">
        <v>8</v>
      </c>
      <c r="AR247">
        <v>4</v>
      </c>
      <c r="AS247">
        <v>0</v>
      </c>
      <c r="AT247">
        <v>0</v>
      </c>
      <c r="AU247">
        <v>0</v>
      </c>
      <c r="AV247">
        <v>0</v>
      </c>
      <c r="AW247">
        <v>0</v>
      </c>
      <c r="AZ247">
        <v>0</v>
      </c>
      <c r="BA247">
        <v>0</v>
      </c>
      <c r="BB247">
        <v>0</v>
      </c>
      <c r="BD247">
        <v>0</v>
      </c>
      <c r="BF247" s="11">
        <v>0</v>
      </c>
      <c r="BG247" t="s">
        <v>606</v>
      </c>
      <c r="BH247" s="11">
        <v>0</v>
      </c>
      <c r="BI247" t="s">
        <v>606</v>
      </c>
      <c r="BK247">
        <v>0</v>
      </c>
      <c r="BL247">
        <v>0</v>
      </c>
      <c r="BM247" s="7"/>
      <c r="BN247" s="22">
        <v>1</v>
      </c>
      <c r="BO247">
        <v>0</v>
      </c>
      <c r="BP247" s="7"/>
      <c r="BQ247" s="7"/>
      <c r="BR247" s="7">
        <v>1</v>
      </c>
      <c r="BS247" s="7">
        <v>1</v>
      </c>
      <c r="BT247" s="19">
        <v>0</v>
      </c>
      <c r="BU247" s="7">
        <v>1</v>
      </c>
      <c r="BW247" s="19">
        <v>0</v>
      </c>
      <c r="BX247" s="19">
        <v>0</v>
      </c>
      <c r="BY247" s="7">
        <v>0</v>
      </c>
      <c r="BZ247" s="7">
        <v>0</v>
      </c>
      <c r="CA247" s="19">
        <v>11</v>
      </c>
      <c r="CB247">
        <v>0</v>
      </c>
      <c r="CC247">
        <v>1</v>
      </c>
      <c r="CD247" t="str">
        <f>UPPER(A247)</f>
        <v>ARIZONA</v>
      </c>
    </row>
    <row r="248" spans="1:82" x14ac:dyDescent="0.25">
      <c r="A248" s="6" t="s">
        <v>300</v>
      </c>
      <c r="B248" s="7">
        <v>3</v>
      </c>
      <c r="C248">
        <v>1987</v>
      </c>
      <c r="D248">
        <v>1</v>
      </c>
      <c r="E248">
        <v>0</v>
      </c>
      <c r="F248">
        <v>0</v>
      </c>
      <c r="G248">
        <v>0</v>
      </c>
      <c r="H248">
        <v>1987</v>
      </c>
      <c r="I248">
        <v>1987</v>
      </c>
      <c r="J248">
        <v>1</v>
      </c>
      <c r="K248">
        <v>0</v>
      </c>
      <c r="L248">
        <v>1</v>
      </c>
      <c r="M248">
        <v>1</v>
      </c>
      <c r="N248" t="s">
        <v>733</v>
      </c>
      <c r="O248" t="s">
        <v>920</v>
      </c>
      <c r="U248">
        <v>0</v>
      </c>
      <c r="V248" s="19">
        <v>1990</v>
      </c>
      <c r="AB248" s="24">
        <v>1</v>
      </c>
      <c r="AC248" s="24"/>
      <c r="AD248">
        <v>0</v>
      </c>
      <c r="AF248">
        <v>1</v>
      </c>
      <c r="AG248">
        <v>0</v>
      </c>
      <c r="AK248">
        <v>1</v>
      </c>
      <c r="AL248">
        <v>1</v>
      </c>
      <c r="AM248" s="10"/>
      <c r="AO248">
        <v>0</v>
      </c>
      <c r="AP248">
        <v>0</v>
      </c>
      <c r="AR248">
        <v>4</v>
      </c>
      <c r="AS248">
        <v>3</v>
      </c>
      <c r="AT248">
        <v>0</v>
      </c>
      <c r="AU248">
        <v>0</v>
      </c>
      <c r="AV248">
        <v>0</v>
      </c>
      <c r="AW248">
        <v>0</v>
      </c>
      <c r="AZ248">
        <v>0</v>
      </c>
      <c r="BA248">
        <v>0</v>
      </c>
      <c r="BB248">
        <v>0</v>
      </c>
      <c r="BD248">
        <v>0</v>
      </c>
      <c r="BF248" s="11">
        <v>0</v>
      </c>
      <c r="BG248" t="s">
        <v>606</v>
      </c>
      <c r="BH248" s="11">
        <v>0</v>
      </c>
      <c r="BI248" t="s">
        <v>606</v>
      </c>
      <c r="BK248">
        <v>0</v>
      </c>
      <c r="BL248">
        <v>0</v>
      </c>
      <c r="BM248" s="7"/>
      <c r="BN248" s="22">
        <v>0</v>
      </c>
      <c r="BO248">
        <v>1</v>
      </c>
      <c r="BP248" s="7"/>
      <c r="BQ248" s="7"/>
      <c r="BR248" s="7">
        <v>0</v>
      </c>
      <c r="BS248" s="19">
        <v>-1</v>
      </c>
      <c r="BT248" s="19">
        <v>-1</v>
      </c>
      <c r="BU248" s="7">
        <v>0</v>
      </c>
      <c r="BW248" s="19">
        <v>0</v>
      </c>
      <c r="BX248" s="19">
        <v>1</v>
      </c>
      <c r="BY248" s="7">
        <v>-1</v>
      </c>
      <c r="BZ248" s="7">
        <v>1</v>
      </c>
      <c r="CA248" s="19">
        <v>0</v>
      </c>
      <c r="CB248">
        <v>0</v>
      </c>
      <c r="CC248">
        <v>1</v>
      </c>
      <c r="CD248" t="str">
        <f>UPPER(A248)</f>
        <v>ARIZONA</v>
      </c>
    </row>
    <row r="249" spans="1:82" x14ac:dyDescent="0.25">
      <c r="A249" s="6" t="s">
        <v>300</v>
      </c>
      <c r="B249" s="7">
        <v>3</v>
      </c>
      <c r="C249">
        <v>1988</v>
      </c>
      <c r="D249">
        <v>1</v>
      </c>
      <c r="E249">
        <v>1</v>
      </c>
      <c r="F249">
        <v>0</v>
      </c>
      <c r="G249">
        <v>0</v>
      </c>
      <c r="H249">
        <v>1987</v>
      </c>
      <c r="I249">
        <v>1987</v>
      </c>
      <c r="J249">
        <v>0</v>
      </c>
      <c r="K249">
        <v>1</v>
      </c>
      <c r="L249">
        <v>1</v>
      </c>
      <c r="M249">
        <v>1</v>
      </c>
      <c r="N249" t="s">
        <v>749</v>
      </c>
      <c r="O249" t="s">
        <v>920</v>
      </c>
      <c r="T249" s="5" t="s">
        <v>996</v>
      </c>
      <c r="U249">
        <v>0</v>
      </c>
      <c r="V249" s="19">
        <v>1990</v>
      </c>
      <c r="W249" s="1">
        <v>36255</v>
      </c>
      <c r="X249" s="19">
        <v>4</v>
      </c>
      <c r="Y249">
        <v>5</v>
      </c>
      <c r="Z249">
        <v>96</v>
      </c>
      <c r="AA249">
        <v>1</v>
      </c>
      <c r="AB249" s="24">
        <v>1</v>
      </c>
      <c r="AC249" s="24" t="s">
        <v>1292</v>
      </c>
      <c r="AD249">
        <v>1</v>
      </c>
      <c r="AF249">
        <v>1</v>
      </c>
      <c r="AG249">
        <v>0</v>
      </c>
      <c r="AI249">
        <v>1</v>
      </c>
      <c r="AJ249" t="s">
        <v>1368</v>
      </c>
      <c r="AK249">
        <v>1</v>
      </c>
      <c r="AL249">
        <v>1</v>
      </c>
      <c r="AM249" s="10">
        <v>0.60099999999999998</v>
      </c>
      <c r="AN249" s="1" t="s">
        <v>925</v>
      </c>
      <c r="AO249">
        <v>0</v>
      </c>
      <c r="AP249">
        <v>0</v>
      </c>
      <c r="AR249">
        <v>4</v>
      </c>
      <c r="AS249">
        <v>2</v>
      </c>
      <c r="AT249">
        <v>0</v>
      </c>
      <c r="AU249">
        <v>0</v>
      </c>
      <c r="AV249">
        <v>0</v>
      </c>
      <c r="AW249">
        <v>0</v>
      </c>
      <c r="AZ249">
        <v>0</v>
      </c>
      <c r="BA249">
        <v>0</v>
      </c>
      <c r="BB249">
        <v>0</v>
      </c>
      <c r="BD249">
        <v>0.39900000000000002</v>
      </c>
      <c r="BF249" s="11">
        <v>0</v>
      </c>
      <c r="BG249" t="s">
        <v>750</v>
      </c>
      <c r="BH249" s="11">
        <v>0</v>
      </c>
      <c r="BI249" t="s">
        <v>750</v>
      </c>
      <c r="BK249">
        <v>0</v>
      </c>
      <c r="BL249">
        <v>1</v>
      </c>
      <c r="BM249" s="7">
        <v>1</v>
      </c>
      <c r="BN249" s="22">
        <v>0.73770491803278682</v>
      </c>
      <c r="BO249">
        <v>1</v>
      </c>
      <c r="BP249" s="7">
        <v>1</v>
      </c>
      <c r="BQ249" s="26" t="s">
        <v>1443</v>
      </c>
      <c r="BR249" s="7">
        <v>1</v>
      </c>
      <c r="BS249" s="7">
        <v>1</v>
      </c>
      <c r="BT249" s="7">
        <v>1</v>
      </c>
      <c r="BU249" s="7">
        <v>1</v>
      </c>
      <c r="BV249" t="s">
        <v>1427</v>
      </c>
      <c r="BW249" s="19">
        <v>0</v>
      </c>
      <c r="BX249" s="19">
        <v>1</v>
      </c>
      <c r="BY249" s="7">
        <v>1</v>
      </c>
      <c r="BZ249" s="7">
        <v>1</v>
      </c>
      <c r="CA249" s="19">
        <v>0</v>
      </c>
      <c r="CB249">
        <v>0</v>
      </c>
      <c r="CC249">
        <v>1</v>
      </c>
      <c r="CD249" t="str">
        <f>UPPER(A249)</f>
        <v>ARIZONA</v>
      </c>
    </row>
    <row r="250" spans="1:82" x14ac:dyDescent="0.25">
      <c r="A250" s="6" t="s">
        <v>300</v>
      </c>
      <c r="B250" s="7">
        <v>3</v>
      </c>
      <c r="C250">
        <v>1989</v>
      </c>
      <c r="D250">
        <v>1</v>
      </c>
      <c r="E250">
        <v>0</v>
      </c>
      <c r="F250">
        <v>0</v>
      </c>
      <c r="G250">
        <v>0</v>
      </c>
      <c r="H250">
        <v>1989</v>
      </c>
      <c r="I250">
        <v>1989</v>
      </c>
      <c r="J250">
        <v>1</v>
      </c>
      <c r="K250">
        <v>0</v>
      </c>
      <c r="L250">
        <v>1</v>
      </c>
      <c r="M250">
        <v>1</v>
      </c>
      <c r="N250" t="s">
        <v>754</v>
      </c>
      <c r="O250" t="s">
        <v>920</v>
      </c>
      <c r="U250">
        <v>0</v>
      </c>
      <c r="V250" s="19">
        <v>1990</v>
      </c>
      <c r="AB250" s="24">
        <v>1</v>
      </c>
      <c r="AC250" s="24"/>
      <c r="AD250">
        <v>0</v>
      </c>
      <c r="AF250">
        <v>0</v>
      </c>
      <c r="AG250">
        <v>0</v>
      </c>
      <c r="AK250">
        <v>0</v>
      </c>
      <c r="AL250">
        <v>0</v>
      </c>
      <c r="AM250" s="10"/>
      <c r="AO250">
        <v>0.73972599999999999</v>
      </c>
      <c r="AP250">
        <v>1</v>
      </c>
      <c r="AR250">
        <v>4</v>
      </c>
      <c r="AS250">
        <v>1</v>
      </c>
      <c r="AT250">
        <v>0</v>
      </c>
      <c r="AU250">
        <v>0</v>
      </c>
      <c r="AV250">
        <v>0</v>
      </c>
      <c r="AW250">
        <v>0</v>
      </c>
      <c r="AZ250">
        <v>0</v>
      </c>
      <c r="BA250">
        <v>0</v>
      </c>
      <c r="BB250">
        <v>0</v>
      </c>
      <c r="BD250">
        <v>1</v>
      </c>
      <c r="BF250" s="11">
        <v>0</v>
      </c>
      <c r="BG250" s="9" t="s">
        <v>755</v>
      </c>
      <c r="BH250" s="11">
        <v>0</v>
      </c>
      <c r="BI250" t="s">
        <v>415</v>
      </c>
      <c r="BK250">
        <v>0</v>
      </c>
      <c r="BL250">
        <v>0</v>
      </c>
      <c r="BM250" s="7"/>
      <c r="BN250" s="22">
        <v>1</v>
      </c>
      <c r="BO250">
        <v>0</v>
      </c>
      <c r="BP250" s="7"/>
      <c r="BQ250" s="7"/>
      <c r="BR250" s="7">
        <v>1</v>
      </c>
      <c r="BS250" s="7">
        <v>1</v>
      </c>
      <c r="BT250" s="7">
        <v>1</v>
      </c>
      <c r="BU250" s="7">
        <v>1</v>
      </c>
      <c r="BW250" s="19">
        <v>0</v>
      </c>
      <c r="BX250" s="19">
        <v>0</v>
      </c>
      <c r="BY250" s="7">
        <v>0</v>
      </c>
      <c r="BZ250" s="7">
        <v>0</v>
      </c>
      <c r="CA250" s="19">
        <v>1</v>
      </c>
      <c r="CB250">
        <v>0</v>
      </c>
      <c r="CC250">
        <v>1</v>
      </c>
      <c r="CD250" t="str">
        <f>UPPER(A250)</f>
        <v>ARIZONA</v>
      </c>
    </row>
    <row r="251" spans="1:82" x14ac:dyDescent="0.25">
      <c r="A251" s="6" t="s">
        <v>300</v>
      </c>
      <c r="B251" s="7">
        <v>3</v>
      </c>
      <c r="C251">
        <v>1990</v>
      </c>
      <c r="D251">
        <v>1</v>
      </c>
      <c r="E251">
        <v>0</v>
      </c>
      <c r="F251">
        <v>0</v>
      </c>
      <c r="G251">
        <v>0</v>
      </c>
      <c r="H251">
        <v>1989</v>
      </c>
      <c r="I251">
        <v>1989</v>
      </c>
      <c r="J251">
        <v>0</v>
      </c>
      <c r="K251">
        <v>1</v>
      </c>
      <c r="L251">
        <v>1</v>
      </c>
      <c r="M251">
        <v>1</v>
      </c>
      <c r="N251" t="s">
        <v>754</v>
      </c>
      <c r="O251" t="s">
        <v>920</v>
      </c>
      <c r="U251">
        <v>1</v>
      </c>
      <c r="V251" s="19">
        <v>1990</v>
      </c>
      <c r="AB251" s="24">
        <v>1</v>
      </c>
      <c r="AC251" s="24"/>
      <c r="AD251">
        <v>0</v>
      </c>
      <c r="AF251">
        <v>0</v>
      </c>
      <c r="AG251">
        <v>0</v>
      </c>
      <c r="AK251">
        <v>0</v>
      </c>
      <c r="AL251">
        <v>0</v>
      </c>
      <c r="AM251" s="10"/>
      <c r="AO251">
        <v>1.7397260000000001</v>
      </c>
      <c r="AP251">
        <v>2</v>
      </c>
      <c r="AR251">
        <v>4</v>
      </c>
      <c r="AS251">
        <v>0</v>
      </c>
      <c r="AT251">
        <v>0</v>
      </c>
      <c r="AU251">
        <v>0</v>
      </c>
      <c r="AV251">
        <v>0</v>
      </c>
      <c r="AW251">
        <v>0</v>
      </c>
      <c r="AZ251">
        <v>0</v>
      </c>
      <c r="BA251">
        <v>0</v>
      </c>
      <c r="BB251">
        <v>0</v>
      </c>
      <c r="BD251">
        <v>1</v>
      </c>
      <c r="BF251" s="11">
        <v>0</v>
      </c>
      <c r="BG251" s="9" t="s">
        <v>755</v>
      </c>
      <c r="BH251" s="11">
        <v>0</v>
      </c>
      <c r="BI251" t="s">
        <v>415</v>
      </c>
      <c r="BK251">
        <v>0</v>
      </c>
      <c r="BL251">
        <v>0</v>
      </c>
      <c r="BM251" s="7"/>
      <c r="BN251" s="22">
        <v>1</v>
      </c>
      <c r="BO251">
        <v>0</v>
      </c>
      <c r="BP251" s="7"/>
      <c r="BQ251" s="7"/>
      <c r="BR251" s="7">
        <v>1</v>
      </c>
      <c r="BS251" s="7">
        <v>1</v>
      </c>
      <c r="BT251" s="19">
        <v>0</v>
      </c>
      <c r="BU251" s="7">
        <v>1</v>
      </c>
      <c r="BW251" s="19">
        <v>0</v>
      </c>
      <c r="BX251" s="19">
        <v>0</v>
      </c>
      <c r="BY251" s="7">
        <v>0</v>
      </c>
      <c r="BZ251" s="7">
        <v>0</v>
      </c>
      <c r="CA251" s="19">
        <v>2</v>
      </c>
      <c r="CB251">
        <v>0</v>
      </c>
      <c r="CC251">
        <v>1</v>
      </c>
      <c r="CD251" t="str">
        <f>UPPER(A251)</f>
        <v>ARIZONA</v>
      </c>
    </row>
    <row r="252" spans="1:82" x14ac:dyDescent="0.25">
      <c r="A252" s="6" t="s">
        <v>300</v>
      </c>
      <c r="B252" s="7">
        <v>3</v>
      </c>
      <c r="C252">
        <v>1991</v>
      </c>
      <c r="D252">
        <v>1</v>
      </c>
      <c r="E252">
        <v>0</v>
      </c>
      <c r="F252">
        <v>0</v>
      </c>
      <c r="G252">
        <v>0</v>
      </c>
      <c r="H252">
        <v>1991</v>
      </c>
      <c r="I252">
        <v>1991</v>
      </c>
      <c r="J252">
        <v>1</v>
      </c>
      <c r="K252">
        <v>0</v>
      </c>
      <c r="L252">
        <v>1</v>
      </c>
      <c r="M252">
        <v>1</v>
      </c>
      <c r="N252" t="s">
        <v>764</v>
      </c>
      <c r="O252" t="s">
        <v>920</v>
      </c>
      <c r="U252">
        <v>1</v>
      </c>
      <c r="V252" s="19">
        <v>1991</v>
      </c>
      <c r="W252" s="1">
        <v>36225</v>
      </c>
      <c r="X252" s="19">
        <v>3</v>
      </c>
      <c r="Y252">
        <v>6</v>
      </c>
      <c r="Z252">
        <v>65</v>
      </c>
      <c r="AA252">
        <v>1</v>
      </c>
      <c r="AB252" s="24">
        <v>1</v>
      </c>
      <c r="AC252" s="24" t="s">
        <v>1302</v>
      </c>
      <c r="AD252">
        <v>1</v>
      </c>
      <c r="AF252">
        <v>1</v>
      </c>
      <c r="AG252">
        <v>0</v>
      </c>
      <c r="AI252">
        <v>1</v>
      </c>
      <c r="AJ252" t="s">
        <v>1368</v>
      </c>
      <c r="AK252">
        <v>1</v>
      </c>
      <c r="AL252">
        <v>1</v>
      </c>
      <c r="AM252" s="10">
        <v>0.28399999999999997</v>
      </c>
      <c r="AN252" s="1"/>
      <c r="AO252">
        <v>0</v>
      </c>
      <c r="AP252">
        <v>0</v>
      </c>
      <c r="AR252">
        <v>4</v>
      </c>
      <c r="AS252">
        <v>0</v>
      </c>
      <c r="AT252">
        <v>0</v>
      </c>
      <c r="AU252">
        <v>0</v>
      </c>
      <c r="AV252">
        <v>0</v>
      </c>
      <c r="AW252">
        <v>0</v>
      </c>
      <c r="AZ252">
        <v>0</v>
      </c>
      <c r="BA252">
        <v>0</v>
      </c>
      <c r="BB252">
        <v>0</v>
      </c>
      <c r="BD252">
        <v>0.28399999999999997</v>
      </c>
      <c r="BF252" s="11">
        <v>0</v>
      </c>
      <c r="BG252" t="s">
        <v>750</v>
      </c>
      <c r="BH252" s="11">
        <v>0</v>
      </c>
      <c r="BI252" t="s">
        <v>750</v>
      </c>
      <c r="BK252">
        <v>0</v>
      </c>
      <c r="BL252">
        <v>1</v>
      </c>
      <c r="BM252" s="7">
        <v>-1</v>
      </c>
      <c r="BN252" s="22">
        <v>0.17808219178082191</v>
      </c>
      <c r="BO252">
        <v>1</v>
      </c>
      <c r="BP252" s="7">
        <v>-1</v>
      </c>
      <c r="BQ252" s="7"/>
      <c r="BR252" s="7">
        <v>0</v>
      </c>
      <c r="BS252" s="19">
        <v>-1</v>
      </c>
      <c r="BT252" s="19">
        <v>0</v>
      </c>
      <c r="BU252" s="7">
        <v>0</v>
      </c>
      <c r="BV252" t="s">
        <v>1428</v>
      </c>
      <c r="BW252" s="19">
        <v>0</v>
      </c>
      <c r="BX252" s="19">
        <v>1</v>
      </c>
      <c r="BY252" s="7">
        <v>-1</v>
      </c>
      <c r="BZ252" s="7">
        <v>1</v>
      </c>
      <c r="CA252" s="19">
        <v>0</v>
      </c>
      <c r="CB252">
        <v>0</v>
      </c>
      <c r="CC252">
        <v>1</v>
      </c>
      <c r="CD252" t="str">
        <f>UPPER(A252)</f>
        <v>ARIZONA</v>
      </c>
    </row>
    <row r="253" spans="1:82" x14ac:dyDescent="0.25">
      <c r="A253" s="6" t="s">
        <v>300</v>
      </c>
      <c r="B253" s="7">
        <v>3</v>
      </c>
      <c r="C253">
        <v>1992</v>
      </c>
      <c r="D253">
        <v>1</v>
      </c>
      <c r="E253">
        <v>1</v>
      </c>
      <c r="F253">
        <v>0</v>
      </c>
      <c r="G253">
        <v>0</v>
      </c>
      <c r="H253">
        <v>1991</v>
      </c>
      <c r="I253">
        <v>1991</v>
      </c>
      <c r="J253">
        <v>0</v>
      </c>
      <c r="K253">
        <v>1</v>
      </c>
      <c r="L253">
        <v>1</v>
      </c>
      <c r="M253">
        <v>1</v>
      </c>
      <c r="N253" t="s">
        <v>782</v>
      </c>
      <c r="O253" t="s">
        <v>920</v>
      </c>
      <c r="U253">
        <v>0</v>
      </c>
      <c r="V253" s="19">
        <v>1994</v>
      </c>
      <c r="AB253" s="24">
        <v>1</v>
      </c>
      <c r="AC253" s="24"/>
      <c r="AD253">
        <v>0</v>
      </c>
      <c r="AF253">
        <v>0</v>
      </c>
      <c r="AG253">
        <v>0</v>
      </c>
      <c r="AK253">
        <v>0</v>
      </c>
      <c r="AL253">
        <v>0</v>
      </c>
      <c r="AM253" s="10"/>
      <c r="AO253">
        <v>0.82191780000000003</v>
      </c>
      <c r="AP253">
        <v>1</v>
      </c>
      <c r="AR253">
        <v>3</v>
      </c>
      <c r="AS253">
        <v>2</v>
      </c>
      <c r="AT253">
        <v>0</v>
      </c>
      <c r="AU253">
        <v>0</v>
      </c>
      <c r="AV253">
        <v>0</v>
      </c>
      <c r="AW253">
        <v>0</v>
      </c>
      <c r="AZ253">
        <v>0</v>
      </c>
      <c r="BA253">
        <v>0</v>
      </c>
      <c r="BB253">
        <v>0</v>
      </c>
      <c r="BD253">
        <v>0</v>
      </c>
      <c r="BF253" s="11">
        <v>0</v>
      </c>
      <c r="BG253" t="s">
        <v>606</v>
      </c>
      <c r="BH253" s="11">
        <v>0</v>
      </c>
      <c r="BI253" t="s">
        <v>606</v>
      </c>
      <c r="BK253">
        <v>0</v>
      </c>
      <c r="BL253">
        <v>0</v>
      </c>
      <c r="BM253" s="7"/>
      <c r="BN253" s="22">
        <v>0</v>
      </c>
      <c r="BO253">
        <v>1</v>
      </c>
      <c r="BP253" s="7"/>
      <c r="BQ253" s="26" t="s">
        <v>1442</v>
      </c>
      <c r="BR253" s="7">
        <v>0</v>
      </c>
      <c r="BS253" s="19">
        <v>-1</v>
      </c>
      <c r="BT253" s="19">
        <v>-1</v>
      </c>
      <c r="BU253" s="7">
        <v>0</v>
      </c>
      <c r="BW253" s="19">
        <v>0</v>
      </c>
      <c r="BX253" s="19">
        <v>0</v>
      </c>
      <c r="BY253" s="7">
        <v>0</v>
      </c>
      <c r="BZ253" s="7">
        <v>0</v>
      </c>
      <c r="CA253" s="19">
        <v>-1</v>
      </c>
      <c r="CB253">
        <v>0</v>
      </c>
      <c r="CC253">
        <v>1</v>
      </c>
      <c r="CD253" t="str">
        <f>UPPER(A253)</f>
        <v>ARIZONA</v>
      </c>
    </row>
    <row r="254" spans="1:82" x14ac:dyDescent="0.25">
      <c r="A254" s="6" t="s">
        <v>300</v>
      </c>
      <c r="B254" s="7">
        <v>3</v>
      </c>
      <c r="C254">
        <v>1993</v>
      </c>
      <c r="D254">
        <v>1</v>
      </c>
      <c r="E254">
        <v>0</v>
      </c>
      <c r="F254">
        <v>0</v>
      </c>
      <c r="G254">
        <v>0</v>
      </c>
      <c r="H254">
        <v>1993</v>
      </c>
      <c r="I254">
        <v>1993</v>
      </c>
      <c r="J254">
        <v>1</v>
      </c>
      <c r="K254">
        <v>0</v>
      </c>
      <c r="L254">
        <v>1</v>
      </c>
      <c r="M254">
        <v>1</v>
      </c>
      <c r="N254" t="s">
        <v>782</v>
      </c>
      <c r="O254" t="s">
        <v>920</v>
      </c>
      <c r="U254">
        <v>0</v>
      </c>
      <c r="V254" s="19">
        <v>1994</v>
      </c>
      <c r="AB254" s="24">
        <v>1</v>
      </c>
      <c r="AC254" s="24"/>
      <c r="AD254">
        <v>0</v>
      </c>
      <c r="AF254">
        <v>0</v>
      </c>
      <c r="AG254">
        <v>0</v>
      </c>
      <c r="AK254">
        <v>0</v>
      </c>
      <c r="AL254">
        <v>0</v>
      </c>
      <c r="AM254" s="10"/>
      <c r="AO254">
        <v>1.8219178</v>
      </c>
      <c r="AP254">
        <v>2</v>
      </c>
      <c r="AR254">
        <v>3</v>
      </c>
      <c r="AS254">
        <v>1</v>
      </c>
      <c r="AT254">
        <v>1</v>
      </c>
      <c r="AU254">
        <v>2</v>
      </c>
      <c r="AV254">
        <v>0</v>
      </c>
      <c r="AW254">
        <v>9</v>
      </c>
      <c r="AZ254">
        <v>0</v>
      </c>
      <c r="BA254">
        <v>0</v>
      </c>
      <c r="BB254">
        <v>0</v>
      </c>
      <c r="BD254">
        <v>0</v>
      </c>
      <c r="BF254" s="11">
        <v>0</v>
      </c>
      <c r="BG254" t="s">
        <v>606</v>
      </c>
      <c r="BH254" s="11">
        <v>0</v>
      </c>
      <c r="BI254" t="s">
        <v>606</v>
      </c>
      <c r="BK254">
        <v>0</v>
      </c>
      <c r="BL254">
        <v>0</v>
      </c>
      <c r="BM254" s="7"/>
      <c r="BN254" s="22">
        <v>0</v>
      </c>
      <c r="BO254">
        <v>0</v>
      </c>
      <c r="BP254" s="7"/>
      <c r="BQ254" s="7"/>
      <c r="BR254" s="7">
        <v>0</v>
      </c>
      <c r="BS254" s="19">
        <v>-1</v>
      </c>
      <c r="BT254" s="19">
        <v>-1</v>
      </c>
      <c r="BU254" s="7">
        <v>0</v>
      </c>
      <c r="BW254" s="19">
        <v>0</v>
      </c>
      <c r="BX254" s="19">
        <v>0</v>
      </c>
      <c r="BY254" s="7">
        <v>0</v>
      </c>
      <c r="BZ254" s="7">
        <v>0</v>
      </c>
      <c r="CA254" s="19">
        <v>-2</v>
      </c>
      <c r="CB254">
        <v>0</v>
      </c>
      <c r="CC254">
        <v>1</v>
      </c>
      <c r="CD254" t="str">
        <f>UPPER(A254)</f>
        <v>ARIZONA</v>
      </c>
    </row>
    <row r="255" spans="1:82" x14ac:dyDescent="0.25">
      <c r="A255" s="6" t="s">
        <v>300</v>
      </c>
      <c r="B255" s="7">
        <v>3</v>
      </c>
      <c r="C255">
        <v>1994</v>
      </c>
      <c r="D255">
        <v>1</v>
      </c>
      <c r="E255">
        <v>0</v>
      </c>
      <c r="F255">
        <v>0</v>
      </c>
      <c r="G255">
        <v>0</v>
      </c>
      <c r="H255">
        <v>1993</v>
      </c>
      <c r="I255">
        <v>1993</v>
      </c>
      <c r="J255">
        <v>0</v>
      </c>
      <c r="K255">
        <v>1</v>
      </c>
      <c r="L255">
        <v>1</v>
      </c>
      <c r="M255">
        <v>1</v>
      </c>
      <c r="N255" t="s">
        <v>782</v>
      </c>
      <c r="O255" t="s">
        <v>920</v>
      </c>
      <c r="U255">
        <v>1</v>
      </c>
      <c r="V255" s="19">
        <v>1994</v>
      </c>
      <c r="AB255" s="24">
        <v>1</v>
      </c>
      <c r="AC255" s="24"/>
      <c r="AD255">
        <v>0</v>
      </c>
      <c r="AF255">
        <v>0</v>
      </c>
      <c r="AG255">
        <v>0</v>
      </c>
      <c r="AK255">
        <v>0</v>
      </c>
      <c r="AL255">
        <v>0</v>
      </c>
      <c r="AM255" s="10"/>
      <c r="AO255">
        <v>2.8219178</v>
      </c>
      <c r="AP255">
        <v>3</v>
      </c>
      <c r="AR255">
        <v>3</v>
      </c>
      <c r="AS255">
        <v>0</v>
      </c>
      <c r="AT255">
        <v>1</v>
      </c>
      <c r="AU255">
        <v>2</v>
      </c>
      <c r="AV255">
        <v>0</v>
      </c>
      <c r="AW255">
        <v>8</v>
      </c>
      <c r="AZ255">
        <v>0</v>
      </c>
      <c r="BA255">
        <v>0</v>
      </c>
      <c r="BB255">
        <v>0</v>
      </c>
      <c r="BD255">
        <v>0</v>
      </c>
      <c r="BF255" s="11">
        <v>0</v>
      </c>
      <c r="BG255" t="s">
        <v>606</v>
      </c>
      <c r="BH255" s="11">
        <v>0</v>
      </c>
      <c r="BI255" t="s">
        <v>606</v>
      </c>
      <c r="BK255">
        <v>0</v>
      </c>
      <c r="BL255">
        <v>0</v>
      </c>
      <c r="BM255" s="7"/>
      <c r="BN255" s="22">
        <v>0</v>
      </c>
      <c r="BO255">
        <v>0</v>
      </c>
      <c r="BP255" s="7"/>
      <c r="BQ255" s="7"/>
      <c r="BR255" s="7">
        <v>0</v>
      </c>
      <c r="BS255" s="19">
        <v>-1</v>
      </c>
      <c r="BT255" s="19">
        <v>0</v>
      </c>
      <c r="BU255" s="7">
        <v>0</v>
      </c>
      <c r="BW255" s="19">
        <v>0</v>
      </c>
      <c r="BX255" s="19">
        <v>0</v>
      </c>
      <c r="BY255" s="7">
        <v>0</v>
      </c>
      <c r="BZ255" s="7">
        <v>0</v>
      </c>
      <c r="CA255" s="19">
        <v>-3</v>
      </c>
      <c r="CB255">
        <v>0</v>
      </c>
      <c r="CC255">
        <v>1</v>
      </c>
      <c r="CD255" t="str">
        <f>UPPER(A255)</f>
        <v>ARIZONA</v>
      </c>
    </row>
    <row r="256" spans="1:82" x14ac:dyDescent="0.25">
      <c r="A256" s="6" t="s">
        <v>300</v>
      </c>
      <c r="B256" s="7">
        <v>3</v>
      </c>
      <c r="C256">
        <v>1995</v>
      </c>
      <c r="D256">
        <v>1</v>
      </c>
      <c r="E256">
        <v>0</v>
      </c>
      <c r="F256">
        <v>0</v>
      </c>
      <c r="G256">
        <v>0</v>
      </c>
      <c r="H256">
        <v>1995</v>
      </c>
      <c r="I256">
        <v>1995</v>
      </c>
      <c r="J256">
        <v>1</v>
      </c>
      <c r="K256">
        <v>0</v>
      </c>
      <c r="L256">
        <v>1</v>
      </c>
      <c r="M256">
        <v>1</v>
      </c>
      <c r="N256" t="s">
        <v>782</v>
      </c>
      <c r="O256" t="s">
        <v>920</v>
      </c>
      <c r="U256">
        <v>0</v>
      </c>
      <c r="V256" s="19">
        <v>1998</v>
      </c>
      <c r="AB256" s="24">
        <v>1</v>
      </c>
      <c r="AC256" s="24"/>
      <c r="AD256">
        <v>0</v>
      </c>
      <c r="AF256">
        <v>0</v>
      </c>
      <c r="AG256">
        <v>0</v>
      </c>
      <c r="AK256">
        <v>0</v>
      </c>
      <c r="AL256">
        <v>0</v>
      </c>
      <c r="AM256" s="10"/>
      <c r="AO256">
        <v>3.8219178</v>
      </c>
      <c r="AP256">
        <v>4</v>
      </c>
      <c r="AR256">
        <v>4</v>
      </c>
      <c r="AS256">
        <v>3</v>
      </c>
      <c r="AT256">
        <v>1</v>
      </c>
      <c r="AU256">
        <v>2</v>
      </c>
      <c r="AV256">
        <v>0</v>
      </c>
      <c r="AW256">
        <v>7</v>
      </c>
      <c r="AX256" t="s">
        <v>175</v>
      </c>
      <c r="AZ256">
        <v>0</v>
      </c>
      <c r="BA256">
        <v>0</v>
      </c>
      <c r="BB256">
        <v>0</v>
      </c>
      <c r="BD256">
        <v>0</v>
      </c>
      <c r="BF256" s="11">
        <v>0</v>
      </c>
      <c r="BG256" t="s">
        <v>606</v>
      </c>
      <c r="BH256" s="11">
        <v>0</v>
      </c>
      <c r="BI256" t="s">
        <v>606</v>
      </c>
      <c r="BK256">
        <v>0</v>
      </c>
      <c r="BL256">
        <v>0</v>
      </c>
      <c r="BM256" s="7"/>
      <c r="BN256" s="22">
        <v>0</v>
      </c>
      <c r="BO256">
        <v>0</v>
      </c>
      <c r="BP256" s="7"/>
      <c r="BQ256" s="7"/>
      <c r="BR256" s="7">
        <v>0</v>
      </c>
      <c r="BS256" s="19">
        <v>-1</v>
      </c>
      <c r="BT256" s="19">
        <v>-1</v>
      </c>
      <c r="BU256" s="7">
        <v>0</v>
      </c>
      <c r="BW256" s="19">
        <v>0</v>
      </c>
      <c r="BX256" s="19">
        <v>0</v>
      </c>
      <c r="BY256" s="7">
        <v>0</v>
      </c>
      <c r="BZ256" s="7">
        <v>0</v>
      </c>
      <c r="CA256" s="19">
        <v>-4</v>
      </c>
      <c r="CB256">
        <v>0</v>
      </c>
      <c r="CC256">
        <v>1</v>
      </c>
      <c r="CD256" t="str">
        <f>UPPER(A256)</f>
        <v>ARIZONA</v>
      </c>
    </row>
    <row r="257" spans="1:82" x14ac:dyDescent="0.25">
      <c r="A257" s="6" t="s">
        <v>300</v>
      </c>
      <c r="B257" s="7">
        <v>3</v>
      </c>
      <c r="C257">
        <v>1996</v>
      </c>
      <c r="D257">
        <v>1</v>
      </c>
      <c r="E257">
        <v>1</v>
      </c>
      <c r="F257">
        <v>0</v>
      </c>
      <c r="G257">
        <v>0</v>
      </c>
      <c r="H257">
        <v>1995</v>
      </c>
      <c r="I257">
        <v>1995</v>
      </c>
      <c r="J257">
        <v>0</v>
      </c>
      <c r="K257">
        <v>1</v>
      </c>
      <c r="L257">
        <v>1</v>
      </c>
      <c r="M257">
        <v>1</v>
      </c>
      <c r="N257" t="s">
        <v>782</v>
      </c>
      <c r="O257" t="s">
        <v>920</v>
      </c>
      <c r="Q257" t="s">
        <v>75</v>
      </c>
      <c r="U257">
        <v>0</v>
      </c>
      <c r="V257" s="19">
        <v>1998</v>
      </c>
      <c r="AB257" s="24">
        <v>1</v>
      </c>
      <c r="AC257" s="24"/>
      <c r="AD257">
        <v>0</v>
      </c>
      <c r="AF257">
        <v>0</v>
      </c>
      <c r="AG257">
        <v>0</v>
      </c>
      <c r="AK257">
        <v>0</v>
      </c>
      <c r="AL257">
        <v>0</v>
      </c>
      <c r="AM257" s="10"/>
      <c r="AO257">
        <v>4.8219177999999996</v>
      </c>
      <c r="AP257">
        <v>5</v>
      </c>
      <c r="AR257">
        <v>4</v>
      </c>
      <c r="AS257">
        <v>2</v>
      </c>
      <c r="AT257">
        <v>1</v>
      </c>
      <c r="AU257">
        <v>2</v>
      </c>
      <c r="AV257">
        <v>0</v>
      </c>
      <c r="AW257">
        <v>6</v>
      </c>
      <c r="AX257" t="s">
        <v>175</v>
      </c>
      <c r="AZ257">
        <v>0</v>
      </c>
      <c r="BA257">
        <v>0</v>
      </c>
      <c r="BB257">
        <v>0</v>
      </c>
      <c r="BD257">
        <v>0</v>
      </c>
      <c r="BF257" s="11">
        <v>0</v>
      </c>
      <c r="BG257" t="s">
        <v>606</v>
      </c>
      <c r="BH257" s="11">
        <v>0</v>
      </c>
      <c r="BI257" t="s">
        <v>606</v>
      </c>
      <c r="BK257">
        <v>0</v>
      </c>
      <c r="BL257">
        <v>0</v>
      </c>
      <c r="BM257" s="7"/>
      <c r="BN257" s="22">
        <v>0</v>
      </c>
      <c r="BO257">
        <v>0</v>
      </c>
      <c r="BP257" s="7"/>
      <c r="BQ257" s="7"/>
      <c r="BR257" s="7">
        <v>0</v>
      </c>
      <c r="BS257" s="19">
        <v>-1</v>
      </c>
      <c r="BT257" s="19">
        <v>-1</v>
      </c>
      <c r="BU257" s="7">
        <v>0</v>
      </c>
      <c r="BW257" s="19">
        <v>0</v>
      </c>
      <c r="BX257" s="19">
        <v>0</v>
      </c>
      <c r="BY257" s="7">
        <v>0</v>
      </c>
      <c r="BZ257" s="7">
        <v>0</v>
      </c>
      <c r="CA257" s="19">
        <v>-5</v>
      </c>
      <c r="CB257">
        <v>0</v>
      </c>
      <c r="CC257">
        <v>1</v>
      </c>
      <c r="CD257" t="str">
        <f>UPPER(A257)</f>
        <v>ARIZONA</v>
      </c>
    </row>
    <row r="258" spans="1:82" x14ac:dyDescent="0.25">
      <c r="A258" s="6" t="s">
        <v>300</v>
      </c>
      <c r="B258" s="7">
        <v>3</v>
      </c>
      <c r="C258">
        <v>1997</v>
      </c>
      <c r="D258">
        <v>1</v>
      </c>
      <c r="E258">
        <v>0</v>
      </c>
      <c r="F258">
        <v>0</v>
      </c>
      <c r="G258">
        <v>0</v>
      </c>
      <c r="H258">
        <v>1997</v>
      </c>
      <c r="I258">
        <v>1997</v>
      </c>
      <c r="J258">
        <v>1</v>
      </c>
      <c r="K258">
        <v>0</v>
      </c>
      <c r="L258">
        <v>1</v>
      </c>
      <c r="M258">
        <v>1</v>
      </c>
      <c r="N258" t="s">
        <v>152</v>
      </c>
      <c r="O258" t="s">
        <v>74</v>
      </c>
      <c r="Q258" t="s">
        <v>152</v>
      </c>
      <c r="R258" t="s">
        <v>50</v>
      </c>
      <c r="T258" s="5" t="s">
        <v>997</v>
      </c>
      <c r="U258">
        <v>0</v>
      </c>
      <c r="V258" s="19">
        <v>1998</v>
      </c>
      <c r="W258" s="1">
        <v>38235</v>
      </c>
      <c r="X258" s="19">
        <v>9</v>
      </c>
      <c r="Y258">
        <v>5</v>
      </c>
      <c r="Z258">
        <v>248</v>
      </c>
      <c r="AA258">
        <v>1</v>
      </c>
      <c r="AB258" s="24">
        <v>1</v>
      </c>
      <c r="AC258" s="24" t="s">
        <v>1290</v>
      </c>
      <c r="AD258">
        <v>1</v>
      </c>
      <c r="AF258">
        <v>1</v>
      </c>
      <c r="AG258">
        <v>0</v>
      </c>
      <c r="AJ258" t="s">
        <v>1370</v>
      </c>
      <c r="AK258">
        <v>0</v>
      </c>
      <c r="AL258">
        <v>0</v>
      </c>
      <c r="AM258" s="10">
        <v>0.97058823529411764</v>
      </c>
      <c r="AN258" s="1"/>
      <c r="AO258">
        <v>5.8219177999999996</v>
      </c>
      <c r="AP258">
        <v>6</v>
      </c>
      <c r="AR258">
        <v>4</v>
      </c>
      <c r="AS258">
        <v>1</v>
      </c>
      <c r="AT258">
        <v>1</v>
      </c>
      <c r="AU258">
        <v>2</v>
      </c>
      <c r="AV258">
        <v>0</v>
      </c>
      <c r="AW258">
        <v>5</v>
      </c>
      <c r="AZ258">
        <v>0</v>
      </c>
      <c r="BA258">
        <v>0</v>
      </c>
      <c r="BB258">
        <v>0</v>
      </c>
      <c r="BD258" s="10">
        <v>0.97058823529411764</v>
      </c>
      <c r="BF258" s="10">
        <v>0.97058823529411764</v>
      </c>
      <c r="BG258" t="s">
        <v>606</v>
      </c>
      <c r="BH258" s="11">
        <v>0</v>
      </c>
      <c r="BI258" t="s">
        <v>606</v>
      </c>
      <c r="BK258" s="10">
        <v>0.97058823529411764</v>
      </c>
      <c r="BL258">
        <v>0</v>
      </c>
      <c r="BM258" s="7"/>
      <c r="BN258" s="22">
        <v>0</v>
      </c>
      <c r="BO258">
        <v>0</v>
      </c>
      <c r="BP258" s="7"/>
      <c r="BQ258" s="7"/>
      <c r="BR258" s="7">
        <v>0</v>
      </c>
      <c r="BS258" s="19">
        <v>-1</v>
      </c>
      <c r="BT258" s="19">
        <v>-1</v>
      </c>
      <c r="BU258" s="7">
        <v>0</v>
      </c>
      <c r="BV258" s="7"/>
      <c r="BW258" s="19">
        <v>0</v>
      </c>
      <c r="BX258" s="19">
        <v>0</v>
      </c>
      <c r="BY258" s="7">
        <v>0</v>
      </c>
      <c r="BZ258" s="7">
        <v>0</v>
      </c>
      <c r="CA258" s="19">
        <v>-6</v>
      </c>
      <c r="CB258">
        <v>0</v>
      </c>
      <c r="CC258">
        <v>1</v>
      </c>
      <c r="CD258" t="str">
        <f>UPPER(A258)</f>
        <v>ARIZONA</v>
      </c>
    </row>
    <row r="259" spans="1:82" x14ac:dyDescent="0.25">
      <c r="A259" s="6" t="s">
        <v>300</v>
      </c>
      <c r="B259" s="7">
        <v>3</v>
      </c>
      <c r="C259">
        <v>1998</v>
      </c>
      <c r="D259">
        <v>1</v>
      </c>
      <c r="E259">
        <v>0</v>
      </c>
      <c r="F259">
        <v>0</v>
      </c>
      <c r="G259">
        <v>0</v>
      </c>
      <c r="H259">
        <v>1997</v>
      </c>
      <c r="I259">
        <v>1997</v>
      </c>
      <c r="J259">
        <v>0</v>
      </c>
      <c r="K259">
        <v>1</v>
      </c>
      <c r="L259">
        <v>1</v>
      </c>
      <c r="M259">
        <v>1</v>
      </c>
      <c r="N259" t="s">
        <v>827</v>
      </c>
      <c r="O259" t="s">
        <v>920</v>
      </c>
      <c r="Q259" t="s">
        <v>2</v>
      </c>
      <c r="U259">
        <v>1</v>
      </c>
      <c r="V259" s="19">
        <v>1998</v>
      </c>
      <c r="AB259" s="24">
        <v>1</v>
      </c>
      <c r="AC259" s="24"/>
      <c r="AD259">
        <v>0</v>
      </c>
      <c r="AF259">
        <v>0</v>
      </c>
      <c r="AG259">
        <v>0</v>
      </c>
      <c r="AJ259" t="s">
        <v>1369</v>
      </c>
      <c r="AK259">
        <v>1</v>
      </c>
      <c r="AL259">
        <v>1</v>
      </c>
      <c r="AM259" s="10"/>
      <c r="AO259">
        <v>0.32100000000000001</v>
      </c>
      <c r="AP259">
        <v>0</v>
      </c>
      <c r="AR259">
        <v>4</v>
      </c>
      <c r="AS259">
        <v>0</v>
      </c>
      <c r="AT259">
        <v>1</v>
      </c>
      <c r="AU259">
        <v>2</v>
      </c>
      <c r="AV259">
        <v>0</v>
      </c>
      <c r="AW259">
        <v>8</v>
      </c>
      <c r="AZ259">
        <v>0</v>
      </c>
      <c r="BA259">
        <v>0</v>
      </c>
      <c r="BB259">
        <v>0</v>
      </c>
      <c r="BD259">
        <v>1</v>
      </c>
      <c r="BF259" s="11">
        <v>1</v>
      </c>
      <c r="BG259" t="s">
        <v>606</v>
      </c>
      <c r="BH259" s="11">
        <v>0</v>
      </c>
      <c r="BI259" t="s">
        <v>606</v>
      </c>
      <c r="BK259">
        <v>1</v>
      </c>
      <c r="BL259">
        <v>0</v>
      </c>
      <c r="BM259" s="7"/>
      <c r="BN259" s="22">
        <v>0</v>
      </c>
      <c r="BO259">
        <v>0</v>
      </c>
      <c r="BP259" s="7"/>
      <c r="BQ259" s="7"/>
      <c r="BR259" s="7">
        <v>0</v>
      </c>
      <c r="BS259" s="19">
        <v>-1</v>
      </c>
      <c r="BT259" s="19">
        <v>0</v>
      </c>
      <c r="BU259" s="7">
        <v>0</v>
      </c>
      <c r="BV259" s="7"/>
      <c r="BW259" s="19">
        <v>0</v>
      </c>
      <c r="BX259" s="19">
        <v>0</v>
      </c>
      <c r="BY259" s="7">
        <v>0</v>
      </c>
      <c r="BZ259" s="7">
        <v>0</v>
      </c>
      <c r="CA259" s="19">
        <v>-7</v>
      </c>
      <c r="CB259">
        <v>0</v>
      </c>
      <c r="CC259">
        <v>1</v>
      </c>
      <c r="CD259" t="str">
        <f>UPPER(A259)</f>
        <v>ARIZONA</v>
      </c>
    </row>
    <row r="260" spans="1:82" x14ac:dyDescent="0.25">
      <c r="A260" s="6" t="s">
        <v>300</v>
      </c>
      <c r="B260" s="7">
        <v>3</v>
      </c>
      <c r="C260">
        <v>1999</v>
      </c>
      <c r="D260">
        <v>1</v>
      </c>
      <c r="E260">
        <v>0</v>
      </c>
      <c r="F260">
        <v>0</v>
      </c>
      <c r="G260">
        <v>0</v>
      </c>
      <c r="H260">
        <v>1999</v>
      </c>
      <c r="I260">
        <v>1999</v>
      </c>
      <c r="J260">
        <v>1</v>
      </c>
      <c r="K260">
        <v>0</v>
      </c>
      <c r="L260">
        <v>1</v>
      </c>
      <c r="M260">
        <v>1</v>
      </c>
      <c r="N260" t="s">
        <v>827</v>
      </c>
      <c r="O260" t="s">
        <v>52</v>
      </c>
      <c r="Q260" t="s">
        <v>2</v>
      </c>
      <c r="T260" t="s">
        <v>52</v>
      </c>
      <c r="U260">
        <v>0</v>
      </c>
      <c r="V260" s="19">
        <v>2002</v>
      </c>
      <c r="AB260" s="24">
        <v>1</v>
      </c>
      <c r="AC260" s="24"/>
      <c r="AD260">
        <v>0</v>
      </c>
      <c r="AF260">
        <v>0</v>
      </c>
      <c r="AG260">
        <v>0</v>
      </c>
      <c r="AK260">
        <v>0</v>
      </c>
      <c r="AL260">
        <v>0</v>
      </c>
      <c r="AM260" s="10"/>
      <c r="AO260">
        <v>1.321</v>
      </c>
      <c r="AP260">
        <v>1</v>
      </c>
      <c r="AR260">
        <v>4</v>
      </c>
      <c r="AS260">
        <v>3</v>
      </c>
      <c r="AT260">
        <v>1</v>
      </c>
      <c r="AU260">
        <v>2</v>
      </c>
      <c r="AV260">
        <v>0</v>
      </c>
      <c r="AW260">
        <v>7</v>
      </c>
      <c r="AZ260">
        <v>0</v>
      </c>
      <c r="BA260">
        <v>0</v>
      </c>
      <c r="BB260">
        <v>0</v>
      </c>
      <c r="BD260">
        <v>1</v>
      </c>
      <c r="BF260" s="11">
        <v>1</v>
      </c>
      <c r="BG260" t="s">
        <v>606</v>
      </c>
      <c r="BH260" s="11">
        <v>0</v>
      </c>
      <c r="BI260" t="s">
        <v>606</v>
      </c>
      <c r="BK260">
        <v>1</v>
      </c>
      <c r="BL260">
        <v>0</v>
      </c>
      <c r="BM260" s="7"/>
      <c r="BN260" s="22">
        <v>0</v>
      </c>
      <c r="BO260">
        <v>0</v>
      </c>
      <c r="BP260" s="7"/>
      <c r="BQ260" s="7"/>
      <c r="BR260" s="7">
        <v>0</v>
      </c>
      <c r="BS260" s="19">
        <v>-1</v>
      </c>
      <c r="BT260" s="19">
        <v>-1</v>
      </c>
      <c r="BU260" s="7">
        <v>0</v>
      </c>
      <c r="BV260" s="7"/>
      <c r="BW260" s="19">
        <v>0</v>
      </c>
      <c r="BX260" s="19">
        <v>0</v>
      </c>
      <c r="BY260" s="7">
        <v>0</v>
      </c>
      <c r="BZ260" s="7">
        <v>0</v>
      </c>
      <c r="CA260" s="19">
        <v>-8</v>
      </c>
      <c r="CB260">
        <v>0</v>
      </c>
      <c r="CC260">
        <v>1</v>
      </c>
      <c r="CD260" t="str">
        <f>UPPER(A260)</f>
        <v>ARIZONA</v>
      </c>
    </row>
    <row r="261" spans="1:82" x14ac:dyDescent="0.25">
      <c r="A261" s="6" t="s">
        <v>300</v>
      </c>
      <c r="B261" s="7">
        <v>3</v>
      </c>
      <c r="C261">
        <v>2000</v>
      </c>
      <c r="D261">
        <v>1</v>
      </c>
      <c r="E261">
        <v>1</v>
      </c>
      <c r="F261">
        <v>0</v>
      </c>
      <c r="G261">
        <v>0</v>
      </c>
      <c r="H261">
        <v>1999</v>
      </c>
      <c r="I261">
        <v>1999</v>
      </c>
      <c r="J261">
        <v>0</v>
      </c>
      <c r="K261">
        <v>1</v>
      </c>
      <c r="L261">
        <v>1</v>
      </c>
      <c r="M261">
        <v>1</v>
      </c>
      <c r="N261" t="s">
        <v>827</v>
      </c>
      <c r="O261" t="s">
        <v>101</v>
      </c>
      <c r="Q261" t="s">
        <v>2</v>
      </c>
      <c r="T261" t="s">
        <v>1267</v>
      </c>
      <c r="U261">
        <v>0</v>
      </c>
      <c r="V261" s="19">
        <v>2002</v>
      </c>
      <c r="AB261" s="24">
        <v>0</v>
      </c>
      <c r="AC261" s="24"/>
      <c r="AD261">
        <v>0</v>
      </c>
      <c r="AF261">
        <v>0</v>
      </c>
      <c r="AG261">
        <v>0</v>
      </c>
      <c r="AK261">
        <v>0</v>
      </c>
      <c r="AL261">
        <v>0</v>
      </c>
      <c r="AM261" s="10"/>
      <c r="AO261">
        <v>2.3210000000000002</v>
      </c>
      <c r="AP261">
        <v>2</v>
      </c>
      <c r="AR261">
        <v>4</v>
      </c>
      <c r="AS261">
        <v>2</v>
      </c>
      <c r="AT261">
        <v>1</v>
      </c>
      <c r="AU261">
        <v>2</v>
      </c>
      <c r="AV261">
        <v>0</v>
      </c>
      <c r="AW261">
        <v>6</v>
      </c>
      <c r="AZ261">
        <v>0</v>
      </c>
      <c r="BA261">
        <v>0</v>
      </c>
      <c r="BB261">
        <v>0</v>
      </c>
      <c r="BD261">
        <v>1</v>
      </c>
      <c r="BF261" s="11">
        <v>1</v>
      </c>
      <c r="BG261" t="s">
        <v>606</v>
      </c>
      <c r="BH261" s="11">
        <v>0</v>
      </c>
      <c r="BI261" t="s">
        <v>606</v>
      </c>
      <c r="BK261">
        <v>1</v>
      </c>
      <c r="BL261">
        <v>0</v>
      </c>
      <c r="BM261" s="7"/>
      <c r="BN261" s="22">
        <v>0</v>
      </c>
      <c r="BO261">
        <v>0</v>
      </c>
      <c r="BP261" s="7"/>
      <c r="BQ261" s="7"/>
      <c r="BR261" s="7">
        <v>0</v>
      </c>
      <c r="BS261" s="19">
        <v>-1</v>
      </c>
      <c r="BT261" s="19">
        <v>-1</v>
      </c>
      <c r="BU261" s="7">
        <v>0</v>
      </c>
      <c r="BV261" s="7"/>
      <c r="BW261" s="19">
        <v>0</v>
      </c>
      <c r="BX261" s="19">
        <v>0</v>
      </c>
      <c r="BY261" s="7"/>
      <c r="BZ261" s="7"/>
      <c r="CA261" s="19">
        <v>-9</v>
      </c>
      <c r="CB261">
        <v>0</v>
      </c>
      <c r="CC261">
        <v>1</v>
      </c>
      <c r="CD261" t="str">
        <f>UPPER(A261)</f>
        <v>ARIZONA</v>
      </c>
    </row>
    <row r="262" spans="1:82" x14ac:dyDescent="0.25">
      <c r="A262" s="6" t="s">
        <v>300</v>
      </c>
      <c r="B262" s="7">
        <v>3</v>
      </c>
      <c r="C262">
        <v>2001</v>
      </c>
      <c r="D262">
        <v>1</v>
      </c>
      <c r="E262">
        <v>0</v>
      </c>
      <c r="F262">
        <v>0</v>
      </c>
      <c r="G262">
        <v>0</v>
      </c>
      <c r="H262">
        <v>2001</v>
      </c>
      <c r="I262">
        <v>2001</v>
      </c>
      <c r="J262">
        <v>1</v>
      </c>
      <c r="K262">
        <v>0</v>
      </c>
      <c r="L262">
        <v>1</v>
      </c>
      <c r="M262">
        <v>1</v>
      </c>
      <c r="N262" t="s">
        <v>827</v>
      </c>
      <c r="O262" t="s">
        <v>101</v>
      </c>
      <c r="Q262" t="s">
        <v>2</v>
      </c>
      <c r="T262" t="s">
        <v>1267</v>
      </c>
      <c r="U262">
        <v>0</v>
      </c>
      <c r="V262" s="19">
        <v>2002</v>
      </c>
      <c r="AB262" s="24">
        <v>1</v>
      </c>
      <c r="AC262" s="24"/>
      <c r="AD262">
        <v>0</v>
      </c>
      <c r="AF262">
        <v>0</v>
      </c>
      <c r="AG262">
        <v>0</v>
      </c>
      <c r="AK262">
        <v>0</v>
      </c>
      <c r="AL262">
        <v>0</v>
      </c>
      <c r="AM262" s="10"/>
      <c r="AO262">
        <v>3.3210000000000002</v>
      </c>
      <c r="AP262">
        <v>2</v>
      </c>
      <c r="AR262">
        <v>4</v>
      </c>
      <c r="AS262">
        <v>1</v>
      </c>
      <c r="AT262">
        <v>1</v>
      </c>
      <c r="AU262">
        <v>2</v>
      </c>
      <c r="AV262">
        <v>0</v>
      </c>
      <c r="AW262">
        <v>5</v>
      </c>
      <c r="AZ262">
        <v>0</v>
      </c>
      <c r="BA262">
        <v>0</v>
      </c>
      <c r="BB262">
        <v>0</v>
      </c>
      <c r="BD262">
        <v>1</v>
      </c>
      <c r="BF262" s="11">
        <v>1</v>
      </c>
      <c r="BG262" t="s">
        <v>606</v>
      </c>
      <c r="BH262" s="11">
        <v>0</v>
      </c>
      <c r="BI262" t="s">
        <v>606</v>
      </c>
      <c r="BK262">
        <v>1</v>
      </c>
      <c r="BL262">
        <v>0</v>
      </c>
      <c r="BM262" s="19"/>
      <c r="BN262" s="25">
        <v>0</v>
      </c>
      <c r="BO262">
        <v>0</v>
      </c>
      <c r="BP262" s="19"/>
      <c r="BQ262" s="19"/>
      <c r="BR262" s="19">
        <v>0</v>
      </c>
      <c r="BS262" s="19">
        <v>-1</v>
      </c>
      <c r="BT262" s="19">
        <v>-1</v>
      </c>
      <c r="BU262" s="19">
        <v>0</v>
      </c>
      <c r="BV262" s="19"/>
      <c r="BW262" s="19">
        <v>0</v>
      </c>
      <c r="BX262" s="19">
        <v>0</v>
      </c>
      <c r="BY262" s="7">
        <v>0</v>
      </c>
      <c r="BZ262" s="7">
        <v>0</v>
      </c>
      <c r="CA262" s="19">
        <v>-10</v>
      </c>
      <c r="CB262">
        <v>0</v>
      </c>
      <c r="CC262">
        <v>1</v>
      </c>
      <c r="CD262" t="str">
        <f>UPPER(A262)</f>
        <v>ARIZONA</v>
      </c>
    </row>
    <row r="263" spans="1:82" x14ac:dyDescent="0.25">
      <c r="A263" s="6" t="s">
        <v>300</v>
      </c>
      <c r="B263" s="7">
        <v>3</v>
      </c>
      <c r="C263">
        <v>2002</v>
      </c>
      <c r="D263">
        <v>1</v>
      </c>
      <c r="E263">
        <v>0</v>
      </c>
      <c r="F263">
        <v>0</v>
      </c>
      <c r="G263">
        <v>0</v>
      </c>
      <c r="H263">
        <v>2001</v>
      </c>
      <c r="I263">
        <v>2001</v>
      </c>
      <c r="J263">
        <v>0</v>
      </c>
      <c r="K263">
        <v>1</v>
      </c>
      <c r="L263">
        <v>1</v>
      </c>
      <c r="M263">
        <v>1</v>
      </c>
      <c r="N263" t="s">
        <v>827</v>
      </c>
      <c r="O263" t="s">
        <v>240</v>
      </c>
      <c r="Q263" t="s">
        <v>2</v>
      </c>
      <c r="T263" t="s">
        <v>1268</v>
      </c>
      <c r="U263">
        <v>1</v>
      </c>
      <c r="V263" s="19">
        <v>2002</v>
      </c>
      <c r="AB263" s="24">
        <v>1</v>
      </c>
      <c r="AC263" s="24"/>
      <c r="AD263">
        <v>0</v>
      </c>
      <c r="AF263">
        <v>0</v>
      </c>
      <c r="AG263">
        <v>0</v>
      </c>
      <c r="AK263">
        <v>0</v>
      </c>
      <c r="AL263">
        <v>0</v>
      </c>
      <c r="AM263" s="10"/>
      <c r="AO263">
        <v>4.3209999999999997</v>
      </c>
      <c r="AP263">
        <v>3</v>
      </c>
      <c r="AR263">
        <v>4</v>
      </c>
      <c r="AS263">
        <v>0</v>
      </c>
      <c r="AT263">
        <v>1</v>
      </c>
      <c r="AU263">
        <v>2</v>
      </c>
      <c r="AV263">
        <v>0</v>
      </c>
      <c r="AW263">
        <v>4</v>
      </c>
      <c r="AX263" t="s">
        <v>100</v>
      </c>
      <c r="AZ263">
        <v>0</v>
      </c>
      <c r="BA263">
        <v>0</v>
      </c>
      <c r="BB263">
        <v>0</v>
      </c>
      <c r="BD263">
        <v>1</v>
      </c>
      <c r="BF263" s="11">
        <v>1</v>
      </c>
      <c r="BG263" t="s">
        <v>606</v>
      </c>
      <c r="BH263" s="11">
        <v>0</v>
      </c>
      <c r="BI263" t="s">
        <v>606</v>
      </c>
      <c r="BK263">
        <v>1</v>
      </c>
      <c r="BL263">
        <v>0</v>
      </c>
      <c r="BM263" s="19"/>
      <c r="BN263" s="25">
        <v>0</v>
      </c>
      <c r="BO263">
        <v>0</v>
      </c>
      <c r="BP263" s="19"/>
      <c r="BQ263" s="19"/>
      <c r="BR263" s="19">
        <v>0</v>
      </c>
      <c r="BS263" s="19">
        <v>-1</v>
      </c>
      <c r="BT263" s="19">
        <v>0</v>
      </c>
      <c r="BU263" s="19">
        <v>0</v>
      </c>
      <c r="BV263" s="19"/>
      <c r="BW263" s="19">
        <v>0</v>
      </c>
      <c r="BX263" s="19">
        <v>0</v>
      </c>
      <c r="BY263" s="7">
        <v>0</v>
      </c>
      <c r="BZ263" s="7">
        <v>0</v>
      </c>
      <c r="CA263" s="19">
        <v>-11</v>
      </c>
      <c r="CB263">
        <v>0</v>
      </c>
      <c r="CC263">
        <v>1</v>
      </c>
      <c r="CD263" t="str">
        <f>UPPER(A263)</f>
        <v>ARIZONA</v>
      </c>
    </row>
    <row r="264" spans="1:82" x14ac:dyDescent="0.25">
      <c r="A264" s="6" t="s">
        <v>300</v>
      </c>
      <c r="B264" s="7">
        <v>3</v>
      </c>
      <c r="C264">
        <v>2003</v>
      </c>
      <c r="D264">
        <v>1</v>
      </c>
      <c r="E264">
        <v>0</v>
      </c>
      <c r="F264">
        <v>0</v>
      </c>
      <c r="G264">
        <v>0</v>
      </c>
      <c r="H264">
        <v>2003</v>
      </c>
      <c r="I264">
        <v>2003</v>
      </c>
      <c r="J264">
        <v>1</v>
      </c>
      <c r="K264">
        <v>0</v>
      </c>
      <c r="L264">
        <v>1</v>
      </c>
      <c r="M264">
        <v>1</v>
      </c>
      <c r="N264" t="s">
        <v>869</v>
      </c>
      <c r="O264" t="s">
        <v>117</v>
      </c>
      <c r="Q264" t="s">
        <v>119</v>
      </c>
      <c r="T264" t="s">
        <v>117</v>
      </c>
      <c r="U264">
        <v>0</v>
      </c>
      <c r="V264" s="19">
        <v>2006</v>
      </c>
      <c r="AB264" s="24">
        <v>1</v>
      </c>
      <c r="AC264" s="24"/>
      <c r="AD264">
        <v>0</v>
      </c>
      <c r="AF264">
        <v>1</v>
      </c>
      <c r="AG264">
        <v>0</v>
      </c>
      <c r="AK264">
        <v>1</v>
      </c>
      <c r="AL264">
        <v>1</v>
      </c>
      <c r="AM264" s="10"/>
      <c r="AO264">
        <v>0</v>
      </c>
      <c r="AP264">
        <v>0</v>
      </c>
      <c r="AR264">
        <v>4</v>
      </c>
      <c r="AS264">
        <v>3</v>
      </c>
      <c r="AT264">
        <v>1</v>
      </c>
      <c r="AU264">
        <v>2</v>
      </c>
      <c r="AV264">
        <v>0</v>
      </c>
      <c r="AW264">
        <v>7</v>
      </c>
      <c r="AZ264">
        <v>0</v>
      </c>
      <c r="BA264">
        <v>0</v>
      </c>
      <c r="BB264">
        <v>0</v>
      </c>
      <c r="BD264">
        <v>1</v>
      </c>
      <c r="BF264" s="11">
        <v>0</v>
      </c>
      <c r="BG264" t="s">
        <v>606</v>
      </c>
      <c r="BH264" s="11">
        <v>0</v>
      </c>
      <c r="BI264" t="s">
        <v>606</v>
      </c>
      <c r="BK264">
        <v>0</v>
      </c>
      <c r="BL264">
        <v>0</v>
      </c>
      <c r="BM264" s="19"/>
      <c r="BN264" s="25">
        <v>1</v>
      </c>
      <c r="BO264">
        <v>0</v>
      </c>
      <c r="BP264" s="19"/>
      <c r="BQ264" s="19"/>
      <c r="BR264" s="19">
        <v>1</v>
      </c>
      <c r="BS264" s="19">
        <v>1</v>
      </c>
      <c r="BT264" s="19">
        <v>1</v>
      </c>
      <c r="BU264" s="19">
        <v>1</v>
      </c>
      <c r="BV264" s="19"/>
      <c r="BW264" s="19">
        <v>0</v>
      </c>
      <c r="BX264" s="19">
        <v>1</v>
      </c>
      <c r="BY264" s="7">
        <v>1</v>
      </c>
      <c r="BZ264" s="7">
        <v>1</v>
      </c>
      <c r="CA264" s="19">
        <v>0</v>
      </c>
      <c r="CB264">
        <v>0</v>
      </c>
      <c r="CC264">
        <v>1</v>
      </c>
      <c r="CD264" t="str">
        <f>UPPER(A264)</f>
        <v>ARIZONA</v>
      </c>
    </row>
    <row r="265" spans="1:82" x14ac:dyDescent="0.25">
      <c r="A265" s="6" t="s">
        <v>300</v>
      </c>
      <c r="B265" s="7">
        <v>3</v>
      </c>
      <c r="C265">
        <v>2004</v>
      </c>
      <c r="D265">
        <v>1</v>
      </c>
      <c r="E265">
        <v>1</v>
      </c>
      <c r="F265">
        <v>0</v>
      </c>
      <c r="G265">
        <v>0</v>
      </c>
      <c r="H265">
        <v>2003</v>
      </c>
      <c r="I265">
        <v>2003</v>
      </c>
      <c r="J265">
        <v>0</v>
      </c>
      <c r="K265">
        <v>1</v>
      </c>
      <c r="L265">
        <v>1</v>
      </c>
      <c r="M265">
        <v>1</v>
      </c>
      <c r="N265" t="s">
        <v>869</v>
      </c>
      <c r="O265" t="s">
        <v>207</v>
      </c>
      <c r="Q265" t="s">
        <v>119</v>
      </c>
      <c r="T265" t="s">
        <v>1273</v>
      </c>
      <c r="U265">
        <v>0</v>
      </c>
      <c r="V265" s="19">
        <v>2006</v>
      </c>
      <c r="AB265" s="24">
        <v>1</v>
      </c>
      <c r="AC265" s="24"/>
      <c r="AD265">
        <v>0</v>
      </c>
      <c r="AF265">
        <v>0</v>
      </c>
      <c r="AG265">
        <v>0</v>
      </c>
      <c r="AK265">
        <v>0</v>
      </c>
      <c r="AL265">
        <v>0</v>
      </c>
      <c r="AM265" s="10"/>
      <c r="AO265">
        <v>1</v>
      </c>
      <c r="AP265">
        <v>1</v>
      </c>
      <c r="AR265">
        <v>4</v>
      </c>
      <c r="AS265">
        <v>2</v>
      </c>
      <c r="AT265">
        <v>1</v>
      </c>
      <c r="AU265">
        <v>2</v>
      </c>
      <c r="AV265">
        <v>0</v>
      </c>
      <c r="AW265">
        <v>6</v>
      </c>
      <c r="AZ265">
        <v>0</v>
      </c>
      <c r="BA265">
        <v>0</v>
      </c>
      <c r="BB265">
        <v>0</v>
      </c>
      <c r="BD265">
        <v>1</v>
      </c>
      <c r="BF265" s="11">
        <v>0</v>
      </c>
      <c r="BG265" t="s">
        <v>606</v>
      </c>
      <c r="BH265" s="11">
        <v>0</v>
      </c>
      <c r="BI265" t="s">
        <v>606</v>
      </c>
      <c r="BK265">
        <v>0</v>
      </c>
      <c r="BL265">
        <v>0</v>
      </c>
      <c r="BM265" s="19"/>
      <c r="BN265" s="25">
        <v>1</v>
      </c>
      <c r="BO265">
        <v>0</v>
      </c>
      <c r="BP265" s="19"/>
      <c r="BQ265" s="19"/>
      <c r="BR265" s="19">
        <v>1</v>
      </c>
      <c r="BS265" s="19">
        <v>1</v>
      </c>
      <c r="BT265" s="19">
        <v>1</v>
      </c>
      <c r="BU265" s="19">
        <v>1</v>
      </c>
      <c r="BV265" s="19"/>
      <c r="BW265" s="19">
        <v>0</v>
      </c>
      <c r="BX265" s="19">
        <v>0</v>
      </c>
      <c r="BY265" s="7">
        <v>0</v>
      </c>
      <c r="BZ265" s="7">
        <v>0</v>
      </c>
      <c r="CA265" s="19">
        <v>1</v>
      </c>
      <c r="CB265">
        <v>0</v>
      </c>
      <c r="CC265">
        <v>1</v>
      </c>
      <c r="CD265" t="str">
        <f>UPPER(A265)</f>
        <v>ARIZONA</v>
      </c>
    </row>
    <row r="266" spans="1:82" x14ac:dyDescent="0.25">
      <c r="A266" s="6" t="s">
        <v>300</v>
      </c>
      <c r="B266" s="7">
        <v>3</v>
      </c>
      <c r="C266">
        <v>2005</v>
      </c>
      <c r="D266">
        <v>1</v>
      </c>
      <c r="E266">
        <v>0</v>
      </c>
      <c r="F266">
        <v>0</v>
      </c>
      <c r="G266">
        <v>0</v>
      </c>
      <c r="H266">
        <v>2005</v>
      </c>
      <c r="I266">
        <v>2005</v>
      </c>
      <c r="J266">
        <v>1</v>
      </c>
      <c r="K266">
        <v>0</v>
      </c>
      <c r="L266">
        <v>1</v>
      </c>
      <c r="M266">
        <v>1</v>
      </c>
      <c r="N266" t="s">
        <v>869</v>
      </c>
      <c r="O266" s="2" t="s">
        <v>928</v>
      </c>
      <c r="P266" s="2">
        <v>38322</v>
      </c>
      <c r="Q266" s="2" t="s">
        <v>932</v>
      </c>
      <c r="R266" s="2" t="s">
        <v>930</v>
      </c>
      <c r="S266" s="2">
        <v>38353</v>
      </c>
      <c r="U266">
        <v>0</v>
      </c>
      <c r="V266" s="19">
        <v>2006</v>
      </c>
      <c r="AB266" s="24">
        <v>1</v>
      </c>
      <c r="AC266" s="24"/>
      <c r="AD266">
        <v>0</v>
      </c>
      <c r="AF266">
        <v>0</v>
      </c>
      <c r="AG266">
        <v>0</v>
      </c>
      <c r="AK266">
        <v>0</v>
      </c>
      <c r="AL266">
        <v>0</v>
      </c>
      <c r="AM266" s="10"/>
      <c r="AO266">
        <v>2</v>
      </c>
      <c r="AP266">
        <v>2</v>
      </c>
      <c r="AT266">
        <v>1</v>
      </c>
      <c r="AU266">
        <v>2</v>
      </c>
      <c r="AV266">
        <v>0</v>
      </c>
      <c r="AW266">
        <v>5</v>
      </c>
      <c r="AZ266">
        <v>0</v>
      </c>
      <c r="BA266">
        <v>0</v>
      </c>
      <c r="BB266">
        <v>0</v>
      </c>
      <c r="BD266">
        <v>1</v>
      </c>
      <c r="BF266" s="11">
        <v>0</v>
      </c>
      <c r="BG266" t="s">
        <v>606</v>
      </c>
      <c r="BH266" s="11">
        <v>0</v>
      </c>
      <c r="BI266" t="s">
        <v>606</v>
      </c>
      <c r="BK266">
        <v>0</v>
      </c>
      <c r="BL266">
        <v>0</v>
      </c>
      <c r="BM266" s="19"/>
      <c r="BN266" s="25">
        <v>1</v>
      </c>
      <c r="BO266">
        <v>0</v>
      </c>
      <c r="BP266" s="19"/>
      <c r="BQ266" s="19"/>
      <c r="BR266" s="19">
        <v>1</v>
      </c>
      <c r="BS266" s="19">
        <v>1</v>
      </c>
      <c r="BT266" s="19">
        <v>1</v>
      </c>
      <c r="BU266" s="19">
        <v>1</v>
      </c>
      <c r="BV266" s="19"/>
      <c r="BW266" s="19">
        <v>0</v>
      </c>
      <c r="BX266" s="19">
        <v>0</v>
      </c>
      <c r="BY266" s="7">
        <v>0</v>
      </c>
      <c r="BZ266" s="7">
        <v>0</v>
      </c>
      <c r="CA266" s="19">
        <v>2</v>
      </c>
      <c r="CB266">
        <v>0</v>
      </c>
      <c r="CC266">
        <v>1</v>
      </c>
      <c r="CD266" t="str">
        <f>UPPER(A266)</f>
        <v>ARIZONA</v>
      </c>
    </row>
    <row r="267" spans="1:82" x14ac:dyDescent="0.25">
      <c r="A267" s="6" t="s">
        <v>300</v>
      </c>
      <c r="B267" s="7">
        <v>3</v>
      </c>
      <c r="C267">
        <v>2006</v>
      </c>
      <c r="D267">
        <v>1</v>
      </c>
      <c r="E267">
        <v>0</v>
      </c>
      <c r="F267">
        <v>0</v>
      </c>
      <c r="G267">
        <v>0</v>
      </c>
      <c r="H267">
        <v>2005</v>
      </c>
      <c r="I267">
        <v>2005</v>
      </c>
      <c r="J267">
        <v>0</v>
      </c>
      <c r="K267">
        <v>1</v>
      </c>
      <c r="L267">
        <v>1</v>
      </c>
      <c r="M267">
        <v>1</v>
      </c>
      <c r="N267" t="s">
        <v>869</v>
      </c>
      <c r="O267" s="2" t="s">
        <v>969</v>
      </c>
      <c r="P267" s="2">
        <v>38718</v>
      </c>
      <c r="U267">
        <v>1</v>
      </c>
      <c r="V267" s="19">
        <v>2006</v>
      </c>
      <c r="AB267" s="24">
        <v>1</v>
      </c>
      <c r="AC267" s="24"/>
      <c r="AD267">
        <v>0</v>
      </c>
      <c r="AF267">
        <v>0</v>
      </c>
      <c r="AG267">
        <v>0</v>
      </c>
      <c r="AK267">
        <v>0</v>
      </c>
      <c r="AL267">
        <v>0</v>
      </c>
      <c r="AM267" s="10"/>
      <c r="AO267">
        <v>3</v>
      </c>
      <c r="AP267">
        <v>3</v>
      </c>
      <c r="AT267">
        <v>1</v>
      </c>
      <c r="AU267">
        <v>2</v>
      </c>
      <c r="AV267">
        <v>0</v>
      </c>
      <c r="AW267">
        <v>4</v>
      </c>
      <c r="AZ267">
        <v>0</v>
      </c>
      <c r="BA267">
        <v>0</v>
      </c>
      <c r="BB267">
        <v>0</v>
      </c>
      <c r="BD267">
        <v>1</v>
      </c>
      <c r="BF267" s="11">
        <v>0</v>
      </c>
      <c r="BG267" t="s">
        <v>606</v>
      </c>
      <c r="BH267" s="11">
        <v>0</v>
      </c>
      <c r="BI267" t="s">
        <v>606</v>
      </c>
      <c r="BK267">
        <v>0</v>
      </c>
      <c r="BL267">
        <v>0</v>
      </c>
      <c r="BM267" s="19"/>
      <c r="BN267" s="25">
        <v>1</v>
      </c>
      <c r="BO267">
        <v>0</v>
      </c>
      <c r="BP267" s="19"/>
      <c r="BQ267" s="19"/>
      <c r="BR267" s="19">
        <v>1</v>
      </c>
      <c r="BS267" s="19">
        <v>1</v>
      </c>
      <c r="BT267" s="19">
        <v>0</v>
      </c>
      <c r="BU267" s="19">
        <v>1</v>
      </c>
      <c r="BV267" s="19"/>
      <c r="BW267" s="19">
        <v>0</v>
      </c>
      <c r="BX267" s="19">
        <v>0</v>
      </c>
      <c r="BY267" s="7">
        <v>0</v>
      </c>
      <c r="BZ267" s="7">
        <v>0</v>
      </c>
      <c r="CA267" s="19">
        <v>3</v>
      </c>
      <c r="CB267">
        <v>0</v>
      </c>
      <c r="CC267">
        <v>1</v>
      </c>
      <c r="CD267" t="str">
        <f>UPPER(A267)</f>
        <v>ARIZONA</v>
      </c>
    </row>
    <row r="268" spans="1:82" x14ac:dyDescent="0.25">
      <c r="A268" s="6" t="s">
        <v>300</v>
      </c>
      <c r="B268" s="7">
        <v>3</v>
      </c>
      <c r="C268">
        <v>2007</v>
      </c>
      <c r="D268">
        <v>1</v>
      </c>
      <c r="E268">
        <v>0</v>
      </c>
      <c r="F268">
        <v>0</v>
      </c>
      <c r="G268">
        <v>0</v>
      </c>
      <c r="H268">
        <v>2007</v>
      </c>
      <c r="I268">
        <v>2007</v>
      </c>
      <c r="J268">
        <v>1</v>
      </c>
      <c r="K268">
        <v>0</v>
      </c>
      <c r="L268">
        <v>1</v>
      </c>
      <c r="N268" s="2" t="s">
        <v>869</v>
      </c>
      <c r="O268" s="2" t="s">
        <v>1031</v>
      </c>
      <c r="P268" s="2">
        <v>39052</v>
      </c>
      <c r="U268">
        <v>0</v>
      </c>
      <c r="V268" s="19">
        <v>2010</v>
      </c>
      <c r="AB268" s="24">
        <v>1</v>
      </c>
      <c r="AC268" s="24"/>
      <c r="AD268">
        <v>0</v>
      </c>
      <c r="AF268">
        <v>0</v>
      </c>
      <c r="AG268">
        <v>0</v>
      </c>
      <c r="AK268">
        <v>0</v>
      </c>
      <c r="AL268">
        <v>0</v>
      </c>
      <c r="AM268" s="10"/>
      <c r="AO268">
        <v>4</v>
      </c>
      <c r="AP268">
        <v>4</v>
      </c>
      <c r="AT268">
        <v>1</v>
      </c>
      <c r="AU268">
        <v>2</v>
      </c>
      <c r="AV268">
        <v>0</v>
      </c>
      <c r="AW268">
        <v>3</v>
      </c>
      <c r="AZ268">
        <v>1</v>
      </c>
      <c r="BA268">
        <v>0</v>
      </c>
      <c r="BB268">
        <v>0</v>
      </c>
      <c r="BF268" s="11"/>
      <c r="BH268" s="11"/>
      <c r="BL268">
        <v>0</v>
      </c>
      <c r="BM268" s="19"/>
      <c r="BN268" s="25">
        <v>1</v>
      </c>
      <c r="BO268">
        <v>0</v>
      </c>
      <c r="BP268" s="19"/>
      <c r="BQ268" s="19"/>
      <c r="BR268" s="19">
        <v>1</v>
      </c>
      <c r="BS268" s="19">
        <v>1</v>
      </c>
      <c r="BT268" s="19">
        <v>1</v>
      </c>
      <c r="BU268" s="19">
        <v>1</v>
      </c>
      <c r="BV268" s="19"/>
      <c r="BW268" s="19">
        <v>0</v>
      </c>
      <c r="BX268" s="19">
        <v>0</v>
      </c>
      <c r="BY268" s="19">
        <v>0</v>
      </c>
      <c r="BZ268" s="7">
        <v>0</v>
      </c>
      <c r="CA268" s="19">
        <v>4</v>
      </c>
      <c r="CB268">
        <v>0</v>
      </c>
      <c r="CC268">
        <v>1</v>
      </c>
      <c r="CD268" t="str">
        <f>UPPER(A268)</f>
        <v>ARIZONA</v>
      </c>
    </row>
    <row r="269" spans="1:82" x14ac:dyDescent="0.25">
      <c r="A269" s="6" t="s">
        <v>300</v>
      </c>
      <c r="B269" s="7">
        <v>3</v>
      </c>
      <c r="C269">
        <v>2008</v>
      </c>
      <c r="D269">
        <v>1</v>
      </c>
      <c r="E269">
        <v>1</v>
      </c>
      <c r="F269">
        <v>0</v>
      </c>
      <c r="G269">
        <v>0</v>
      </c>
      <c r="H269">
        <v>2007</v>
      </c>
      <c r="I269">
        <v>2007</v>
      </c>
      <c r="J269">
        <v>0</v>
      </c>
      <c r="K269">
        <v>1</v>
      </c>
      <c r="L269">
        <v>1</v>
      </c>
      <c r="N269" s="2" t="s">
        <v>869</v>
      </c>
      <c r="O269" s="2" t="s">
        <v>1049</v>
      </c>
      <c r="P269" s="2">
        <v>39508</v>
      </c>
      <c r="U269">
        <v>0</v>
      </c>
      <c r="V269" s="19">
        <v>2010</v>
      </c>
      <c r="AB269" s="24">
        <v>1</v>
      </c>
      <c r="AC269" s="24"/>
      <c r="AD269">
        <v>0</v>
      </c>
      <c r="AF269">
        <v>0</v>
      </c>
      <c r="AG269">
        <v>0</v>
      </c>
      <c r="AK269">
        <v>0</v>
      </c>
      <c r="AL269">
        <v>0</v>
      </c>
      <c r="AM269" s="10"/>
      <c r="AO269">
        <v>5</v>
      </c>
      <c r="AP269">
        <v>5</v>
      </c>
      <c r="AT269">
        <v>1</v>
      </c>
      <c r="AU269">
        <v>2</v>
      </c>
      <c r="AV269">
        <v>0</v>
      </c>
      <c r="AW269">
        <v>2</v>
      </c>
      <c r="AZ269">
        <v>1</v>
      </c>
      <c r="BA269">
        <v>0</v>
      </c>
      <c r="BB269">
        <v>0</v>
      </c>
      <c r="BF269" s="11"/>
      <c r="BH269" s="11"/>
      <c r="BL269">
        <v>0</v>
      </c>
      <c r="BM269" s="19"/>
      <c r="BN269" s="25">
        <v>1</v>
      </c>
      <c r="BO269">
        <v>0</v>
      </c>
      <c r="BP269" s="19"/>
      <c r="BQ269" s="19"/>
      <c r="BR269" s="19">
        <v>1</v>
      </c>
      <c r="BS269" s="19">
        <v>1</v>
      </c>
      <c r="BT269" s="19">
        <v>1</v>
      </c>
      <c r="BU269" s="19">
        <v>1</v>
      </c>
      <c r="BV269" s="19"/>
      <c r="BW269" s="19">
        <v>0</v>
      </c>
      <c r="BX269" s="19">
        <v>0</v>
      </c>
      <c r="BY269" s="19">
        <v>0</v>
      </c>
      <c r="BZ269" s="7">
        <v>0</v>
      </c>
      <c r="CA269" s="19">
        <v>5</v>
      </c>
      <c r="CB269">
        <v>0</v>
      </c>
      <c r="CC269">
        <v>1</v>
      </c>
      <c r="CD269" t="str">
        <f>UPPER(A269)</f>
        <v>ARIZONA</v>
      </c>
    </row>
    <row r="270" spans="1:82" x14ac:dyDescent="0.25">
      <c r="A270" s="6" t="s">
        <v>300</v>
      </c>
      <c r="B270" s="7">
        <v>3</v>
      </c>
      <c r="C270">
        <v>2009</v>
      </c>
      <c r="D270">
        <v>1</v>
      </c>
      <c r="E270">
        <v>0</v>
      </c>
      <c r="F270">
        <v>0</v>
      </c>
      <c r="G270">
        <v>0</v>
      </c>
      <c r="H270">
        <v>2009</v>
      </c>
      <c r="I270">
        <v>2009</v>
      </c>
      <c r="J270">
        <v>1</v>
      </c>
      <c r="K270">
        <v>0</v>
      </c>
      <c r="L270">
        <v>1</v>
      </c>
      <c r="N270" s="2" t="s">
        <v>1054</v>
      </c>
      <c r="O270" s="2" t="s">
        <v>1053</v>
      </c>
      <c r="U270">
        <v>0</v>
      </c>
      <c r="V270" s="19">
        <v>2010</v>
      </c>
      <c r="AB270" s="24">
        <v>1</v>
      </c>
      <c r="AD270">
        <v>0</v>
      </c>
      <c r="AF270">
        <v>1</v>
      </c>
      <c r="AG270">
        <v>0</v>
      </c>
      <c r="AK270">
        <v>1</v>
      </c>
      <c r="AL270">
        <v>1</v>
      </c>
      <c r="AM270" s="10"/>
      <c r="AO270">
        <v>0</v>
      </c>
      <c r="AP270">
        <v>0</v>
      </c>
      <c r="AT270">
        <v>1</v>
      </c>
      <c r="AU270">
        <v>2</v>
      </c>
      <c r="AV270">
        <v>0</v>
      </c>
      <c r="AW270">
        <v>7</v>
      </c>
      <c r="AZ270">
        <v>0</v>
      </c>
      <c r="BA270">
        <v>0</v>
      </c>
      <c r="BB270">
        <v>0</v>
      </c>
      <c r="BF270" s="11"/>
      <c r="BH270" s="11"/>
      <c r="BL270">
        <v>0</v>
      </c>
      <c r="BM270" s="19"/>
      <c r="BN270" s="25">
        <v>0</v>
      </c>
      <c r="BO270">
        <v>0</v>
      </c>
      <c r="BP270" s="19"/>
      <c r="BQ270" s="19"/>
      <c r="BR270" s="19">
        <v>0</v>
      </c>
      <c r="BS270" s="19">
        <v>-1</v>
      </c>
      <c r="BT270" s="19">
        <v>-1</v>
      </c>
      <c r="BU270" s="19">
        <v>0</v>
      </c>
      <c r="BV270" s="19"/>
      <c r="BW270" s="19">
        <v>0</v>
      </c>
      <c r="BX270" s="19">
        <v>1</v>
      </c>
      <c r="BY270" s="19">
        <v>-1</v>
      </c>
      <c r="BZ270" s="7">
        <v>1</v>
      </c>
      <c r="CA270" s="19">
        <v>0</v>
      </c>
      <c r="CB270">
        <v>0</v>
      </c>
      <c r="CC270">
        <v>1</v>
      </c>
      <c r="CD270" t="str">
        <f>UPPER(A270)</f>
        <v>ARIZONA</v>
      </c>
    </row>
    <row r="271" spans="1:82" x14ac:dyDescent="0.25">
      <c r="A271" s="6" t="s">
        <v>300</v>
      </c>
      <c r="B271" s="7">
        <v>3</v>
      </c>
      <c r="C271">
        <v>2010</v>
      </c>
      <c r="D271">
        <v>1</v>
      </c>
      <c r="E271">
        <v>0</v>
      </c>
      <c r="F271">
        <v>0</v>
      </c>
      <c r="G271">
        <v>0</v>
      </c>
      <c r="H271">
        <v>2009</v>
      </c>
      <c r="I271">
        <v>2009</v>
      </c>
      <c r="J271">
        <v>0</v>
      </c>
      <c r="K271">
        <v>1</v>
      </c>
      <c r="L271">
        <v>1</v>
      </c>
      <c r="N271" s="2" t="s">
        <v>1054</v>
      </c>
      <c r="O271" s="2" t="s">
        <v>1067</v>
      </c>
      <c r="P271" s="2">
        <v>40179</v>
      </c>
      <c r="U271">
        <v>1</v>
      </c>
      <c r="V271" s="19">
        <v>2010</v>
      </c>
      <c r="AB271" s="24">
        <v>1</v>
      </c>
      <c r="AD271">
        <v>0</v>
      </c>
      <c r="AF271">
        <v>0</v>
      </c>
      <c r="AG271">
        <v>0</v>
      </c>
      <c r="AK271">
        <v>0</v>
      </c>
      <c r="AL271">
        <v>0</v>
      </c>
      <c r="AO271">
        <v>1</v>
      </c>
      <c r="AP271">
        <v>1</v>
      </c>
      <c r="AT271">
        <v>1</v>
      </c>
      <c r="AU271">
        <v>2</v>
      </c>
      <c r="AV271">
        <v>0</v>
      </c>
      <c r="AW271">
        <v>6</v>
      </c>
      <c r="AZ271">
        <v>0</v>
      </c>
      <c r="BA271">
        <v>0</v>
      </c>
      <c r="BB271">
        <v>0</v>
      </c>
      <c r="BL271">
        <v>0</v>
      </c>
      <c r="BM271" s="19"/>
      <c r="BN271" s="25">
        <v>0</v>
      </c>
      <c r="BO271">
        <v>0</v>
      </c>
      <c r="BP271" s="19"/>
      <c r="BQ271" s="19"/>
      <c r="BR271" s="19">
        <v>0</v>
      </c>
      <c r="BS271" s="19">
        <v>-1</v>
      </c>
      <c r="BT271" s="19">
        <v>0</v>
      </c>
      <c r="BU271" s="19">
        <v>0</v>
      </c>
      <c r="BV271" s="19"/>
      <c r="BW271" s="19">
        <v>0</v>
      </c>
      <c r="BX271" s="19">
        <v>0</v>
      </c>
      <c r="BY271" s="19">
        <v>0</v>
      </c>
      <c r="BZ271" s="7">
        <v>0</v>
      </c>
      <c r="CA271" s="19">
        <v>-1</v>
      </c>
      <c r="CB271">
        <v>0</v>
      </c>
      <c r="CC271">
        <v>1</v>
      </c>
      <c r="CD271" t="str">
        <f>UPPER(A271)</f>
        <v>ARIZONA</v>
      </c>
    </row>
    <row r="272" spans="1:82" x14ac:dyDescent="0.25">
      <c r="A272" s="6" t="s">
        <v>300</v>
      </c>
      <c r="B272" s="7">
        <v>3</v>
      </c>
      <c r="C272">
        <v>2011</v>
      </c>
      <c r="D272">
        <v>0</v>
      </c>
      <c r="E272">
        <v>0</v>
      </c>
      <c r="F272">
        <v>0</v>
      </c>
      <c r="G272">
        <v>0</v>
      </c>
      <c r="H272">
        <v>2011</v>
      </c>
      <c r="I272">
        <v>2011</v>
      </c>
      <c r="J272">
        <v>1</v>
      </c>
      <c r="K272">
        <v>0</v>
      </c>
      <c r="N272" s="2" t="s">
        <v>1054</v>
      </c>
      <c r="O272" s="2" t="s">
        <v>1452</v>
      </c>
      <c r="T272" t="s">
        <v>1480</v>
      </c>
      <c r="U272">
        <v>0</v>
      </c>
      <c r="V272">
        <v>2014</v>
      </c>
      <c r="AF272">
        <v>0</v>
      </c>
      <c r="BM272" s="19"/>
      <c r="BN272" s="25">
        <v>0</v>
      </c>
      <c r="BO272">
        <v>0</v>
      </c>
      <c r="BP272" s="19"/>
      <c r="BQ272" s="19"/>
      <c r="BR272" s="19">
        <v>0</v>
      </c>
      <c r="BS272" s="19">
        <v>-1</v>
      </c>
      <c r="BT272" s="19">
        <v>-1</v>
      </c>
      <c r="BU272" s="19">
        <v>0</v>
      </c>
      <c r="BV272" s="19"/>
      <c r="BW272" s="19">
        <v>0</v>
      </c>
      <c r="BX272" s="19">
        <v>0</v>
      </c>
      <c r="BY272" s="19"/>
      <c r="BZ272" s="19"/>
      <c r="CA272" s="19"/>
      <c r="CD272" t="str">
        <f>UPPER(A272)</f>
        <v>ARIZONA</v>
      </c>
    </row>
    <row r="273" spans="1:82" x14ac:dyDescent="0.25">
      <c r="A273" s="6" t="s">
        <v>300</v>
      </c>
      <c r="B273" s="7">
        <v>3</v>
      </c>
      <c r="C273">
        <v>2012</v>
      </c>
      <c r="D273">
        <v>0</v>
      </c>
      <c r="E273">
        <v>1</v>
      </c>
      <c r="F273">
        <v>0</v>
      </c>
      <c r="G273">
        <v>0</v>
      </c>
      <c r="H273">
        <v>2011</v>
      </c>
      <c r="I273">
        <v>2011</v>
      </c>
      <c r="J273">
        <v>0</v>
      </c>
      <c r="K273">
        <v>1</v>
      </c>
      <c r="U273">
        <v>0</v>
      </c>
      <c r="V273">
        <v>2014</v>
      </c>
      <c r="BO273">
        <v>0</v>
      </c>
      <c r="BX273" s="19"/>
      <c r="CA273" s="19"/>
      <c r="CD273" t="str">
        <f>UPPER(A273)</f>
        <v>ARIZONA</v>
      </c>
    </row>
    <row r="274" spans="1:82" x14ac:dyDescent="0.25">
      <c r="A274" s="6" t="s">
        <v>300</v>
      </c>
      <c r="B274" s="7">
        <v>3</v>
      </c>
      <c r="C274">
        <v>2013</v>
      </c>
      <c r="D274">
        <v>0</v>
      </c>
      <c r="E274">
        <v>0</v>
      </c>
      <c r="F274">
        <v>0</v>
      </c>
      <c r="G274">
        <v>0</v>
      </c>
      <c r="H274">
        <v>2013</v>
      </c>
      <c r="I274">
        <v>2013</v>
      </c>
      <c r="J274">
        <v>1</v>
      </c>
      <c r="K274">
        <v>0</v>
      </c>
      <c r="U274">
        <v>0</v>
      </c>
      <c r="V274">
        <v>2014</v>
      </c>
      <c r="BX274" s="19"/>
      <c r="CA274" s="19"/>
      <c r="CD274" t="str">
        <f>UPPER(A274)</f>
        <v>ARIZONA</v>
      </c>
    </row>
    <row r="275" spans="1:82" x14ac:dyDescent="0.25">
      <c r="A275" s="6" t="s">
        <v>300</v>
      </c>
      <c r="B275" s="7">
        <v>3</v>
      </c>
      <c r="C275">
        <v>2014</v>
      </c>
      <c r="D275">
        <v>0</v>
      </c>
      <c r="E275">
        <v>0</v>
      </c>
      <c r="F275">
        <v>0</v>
      </c>
      <c r="G275">
        <v>0</v>
      </c>
      <c r="H275">
        <v>2013</v>
      </c>
      <c r="I275">
        <v>2013</v>
      </c>
      <c r="J275">
        <v>0</v>
      </c>
      <c r="K275">
        <v>1</v>
      </c>
      <c r="U275">
        <v>1</v>
      </c>
      <c r="V275">
        <v>2014</v>
      </c>
      <c r="BX275" s="19"/>
      <c r="CA275" s="19"/>
      <c r="CD275" t="str">
        <f>UPPER(A275)</f>
        <v>ARIZONA</v>
      </c>
    </row>
    <row r="276" spans="1:82" x14ac:dyDescent="0.25">
      <c r="A276" s="6" t="s">
        <v>300</v>
      </c>
      <c r="B276" s="7">
        <v>3</v>
      </c>
      <c r="C276">
        <v>2015</v>
      </c>
      <c r="D276">
        <v>0</v>
      </c>
      <c r="E276">
        <v>0</v>
      </c>
      <c r="F276">
        <v>0</v>
      </c>
      <c r="G276">
        <v>0</v>
      </c>
      <c r="H276">
        <v>2015</v>
      </c>
      <c r="I276">
        <v>2015</v>
      </c>
      <c r="J276">
        <v>1</v>
      </c>
      <c r="K276">
        <v>0</v>
      </c>
      <c r="U276">
        <v>0</v>
      </c>
      <c r="BX276" s="19"/>
      <c r="CA276" s="19"/>
      <c r="CD276" t="str">
        <f>UPPER(A276)</f>
        <v>ARIZONA</v>
      </c>
    </row>
    <row r="277" spans="1:82" x14ac:dyDescent="0.25">
      <c r="A277" s="6" t="s">
        <v>300</v>
      </c>
      <c r="B277" s="7">
        <v>3</v>
      </c>
      <c r="C277">
        <v>2016</v>
      </c>
      <c r="D277">
        <v>0</v>
      </c>
      <c r="E277">
        <v>1</v>
      </c>
      <c r="F277">
        <v>0</v>
      </c>
      <c r="G277">
        <v>0</v>
      </c>
      <c r="H277">
        <v>2015</v>
      </c>
      <c r="I277">
        <v>2015</v>
      </c>
      <c r="J277">
        <v>0</v>
      </c>
      <c r="K277">
        <v>1</v>
      </c>
      <c r="BX277" s="19"/>
      <c r="CA277" s="19"/>
      <c r="CD277" t="str">
        <f>UPPER(A277)</f>
        <v>ARIZONA</v>
      </c>
    </row>
    <row r="278" spans="1:82" x14ac:dyDescent="0.25">
      <c r="A278" s="6" t="s">
        <v>302</v>
      </c>
      <c r="B278" s="7">
        <v>4</v>
      </c>
      <c r="C278">
        <v>1925</v>
      </c>
      <c r="D278">
        <v>0</v>
      </c>
      <c r="E278">
        <v>0</v>
      </c>
      <c r="F278">
        <v>0</v>
      </c>
      <c r="G278">
        <v>0</v>
      </c>
      <c r="H278">
        <v>1925</v>
      </c>
      <c r="I278">
        <v>1925</v>
      </c>
      <c r="J278">
        <v>1</v>
      </c>
      <c r="K278">
        <v>0</v>
      </c>
      <c r="BX278" s="19"/>
      <c r="CA278" s="19"/>
      <c r="CD278" t="str">
        <f>UPPER(A278)</f>
        <v>ARKANSAS</v>
      </c>
    </row>
    <row r="279" spans="1:82" x14ac:dyDescent="0.25">
      <c r="A279" s="6" t="s">
        <v>302</v>
      </c>
      <c r="B279" s="7">
        <v>4</v>
      </c>
      <c r="C279">
        <v>1926</v>
      </c>
      <c r="D279">
        <v>0</v>
      </c>
      <c r="E279">
        <v>0</v>
      </c>
      <c r="F279">
        <v>0</v>
      </c>
      <c r="G279">
        <v>0</v>
      </c>
      <c r="H279">
        <v>1925</v>
      </c>
      <c r="I279">
        <v>1925</v>
      </c>
      <c r="J279">
        <v>0</v>
      </c>
      <c r="K279">
        <v>1</v>
      </c>
      <c r="BX279" s="19"/>
      <c r="CA279" s="19"/>
      <c r="CD279" t="str">
        <f>UPPER(A279)</f>
        <v>ARKANSAS</v>
      </c>
    </row>
    <row r="280" spans="1:82" x14ac:dyDescent="0.25">
      <c r="A280" s="6" t="s">
        <v>302</v>
      </c>
      <c r="B280" s="7">
        <v>4</v>
      </c>
      <c r="C280">
        <v>1927</v>
      </c>
      <c r="D280">
        <v>0</v>
      </c>
      <c r="E280">
        <v>0</v>
      </c>
      <c r="F280">
        <v>0</v>
      </c>
      <c r="G280">
        <v>0</v>
      </c>
      <c r="H280">
        <v>1927</v>
      </c>
      <c r="I280">
        <v>1927</v>
      </c>
      <c r="J280">
        <v>1</v>
      </c>
      <c r="K280">
        <v>0</v>
      </c>
      <c r="BX280" s="19"/>
      <c r="CA280" s="19"/>
      <c r="CD280" t="str">
        <f>UPPER(A280)</f>
        <v>ARKANSAS</v>
      </c>
    </row>
    <row r="281" spans="1:82" x14ac:dyDescent="0.25">
      <c r="A281" s="6" t="s">
        <v>302</v>
      </c>
      <c r="B281" s="7">
        <v>4</v>
      </c>
      <c r="C281">
        <v>1928</v>
      </c>
      <c r="D281">
        <v>0</v>
      </c>
      <c r="E281">
        <v>1</v>
      </c>
      <c r="F281">
        <v>0</v>
      </c>
      <c r="G281">
        <v>0</v>
      </c>
      <c r="H281">
        <v>1927</v>
      </c>
      <c r="I281">
        <v>1927</v>
      </c>
      <c r="J281">
        <v>0</v>
      </c>
      <c r="K281">
        <v>1</v>
      </c>
      <c r="BX281" s="19"/>
      <c r="CA281" s="19"/>
      <c r="CD281" t="str">
        <f>UPPER(A281)</f>
        <v>ARKANSAS</v>
      </c>
    </row>
    <row r="282" spans="1:82" x14ac:dyDescent="0.25">
      <c r="A282" s="6" t="s">
        <v>302</v>
      </c>
      <c r="B282" s="7">
        <v>4</v>
      </c>
      <c r="C282">
        <v>1929</v>
      </c>
      <c r="D282">
        <v>0</v>
      </c>
      <c r="E282">
        <v>0</v>
      </c>
      <c r="F282">
        <v>0</v>
      </c>
      <c r="G282">
        <v>0</v>
      </c>
      <c r="H282">
        <v>1929</v>
      </c>
      <c r="I282">
        <v>1929</v>
      </c>
      <c r="J282">
        <v>1</v>
      </c>
      <c r="K282">
        <v>0</v>
      </c>
      <c r="BX282" s="19"/>
      <c r="CA282" s="19"/>
      <c r="CD282" t="str">
        <f>UPPER(A282)</f>
        <v>ARKANSAS</v>
      </c>
    </row>
    <row r="283" spans="1:82" x14ac:dyDescent="0.25">
      <c r="A283" s="6" t="s">
        <v>302</v>
      </c>
      <c r="B283" s="7">
        <v>4</v>
      </c>
      <c r="C283">
        <v>1930</v>
      </c>
      <c r="D283">
        <v>0</v>
      </c>
      <c r="E283">
        <v>0</v>
      </c>
      <c r="F283">
        <v>0</v>
      </c>
      <c r="G283">
        <v>0</v>
      </c>
      <c r="H283">
        <v>1929</v>
      </c>
      <c r="I283">
        <v>1929</v>
      </c>
      <c r="J283">
        <v>0</v>
      </c>
      <c r="K283">
        <v>1</v>
      </c>
      <c r="BX283" s="19"/>
      <c r="CA283" s="19"/>
      <c r="CD283" t="str">
        <f>UPPER(A283)</f>
        <v>ARKANSAS</v>
      </c>
    </row>
    <row r="284" spans="1:82" x14ac:dyDescent="0.25">
      <c r="A284" s="6" t="s">
        <v>302</v>
      </c>
      <c r="B284" s="7">
        <v>4</v>
      </c>
      <c r="C284">
        <v>1931</v>
      </c>
      <c r="D284">
        <v>0</v>
      </c>
      <c r="E284">
        <v>0</v>
      </c>
      <c r="F284">
        <v>0</v>
      </c>
      <c r="G284">
        <v>0</v>
      </c>
      <c r="H284">
        <v>1931</v>
      </c>
      <c r="I284">
        <v>1931</v>
      </c>
      <c r="J284">
        <v>1</v>
      </c>
      <c r="K284">
        <v>0</v>
      </c>
      <c r="BX284" s="19"/>
      <c r="CA284" s="19"/>
      <c r="CD284" t="str">
        <f>UPPER(A284)</f>
        <v>ARKANSAS</v>
      </c>
    </row>
    <row r="285" spans="1:82" x14ac:dyDescent="0.25">
      <c r="A285" s="6" t="s">
        <v>302</v>
      </c>
      <c r="B285" s="7">
        <v>4</v>
      </c>
      <c r="C285">
        <v>1932</v>
      </c>
      <c r="D285">
        <v>0</v>
      </c>
      <c r="E285">
        <v>1</v>
      </c>
      <c r="F285">
        <v>0</v>
      </c>
      <c r="G285">
        <v>0</v>
      </c>
      <c r="H285">
        <v>1931</v>
      </c>
      <c r="I285">
        <v>1931</v>
      </c>
      <c r="J285">
        <v>0</v>
      </c>
      <c r="K285">
        <v>1</v>
      </c>
      <c r="BX285" s="19"/>
      <c r="CA285" s="19"/>
      <c r="CD285" t="str">
        <f>UPPER(A285)</f>
        <v>ARKANSAS</v>
      </c>
    </row>
    <row r="286" spans="1:82" x14ac:dyDescent="0.25">
      <c r="A286" s="6" t="s">
        <v>302</v>
      </c>
      <c r="B286" s="7">
        <v>4</v>
      </c>
      <c r="C286" s="7">
        <v>1933</v>
      </c>
      <c r="D286">
        <v>0</v>
      </c>
      <c r="E286">
        <v>0</v>
      </c>
      <c r="F286">
        <v>0</v>
      </c>
      <c r="G286">
        <v>0</v>
      </c>
      <c r="H286" s="19">
        <v>1933</v>
      </c>
      <c r="I286" s="19">
        <v>1933</v>
      </c>
      <c r="J286">
        <v>1</v>
      </c>
      <c r="K286">
        <v>0</v>
      </c>
      <c r="BX286" s="19"/>
      <c r="CA286" s="19"/>
      <c r="CD286" t="str">
        <f>UPPER(A286)</f>
        <v>ARKANSAS</v>
      </c>
    </row>
    <row r="287" spans="1:82" x14ac:dyDescent="0.25">
      <c r="A287" s="6" t="s">
        <v>302</v>
      </c>
      <c r="B287" s="7">
        <v>4</v>
      </c>
      <c r="C287" s="7">
        <v>1934</v>
      </c>
      <c r="D287">
        <v>0</v>
      </c>
      <c r="E287">
        <v>0</v>
      </c>
      <c r="F287">
        <v>0</v>
      </c>
      <c r="G287">
        <v>0</v>
      </c>
      <c r="H287" s="19">
        <v>1933</v>
      </c>
      <c r="I287" s="19">
        <v>1933</v>
      </c>
      <c r="J287">
        <v>0</v>
      </c>
      <c r="K287">
        <v>1</v>
      </c>
      <c r="BX287" s="19"/>
      <c r="CA287" s="19"/>
      <c r="CD287" t="str">
        <f>UPPER(A287)</f>
        <v>ARKANSAS</v>
      </c>
    </row>
    <row r="288" spans="1:82" x14ac:dyDescent="0.25">
      <c r="A288" s="6" t="s">
        <v>302</v>
      </c>
      <c r="B288" s="7">
        <v>4</v>
      </c>
      <c r="C288" s="7">
        <v>1935</v>
      </c>
      <c r="D288">
        <v>0</v>
      </c>
      <c r="E288">
        <v>0</v>
      </c>
      <c r="F288">
        <v>0</v>
      </c>
      <c r="G288">
        <v>0</v>
      </c>
      <c r="H288" s="19">
        <v>1935</v>
      </c>
      <c r="I288" s="19">
        <v>1935</v>
      </c>
      <c r="J288">
        <v>1</v>
      </c>
      <c r="K288">
        <v>0</v>
      </c>
      <c r="BX288" s="19"/>
      <c r="CA288" s="19"/>
      <c r="CD288" t="str">
        <f>UPPER(A288)</f>
        <v>ARKANSAS</v>
      </c>
    </row>
    <row r="289" spans="1:82" x14ac:dyDescent="0.25">
      <c r="A289" s="6" t="s">
        <v>302</v>
      </c>
      <c r="B289" s="7">
        <v>4</v>
      </c>
      <c r="C289" s="7">
        <v>1936</v>
      </c>
      <c r="D289">
        <v>0</v>
      </c>
      <c r="E289">
        <v>1</v>
      </c>
      <c r="F289">
        <v>0</v>
      </c>
      <c r="G289">
        <v>0</v>
      </c>
      <c r="H289" s="19">
        <v>1935</v>
      </c>
      <c r="I289" s="19">
        <v>1935</v>
      </c>
      <c r="J289">
        <v>0</v>
      </c>
      <c r="K289">
        <v>1</v>
      </c>
      <c r="U289">
        <v>1</v>
      </c>
      <c r="V289" s="19">
        <v>1936</v>
      </c>
      <c r="AT289">
        <v>0</v>
      </c>
      <c r="AU289">
        <v>0</v>
      </c>
      <c r="AV289">
        <v>1</v>
      </c>
      <c r="AW289">
        <v>0</v>
      </c>
      <c r="AZ289">
        <v>0</v>
      </c>
      <c r="BA289">
        <v>0</v>
      </c>
      <c r="BB289">
        <v>0</v>
      </c>
      <c r="BX289" s="19"/>
      <c r="CA289" s="19"/>
      <c r="CD289" t="str">
        <f>UPPER(A289)</f>
        <v>ARKANSAS</v>
      </c>
    </row>
    <row r="290" spans="1:82" x14ac:dyDescent="0.25">
      <c r="A290" s="6" t="s">
        <v>302</v>
      </c>
      <c r="B290" s="7">
        <v>4</v>
      </c>
      <c r="C290" s="7">
        <v>1937</v>
      </c>
      <c r="D290">
        <v>0</v>
      </c>
      <c r="E290">
        <v>0</v>
      </c>
      <c r="F290">
        <v>0</v>
      </c>
      <c r="G290">
        <v>0</v>
      </c>
      <c r="H290" s="19">
        <v>1937</v>
      </c>
      <c r="I290" s="19">
        <v>1937</v>
      </c>
      <c r="J290">
        <v>1</v>
      </c>
      <c r="K290">
        <v>0</v>
      </c>
      <c r="U290">
        <v>0</v>
      </c>
      <c r="V290" s="19">
        <v>1938</v>
      </c>
      <c r="AT290">
        <v>0</v>
      </c>
      <c r="AU290">
        <v>0</v>
      </c>
      <c r="AV290">
        <v>1</v>
      </c>
      <c r="AW290">
        <v>0</v>
      </c>
      <c r="AZ290">
        <v>0</v>
      </c>
      <c r="BA290">
        <v>0</v>
      </c>
      <c r="BB290">
        <v>0</v>
      </c>
      <c r="BM290" s="19"/>
      <c r="BN290" s="25">
        <v>1</v>
      </c>
      <c r="BO290">
        <v>0</v>
      </c>
      <c r="BP290" s="19"/>
      <c r="BQ290" s="19"/>
      <c r="BR290" s="19">
        <v>1</v>
      </c>
      <c r="BS290" s="19">
        <v>1</v>
      </c>
      <c r="BT290" s="19">
        <v>1</v>
      </c>
      <c r="BU290" s="19">
        <v>1</v>
      </c>
      <c r="BV290" s="19"/>
      <c r="BW290" s="19">
        <v>0</v>
      </c>
      <c r="BX290" s="19"/>
      <c r="BY290" s="19"/>
      <c r="BZ290" s="19"/>
      <c r="CA290" s="19"/>
      <c r="CB290">
        <v>0</v>
      </c>
      <c r="CC290">
        <v>1</v>
      </c>
      <c r="CD290" t="str">
        <f>UPPER(A290)</f>
        <v>ARKANSAS</v>
      </c>
    </row>
    <row r="291" spans="1:82" x14ac:dyDescent="0.25">
      <c r="A291" s="6" t="s">
        <v>302</v>
      </c>
      <c r="B291" s="7">
        <v>4</v>
      </c>
      <c r="C291" s="7">
        <v>1938</v>
      </c>
      <c r="D291">
        <v>0</v>
      </c>
      <c r="E291">
        <v>0</v>
      </c>
      <c r="F291">
        <v>0</v>
      </c>
      <c r="G291">
        <v>0</v>
      </c>
      <c r="H291" s="19">
        <v>1937</v>
      </c>
      <c r="I291" s="19">
        <v>1937</v>
      </c>
      <c r="J291">
        <v>0</v>
      </c>
      <c r="K291">
        <v>1</v>
      </c>
      <c r="U291">
        <v>1</v>
      </c>
      <c r="V291" s="19">
        <v>1938</v>
      </c>
      <c r="AT291">
        <v>0</v>
      </c>
      <c r="AU291">
        <v>0</v>
      </c>
      <c r="AV291">
        <v>1</v>
      </c>
      <c r="AW291">
        <v>0</v>
      </c>
      <c r="AZ291">
        <v>0</v>
      </c>
      <c r="BA291">
        <v>0</v>
      </c>
      <c r="BB291">
        <v>0</v>
      </c>
      <c r="BM291" s="19"/>
      <c r="BN291" s="25">
        <v>1</v>
      </c>
      <c r="BO291">
        <v>0</v>
      </c>
      <c r="BP291" s="19"/>
      <c r="BQ291" s="19"/>
      <c r="BR291" s="19">
        <v>1</v>
      </c>
      <c r="BS291" s="19">
        <v>1</v>
      </c>
      <c r="BT291" s="19">
        <v>0</v>
      </c>
      <c r="BU291" s="19">
        <v>1</v>
      </c>
      <c r="BV291" s="19"/>
      <c r="BW291" s="19">
        <v>0</v>
      </c>
      <c r="BX291" s="19">
        <v>0</v>
      </c>
      <c r="BY291" s="19"/>
      <c r="BZ291" s="19"/>
      <c r="CA291" s="19">
        <v>1</v>
      </c>
      <c r="CB291">
        <v>0</v>
      </c>
      <c r="CC291">
        <v>1</v>
      </c>
      <c r="CD291" t="str">
        <f>UPPER(A291)</f>
        <v>ARKANSAS</v>
      </c>
    </row>
    <row r="292" spans="1:82" x14ac:dyDescent="0.25">
      <c r="A292" s="6" t="s">
        <v>302</v>
      </c>
      <c r="B292" s="7">
        <v>4</v>
      </c>
      <c r="C292" s="7">
        <v>1939</v>
      </c>
      <c r="D292">
        <v>0</v>
      </c>
      <c r="E292">
        <v>0</v>
      </c>
      <c r="F292">
        <v>0</v>
      </c>
      <c r="G292">
        <v>0</v>
      </c>
      <c r="H292" s="19">
        <v>1939</v>
      </c>
      <c r="I292" s="19">
        <v>1939</v>
      </c>
      <c r="J292">
        <v>1</v>
      </c>
      <c r="K292">
        <v>0</v>
      </c>
      <c r="U292">
        <v>0</v>
      </c>
      <c r="V292" s="19">
        <v>1940</v>
      </c>
      <c r="AT292">
        <v>0</v>
      </c>
      <c r="AU292">
        <v>0</v>
      </c>
      <c r="AV292">
        <v>1</v>
      </c>
      <c r="AW292">
        <v>0</v>
      </c>
      <c r="AZ292">
        <v>0</v>
      </c>
      <c r="BA292">
        <v>0</v>
      </c>
      <c r="BB292">
        <v>0</v>
      </c>
      <c r="BM292" s="19"/>
      <c r="BN292" s="25">
        <v>1</v>
      </c>
      <c r="BO292">
        <v>0</v>
      </c>
      <c r="BP292" s="19"/>
      <c r="BQ292" s="19"/>
      <c r="BR292" s="19">
        <v>1</v>
      </c>
      <c r="BS292" s="19">
        <v>1</v>
      </c>
      <c r="BT292" s="19">
        <v>1</v>
      </c>
      <c r="BU292" s="19">
        <v>1</v>
      </c>
      <c r="BV292" s="19"/>
      <c r="BW292" s="19">
        <v>0</v>
      </c>
      <c r="BX292" s="19">
        <v>0</v>
      </c>
      <c r="BY292" s="19"/>
      <c r="BZ292" s="19"/>
      <c r="CA292" s="19">
        <v>2</v>
      </c>
      <c r="CB292">
        <v>0</v>
      </c>
      <c r="CC292">
        <v>1</v>
      </c>
      <c r="CD292" t="str">
        <f>UPPER(A292)</f>
        <v>ARKANSAS</v>
      </c>
    </row>
    <row r="293" spans="1:82" x14ac:dyDescent="0.25">
      <c r="A293" s="6" t="s">
        <v>302</v>
      </c>
      <c r="B293" s="7">
        <v>4</v>
      </c>
      <c r="C293" s="7">
        <v>1940</v>
      </c>
      <c r="D293">
        <v>0</v>
      </c>
      <c r="E293">
        <v>1</v>
      </c>
      <c r="F293">
        <v>0</v>
      </c>
      <c r="G293">
        <v>0</v>
      </c>
      <c r="H293" s="19">
        <v>1939</v>
      </c>
      <c r="I293" s="19">
        <v>1939</v>
      </c>
      <c r="J293">
        <v>0</v>
      </c>
      <c r="K293">
        <v>1</v>
      </c>
      <c r="U293">
        <v>1</v>
      </c>
      <c r="V293" s="19">
        <v>1940</v>
      </c>
      <c r="AT293">
        <v>0</v>
      </c>
      <c r="AU293">
        <v>0</v>
      </c>
      <c r="AV293">
        <v>1</v>
      </c>
      <c r="AW293">
        <v>0</v>
      </c>
      <c r="AZ293">
        <v>0</v>
      </c>
      <c r="BA293">
        <v>0</v>
      </c>
      <c r="BB293">
        <v>0</v>
      </c>
      <c r="BM293" s="19"/>
      <c r="BN293" s="25">
        <v>1</v>
      </c>
      <c r="BO293">
        <v>0</v>
      </c>
      <c r="BP293" s="19"/>
      <c r="BQ293" s="19"/>
      <c r="BR293" s="19">
        <v>1</v>
      </c>
      <c r="BS293" s="19">
        <v>1</v>
      </c>
      <c r="BT293" s="19">
        <v>0</v>
      </c>
      <c r="BU293" s="19">
        <v>1</v>
      </c>
      <c r="BV293" s="19"/>
      <c r="BW293" s="19">
        <v>0</v>
      </c>
      <c r="BX293" s="19">
        <v>0</v>
      </c>
      <c r="BY293" s="19"/>
      <c r="BZ293" s="19"/>
      <c r="CA293" s="19">
        <v>3</v>
      </c>
      <c r="CB293">
        <v>0</v>
      </c>
      <c r="CC293">
        <v>1</v>
      </c>
      <c r="CD293" t="str">
        <f>UPPER(A293)</f>
        <v>ARKANSAS</v>
      </c>
    </row>
    <row r="294" spans="1:82" x14ac:dyDescent="0.25">
      <c r="A294" s="6" t="s">
        <v>302</v>
      </c>
      <c r="B294" s="7">
        <v>4</v>
      </c>
      <c r="C294" s="7">
        <v>1941</v>
      </c>
      <c r="D294">
        <v>0</v>
      </c>
      <c r="E294">
        <v>0</v>
      </c>
      <c r="F294">
        <v>0</v>
      </c>
      <c r="G294">
        <v>0</v>
      </c>
      <c r="H294" s="19">
        <v>1941</v>
      </c>
      <c r="I294" s="19">
        <v>1941</v>
      </c>
      <c r="J294">
        <v>1</v>
      </c>
      <c r="K294">
        <v>0</v>
      </c>
      <c r="U294">
        <v>0</v>
      </c>
      <c r="V294" s="19">
        <v>1942</v>
      </c>
      <c r="AT294">
        <v>0</v>
      </c>
      <c r="AU294">
        <v>0</v>
      </c>
      <c r="AV294">
        <v>1</v>
      </c>
      <c r="AW294">
        <v>0</v>
      </c>
      <c r="AZ294">
        <v>0</v>
      </c>
      <c r="BA294">
        <v>0</v>
      </c>
      <c r="BB294">
        <v>0</v>
      </c>
      <c r="BM294" s="19"/>
      <c r="BN294" s="25">
        <v>1</v>
      </c>
      <c r="BO294">
        <v>0</v>
      </c>
      <c r="BP294" s="19"/>
      <c r="BQ294" s="19"/>
      <c r="BR294" s="19">
        <v>1</v>
      </c>
      <c r="BS294" s="19">
        <v>1</v>
      </c>
      <c r="BT294" s="19">
        <v>1</v>
      </c>
      <c r="BU294" s="19">
        <v>1</v>
      </c>
      <c r="BV294" s="19"/>
      <c r="BW294" s="19">
        <v>0</v>
      </c>
      <c r="BX294" s="19">
        <v>0</v>
      </c>
      <c r="BY294" s="19"/>
      <c r="BZ294" s="19"/>
      <c r="CA294" s="19">
        <v>4</v>
      </c>
      <c r="CB294">
        <v>0</v>
      </c>
      <c r="CC294">
        <v>1</v>
      </c>
      <c r="CD294" t="str">
        <f>UPPER(A294)</f>
        <v>ARKANSAS</v>
      </c>
    </row>
    <row r="295" spans="1:82" x14ac:dyDescent="0.25">
      <c r="A295" s="6" t="s">
        <v>302</v>
      </c>
      <c r="B295" s="7">
        <v>4</v>
      </c>
      <c r="C295" s="7">
        <v>1942</v>
      </c>
      <c r="D295">
        <v>0</v>
      </c>
      <c r="E295">
        <v>0</v>
      </c>
      <c r="F295">
        <v>0</v>
      </c>
      <c r="G295">
        <v>0</v>
      </c>
      <c r="H295" s="19">
        <v>1941</v>
      </c>
      <c r="I295" s="19">
        <v>1941</v>
      </c>
      <c r="J295">
        <v>0</v>
      </c>
      <c r="K295">
        <v>1</v>
      </c>
      <c r="U295">
        <v>1</v>
      </c>
      <c r="V295" s="19">
        <v>1942</v>
      </c>
      <c r="AT295">
        <v>0</v>
      </c>
      <c r="AU295">
        <v>0</v>
      </c>
      <c r="AV295">
        <v>1</v>
      </c>
      <c r="AW295">
        <v>0</v>
      </c>
      <c r="AZ295">
        <v>0</v>
      </c>
      <c r="BA295">
        <v>0</v>
      </c>
      <c r="BB295">
        <v>0</v>
      </c>
      <c r="BM295" s="19"/>
      <c r="BN295" s="25">
        <v>1</v>
      </c>
      <c r="BO295">
        <v>0</v>
      </c>
      <c r="BP295" s="19"/>
      <c r="BQ295" s="19"/>
      <c r="BR295" s="19">
        <v>1</v>
      </c>
      <c r="BS295" s="19">
        <v>1</v>
      </c>
      <c r="BT295" s="19">
        <v>0</v>
      </c>
      <c r="BU295" s="19">
        <v>1</v>
      </c>
      <c r="BV295" s="19"/>
      <c r="BW295" s="19">
        <v>0</v>
      </c>
      <c r="BX295" s="19">
        <v>0</v>
      </c>
      <c r="BY295" s="19"/>
      <c r="BZ295" s="19"/>
      <c r="CA295" s="19">
        <v>5</v>
      </c>
      <c r="CB295">
        <v>0</v>
      </c>
      <c r="CC295">
        <v>1</v>
      </c>
      <c r="CD295" t="str">
        <f>UPPER(A295)</f>
        <v>ARKANSAS</v>
      </c>
    </row>
    <row r="296" spans="1:82" x14ac:dyDescent="0.25">
      <c r="A296" s="6" t="s">
        <v>302</v>
      </c>
      <c r="B296" s="7">
        <v>4</v>
      </c>
      <c r="C296" s="7">
        <v>1943</v>
      </c>
      <c r="D296">
        <v>0</v>
      </c>
      <c r="E296">
        <v>0</v>
      </c>
      <c r="F296">
        <v>0</v>
      </c>
      <c r="G296">
        <v>0</v>
      </c>
      <c r="H296" s="19">
        <v>1943</v>
      </c>
      <c r="I296" s="19">
        <v>1943</v>
      </c>
      <c r="J296">
        <v>1</v>
      </c>
      <c r="K296">
        <v>0</v>
      </c>
      <c r="U296">
        <v>0</v>
      </c>
      <c r="V296" s="19">
        <v>1944</v>
      </c>
      <c r="AT296">
        <v>0</v>
      </c>
      <c r="AU296">
        <v>0</v>
      </c>
      <c r="AV296">
        <v>1</v>
      </c>
      <c r="AW296">
        <v>0</v>
      </c>
      <c r="AZ296">
        <v>0</v>
      </c>
      <c r="BA296">
        <v>0</v>
      </c>
      <c r="BB296">
        <v>0</v>
      </c>
      <c r="BM296" s="19"/>
      <c r="BN296" s="25">
        <v>1</v>
      </c>
      <c r="BO296">
        <v>0</v>
      </c>
      <c r="BP296" s="19"/>
      <c r="BQ296" s="19"/>
      <c r="BR296" s="19">
        <v>1</v>
      </c>
      <c r="BS296" s="19">
        <v>1</v>
      </c>
      <c r="BT296" s="19">
        <v>1</v>
      </c>
      <c r="BU296" s="19">
        <v>1</v>
      </c>
      <c r="BV296" s="19"/>
      <c r="BW296" s="19">
        <v>0</v>
      </c>
      <c r="BX296" s="19">
        <v>0</v>
      </c>
      <c r="BY296" s="19"/>
      <c r="BZ296" s="19"/>
      <c r="CA296" s="19">
        <v>6</v>
      </c>
      <c r="CB296">
        <v>0</v>
      </c>
      <c r="CC296">
        <v>1</v>
      </c>
      <c r="CD296" t="str">
        <f>UPPER(A296)</f>
        <v>ARKANSAS</v>
      </c>
    </row>
    <row r="297" spans="1:82" x14ac:dyDescent="0.25">
      <c r="A297" s="6" t="s">
        <v>302</v>
      </c>
      <c r="B297" s="7">
        <v>4</v>
      </c>
      <c r="C297" s="7">
        <v>1944</v>
      </c>
      <c r="D297">
        <v>0</v>
      </c>
      <c r="E297">
        <v>1</v>
      </c>
      <c r="F297">
        <v>0</v>
      </c>
      <c r="G297">
        <v>0</v>
      </c>
      <c r="H297" s="19">
        <v>1943</v>
      </c>
      <c r="I297" s="19">
        <v>1943</v>
      </c>
      <c r="J297">
        <v>0</v>
      </c>
      <c r="K297">
        <v>1</v>
      </c>
      <c r="U297">
        <v>1</v>
      </c>
      <c r="V297" s="19">
        <v>1944</v>
      </c>
      <c r="AT297">
        <v>0</v>
      </c>
      <c r="AU297">
        <v>0</v>
      </c>
      <c r="AV297">
        <v>1</v>
      </c>
      <c r="AW297">
        <v>0</v>
      </c>
      <c r="AZ297">
        <v>0</v>
      </c>
      <c r="BA297">
        <v>0</v>
      </c>
      <c r="BB297">
        <v>0</v>
      </c>
      <c r="BM297" s="19"/>
      <c r="BN297" s="25">
        <v>1</v>
      </c>
      <c r="BO297">
        <v>0</v>
      </c>
      <c r="BP297" s="19"/>
      <c r="BQ297" s="19"/>
      <c r="BR297" s="19">
        <v>1</v>
      </c>
      <c r="BS297" s="19">
        <v>1</v>
      </c>
      <c r="BT297" s="19">
        <v>0</v>
      </c>
      <c r="BU297" s="19">
        <v>1</v>
      </c>
      <c r="BV297" s="19"/>
      <c r="BW297" s="19">
        <v>0</v>
      </c>
      <c r="BX297" s="19">
        <v>0</v>
      </c>
      <c r="BY297" s="19"/>
      <c r="BZ297" s="19"/>
      <c r="CA297" s="19">
        <v>7</v>
      </c>
      <c r="CB297">
        <v>0</v>
      </c>
      <c r="CC297">
        <v>1</v>
      </c>
      <c r="CD297" t="str">
        <f>UPPER(A297)</f>
        <v>ARKANSAS</v>
      </c>
    </row>
    <row r="298" spans="1:82" x14ac:dyDescent="0.25">
      <c r="A298" s="6" t="s">
        <v>302</v>
      </c>
      <c r="B298" s="7">
        <v>4</v>
      </c>
      <c r="C298" s="7">
        <v>1945</v>
      </c>
      <c r="D298">
        <v>0</v>
      </c>
      <c r="E298">
        <v>0</v>
      </c>
      <c r="F298">
        <v>0</v>
      </c>
      <c r="G298">
        <v>0</v>
      </c>
      <c r="H298" s="19">
        <v>1945</v>
      </c>
      <c r="I298" s="19">
        <v>1945</v>
      </c>
      <c r="J298">
        <v>1</v>
      </c>
      <c r="K298">
        <v>0</v>
      </c>
      <c r="U298">
        <v>0</v>
      </c>
      <c r="V298" s="19">
        <v>1946</v>
      </c>
      <c r="AT298">
        <v>0</v>
      </c>
      <c r="AU298">
        <v>0</v>
      </c>
      <c r="AV298">
        <v>1</v>
      </c>
      <c r="AW298">
        <v>0</v>
      </c>
      <c r="AZ298">
        <v>0</v>
      </c>
      <c r="BA298">
        <v>0</v>
      </c>
      <c r="BB298">
        <v>0</v>
      </c>
      <c r="BM298" s="19"/>
      <c r="BN298" s="25">
        <v>1</v>
      </c>
      <c r="BO298">
        <v>0</v>
      </c>
      <c r="BP298" s="19"/>
      <c r="BQ298" s="19"/>
      <c r="BR298" s="19">
        <v>1</v>
      </c>
      <c r="BS298" s="19">
        <v>1</v>
      </c>
      <c r="BT298" s="19">
        <v>1</v>
      </c>
      <c r="BU298" s="19">
        <v>1</v>
      </c>
      <c r="BV298" s="19"/>
      <c r="BW298" s="19">
        <v>0</v>
      </c>
      <c r="BX298" s="19">
        <v>0</v>
      </c>
      <c r="BY298" s="19"/>
      <c r="BZ298" s="19"/>
      <c r="CA298" s="19">
        <v>8</v>
      </c>
      <c r="CB298">
        <v>0</v>
      </c>
      <c r="CC298">
        <v>1</v>
      </c>
      <c r="CD298" t="str">
        <f>UPPER(A298)</f>
        <v>ARKANSAS</v>
      </c>
    </row>
    <row r="299" spans="1:82" x14ac:dyDescent="0.25">
      <c r="A299" s="6" t="s">
        <v>302</v>
      </c>
      <c r="B299" s="7">
        <v>4</v>
      </c>
      <c r="C299" s="7">
        <v>1946</v>
      </c>
      <c r="D299">
        <v>0</v>
      </c>
      <c r="E299">
        <v>0</v>
      </c>
      <c r="F299">
        <v>0</v>
      </c>
      <c r="G299">
        <v>0</v>
      </c>
      <c r="H299" s="19">
        <v>1945</v>
      </c>
      <c r="I299" s="19">
        <v>1945</v>
      </c>
      <c r="J299">
        <v>0</v>
      </c>
      <c r="K299">
        <v>1</v>
      </c>
      <c r="U299">
        <v>1</v>
      </c>
      <c r="V299" s="19">
        <v>1946</v>
      </c>
      <c r="AT299">
        <v>0</v>
      </c>
      <c r="AU299">
        <v>0</v>
      </c>
      <c r="AV299">
        <v>1</v>
      </c>
      <c r="AW299">
        <v>0</v>
      </c>
      <c r="AZ299">
        <v>0</v>
      </c>
      <c r="BA299">
        <v>0</v>
      </c>
      <c r="BB299">
        <v>0</v>
      </c>
      <c r="BM299" s="19"/>
      <c r="BN299" s="25">
        <v>1</v>
      </c>
      <c r="BO299">
        <v>0</v>
      </c>
      <c r="BP299" s="19"/>
      <c r="BQ299" s="19"/>
      <c r="BR299" s="19">
        <v>1</v>
      </c>
      <c r="BS299" s="19">
        <v>1</v>
      </c>
      <c r="BT299" s="19">
        <v>0</v>
      </c>
      <c r="BU299" s="19">
        <v>1</v>
      </c>
      <c r="BV299" s="19"/>
      <c r="BW299" s="19">
        <v>0</v>
      </c>
      <c r="BX299" s="19">
        <v>0</v>
      </c>
      <c r="BY299" s="19"/>
      <c r="BZ299" s="19"/>
      <c r="CA299" s="19">
        <v>9</v>
      </c>
      <c r="CB299">
        <v>0</v>
      </c>
      <c r="CC299">
        <v>1</v>
      </c>
      <c r="CD299" t="str">
        <f>UPPER(A299)</f>
        <v>ARKANSAS</v>
      </c>
    </row>
    <row r="300" spans="1:82" x14ac:dyDescent="0.25">
      <c r="A300" s="6" t="s">
        <v>302</v>
      </c>
      <c r="B300" s="7">
        <v>4</v>
      </c>
      <c r="C300" s="7">
        <v>1947</v>
      </c>
      <c r="D300">
        <v>0</v>
      </c>
      <c r="E300">
        <v>0</v>
      </c>
      <c r="F300">
        <v>0</v>
      </c>
      <c r="G300">
        <v>0</v>
      </c>
      <c r="H300" s="19">
        <v>1947</v>
      </c>
      <c r="I300" s="19">
        <v>1947</v>
      </c>
      <c r="J300">
        <v>1</v>
      </c>
      <c r="K300">
        <v>0</v>
      </c>
      <c r="U300">
        <v>0</v>
      </c>
      <c r="V300" s="19">
        <v>1948</v>
      </c>
      <c r="AT300">
        <v>0</v>
      </c>
      <c r="AU300">
        <v>0</v>
      </c>
      <c r="AV300">
        <v>1</v>
      </c>
      <c r="AW300">
        <v>0</v>
      </c>
      <c r="AZ300">
        <v>0</v>
      </c>
      <c r="BA300">
        <v>0</v>
      </c>
      <c r="BB300">
        <v>0</v>
      </c>
      <c r="BM300" s="19"/>
      <c r="BN300" s="25">
        <v>1</v>
      </c>
      <c r="BO300">
        <v>0</v>
      </c>
      <c r="BP300" s="19"/>
      <c r="BQ300" s="19"/>
      <c r="BR300" s="19">
        <v>1</v>
      </c>
      <c r="BS300" s="19">
        <v>1</v>
      </c>
      <c r="BT300" s="19">
        <v>1</v>
      </c>
      <c r="BU300" s="19">
        <v>1</v>
      </c>
      <c r="BV300" s="19"/>
      <c r="BW300" s="19">
        <v>0</v>
      </c>
      <c r="BX300" s="19">
        <v>0</v>
      </c>
      <c r="BY300" s="19"/>
      <c r="BZ300" s="19"/>
      <c r="CA300" s="19">
        <v>10</v>
      </c>
      <c r="CB300">
        <v>0</v>
      </c>
      <c r="CC300">
        <v>1</v>
      </c>
      <c r="CD300" t="str">
        <f>UPPER(A300)</f>
        <v>ARKANSAS</v>
      </c>
    </row>
    <row r="301" spans="1:82" x14ac:dyDescent="0.25">
      <c r="A301" s="6" t="s">
        <v>302</v>
      </c>
      <c r="B301" s="7">
        <v>4</v>
      </c>
      <c r="C301" s="7">
        <v>1948</v>
      </c>
      <c r="D301">
        <v>0</v>
      </c>
      <c r="E301">
        <v>1</v>
      </c>
      <c r="F301">
        <v>0</v>
      </c>
      <c r="G301">
        <v>0</v>
      </c>
      <c r="H301" s="19">
        <v>1947</v>
      </c>
      <c r="I301" s="19">
        <v>1947</v>
      </c>
      <c r="J301">
        <v>0</v>
      </c>
      <c r="K301">
        <v>1</v>
      </c>
      <c r="U301">
        <v>1</v>
      </c>
      <c r="V301" s="19">
        <v>1948</v>
      </c>
      <c r="AT301">
        <v>0</v>
      </c>
      <c r="AU301">
        <v>0</v>
      </c>
      <c r="AV301">
        <v>1</v>
      </c>
      <c r="AW301">
        <v>0</v>
      </c>
      <c r="AZ301">
        <v>0</v>
      </c>
      <c r="BA301">
        <v>0</v>
      </c>
      <c r="BB301">
        <v>0</v>
      </c>
      <c r="BM301" s="19"/>
      <c r="BN301" s="25">
        <v>1</v>
      </c>
      <c r="BO301">
        <v>0</v>
      </c>
      <c r="BP301" s="19"/>
      <c r="BQ301" s="19"/>
      <c r="BR301" s="19">
        <v>1</v>
      </c>
      <c r="BS301" s="19">
        <v>1</v>
      </c>
      <c r="BT301" s="19">
        <v>0</v>
      </c>
      <c r="BU301" s="19">
        <v>1</v>
      </c>
      <c r="BV301" s="19"/>
      <c r="BW301" s="19">
        <v>0</v>
      </c>
      <c r="BX301" s="19">
        <v>0</v>
      </c>
      <c r="BY301" s="19"/>
      <c r="BZ301" s="19"/>
      <c r="CA301" s="19">
        <v>11</v>
      </c>
      <c r="CB301">
        <v>0</v>
      </c>
      <c r="CC301">
        <v>1</v>
      </c>
      <c r="CD301" t="str">
        <f>UPPER(A301)</f>
        <v>ARKANSAS</v>
      </c>
    </row>
    <row r="302" spans="1:82" x14ac:dyDescent="0.25">
      <c r="A302" s="6" t="s">
        <v>302</v>
      </c>
      <c r="B302" s="7">
        <v>4</v>
      </c>
      <c r="C302" s="7">
        <v>1949</v>
      </c>
      <c r="D302">
        <v>0</v>
      </c>
      <c r="E302">
        <v>0</v>
      </c>
      <c r="F302">
        <v>0</v>
      </c>
      <c r="G302">
        <v>0</v>
      </c>
      <c r="H302" s="19">
        <v>1949</v>
      </c>
      <c r="I302" s="19">
        <v>1949</v>
      </c>
      <c r="J302">
        <v>1</v>
      </c>
      <c r="K302">
        <v>0</v>
      </c>
      <c r="U302">
        <v>0</v>
      </c>
      <c r="V302" s="19">
        <v>1950</v>
      </c>
      <c r="AT302">
        <v>0</v>
      </c>
      <c r="AU302">
        <v>0</v>
      </c>
      <c r="AV302">
        <v>1</v>
      </c>
      <c r="AW302">
        <v>0</v>
      </c>
      <c r="AZ302">
        <v>0</v>
      </c>
      <c r="BA302">
        <v>0</v>
      </c>
      <c r="BB302">
        <v>0</v>
      </c>
      <c r="BM302" s="19"/>
      <c r="BN302" s="25">
        <v>1</v>
      </c>
      <c r="BO302">
        <v>0</v>
      </c>
      <c r="BP302" s="19"/>
      <c r="BQ302" s="19"/>
      <c r="BR302" s="19">
        <v>1</v>
      </c>
      <c r="BS302" s="19">
        <v>1</v>
      </c>
      <c r="BT302" s="19">
        <v>1</v>
      </c>
      <c r="BU302" s="19">
        <v>1</v>
      </c>
      <c r="BV302" s="19"/>
      <c r="BW302" s="19">
        <v>0</v>
      </c>
      <c r="BX302" s="19">
        <v>0</v>
      </c>
      <c r="BY302" s="19"/>
      <c r="BZ302" s="19"/>
      <c r="CA302" s="19">
        <v>12</v>
      </c>
      <c r="CB302">
        <v>0</v>
      </c>
      <c r="CC302">
        <v>1</v>
      </c>
      <c r="CD302" t="str">
        <f>UPPER(A302)</f>
        <v>ARKANSAS</v>
      </c>
    </row>
    <row r="303" spans="1:82" x14ac:dyDescent="0.25">
      <c r="A303" s="6" t="s">
        <v>302</v>
      </c>
      <c r="B303" s="7">
        <v>4</v>
      </c>
      <c r="C303" s="7">
        <v>1950</v>
      </c>
      <c r="D303">
        <v>0</v>
      </c>
      <c r="E303">
        <v>0</v>
      </c>
      <c r="F303">
        <v>0</v>
      </c>
      <c r="G303">
        <v>0</v>
      </c>
      <c r="H303" s="19">
        <v>1949</v>
      </c>
      <c r="I303" s="19">
        <v>1949</v>
      </c>
      <c r="J303">
        <v>0</v>
      </c>
      <c r="K303">
        <v>1</v>
      </c>
      <c r="U303">
        <v>1</v>
      </c>
      <c r="V303" s="19">
        <v>1950</v>
      </c>
      <c r="AT303">
        <v>0</v>
      </c>
      <c r="AU303">
        <v>0</v>
      </c>
      <c r="AV303">
        <v>1</v>
      </c>
      <c r="AW303">
        <v>0</v>
      </c>
      <c r="AZ303">
        <v>0</v>
      </c>
      <c r="BA303">
        <v>0</v>
      </c>
      <c r="BB303">
        <v>0</v>
      </c>
      <c r="BM303" s="19"/>
      <c r="BN303" s="25">
        <v>1</v>
      </c>
      <c r="BO303">
        <v>0</v>
      </c>
      <c r="BP303" s="19"/>
      <c r="BQ303" s="19"/>
      <c r="BR303" s="19">
        <v>1</v>
      </c>
      <c r="BS303" s="19">
        <v>1</v>
      </c>
      <c r="BT303" s="19">
        <v>0</v>
      </c>
      <c r="BU303" s="19">
        <v>1</v>
      </c>
      <c r="BV303" s="19"/>
      <c r="BW303" s="19">
        <v>0</v>
      </c>
      <c r="BX303" s="19">
        <v>0</v>
      </c>
      <c r="BY303" s="19"/>
      <c r="BZ303" s="19"/>
      <c r="CA303" s="19">
        <v>13</v>
      </c>
      <c r="CB303">
        <v>0</v>
      </c>
      <c r="CC303">
        <v>1</v>
      </c>
      <c r="CD303" t="str">
        <f>UPPER(A303)</f>
        <v>ARKANSAS</v>
      </c>
    </row>
    <row r="304" spans="1:82" x14ac:dyDescent="0.25">
      <c r="A304" s="6" t="s">
        <v>302</v>
      </c>
      <c r="B304" s="7">
        <v>4</v>
      </c>
      <c r="C304" s="7">
        <v>1951</v>
      </c>
      <c r="D304">
        <v>0</v>
      </c>
      <c r="E304">
        <v>0</v>
      </c>
      <c r="F304">
        <v>0</v>
      </c>
      <c r="G304">
        <v>0</v>
      </c>
      <c r="H304" s="19">
        <v>1951</v>
      </c>
      <c r="I304" s="19">
        <v>1951</v>
      </c>
      <c r="J304">
        <v>1</v>
      </c>
      <c r="K304">
        <v>0</v>
      </c>
      <c r="U304">
        <v>0</v>
      </c>
      <c r="V304" s="19">
        <v>1952</v>
      </c>
      <c r="AT304">
        <v>0</v>
      </c>
      <c r="AU304">
        <v>0</v>
      </c>
      <c r="AV304">
        <v>1</v>
      </c>
      <c r="AW304">
        <v>0</v>
      </c>
      <c r="AZ304">
        <v>0</v>
      </c>
      <c r="BA304">
        <v>0</v>
      </c>
      <c r="BB304">
        <v>0</v>
      </c>
      <c r="BM304" s="19"/>
      <c r="BN304" s="25">
        <v>1</v>
      </c>
      <c r="BO304">
        <v>0</v>
      </c>
      <c r="BP304" s="19"/>
      <c r="BQ304" s="19"/>
      <c r="BR304" s="19">
        <v>1</v>
      </c>
      <c r="BS304" s="19">
        <v>1</v>
      </c>
      <c r="BT304" s="19">
        <v>1</v>
      </c>
      <c r="BU304" s="19">
        <v>1</v>
      </c>
      <c r="BV304" s="19"/>
      <c r="BW304" s="19">
        <v>0</v>
      </c>
      <c r="BX304" s="19">
        <v>0</v>
      </c>
      <c r="BY304" s="19"/>
      <c r="BZ304" s="19"/>
      <c r="CA304" s="19">
        <v>14</v>
      </c>
      <c r="CB304">
        <v>0</v>
      </c>
      <c r="CC304">
        <v>1</v>
      </c>
      <c r="CD304" t="str">
        <f>UPPER(A304)</f>
        <v>ARKANSAS</v>
      </c>
    </row>
    <row r="305" spans="1:82" x14ac:dyDescent="0.25">
      <c r="A305" s="6" t="s">
        <v>302</v>
      </c>
      <c r="B305" s="7">
        <v>4</v>
      </c>
      <c r="C305" s="7">
        <v>1952</v>
      </c>
      <c r="D305">
        <v>0</v>
      </c>
      <c r="E305">
        <v>1</v>
      </c>
      <c r="F305">
        <v>0</v>
      </c>
      <c r="G305">
        <v>0</v>
      </c>
      <c r="H305" s="19">
        <v>1951</v>
      </c>
      <c r="I305" s="19">
        <v>1951</v>
      </c>
      <c r="J305">
        <v>0</v>
      </c>
      <c r="K305">
        <v>1</v>
      </c>
      <c r="U305">
        <v>1</v>
      </c>
      <c r="V305" s="19">
        <v>1952</v>
      </c>
      <c r="AT305">
        <v>0</v>
      </c>
      <c r="AU305">
        <v>0</v>
      </c>
      <c r="AV305">
        <v>1</v>
      </c>
      <c r="AW305">
        <v>0</v>
      </c>
      <c r="AZ305">
        <v>0</v>
      </c>
      <c r="BA305">
        <v>0</v>
      </c>
      <c r="BB305">
        <v>0</v>
      </c>
      <c r="BM305" s="19"/>
      <c r="BN305" s="25">
        <v>1</v>
      </c>
      <c r="BO305">
        <v>0</v>
      </c>
      <c r="BP305" s="19"/>
      <c r="BQ305" s="19"/>
      <c r="BR305" s="19">
        <v>1</v>
      </c>
      <c r="BS305" s="19">
        <v>1</v>
      </c>
      <c r="BT305" s="19">
        <v>0</v>
      </c>
      <c r="BU305" s="19">
        <v>1</v>
      </c>
      <c r="BV305" s="19"/>
      <c r="BW305" s="19">
        <v>0</v>
      </c>
      <c r="BX305" s="19">
        <v>0</v>
      </c>
      <c r="BY305" s="19"/>
      <c r="BZ305" s="19"/>
      <c r="CA305" s="19">
        <v>15</v>
      </c>
      <c r="CB305">
        <v>0</v>
      </c>
      <c r="CC305">
        <v>1</v>
      </c>
      <c r="CD305" t="str">
        <f>UPPER(A305)</f>
        <v>ARKANSAS</v>
      </c>
    </row>
    <row r="306" spans="1:82" x14ac:dyDescent="0.25">
      <c r="A306" s="6" t="s">
        <v>302</v>
      </c>
      <c r="B306" s="7">
        <v>4</v>
      </c>
      <c r="C306" s="7">
        <v>1953</v>
      </c>
      <c r="D306">
        <v>0</v>
      </c>
      <c r="E306">
        <v>0</v>
      </c>
      <c r="F306">
        <v>0</v>
      </c>
      <c r="G306">
        <v>0</v>
      </c>
      <c r="H306" s="19">
        <v>1953</v>
      </c>
      <c r="I306" s="19">
        <v>1953</v>
      </c>
      <c r="J306">
        <v>1</v>
      </c>
      <c r="K306">
        <v>0</v>
      </c>
      <c r="U306">
        <v>0</v>
      </c>
      <c r="V306" s="19">
        <v>1954</v>
      </c>
      <c r="AT306">
        <v>0</v>
      </c>
      <c r="AU306">
        <v>0</v>
      </c>
      <c r="AV306">
        <v>1</v>
      </c>
      <c r="AW306">
        <v>0</v>
      </c>
      <c r="AZ306">
        <v>0</v>
      </c>
      <c r="BA306">
        <v>0</v>
      </c>
      <c r="BB306">
        <v>0</v>
      </c>
      <c r="BM306" s="19"/>
      <c r="BN306" s="25">
        <v>1</v>
      </c>
      <c r="BO306">
        <v>0</v>
      </c>
      <c r="BP306" s="19"/>
      <c r="BQ306" s="19"/>
      <c r="BR306" s="19">
        <v>1</v>
      </c>
      <c r="BS306" s="19">
        <v>1</v>
      </c>
      <c r="BT306" s="19">
        <v>1</v>
      </c>
      <c r="BU306" s="19">
        <v>1</v>
      </c>
      <c r="BV306" s="19"/>
      <c r="BW306" s="19">
        <v>0</v>
      </c>
      <c r="BX306" s="19">
        <v>0</v>
      </c>
      <c r="BY306" s="19"/>
      <c r="BZ306" s="19"/>
      <c r="CA306" s="19">
        <v>16</v>
      </c>
      <c r="CB306">
        <v>0</v>
      </c>
      <c r="CC306">
        <v>1</v>
      </c>
      <c r="CD306" t="str">
        <f>UPPER(A306)</f>
        <v>ARKANSAS</v>
      </c>
    </row>
    <row r="307" spans="1:82" x14ac:dyDescent="0.25">
      <c r="A307" s="6" t="s">
        <v>302</v>
      </c>
      <c r="B307" s="7">
        <v>4</v>
      </c>
      <c r="C307" s="7">
        <v>1954</v>
      </c>
      <c r="D307">
        <v>0</v>
      </c>
      <c r="E307">
        <v>0</v>
      </c>
      <c r="F307">
        <v>0</v>
      </c>
      <c r="G307">
        <v>0</v>
      </c>
      <c r="H307" s="19">
        <v>1953</v>
      </c>
      <c r="I307" s="19">
        <v>1953</v>
      </c>
      <c r="J307">
        <v>0</v>
      </c>
      <c r="K307">
        <v>1</v>
      </c>
      <c r="U307">
        <v>1</v>
      </c>
      <c r="V307" s="19">
        <v>1954</v>
      </c>
      <c r="AT307">
        <v>0</v>
      </c>
      <c r="AU307">
        <v>0</v>
      </c>
      <c r="AV307">
        <v>1</v>
      </c>
      <c r="AW307">
        <v>0</v>
      </c>
      <c r="AZ307">
        <v>0</v>
      </c>
      <c r="BA307">
        <v>0</v>
      </c>
      <c r="BB307">
        <v>0</v>
      </c>
      <c r="BM307" s="19"/>
      <c r="BN307" s="25">
        <v>1</v>
      </c>
      <c r="BO307">
        <v>0</v>
      </c>
      <c r="BP307" s="19"/>
      <c r="BQ307" s="19"/>
      <c r="BR307" s="19">
        <v>1</v>
      </c>
      <c r="BS307" s="19">
        <v>1</v>
      </c>
      <c r="BT307" s="19">
        <v>0</v>
      </c>
      <c r="BU307" s="19">
        <v>1</v>
      </c>
      <c r="BV307" s="19"/>
      <c r="BW307" s="19">
        <v>0</v>
      </c>
      <c r="BX307" s="19">
        <v>0</v>
      </c>
      <c r="BY307" s="19"/>
      <c r="BZ307" s="19"/>
      <c r="CA307" s="19">
        <v>17</v>
      </c>
      <c r="CB307">
        <v>0</v>
      </c>
      <c r="CC307">
        <v>1</v>
      </c>
      <c r="CD307" t="str">
        <f>UPPER(A307)</f>
        <v>ARKANSAS</v>
      </c>
    </row>
    <row r="308" spans="1:82" x14ac:dyDescent="0.25">
      <c r="A308" s="6" t="s">
        <v>302</v>
      </c>
      <c r="B308" s="7">
        <v>4</v>
      </c>
      <c r="C308" s="7">
        <v>1955</v>
      </c>
      <c r="D308">
        <v>0</v>
      </c>
      <c r="E308">
        <v>0</v>
      </c>
      <c r="F308">
        <v>0</v>
      </c>
      <c r="G308">
        <v>0</v>
      </c>
      <c r="H308" s="19">
        <v>1955</v>
      </c>
      <c r="I308" s="19">
        <v>1955</v>
      </c>
      <c r="J308">
        <v>1</v>
      </c>
      <c r="K308">
        <v>0</v>
      </c>
      <c r="U308">
        <v>0</v>
      </c>
      <c r="V308" s="19">
        <v>1956</v>
      </c>
      <c r="AK308">
        <v>1</v>
      </c>
      <c r="AO308">
        <v>0</v>
      </c>
      <c r="AP308">
        <v>0</v>
      </c>
      <c r="AT308">
        <v>0</v>
      </c>
      <c r="AU308">
        <v>0</v>
      </c>
      <c r="AV308">
        <v>1</v>
      </c>
      <c r="AW308">
        <v>0</v>
      </c>
      <c r="AZ308">
        <v>0</v>
      </c>
      <c r="BA308">
        <v>0</v>
      </c>
      <c r="BB308">
        <v>0</v>
      </c>
      <c r="BM308" s="19"/>
      <c r="BN308" s="25">
        <v>1</v>
      </c>
      <c r="BO308">
        <v>0</v>
      </c>
      <c r="BP308" s="19"/>
      <c r="BQ308" s="19"/>
      <c r="BR308" s="19">
        <v>1</v>
      </c>
      <c r="BS308" s="19">
        <v>1</v>
      </c>
      <c r="BT308" s="19">
        <v>1</v>
      </c>
      <c r="BU308" s="19">
        <v>1</v>
      </c>
      <c r="BV308" s="19"/>
      <c r="BW308" s="19">
        <v>0</v>
      </c>
      <c r="BX308" s="19">
        <v>0</v>
      </c>
      <c r="BY308" s="19"/>
      <c r="BZ308" s="19"/>
      <c r="CA308" s="19">
        <v>18</v>
      </c>
      <c r="CB308">
        <v>0</v>
      </c>
      <c r="CC308">
        <v>1</v>
      </c>
      <c r="CD308" t="str">
        <f>UPPER(A308)</f>
        <v>ARKANSAS</v>
      </c>
    </row>
    <row r="309" spans="1:82" x14ac:dyDescent="0.25">
      <c r="A309" s="6" t="s">
        <v>302</v>
      </c>
      <c r="B309" s="7">
        <v>4</v>
      </c>
      <c r="C309">
        <v>1956</v>
      </c>
      <c r="D309">
        <v>0</v>
      </c>
      <c r="E309">
        <v>1</v>
      </c>
      <c r="F309">
        <v>0</v>
      </c>
      <c r="G309">
        <v>0</v>
      </c>
      <c r="H309">
        <v>1955</v>
      </c>
      <c r="I309">
        <v>1955</v>
      </c>
      <c r="J309">
        <v>0</v>
      </c>
      <c r="K309">
        <v>1</v>
      </c>
      <c r="N309" t="s">
        <v>303</v>
      </c>
      <c r="O309" t="s">
        <v>920</v>
      </c>
      <c r="U309">
        <v>1</v>
      </c>
      <c r="V309" s="19">
        <v>1956</v>
      </c>
      <c r="AB309" s="24">
        <v>0</v>
      </c>
      <c r="AC309" s="24"/>
      <c r="AK309">
        <v>0</v>
      </c>
      <c r="AM309" s="10"/>
      <c r="AO309">
        <v>1</v>
      </c>
      <c r="AP309">
        <v>0</v>
      </c>
      <c r="AR309">
        <v>2</v>
      </c>
      <c r="AS309">
        <v>0</v>
      </c>
      <c r="AT309">
        <v>0</v>
      </c>
      <c r="AU309">
        <v>0</v>
      </c>
      <c r="AV309">
        <v>1</v>
      </c>
      <c r="AW309">
        <v>0</v>
      </c>
      <c r="AZ309">
        <v>0</v>
      </c>
      <c r="BA309">
        <v>0</v>
      </c>
      <c r="BB309">
        <v>0</v>
      </c>
      <c r="BD309">
        <v>0</v>
      </c>
      <c r="BF309" s="11"/>
      <c r="BH309" s="11"/>
      <c r="BM309" s="19"/>
      <c r="BN309" s="25">
        <v>1</v>
      </c>
      <c r="BO309">
        <v>0</v>
      </c>
      <c r="BP309" s="19"/>
      <c r="BQ309" s="19"/>
      <c r="BR309" s="19">
        <v>1</v>
      </c>
      <c r="BS309" s="19">
        <v>1</v>
      </c>
      <c r="BT309" s="19">
        <v>0</v>
      </c>
      <c r="BU309" s="19">
        <v>1</v>
      </c>
      <c r="BW309" s="19">
        <v>0</v>
      </c>
      <c r="BX309" s="19">
        <v>0</v>
      </c>
      <c r="BY309" s="19"/>
      <c r="BZ309" s="19"/>
      <c r="CA309" s="19">
        <v>19</v>
      </c>
      <c r="CB309">
        <v>0</v>
      </c>
      <c r="CC309">
        <v>1</v>
      </c>
      <c r="CD309" t="str">
        <f>UPPER(A309)</f>
        <v>ARKANSAS</v>
      </c>
    </row>
    <row r="310" spans="1:82" x14ac:dyDescent="0.25">
      <c r="A310" s="6" t="s">
        <v>302</v>
      </c>
      <c r="B310" s="7">
        <v>4</v>
      </c>
      <c r="C310">
        <v>1957</v>
      </c>
      <c r="D310">
        <v>0</v>
      </c>
      <c r="E310">
        <v>0</v>
      </c>
      <c r="F310">
        <v>0</v>
      </c>
      <c r="G310">
        <v>0</v>
      </c>
      <c r="H310">
        <v>1957</v>
      </c>
      <c r="I310">
        <v>1957</v>
      </c>
      <c r="J310">
        <v>1</v>
      </c>
      <c r="K310">
        <v>0</v>
      </c>
      <c r="N310" t="s">
        <v>303</v>
      </c>
      <c r="O310" t="s">
        <v>920</v>
      </c>
      <c r="U310">
        <v>0</v>
      </c>
      <c r="V310" s="19">
        <v>1958</v>
      </c>
      <c r="AB310" s="24">
        <v>1</v>
      </c>
      <c r="AC310" s="24"/>
      <c r="AK310">
        <v>0</v>
      </c>
      <c r="AM310" s="10"/>
      <c r="AO310">
        <v>2</v>
      </c>
      <c r="AP310">
        <v>0</v>
      </c>
      <c r="AR310">
        <v>2</v>
      </c>
      <c r="AS310">
        <v>1</v>
      </c>
      <c r="AT310">
        <v>0</v>
      </c>
      <c r="AU310">
        <v>0</v>
      </c>
      <c r="AV310">
        <v>1</v>
      </c>
      <c r="AW310">
        <v>0</v>
      </c>
      <c r="AZ310">
        <v>0</v>
      </c>
      <c r="BA310">
        <v>0</v>
      </c>
      <c r="BB310">
        <v>0</v>
      </c>
      <c r="BD310">
        <v>0</v>
      </c>
      <c r="BF310" s="11"/>
      <c r="BH310" s="11"/>
      <c r="BM310" s="19"/>
      <c r="BN310" s="25">
        <v>1</v>
      </c>
      <c r="BO310">
        <v>0</v>
      </c>
      <c r="BP310" s="19"/>
      <c r="BQ310" s="19"/>
      <c r="BR310" s="19">
        <v>1</v>
      </c>
      <c r="BS310" s="19">
        <v>1</v>
      </c>
      <c r="BT310" s="19">
        <v>1</v>
      </c>
      <c r="BU310" s="19">
        <v>1</v>
      </c>
      <c r="BW310" s="19">
        <v>0</v>
      </c>
      <c r="BX310" s="19">
        <v>0</v>
      </c>
      <c r="BY310" s="7"/>
      <c r="BZ310" s="7"/>
      <c r="CA310" s="19">
        <v>20</v>
      </c>
      <c r="CB310">
        <v>0</v>
      </c>
      <c r="CC310">
        <v>1</v>
      </c>
      <c r="CD310" t="str">
        <f>UPPER(A310)</f>
        <v>ARKANSAS</v>
      </c>
    </row>
    <row r="311" spans="1:82" x14ac:dyDescent="0.25">
      <c r="A311" s="6" t="s">
        <v>302</v>
      </c>
      <c r="B311" s="7">
        <v>4</v>
      </c>
      <c r="C311">
        <v>1958</v>
      </c>
      <c r="D311">
        <v>0</v>
      </c>
      <c r="E311">
        <v>0</v>
      </c>
      <c r="F311">
        <v>0</v>
      </c>
      <c r="G311">
        <v>0</v>
      </c>
      <c r="H311">
        <v>1957</v>
      </c>
      <c r="I311">
        <v>1957</v>
      </c>
      <c r="J311">
        <v>0</v>
      </c>
      <c r="K311">
        <v>1</v>
      </c>
      <c r="N311" t="s">
        <v>303</v>
      </c>
      <c r="O311" t="s">
        <v>920</v>
      </c>
      <c r="U311">
        <v>1</v>
      </c>
      <c r="V311" s="19">
        <v>1958</v>
      </c>
      <c r="AB311" s="24">
        <v>0</v>
      </c>
      <c r="AC311" s="24"/>
      <c r="AK311">
        <v>0</v>
      </c>
      <c r="AM311" s="10"/>
      <c r="AO311">
        <v>3</v>
      </c>
      <c r="AP311">
        <v>1</v>
      </c>
      <c r="AR311">
        <v>2</v>
      </c>
      <c r="AS311">
        <v>0</v>
      </c>
      <c r="AT311">
        <v>0</v>
      </c>
      <c r="AU311">
        <v>0</v>
      </c>
      <c r="AV311">
        <v>1</v>
      </c>
      <c r="AW311">
        <v>0</v>
      </c>
      <c r="AZ311">
        <v>0</v>
      </c>
      <c r="BA311">
        <v>0</v>
      </c>
      <c r="BB311">
        <v>0</v>
      </c>
      <c r="BD311">
        <v>0</v>
      </c>
      <c r="BF311" s="11"/>
      <c r="BH311" s="11"/>
      <c r="BM311" s="19"/>
      <c r="BN311" s="25">
        <v>1</v>
      </c>
      <c r="BO311">
        <v>0</v>
      </c>
      <c r="BP311" s="19"/>
      <c r="BQ311" s="19"/>
      <c r="BR311" s="19">
        <v>1</v>
      </c>
      <c r="BS311" s="19">
        <v>1</v>
      </c>
      <c r="BT311" s="19">
        <v>0</v>
      </c>
      <c r="BU311" s="19">
        <v>1</v>
      </c>
      <c r="BW311" s="19">
        <v>0</v>
      </c>
      <c r="BX311" s="19">
        <v>0</v>
      </c>
      <c r="BY311" s="19"/>
      <c r="BZ311" s="19"/>
      <c r="CA311" s="19">
        <v>21</v>
      </c>
      <c r="CB311">
        <v>0</v>
      </c>
      <c r="CC311">
        <v>1</v>
      </c>
      <c r="CD311" t="str">
        <f>UPPER(A311)</f>
        <v>ARKANSAS</v>
      </c>
    </row>
    <row r="312" spans="1:82" x14ac:dyDescent="0.25">
      <c r="A312" s="6" t="s">
        <v>302</v>
      </c>
      <c r="B312" s="7">
        <v>4</v>
      </c>
      <c r="C312">
        <v>1959</v>
      </c>
      <c r="D312">
        <v>0</v>
      </c>
      <c r="E312">
        <v>0</v>
      </c>
      <c r="F312">
        <v>0</v>
      </c>
      <c r="G312">
        <v>0</v>
      </c>
      <c r="H312">
        <v>1959</v>
      </c>
      <c r="I312">
        <v>1959</v>
      </c>
      <c r="J312">
        <v>1</v>
      </c>
      <c r="K312">
        <v>0</v>
      </c>
      <c r="N312" t="s">
        <v>303</v>
      </c>
      <c r="O312" t="s">
        <v>920</v>
      </c>
      <c r="U312">
        <v>0</v>
      </c>
      <c r="V312" s="19">
        <v>1960</v>
      </c>
      <c r="AB312" s="24">
        <v>1</v>
      </c>
      <c r="AC312" s="24"/>
      <c r="AK312">
        <v>0</v>
      </c>
      <c r="AM312" s="10"/>
      <c r="AO312">
        <v>4</v>
      </c>
      <c r="AP312">
        <v>1</v>
      </c>
      <c r="AR312">
        <v>2</v>
      </c>
      <c r="AS312">
        <v>1</v>
      </c>
      <c r="AT312">
        <v>0</v>
      </c>
      <c r="AU312">
        <v>0</v>
      </c>
      <c r="AV312">
        <v>1</v>
      </c>
      <c r="AW312">
        <v>0</v>
      </c>
      <c r="AZ312">
        <v>0</v>
      </c>
      <c r="BA312">
        <v>0</v>
      </c>
      <c r="BB312">
        <v>0</v>
      </c>
      <c r="BD312">
        <v>0</v>
      </c>
      <c r="BF312" s="11"/>
      <c r="BH312" s="11"/>
      <c r="BM312" s="7"/>
      <c r="BN312" s="22">
        <v>1</v>
      </c>
      <c r="BO312">
        <v>0</v>
      </c>
      <c r="BP312" s="7"/>
      <c r="BQ312" s="7"/>
      <c r="BR312" s="7">
        <v>1</v>
      </c>
      <c r="BS312" s="7">
        <v>1</v>
      </c>
      <c r="BT312" s="7">
        <v>1</v>
      </c>
      <c r="BU312" s="7">
        <v>1</v>
      </c>
      <c r="BW312" s="19">
        <v>0</v>
      </c>
      <c r="BX312" s="19">
        <v>0</v>
      </c>
      <c r="BY312" s="7">
        <v>0</v>
      </c>
      <c r="BZ312" s="7">
        <v>0</v>
      </c>
      <c r="CA312" s="19">
        <v>22</v>
      </c>
      <c r="CB312">
        <v>0</v>
      </c>
      <c r="CC312">
        <v>1</v>
      </c>
      <c r="CD312" t="str">
        <f>UPPER(A312)</f>
        <v>ARKANSAS</v>
      </c>
    </row>
    <row r="313" spans="1:82" x14ac:dyDescent="0.25">
      <c r="A313" s="6" t="s">
        <v>302</v>
      </c>
      <c r="B313" s="7">
        <v>4</v>
      </c>
      <c r="C313">
        <v>1960</v>
      </c>
      <c r="D313">
        <v>1</v>
      </c>
      <c r="E313">
        <v>1</v>
      </c>
      <c r="F313">
        <v>0</v>
      </c>
      <c r="G313">
        <v>0</v>
      </c>
      <c r="H313">
        <v>1959</v>
      </c>
      <c r="I313">
        <v>1959</v>
      </c>
      <c r="J313">
        <v>0</v>
      </c>
      <c r="K313">
        <v>1</v>
      </c>
      <c r="N313" t="s">
        <v>303</v>
      </c>
      <c r="O313" t="s">
        <v>920</v>
      </c>
      <c r="U313">
        <v>1</v>
      </c>
      <c r="V313" s="19">
        <v>1960</v>
      </c>
      <c r="AB313" s="24">
        <v>0</v>
      </c>
      <c r="AC313" s="24"/>
      <c r="AK313">
        <v>0</v>
      </c>
      <c r="AM313" s="10"/>
      <c r="AO313">
        <v>5</v>
      </c>
      <c r="AP313">
        <v>2</v>
      </c>
      <c r="AR313">
        <v>2</v>
      </c>
      <c r="AS313">
        <v>0</v>
      </c>
      <c r="AT313">
        <v>0</v>
      </c>
      <c r="AU313">
        <v>0</v>
      </c>
      <c r="AV313">
        <v>1</v>
      </c>
      <c r="AW313">
        <v>0</v>
      </c>
      <c r="AZ313">
        <v>0</v>
      </c>
      <c r="BA313">
        <v>0</v>
      </c>
      <c r="BB313">
        <v>0</v>
      </c>
      <c r="BD313">
        <v>0</v>
      </c>
      <c r="BF313" s="11"/>
      <c r="BH313" s="11"/>
      <c r="BM313" s="7"/>
      <c r="BN313" s="22">
        <v>1</v>
      </c>
      <c r="BO313">
        <v>0</v>
      </c>
      <c r="BP313" s="7"/>
      <c r="BQ313" s="7"/>
      <c r="BR313" s="7">
        <v>1</v>
      </c>
      <c r="BS313" s="7">
        <v>1</v>
      </c>
      <c r="BT313" s="19">
        <v>0</v>
      </c>
      <c r="BU313" s="7">
        <v>1</v>
      </c>
      <c r="BW313" s="19">
        <v>0</v>
      </c>
      <c r="BX313" s="19">
        <v>0</v>
      </c>
      <c r="BY313" s="7"/>
      <c r="BZ313" s="7"/>
      <c r="CA313" s="19">
        <v>23</v>
      </c>
      <c r="CB313">
        <v>0</v>
      </c>
      <c r="CC313">
        <v>1</v>
      </c>
      <c r="CD313" t="str">
        <f>UPPER(A313)</f>
        <v>ARKANSAS</v>
      </c>
    </row>
    <row r="314" spans="1:82" x14ac:dyDescent="0.25">
      <c r="A314" s="6" t="s">
        <v>302</v>
      </c>
      <c r="B314" s="7">
        <v>4</v>
      </c>
      <c r="C314">
        <v>1961</v>
      </c>
      <c r="D314">
        <v>1</v>
      </c>
      <c r="E314">
        <v>0</v>
      </c>
      <c r="F314">
        <v>0</v>
      </c>
      <c r="G314">
        <v>0</v>
      </c>
      <c r="H314">
        <v>1961</v>
      </c>
      <c r="I314">
        <v>1961</v>
      </c>
      <c r="J314">
        <v>1</v>
      </c>
      <c r="K314">
        <v>0</v>
      </c>
      <c r="L314">
        <v>1</v>
      </c>
      <c r="M314">
        <v>1</v>
      </c>
      <c r="N314" t="s">
        <v>303</v>
      </c>
      <c r="O314" t="s">
        <v>920</v>
      </c>
      <c r="U314">
        <v>0</v>
      </c>
      <c r="V314" s="19">
        <v>1962</v>
      </c>
      <c r="AB314" s="24">
        <v>1</v>
      </c>
      <c r="AC314" s="24"/>
      <c r="AD314">
        <v>0</v>
      </c>
      <c r="AF314">
        <v>0</v>
      </c>
      <c r="AG314">
        <v>0</v>
      </c>
      <c r="AK314">
        <v>0</v>
      </c>
      <c r="AL314">
        <v>0</v>
      </c>
      <c r="AM314" s="10"/>
      <c r="AO314">
        <v>6</v>
      </c>
      <c r="AP314">
        <v>2</v>
      </c>
      <c r="AR314">
        <v>2</v>
      </c>
      <c r="AS314">
        <v>1</v>
      </c>
      <c r="AT314">
        <v>0</v>
      </c>
      <c r="AU314">
        <v>0</v>
      </c>
      <c r="AV314">
        <v>0</v>
      </c>
      <c r="AW314">
        <v>0</v>
      </c>
      <c r="AZ314">
        <v>0</v>
      </c>
      <c r="BA314">
        <v>0</v>
      </c>
      <c r="BB314">
        <v>0</v>
      </c>
      <c r="BD314">
        <v>0</v>
      </c>
      <c r="BF314" s="11"/>
      <c r="BH314" s="11"/>
      <c r="BL314">
        <v>0</v>
      </c>
      <c r="BM314" s="7"/>
      <c r="BN314" s="22">
        <v>1</v>
      </c>
      <c r="BO314">
        <v>0</v>
      </c>
      <c r="BP314" s="7"/>
      <c r="BQ314" s="7"/>
      <c r="BR314" s="7">
        <v>1</v>
      </c>
      <c r="BS314" s="7">
        <v>1</v>
      </c>
      <c r="BT314" s="7">
        <v>1</v>
      </c>
      <c r="BU314" s="7">
        <v>1</v>
      </c>
      <c r="BW314" s="19">
        <v>0</v>
      </c>
      <c r="BX314" s="19">
        <v>0</v>
      </c>
      <c r="BY314" s="7">
        <v>0</v>
      </c>
      <c r="BZ314" s="7">
        <v>0</v>
      </c>
      <c r="CA314" s="19">
        <v>24</v>
      </c>
      <c r="CB314">
        <v>0</v>
      </c>
      <c r="CC314">
        <v>1</v>
      </c>
      <c r="CD314" t="str">
        <f>UPPER(A314)</f>
        <v>ARKANSAS</v>
      </c>
    </row>
    <row r="315" spans="1:82" x14ac:dyDescent="0.25">
      <c r="A315" s="6" t="s">
        <v>302</v>
      </c>
      <c r="B315" s="7">
        <v>4</v>
      </c>
      <c r="C315">
        <v>1962</v>
      </c>
      <c r="D315">
        <v>1</v>
      </c>
      <c r="E315">
        <v>0</v>
      </c>
      <c r="F315">
        <v>0</v>
      </c>
      <c r="G315">
        <v>0</v>
      </c>
      <c r="H315">
        <v>1961</v>
      </c>
      <c r="I315">
        <v>1961</v>
      </c>
      <c r="J315">
        <v>0</v>
      </c>
      <c r="K315">
        <v>1</v>
      </c>
      <c r="L315">
        <v>1</v>
      </c>
      <c r="M315">
        <v>1</v>
      </c>
      <c r="N315" t="s">
        <v>303</v>
      </c>
      <c r="O315" t="s">
        <v>920</v>
      </c>
      <c r="U315">
        <v>1</v>
      </c>
      <c r="V315" s="19">
        <v>1962</v>
      </c>
      <c r="AB315" s="24">
        <v>0</v>
      </c>
      <c r="AC315" s="24"/>
      <c r="AD315">
        <v>0</v>
      </c>
      <c r="AF315">
        <v>0</v>
      </c>
      <c r="AG315">
        <v>0</v>
      </c>
      <c r="AK315">
        <v>0</v>
      </c>
      <c r="AL315">
        <v>0</v>
      </c>
      <c r="AM315" s="10"/>
      <c r="AO315">
        <v>7</v>
      </c>
      <c r="AP315">
        <v>3</v>
      </c>
      <c r="AR315">
        <v>2</v>
      </c>
      <c r="AS315">
        <v>0</v>
      </c>
      <c r="AT315">
        <v>0</v>
      </c>
      <c r="AU315">
        <v>0</v>
      </c>
      <c r="AV315">
        <v>0</v>
      </c>
      <c r="AW315">
        <v>0</v>
      </c>
      <c r="AZ315">
        <v>0</v>
      </c>
      <c r="BA315">
        <v>0</v>
      </c>
      <c r="BB315">
        <v>0</v>
      </c>
      <c r="BD315">
        <v>0</v>
      </c>
      <c r="BF315" s="11"/>
      <c r="BH315" s="11"/>
      <c r="BL315">
        <v>0</v>
      </c>
      <c r="BM315" s="7"/>
      <c r="BN315" s="22">
        <v>1</v>
      </c>
      <c r="BO315">
        <v>0</v>
      </c>
      <c r="BP315" s="7"/>
      <c r="BQ315" s="7"/>
      <c r="BR315" s="7">
        <v>1</v>
      </c>
      <c r="BS315" s="7">
        <v>1</v>
      </c>
      <c r="BT315" s="19">
        <v>0</v>
      </c>
      <c r="BU315" s="7">
        <v>1</v>
      </c>
      <c r="BW315" s="19">
        <v>0</v>
      </c>
      <c r="BX315" s="19">
        <v>0</v>
      </c>
      <c r="BY315" s="7"/>
      <c r="BZ315" s="7"/>
      <c r="CA315" s="19">
        <v>25</v>
      </c>
      <c r="CB315">
        <v>0</v>
      </c>
      <c r="CC315">
        <v>1</v>
      </c>
      <c r="CD315" t="str">
        <f>UPPER(A315)</f>
        <v>ARKANSAS</v>
      </c>
    </row>
    <row r="316" spans="1:82" x14ac:dyDescent="0.25">
      <c r="A316" s="6" t="s">
        <v>302</v>
      </c>
      <c r="B316" s="7">
        <v>4</v>
      </c>
      <c r="C316">
        <v>1963</v>
      </c>
      <c r="D316">
        <v>1</v>
      </c>
      <c r="E316">
        <v>0</v>
      </c>
      <c r="F316">
        <v>0</v>
      </c>
      <c r="G316">
        <v>0</v>
      </c>
      <c r="H316">
        <v>1963</v>
      </c>
      <c r="I316">
        <v>1963</v>
      </c>
      <c r="J316">
        <v>1</v>
      </c>
      <c r="K316">
        <v>0</v>
      </c>
      <c r="L316">
        <v>1</v>
      </c>
      <c r="M316">
        <v>1</v>
      </c>
      <c r="N316" t="s">
        <v>303</v>
      </c>
      <c r="O316" t="s">
        <v>920</v>
      </c>
      <c r="U316">
        <v>0</v>
      </c>
      <c r="V316" s="19">
        <v>1964</v>
      </c>
      <c r="AB316" s="24">
        <v>1</v>
      </c>
      <c r="AC316" s="24"/>
      <c r="AD316">
        <v>0</v>
      </c>
      <c r="AF316">
        <v>0</v>
      </c>
      <c r="AG316">
        <v>0</v>
      </c>
      <c r="AK316">
        <v>0</v>
      </c>
      <c r="AL316">
        <v>0</v>
      </c>
      <c r="AM316" s="10"/>
      <c r="AO316">
        <v>8</v>
      </c>
      <c r="AP316">
        <v>3</v>
      </c>
      <c r="AR316">
        <v>2</v>
      </c>
      <c r="AS316">
        <v>1</v>
      </c>
      <c r="AT316">
        <v>0</v>
      </c>
      <c r="AU316">
        <v>0</v>
      </c>
      <c r="AV316">
        <v>0</v>
      </c>
      <c r="AW316">
        <v>0</v>
      </c>
      <c r="AZ316">
        <v>0</v>
      </c>
      <c r="BA316">
        <v>0</v>
      </c>
      <c r="BB316">
        <v>0</v>
      </c>
      <c r="BD316">
        <v>0</v>
      </c>
      <c r="BF316" s="11"/>
      <c r="BH316" s="11"/>
      <c r="BL316">
        <v>0</v>
      </c>
      <c r="BM316" s="7"/>
      <c r="BN316" s="22">
        <v>1</v>
      </c>
      <c r="BO316">
        <v>0</v>
      </c>
      <c r="BP316" s="7"/>
      <c r="BQ316" s="7"/>
      <c r="BR316" s="7">
        <v>1</v>
      </c>
      <c r="BS316" s="7">
        <v>1</v>
      </c>
      <c r="BT316" s="7">
        <v>1</v>
      </c>
      <c r="BU316" s="7">
        <v>1</v>
      </c>
      <c r="BW316" s="19">
        <v>0</v>
      </c>
      <c r="BX316" s="19">
        <v>0</v>
      </c>
      <c r="BY316" s="7">
        <v>0</v>
      </c>
      <c r="BZ316" s="7">
        <v>0</v>
      </c>
      <c r="CA316" s="19">
        <v>26</v>
      </c>
      <c r="CB316">
        <v>0</v>
      </c>
      <c r="CC316">
        <v>1</v>
      </c>
      <c r="CD316" t="str">
        <f>UPPER(A316)</f>
        <v>ARKANSAS</v>
      </c>
    </row>
    <row r="317" spans="1:82" x14ac:dyDescent="0.25">
      <c r="A317" s="6" t="s">
        <v>302</v>
      </c>
      <c r="B317" s="7">
        <v>4</v>
      </c>
      <c r="C317">
        <v>1964</v>
      </c>
      <c r="D317">
        <v>1</v>
      </c>
      <c r="E317">
        <v>1</v>
      </c>
      <c r="F317">
        <v>0</v>
      </c>
      <c r="G317">
        <v>0</v>
      </c>
      <c r="H317">
        <v>1963</v>
      </c>
      <c r="I317">
        <v>1963</v>
      </c>
      <c r="J317">
        <v>0</v>
      </c>
      <c r="K317">
        <v>1</v>
      </c>
      <c r="L317">
        <v>1</v>
      </c>
      <c r="M317">
        <v>1</v>
      </c>
      <c r="N317" t="s">
        <v>303</v>
      </c>
      <c r="O317" t="s">
        <v>920</v>
      </c>
      <c r="U317">
        <v>1</v>
      </c>
      <c r="V317" s="19">
        <v>1964</v>
      </c>
      <c r="AB317" s="24">
        <v>0</v>
      </c>
      <c r="AC317" s="24"/>
      <c r="AD317">
        <v>0</v>
      </c>
      <c r="AF317">
        <v>0</v>
      </c>
      <c r="AG317">
        <v>0</v>
      </c>
      <c r="AK317">
        <v>0</v>
      </c>
      <c r="AL317">
        <v>0</v>
      </c>
      <c r="AM317" s="10"/>
      <c r="AO317">
        <v>9</v>
      </c>
      <c r="AP317">
        <v>4</v>
      </c>
      <c r="AR317">
        <v>2</v>
      </c>
      <c r="AS317">
        <v>0</v>
      </c>
      <c r="AT317">
        <v>0</v>
      </c>
      <c r="AU317">
        <v>0</v>
      </c>
      <c r="AV317">
        <v>0</v>
      </c>
      <c r="AW317">
        <v>0</v>
      </c>
      <c r="AZ317">
        <v>0</v>
      </c>
      <c r="BA317">
        <v>0</v>
      </c>
      <c r="BB317">
        <v>0</v>
      </c>
      <c r="BD317">
        <v>0</v>
      </c>
      <c r="BF317" s="11"/>
      <c r="BH317" s="11"/>
      <c r="BL317">
        <v>0</v>
      </c>
      <c r="BM317" s="7"/>
      <c r="BN317" s="22">
        <v>1</v>
      </c>
      <c r="BO317">
        <v>0</v>
      </c>
      <c r="BP317" s="7"/>
      <c r="BQ317" s="7"/>
      <c r="BR317" s="7">
        <v>1</v>
      </c>
      <c r="BS317" s="7">
        <v>1</v>
      </c>
      <c r="BT317" s="19">
        <v>0</v>
      </c>
      <c r="BU317" s="7">
        <v>1</v>
      </c>
      <c r="BW317" s="19">
        <v>0</v>
      </c>
      <c r="BX317" s="19">
        <v>0</v>
      </c>
      <c r="BY317" s="7"/>
      <c r="BZ317" s="7"/>
      <c r="CA317" s="19">
        <v>27</v>
      </c>
      <c r="CB317">
        <v>0</v>
      </c>
      <c r="CC317">
        <v>1</v>
      </c>
      <c r="CD317" t="str">
        <f>UPPER(A317)</f>
        <v>ARKANSAS</v>
      </c>
    </row>
    <row r="318" spans="1:82" x14ac:dyDescent="0.25">
      <c r="A318" s="6" t="s">
        <v>302</v>
      </c>
      <c r="B318" s="7">
        <v>4</v>
      </c>
      <c r="C318">
        <v>1965</v>
      </c>
      <c r="D318">
        <v>1</v>
      </c>
      <c r="E318">
        <v>0</v>
      </c>
      <c r="F318">
        <v>0</v>
      </c>
      <c r="G318">
        <v>0</v>
      </c>
      <c r="H318">
        <v>1965</v>
      </c>
      <c r="I318">
        <v>1965</v>
      </c>
      <c r="J318">
        <v>1</v>
      </c>
      <c r="K318">
        <v>0</v>
      </c>
      <c r="L318">
        <v>1</v>
      </c>
      <c r="M318">
        <v>1</v>
      </c>
      <c r="N318" t="s">
        <v>303</v>
      </c>
      <c r="O318" t="s">
        <v>920</v>
      </c>
      <c r="U318">
        <v>0</v>
      </c>
      <c r="V318" s="19">
        <v>1966</v>
      </c>
      <c r="AB318" s="24">
        <v>1</v>
      </c>
      <c r="AC318" s="24"/>
      <c r="AD318">
        <v>0</v>
      </c>
      <c r="AF318">
        <v>0</v>
      </c>
      <c r="AG318">
        <v>0</v>
      </c>
      <c r="AK318">
        <v>0</v>
      </c>
      <c r="AL318">
        <v>0</v>
      </c>
      <c r="AM318" s="10"/>
      <c r="AO318">
        <v>10</v>
      </c>
      <c r="AP318">
        <v>4</v>
      </c>
      <c r="AR318">
        <v>2</v>
      </c>
      <c r="AS318">
        <v>1</v>
      </c>
      <c r="AT318">
        <v>0</v>
      </c>
      <c r="AU318">
        <v>0</v>
      </c>
      <c r="AV318">
        <v>0</v>
      </c>
      <c r="AW318">
        <v>0</v>
      </c>
      <c r="AZ318">
        <v>0</v>
      </c>
      <c r="BA318">
        <v>0</v>
      </c>
      <c r="BB318">
        <v>0</v>
      </c>
      <c r="BD318">
        <v>0</v>
      </c>
      <c r="BF318" s="11"/>
      <c r="BH318" s="11"/>
      <c r="BL318">
        <v>0</v>
      </c>
      <c r="BM318" s="7"/>
      <c r="BN318" s="22">
        <v>1</v>
      </c>
      <c r="BO318">
        <v>0</v>
      </c>
      <c r="BP318" s="7"/>
      <c r="BQ318" s="7"/>
      <c r="BR318" s="7">
        <v>1</v>
      </c>
      <c r="BS318" s="7">
        <v>1</v>
      </c>
      <c r="BT318" s="7">
        <v>1</v>
      </c>
      <c r="BU318" s="7">
        <v>1</v>
      </c>
      <c r="BW318" s="19">
        <v>0</v>
      </c>
      <c r="BX318" s="19">
        <v>0</v>
      </c>
      <c r="BY318" s="7">
        <v>0</v>
      </c>
      <c r="BZ318" s="7">
        <v>0</v>
      </c>
      <c r="CA318" s="19">
        <v>28</v>
      </c>
      <c r="CB318">
        <v>0</v>
      </c>
      <c r="CC318">
        <v>1</v>
      </c>
      <c r="CD318" t="str">
        <f>UPPER(A318)</f>
        <v>ARKANSAS</v>
      </c>
    </row>
    <row r="319" spans="1:82" x14ac:dyDescent="0.25">
      <c r="A319" s="6" t="s">
        <v>302</v>
      </c>
      <c r="B319" s="7">
        <v>4</v>
      </c>
      <c r="C319">
        <v>1966</v>
      </c>
      <c r="D319">
        <v>1</v>
      </c>
      <c r="E319">
        <v>0</v>
      </c>
      <c r="F319">
        <v>0</v>
      </c>
      <c r="G319">
        <v>0</v>
      </c>
      <c r="H319">
        <v>1965</v>
      </c>
      <c r="I319">
        <v>1965</v>
      </c>
      <c r="J319">
        <v>0</v>
      </c>
      <c r="K319">
        <v>1</v>
      </c>
      <c r="L319">
        <v>1</v>
      </c>
      <c r="M319">
        <v>1</v>
      </c>
      <c r="N319" t="s">
        <v>303</v>
      </c>
      <c r="O319" t="s">
        <v>920</v>
      </c>
      <c r="U319">
        <v>1</v>
      </c>
      <c r="V319" s="19">
        <v>1966</v>
      </c>
      <c r="AB319" s="24">
        <v>0</v>
      </c>
      <c r="AC319" s="24"/>
      <c r="AD319">
        <v>0</v>
      </c>
      <c r="AF319">
        <v>0</v>
      </c>
      <c r="AG319">
        <v>0</v>
      </c>
      <c r="AK319">
        <v>0</v>
      </c>
      <c r="AL319">
        <v>0</v>
      </c>
      <c r="AM319" s="10"/>
      <c r="AO319">
        <v>11</v>
      </c>
      <c r="AP319">
        <v>5</v>
      </c>
      <c r="AR319">
        <v>2</v>
      </c>
      <c r="AS319">
        <v>0</v>
      </c>
      <c r="AT319">
        <v>0</v>
      </c>
      <c r="AU319">
        <v>0</v>
      </c>
      <c r="AV319">
        <v>0</v>
      </c>
      <c r="AW319">
        <v>0</v>
      </c>
      <c r="AZ319">
        <v>0</v>
      </c>
      <c r="BA319">
        <v>0</v>
      </c>
      <c r="BB319">
        <v>0</v>
      </c>
      <c r="BD319">
        <v>0</v>
      </c>
      <c r="BF319" s="11"/>
      <c r="BH319" s="11"/>
      <c r="BL319">
        <v>0</v>
      </c>
      <c r="BM319" s="7"/>
      <c r="BN319" s="22">
        <v>1</v>
      </c>
      <c r="BO319">
        <v>0</v>
      </c>
      <c r="BP319" s="7"/>
      <c r="BQ319" s="7"/>
      <c r="BR319" s="7">
        <v>1</v>
      </c>
      <c r="BS319" s="7">
        <v>1</v>
      </c>
      <c r="BT319" s="19">
        <v>0</v>
      </c>
      <c r="BU319" s="7">
        <v>1</v>
      </c>
      <c r="BW319" s="19">
        <v>0</v>
      </c>
      <c r="BX319" s="19">
        <v>0</v>
      </c>
      <c r="BY319" s="7"/>
      <c r="BZ319" s="7"/>
      <c r="CA319" s="19">
        <v>29</v>
      </c>
      <c r="CB319">
        <v>0</v>
      </c>
      <c r="CC319">
        <v>1</v>
      </c>
      <c r="CD319" t="str">
        <f>UPPER(A319)</f>
        <v>ARKANSAS</v>
      </c>
    </row>
    <row r="320" spans="1:82" x14ac:dyDescent="0.25">
      <c r="A320" s="6" t="s">
        <v>302</v>
      </c>
      <c r="B320" s="7">
        <v>4</v>
      </c>
      <c r="C320">
        <v>1967</v>
      </c>
      <c r="D320">
        <v>1</v>
      </c>
      <c r="E320">
        <v>0</v>
      </c>
      <c r="F320">
        <v>0</v>
      </c>
      <c r="G320">
        <v>0</v>
      </c>
      <c r="H320">
        <v>1967</v>
      </c>
      <c r="I320">
        <v>1967</v>
      </c>
      <c r="J320">
        <v>1</v>
      </c>
      <c r="K320">
        <v>0</v>
      </c>
      <c r="L320">
        <v>1</v>
      </c>
      <c r="M320">
        <v>1</v>
      </c>
      <c r="N320" t="s">
        <v>509</v>
      </c>
      <c r="O320" t="s">
        <v>920</v>
      </c>
      <c r="U320">
        <v>0</v>
      </c>
      <c r="V320" s="19">
        <v>1968</v>
      </c>
      <c r="AB320" s="24">
        <v>1</v>
      </c>
      <c r="AC320" s="24"/>
      <c r="AD320">
        <v>0</v>
      </c>
      <c r="AF320">
        <v>1</v>
      </c>
      <c r="AG320">
        <v>0</v>
      </c>
      <c r="AK320">
        <v>1</v>
      </c>
      <c r="AL320">
        <v>1</v>
      </c>
      <c r="AM320" s="10"/>
      <c r="AO320">
        <v>0</v>
      </c>
      <c r="AP320">
        <v>0</v>
      </c>
      <c r="AR320">
        <v>2</v>
      </c>
      <c r="AS320">
        <v>1</v>
      </c>
      <c r="AT320">
        <v>0</v>
      </c>
      <c r="AU320">
        <v>0</v>
      </c>
      <c r="AV320">
        <v>0</v>
      </c>
      <c r="AW320">
        <v>0</v>
      </c>
      <c r="AZ320">
        <v>0</v>
      </c>
      <c r="BA320">
        <v>0</v>
      </c>
      <c r="BB320">
        <v>0</v>
      </c>
      <c r="BD320">
        <v>0</v>
      </c>
      <c r="BF320" s="11"/>
      <c r="BH320" s="11"/>
      <c r="BL320">
        <v>0</v>
      </c>
      <c r="BM320" s="7"/>
      <c r="BN320" s="22">
        <v>0</v>
      </c>
      <c r="BO320">
        <v>0</v>
      </c>
      <c r="BP320" s="7"/>
      <c r="BQ320" s="7"/>
      <c r="BR320" s="7">
        <v>0</v>
      </c>
      <c r="BS320" s="19">
        <v>-1</v>
      </c>
      <c r="BT320" s="19">
        <v>-1</v>
      </c>
      <c r="BU320" s="7">
        <v>0</v>
      </c>
      <c r="BW320" s="19">
        <v>0</v>
      </c>
      <c r="BX320" s="19">
        <v>1</v>
      </c>
      <c r="BY320" s="7">
        <v>-1</v>
      </c>
      <c r="BZ320" s="7">
        <v>1</v>
      </c>
      <c r="CA320" s="19">
        <v>0</v>
      </c>
      <c r="CB320">
        <v>0</v>
      </c>
      <c r="CC320">
        <v>1</v>
      </c>
      <c r="CD320" t="str">
        <f>UPPER(A320)</f>
        <v>ARKANSAS</v>
      </c>
    </row>
    <row r="321" spans="1:82" x14ac:dyDescent="0.25">
      <c r="A321" s="6" t="s">
        <v>302</v>
      </c>
      <c r="B321" s="7">
        <v>4</v>
      </c>
      <c r="C321">
        <v>1968</v>
      </c>
      <c r="D321">
        <v>1</v>
      </c>
      <c r="E321">
        <v>1</v>
      </c>
      <c r="F321">
        <v>0</v>
      </c>
      <c r="G321">
        <v>0</v>
      </c>
      <c r="H321">
        <v>1967</v>
      </c>
      <c r="I321">
        <v>1967</v>
      </c>
      <c r="J321">
        <v>0</v>
      </c>
      <c r="K321">
        <v>1</v>
      </c>
      <c r="L321">
        <v>1</v>
      </c>
      <c r="M321">
        <v>1</v>
      </c>
      <c r="N321" t="s">
        <v>509</v>
      </c>
      <c r="O321" t="s">
        <v>920</v>
      </c>
      <c r="U321">
        <v>1</v>
      </c>
      <c r="V321" s="19">
        <v>1968</v>
      </c>
      <c r="AB321" s="24">
        <v>0</v>
      </c>
      <c r="AC321" s="24"/>
      <c r="AD321">
        <v>0</v>
      </c>
      <c r="AF321">
        <v>0</v>
      </c>
      <c r="AG321">
        <v>0</v>
      </c>
      <c r="AK321">
        <v>0</v>
      </c>
      <c r="AL321">
        <v>0</v>
      </c>
      <c r="AM321" s="10"/>
      <c r="AO321">
        <v>1</v>
      </c>
      <c r="AP321">
        <v>1</v>
      </c>
      <c r="AR321">
        <v>2</v>
      </c>
      <c r="AS321">
        <v>0</v>
      </c>
      <c r="AT321">
        <v>0</v>
      </c>
      <c r="AU321">
        <v>0</v>
      </c>
      <c r="AV321">
        <v>0</v>
      </c>
      <c r="AW321">
        <v>0</v>
      </c>
      <c r="AZ321">
        <v>0</v>
      </c>
      <c r="BA321">
        <v>0</v>
      </c>
      <c r="BB321">
        <v>0</v>
      </c>
      <c r="BD321">
        <v>0</v>
      </c>
      <c r="BF321" s="11"/>
      <c r="BH321" s="11"/>
      <c r="BL321">
        <v>0</v>
      </c>
      <c r="BM321" s="7"/>
      <c r="BN321" s="22">
        <v>0</v>
      </c>
      <c r="BO321">
        <v>0</v>
      </c>
      <c r="BP321" s="7"/>
      <c r="BQ321" s="7"/>
      <c r="BR321" s="7">
        <v>0</v>
      </c>
      <c r="BS321" s="19">
        <v>-1</v>
      </c>
      <c r="BT321" s="19">
        <v>0</v>
      </c>
      <c r="BU321" s="7">
        <v>0</v>
      </c>
      <c r="BW321" s="19">
        <v>0</v>
      </c>
      <c r="BX321" s="19">
        <v>0</v>
      </c>
      <c r="BY321" s="7"/>
      <c r="BZ321" s="7"/>
      <c r="CA321" s="19">
        <v>-1</v>
      </c>
      <c r="CB321">
        <v>0</v>
      </c>
      <c r="CC321">
        <v>1</v>
      </c>
      <c r="CD321" t="str">
        <f>UPPER(A321)</f>
        <v>ARKANSAS</v>
      </c>
    </row>
    <row r="322" spans="1:82" x14ac:dyDescent="0.25">
      <c r="A322" s="6" t="s">
        <v>302</v>
      </c>
      <c r="B322" s="7">
        <v>4</v>
      </c>
      <c r="C322">
        <v>1969</v>
      </c>
      <c r="D322">
        <v>1</v>
      </c>
      <c r="E322">
        <v>0</v>
      </c>
      <c r="F322">
        <v>0</v>
      </c>
      <c r="G322">
        <v>0</v>
      </c>
      <c r="H322">
        <v>1969</v>
      </c>
      <c r="I322">
        <v>1969</v>
      </c>
      <c r="J322">
        <v>1</v>
      </c>
      <c r="K322">
        <v>0</v>
      </c>
      <c r="L322">
        <v>1</v>
      </c>
      <c r="M322">
        <v>1</v>
      </c>
      <c r="N322" t="s">
        <v>509</v>
      </c>
      <c r="O322" t="s">
        <v>920</v>
      </c>
      <c r="U322">
        <v>0</v>
      </c>
      <c r="V322" s="19">
        <v>1970</v>
      </c>
      <c r="AB322" s="24">
        <v>1</v>
      </c>
      <c r="AC322" s="24"/>
      <c r="AD322">
        <v>0</v>
      </c>
      <c r="AF322">
        <v>0</v>
      </c>
      <c r="AG322">
        <v>0</v>
      </c>
      <c r="AK322">
        <v>0</v>
      </c>
      <c r="AL322">
        <v>0</v>
      </c>
      <c r="AM322" s="10"/>
      <c r="AO322">
        <v>2</v>
      </c>
      <c r="AP322">
        <v>1</v>
      </c>
      <c r="AR322">
        <v>2</v>
      </c>
      <c r="AS322">
        <v>1</v>
      </c>
      <c r="AT322">
        <v>0</v>
      </c>
      <c r="AU322">
        <v>0</v>
      </c>
      <c r="AV322">
        <v>0</v>
      </c>
      <c r="AW322">
        <v>0</v>
      </c>
      <c r="AZ322">
        <v>0</v>
      </c>
      <c r="BA322">
        <v>0</v>
      </c>
      <c r="BB322">
        <v>0</v>
      </c>
      <c r="BD322">
        <v>0</v>
      </c>
      <c r="BF322" s="11"/>
      <c r="BH322" s="11"/>
      <c r="BL322">
        <v>0</v>
      </c>
      <c r="BM322" s="7"/>
      <c r="BN322" s="22">
        <v>0</v>
      </c>
      <c r="BO322">
        <v>0</v>
      </c>
      <c r="BP322" s="7"/>
      <c r="BQ322" s="7"/>
      <c r="BR322" s="7">
        <v>0</v>
      </c>
      <c r="BS322" s="19">
        <v>-1</v>
      </c>
      <c r="BT322" s="19">
        <v>-1</v>
      </c>
      <c r="BU322" s="7">
        <v>0</v>
      </c>
      <c r="BW322" s="19">
        <v>0</v>
      </c>
      <c r="BX322" s="19">
        <v>0</v>
      </c>
      <c r="BY322" s="7">
        <v>0</v>
      </c>
      <c r="BZ322" s="7">
        <v>0</v>
      </c>
      <c r="CA322" s="19">
        <v>-2</v>
      </c>
      <c r="CB322">
        <v>0</v>
      </c>
      <c r="CC322">
        <v>1</v>
      </c>
      <c r="CD322" t="str">
        <f>UPPER(A322)</f>
        <v>ARKANSAS</v>
      </c>
    </row>
    <row r="323" spans="1:82" x14ac:dyDescent="0.25">
      <c r="A323" s="6" t="s">
        <v>302</v>
      </c>
      <c r="B323" s="7">
        <v>4</v>
      </c>
      <c r="C323">
        <v>1970</v>
      </c>
      <c r="D323">
        <v>1</v>
      </c>
      <c r="E323">
        <v>0</v>
      </c>
      <c r="F323">
        <v>0</v>
      </c>
      <c r="G323">
        <v>0</v>
      </c>
      <c r="H323">
        <v>1969</v>
      </c>
      <c r="I323">
        <v>1969</v>
      </c>
      <c r="J323">
        <v>0</v>
      </c>
      <c r="K323">
        <v>1</v>
      </c>
      <c r="L323">
        <v>1</v>
      </c>
      <c r="M323">
        <v>1</v>
      </c>
      <c r="N323" t="s">
        <v>509</v>
      </c>
      <c r="O323" t="s">
        <v>920</v>
      </c>
      <c r="U323">
        <v>1</v>
      </c>
      <c r="V323" s="19">
        <v>1970</v>
      </c>
      <c r="AB323" s="24">
        <v>0</v>
      </c>
      <c r="AC323" s="24"/>
      <c r="AD323">
        <v>0</v>
      </c>
      <c r="AF323">
        <v>0</v>
      </c>
      <c r="AG323">
        <v>0</v>
      </c>
      <c r="AK323">
        <v>0</v>
      </c>
      <c r="AL323">
        <v>0</v>
      </c>
      <c r="AM323" s="10"/>
      <c r="AO323">
        <v>3</v>
      </c>
      <c r="AP323">
        <v>2</v>
      </c>
      <c r="AR323">
        <v>2</v>
      </c>
      <c r="AS323">
        <v>0</v>
      </c>
      <c r="AT323">
        <v>0</v>
      </c>
      <c r="AU323">
        <v>0</v>
      </c>
      <c r="AV323">
        <v>0</v>
      </c>
      <c r="AW323">
        <v>0</v>
      </c>
      <c r="AZ323">
        <v>0</v>
      </c>
      <c r="BA323">
        <v>0</v>
      </c>
      <c r="BB323">
        <v>0</v>
      </c>
      <c r="BD323">
        <v>0</v>
      </c>
      <c r="BF323" s="11"/>
      <c r="BH323" s="11"/>
      <c r="BL323">
        <v>0</v>
      </c>
      <c r="BM323" s="7"/>
      <c r="BN323" s="22">
        <v>0</v>
      </c>
      <c r="BO323">
        <v>0</v>
      </c>
      <c r="BP323" s="7"/>
      <c r="BQ323" s="7"/>
      <c r="BR323" s="7">
        <v>0</v>
      </c>
      <c r="BS323" s="19">
        <v>-1</v>
      </c>
      <c r="BT323" s="19">
        <v>0</v>
      </c>
      <c r="BU323" s="7">
        <v>0</v>
      </c>
      <c r="BW323" s="19">
        <v>0</v>
      </c>
      <c r="BX323" s="19">
        <v>0</v>
      </c>
      <c r="BY323" s="7"/>
      <c r="BZ323" s="7"/>
      <c r="CA323" s="19">
        <v>-3</v>
      </c>
      <c r="CB323">
        <v>0</v>
      </c>
      <c r="CC323">
        <v>1</v>
      </c>
      <c r="CD323" t="str">
        <f>UPPER(A323)</f>
        <v>ARKANSAS</v>
      </c>
    </row>
    <row r="324" spans="1:82" x14ac:dyDescent="0.25">
      <c r="A324" s="6" t="s">
        <v>302</v>
      </c>
      <c r="B324" s="7">
        <v>4</v>
      </c>
      <c r="C324">
        <v>1971</v>
      </c>
      <c r="D324">
        <v>1</v>
      </c>
      <c r="E324">
        <v>0</v>
      </c>
      <c r="F324">
        <v>0</v>
      </c>
      <c r="G324">
        <v>0</v>
      </c>
      <c r="H324">
        <v>1971</v>
      </c>
      <c r="I324">
        <v>1971</v>
      </c>
      <c r="J324">
        <v>1</v>
      </c>
      <c r="K324">
        <v>0</v>
      </c>
      <c r="L324">
        <v>1</v>
      </c>
      <c r="M324">
        <v>1</v>
      </c>
      <c r="N324" t="s">
        <v>574</v>
      </c>
      <c r="O324" t="s">
        <v>920</v>
      </c>
      <c r="U324">
        <v>0</v>
      </c>
      <c r="V324" s="19">
        <v>1972</v>
      </c>
      <c r="AB324" s="24">
        <v>1</v>
      </c>
      <c r="AC324" s="24"/>
      <c r="AD324">
        <v>0</v>
      </c>
      <c r="AF324">
        <v>1</v>
      </c>
      <c r="AG324">
        <v>0</v>
      </c>
      <c r="AK324">
        <v>1</v>
      </c>
      <c r="AL324">
        <v>1</v>
      </c>
      <c r="AM324" s="10"/>
      <c r="AO324">
        <v>0</v>
      </c>
      <c r="AP324">
        <v>0</v>
      </c>
      <c r="AR324">
        <v>2</v>
      </c>
      <c r="AS324">
        <v>1</v>
      </c>
      <c r="AT324">
        <v>0</v>
      </c>
      <c r="AU324">
        <v>0</v>
      </c>
      <c r="AV324">
        <v>0</v>
      </c>
      <c r="AW324">
        <v>0</v>
      </c>
      <c r="AZ324">
        <v>0</v>
      </c>
      <c r="BA324">
        <v>0</v>
      </c>
      <c r="BB324">
        <v>0</v>
      </c>
      <c r="BD324">
        <v>0</v>
      </c>
      <c r="BF324" s="11">
        <v>0</v>
      </c>
      <c r="BG324" t="s">
        <v>575</v>
      </c>
      <c r="BH324" s="11">
        <v>0</v>
      </c>
      <c r="BI324" t="s">
        <v>415</v>
      </c>
      <c r="BK324">
        <v>0</v>
      </c>
      <c r="BL324">
        <v>0</v>
      </c>
      <c r="BM324" s="7"/>
      <c r="BN324" s="22">
        <v>1</v>
      </c>
      <c r="BO324">
        <v>0</v>
      </c>
      <c r="BP324" s="7"/>
      <c r="BQ324" s="7"/>
      <c r="BR324" s="7">
        <v>1</v>
      </c>
      <c r="BS324" s="7">
        <v>1</v>
      </c>
      <c r="BT324" s="7">
        <v>1</v>
      </c>
      <c r="BU324" s="7">
        <v>1</v>
      </c>
      <c r="BW324" s="19">
        <v>0</v>
      </c>
      <c r="BX324" s="19">
        <v>1</v>
      </c>
      <c r="BY324" s="7">
        <v>1</v>
      </c>
      <c r="BZ324" s="7">
        <v>1</v>
      </c>
      <c r="CA324" s="19">
        <v>0</v>
      </c>
      <c r="CB324">
        <v>0</v>
      </c>
      <c r="CC324">
        <v>1</v>
      </c>
      <c r="CD324" t="str">
        <f>UPPER(A324)</f>
        <v>ARKANSAS</v>
      </c>
    </row>
    <row r="325" spans="1:82" x14ac:dyDescent="0.25">
      <c r="A325" s="6" t="s">
        <v>302</v>
      </c>
      <c r="B325" s="7">
        <v>4</v>
      </c>
      <c r="C325">
        <v>1972</v>
      </c>
      <c r="D325">
        <v>1</v>
      </c>
      <c r="E325">
        <v>1</v>
      </c>
      <c r="F325">
        <v>0</v>
      </c>
      <c r="G325">
        <v>0</v>
      </c>
      <c r="H325">
        <v>1971</v>
      </c>
      <c r="I325">
        <v>1971</v>
      </c>
      <c r="J325">
        <v>0</v>
      </c>
      <c r="K325">
        <v>1</v>
      </c>
      <c r="L325">
        <v>1</v>
      </c>
      <c r="M325">
        <v>1</v>
      </c>
      <c r="N325" t="s">
        <v>574</v>
      </c>
      <c r="O325" t="s">
        <v>920</v>
      </c>
      <c r="U325">
        <v>1</v>
      </c>
      <c r="V325" s="19">
        <v>1972</v>
      </c>
      <c r="AB325" s="24">
        <v>0</v>
      </c>
      <c r="AC325" s="24"/>
      <c r="AD325">
        <v>0</v>
      </c>
      <c r="AF325">
        <v>0</v>
      </c>
      <c r="AG325">
        <v>0</v>
      </c>
      <c r="AK325">
        <v>0</v>
      </c>
      <c r="AL325">
        <v>0</v>
      </c>
      <c r="AM325" s="10"/>
      <c r="AO325">
        <v>1</v>
      </c>
      <c r="AP325">
        <v>1</v>
      </c>
      <c r="AR325">
        <v>2</v>
      </c>
      <c r="AS325">
        <v>0</v>
      </c>
      <c r="AT325">
        <v>0</v>
      </c>
      <c r="AU325">
        <v>0</v>
      </c>
      <c r="AV325">
        <v>0</v>
      </c>
      <c r="AW325">
        <v>0</v>
      </c>
      <c r="AZ325">
        <v>0</v>
      </c>
      <c r="BA325">
        <v>0</v>
      </c>
      <c r="BB325">
        <v>0</v>
      </c>
      <c r="BD325">
        <v>0</v>
      </c>
      <c r="BF325" s="11">
        <v>0</v>
      </c>
      <c r="BG325" t="s">
        <v>575</v>
      </c>
      <c r="BH325" s="11">
        <v>0</v>
      </c>
      <c r="BI325" t="s">
        <v>415</v>
      </c>
      <c r="BK325">
        <v>0</v>
      </c>
      <c r="BL325">
        <v>0</v>
      </c>
      <c r="BM325" s="7"/>
      <c r="BN325" s="22">
        <v>1</v>
      </c>
      <c r="BO325">
        <v>0</v>
      </c>
      <c r="BP325" s="7"/>
      <c r="BQ325" s="7"/>
      <c r="BR325" s="7">
        <v>1</v>
      </c>
      <c r="BS325" s="7">
        <v>1</v>
      </c>
      <c r="BT325" s="19">
        <v>0</v>
      </c>
      <c r="BU325" s="7">
        <v>1</v>
      </c>
      <c r="BW325" s="19">
        <v>0</v>
      </c>
      <c r="BX325" s="19">
        <v>0</v>
      </c>
      <c r="BY325" s="7"/>
      <c r="BZ325" s="7"/>
      <c r="CA325" s="19">
        <v>1</v>
      </c>
      <c r="CB325">
        <v>0</v>
      </c>
      <c r="CC325">
        <v>1</v>
      </c>
      <c r="CD325" t="str">
        <f>UPPER(A325)</f>
        <v>ARKANSAS</v>
      </c>
    </row>
    <row r="326" spans="1:82" x14ac:dyDescent="0.25">
      <c r="A326" s="6" t="s">
        <v>302</v>
      </c>
      <c r="B326" s="7">
        <v>4</v>
      </c>
      <c r="C326">
        <v>1973</v>
      </c>
      <c r="D326">
        <v>1</v>
      </c>
      <c r="E326">
        <v>0</v>
      </c>
      <c r="F326">
        <v>0</v>
      </c>
      <c r="G326">
        <v>0</v>
      </c>
      <c r="H326">
        <v>1973</v>
      </c>
      <c r="I326">
        <v>1973</v>
      </c>
      <c r="J326">
        <v>1</v>
      </c>
      <c r="K326">
        <v>0</v>
      </c>
      <c r="L326">
        <v>1</v>
      </c>
      <c r="M326">
        <v>1</v>
      </c>
      <c r="N326" t="s">
        <v>574</v>
      </c>
      <c r="O326" t="s">
        <v>920</v>
      </c>
      <c r="U326">
        <v>0</v>
      </c>
      <c r="V326" s="19">
        <v>1974</v>
      </c>
      <c r="AB326" s="24">
        <v>1</v>
      </c>
      <c r="AC326" s="24"/>
      <c r="AD326">
        <v>0</v>
      </c>
      <c r="AF326">
        <v>0</v>
      </c>
      <c r="AG326">
        <v>0</v>
      </c>
      <c r="AK326">
        <v>0</v>
      </c>
      <c r="AL326">
        <v>0</v>
      </c>
      <c r="AM326" s="10"/>
      <c r="AO326">
        <v>2</v>
      </c>
      <c r="AP326">
        <v>1</v>
      </c>
      <c r="AR326">
        <v>2</v>
      </c>
      <c r="AS326">
        <v>1</v>
      </c>
      <c r="AT326">
        <v>0</v>
      </c>
      <c r="AU326">
        <v>0</v>
      </c>
      <c r="AV326">
        <v>0</v>
      </c>
      <c r="AW326">
        <v>0</v>
      </c>
      <c r="AZ326">
        <v>0</v>
      </c>
      <c r="BA326">
        <v>0</v>
      </c>
      <c r="BB326">
        <v>0</v>
      </c>
      <c r="BD326">
        <v>0</v>
      </c>
      <c r="BF326" s="11">
        <v>0</v>
      </c>
      <c r="BG326" t="s">
        <v>575</v>
      </c>
      <c r="BH326" s="11">
        <v>0</v>
      </c>
      <c r="BI326" t="s">
        <v>415</v>
      </c>
      <c r="BK326">
        <v>0</v>
      </c>
      <c r="BL326">
        <v>0</v>
      </c>
      <c r="BM326" s="7"/>
      <c r="BN326" s="22">
        <v>1</v>
      </c>
      <c r="BO326">
        <v>0</v>
      </c>
      <c r="BP326" s="7"/>
      <c r="BQ326" s="7"/>
      <c r="BR326" s="7">
        <v>1</v>
      </c>
      <c r="BS326" s="7">
        <v>1</v>
      </c>
      <c r="BT326" s="7">
        <v>1</v>
      </c>
      <c r="BU326" s="7">
        <v>1</v>
      </c>
      <c r="BW326" s="19">
        <v>0</v>
      </c>
      <c r="BX326" s="19">
        <v>0</v>
      </c>
      <c r="BY326" s="7">
        <v>0</v>
      </c>
      <c r="BZ326" s="7">
        <v>0</v>
      </c>
      <c r="CA326" s="19">
        <v>2</v>
      </c>
      <c r="CB326">
        <v>0</v>
      </c>
      <c r="CC326">
        <v>1</v>
      </c>
      <c r="CD326" t="str">
        <f>UPPER(A326)</f>
        <v>ARKANSAS</v>
      </c>
    </row>
    <row r="327" spans="1:82" x14ac:dyDescent="0.25">
      <c r="A327" s="6" t="s">
        <v>302</v>
      </c>
      <c r="B327" s="7">
        <v>4</v>
      </c>
      <c r="C327">
        <v>1974</v>
      </c>
      <c r="D327">
        <v>1</v>
      </c>
      <c r="E327">
        <v>0</v>
      </c>
      <c r="F327">
        <v>0</v>
      </c>
      <c r="G327">
        <v>0</v>
      </c>
      <c r="H327">
        <v>1973</v>
      </c>
      <c r="I327">
        <v>1973</v>
      </c>
      <c r="J327">
        <v>0</v>
      </c>
      <c r="K327">
        <v>1</v>
      </c>
      <c r="L327">
        <v>1</v>
      </c>
      <c r="M327">
        <v>1</v>
      </c>
      <c r="N327" t="s">
        <v>574</v>
      </c>
      <c r="O327" t="s">
        <v>920</v>
      </c>
      <c r="U327">
        <v>1</v>
      </c>
      <c r="V327" s="19">
        <v>1974</v>
      </c>
      <c r="AB327" s="24">
        <v>0</v>
      </c>
      <c r="AC327" s="24"/>
      <c r="AD327">
        <v>0</v>
      </c>
      <c r="AF327">
        <v>0</v>
      </c>
      <c r="AG327">
        <v>0</v>
      </c>
      <c r="AK327">
        <v>0</v>
      </c>
      <c r="AL327">
        <v>0</v>
      </c>
      <c r="AM327" s="10"/>
      <c r="AO327">
        <v>3</v>
      </c>
      <c r="AP327">
        <v>2</v>
      </c>
      <c r="AR327">
        <v>2</v>
      </c>
      <c r="AS327">
        <v>0</v>
      </c>
      <c r="AT327">
        <v>0</v>
      </c>
      <c r="AU327">
        <v>0</v>
      </c>
      <c r="AV327">
        <v>0</v>
      </c>
      <c r="AW327">
        <v>0</v>
      </c>
      <c r="AZ327">
        <v>0</v>
      </c>
      <c r="BA327">
        <v>0</v>
      </c>
      <c r="BB327">
        <v>0</v>
      </c>
      <c r="BD327">
        <v>0</v>
      </c>
      <c r="BF327" s="11">
        <v>0</v>
      </c>
      <c r="BG327" t="s">
        <v>575</v>
      </c>
      <c r="BH327" s="11">
        <v>0</v>
      </c>
      <c r="BI327" t="s">
        <v>415</v>
      </c>
      <c r="BK327">
        <v>0</v>
      </c>
      <c r="BL327">
        <v>0</v>
      </c>
      <c r="BM327" s="7"/>
      <c r="BN327" s="22">
        <v>1</v>
      </c>
      <c r="BO327">
        <v>0</v>
      </c>
      <c r="BP327" s="7"/>
      <c r="BQ327" s="7"/>
      <c r="BR327" s="7">
        <v>1</v>
      </c>
      <c r="BS327" s="7">
        <v>1</v>
      </c>
      <c r="BT327" s="19">
        <v>0</v>
      </c>
      <c r="BU327" s="7">
        <v>1</v>
      </c>
      <c r="BW327" s="19">
        <v>0</v>
      </c>
      <c r="BX327" s="19">
        <v>0</v>
      </c>
      <c r="BY327" s="7"/>
      <c r="BZ327" s="7"/>
      <c r="CA327" s="19">
        <v>3</v>
      </c>
      <c r="CB327">
        <v>0</v>
      </c>
      <c r="CC327">
        <v>1</v>
      </c>
      <c r="CD327" t="str">
        <f>UPPER(A327)</f>
        <v>ARKANSAS</v>
      </c>
    </row>
    <row r="328" spans="1:82" x14ac:dyDescent="0.25">
      <c r="A328" s="6" t="s">
        <v>302</v>
      </c>
      <c r="B328" s="7">
        <v>4</v>
      </c>
      <c r="C328">
        <v>1975</v>
      </c>
      <c r="D328">
        <v>1</v>
      </c>
      <c r="E328">
        <v>0</v>
      </c>
      <c r="F328">
        <v>0</v>
      </c>
      <c r="G328">
        <v>0</v>
      </c>
      <c r="H328">
        <v>1975</v>
      </c>
      <c r="I328">
        <v>1975</v>
      </c>
      <c r="J328">
        <v>1</v>
      </c>
      <c r="K328">
        <v>0</v>
      </c>
      <c r="L328">
        <v>1</v>
      </c>
      <c r="M328">
        <v>1</v>
      </c>
      <c r="N328" t="s">
        <v>630</v>
      </c>
      <c r="O328" t="s">
        <v>920</v>
      </c>
      <c r="T328" s="5" t="s">
        <v>1403</v>
      </c>
      <c r="U328">
        <v>0</v>
      </c>
      <c r="V328" s="19">
        <v>1976</v>
      </c>
      <c r="W328" s="1">
        <v>40546</v>
      </c>
      <c r="X328" s="19">
        <v>1</v>
      </c>
      <c r="Y328">
        <v>3</v>
      </c>
      <c r="Z328">
        <v>3</v>
      </c>
      <c r="AA328">
        <v>1</v>
      </c>
      <c r="AB328" s="24">
        <v>1</v>
      </c>
      <c r="AC328" s="24" t="s">
        <v>1293</v>
      </c>
      <c r="AD328">
        <v>1</v>
      </c>
      <c r="AF328">
        <v>1</v>
      </c>
      <c r="AG328">
        <v>0</v>
      </c>
      <c r="AJ328" t="s">
        <v>1371</v>
      </c>
      <c r="AK328">
        <v>1</v>
      </c>
      <c r="AL328">
        <v>1</v>
      </c>
      <c r="AM328" s="10"/>
      <c r="AO328">
        <v>0</v>
      </c>
      <c r="AP328">
        <v>0</v>
      </c>
      <c r="AR328">
        <v>2</v>
      </c>
      <c r="AS328">
        <v>1</v>
      </c>
      <c r="AT328">
        <v>0</v>
      </c>
      <c r="AU328">
        <v>0</v>
      </c>
      <c r="AV328">
        <v>0</v>
      </c>
      <c r="AW328">
        <v>0</v>
      </c>
      <c r="AZ328">
        <v>0</v>
      </c>
      <c r="BA328">
        <v>0</v>
      </c>
      <c r="BB328">
        <v>0</v>
      </c>
      <c r="BD328">
        <v>0</v>
      </c>
      <c r="BF328" s="11">
        <v>1</v>
      </c>
      <c r="BG328" t="s">
        <v>606</v>
      </c>
      <c r="BH328" s="11">
        <v>1</v>
      </c>
      <c r="BI328" t="s">
        <v>606</v>
      </c>
      <c r="BK328">
        <v>1</v>
      </c>
      <c r="BL328">
        <v>0</v>
      </c>
      <c r="BM328" s="7"/>
      <c r="BN328" s="22">
        <v>1</v>
      </c>
      <c r="BO328">
        <v>0</v>
      </c>
      <c r="BP328" s="7"/>
      <c r="BQ328" s="7"/>
      <c r="BR328" s="7">
        <v>1</v>
      </c>
      <c r="BS328" s="7">
        <v>1</v>
      </c>
      <c r="BT328" s="7">
        <v>1</v>
      </c>
      <c r="BU328" s="7">
        <v>1</v>
      </c>
      <c r="BW328" s="19">
        <v>0</v>
      </c>
      <c r="BX328" s="19">
        <v>0</v>
      </c>
      <c r="BY328" s="7">
        <v>0</v>
      </c>
      <c r="BZ328" s="7">
        <v>0</v>
      </c>
      <c r="CA328" s="19">
        <v>4</v>
      </c>
      <c r="CB328">
        <v>0</v>
      </c>
      <c r="CC328">
        <v>1</v>
      </c>
      <c r="CD328" t="str">
        <f>UPPER(A328)</f>
        <v>ARKANSAS</v>
      </c>
    </row>
    <row r="329" spans="1:82" x14ac:dyDescent="0.25">
      <c r="A329" s="6" t="s">
        <v>302</v>
      </c>
      <c r="B329" s="7">
        <v>4</v>
      </c>
      <c r="C329">
        <v>1976</v>
      </c>
      <c r="D329">
        <v>1</v>
      </c>
      <c r="E329">
        <v>1</v>
      </c>
      <c r="F329">
        <v>0</v>
      </c>
      <c r="G329">
        <v>0</v>
      </c>
      <c r="H329">
        <v>1975</v>
      </c>
      <c r="I329">
        <v>1975</v>
      </c>
      <c r="J329">
        <v>0</v>
      </c>
      <c r="K329">
        <v>1</v>
      </c>
      <c r="L329">
        <v>1</v>
      </c>
      <c r="M329">
        <v>1</v>
      </c>
      <c r="N329" t="s">
        <v>630</v>
      </c>
      <c r="O329" t="s">
        <v>920</v>
      </c>
      <c r="U329">
        <v>1</v>
      </c>
      <c r="V329" s="19">
        <v>1976</v>
      </c>
      <c r="AB329" s="24">
        <v>0</v>
      </c>
      <c r="AC329" s="24"/>
      <c r="AD329">
        <v>0</v>
      </c>
      <c r="AF329">
        <v>0</v>
      </c>
      <c r="AG329">
        <v>0</v>
      </c>
      <c r="AK329">
        <v>0</v>
      </c>
      <c r="AL329">
        <v>0</v>
      </c>
      <c r="AM329" s="10"/>
      <c r="AO329">
        <v>1</v>
      </c>
      <c r="AP329">
        <v>1</v>
      </c>
      <c r="AR329">
        <v>2</v>
      </c>
      <c r="AS329">
        <v>0</v>
      </c>
      <c r="AT329">
        <v>0</v>
      </c>
      <c r="AU329">
        <v>0</v>
      </c>
      <c r="AV329">
        <v>0</v>
      </c>
      <c r="AW329">
        <v>0</v>
      </c>
      <c r="AZ329">
        <v>0</v>
      </c>
      <c r="BA329">
        <v>0</v>
      </c>
      <c r="BB329">
        <v>0</v>
      </c>
      <c r="BD329">
        <v>0</v>
      </c>
      <c r="BF329" s="11">
        <v>1</v>
      </c>
      <c r="BG329" t="s">
        <v>606</v>
      </c>
      <c r="BH329" s="11">
        <v>1</v>
      </c>
      <c r="BI329" t="s">
        <v>606</v>
      </c>
      <c r="BK329">
        <v>1</v>
      </c>
      <c r="BL329">
        <v>0</v>
      </c>
      <c r="BM329" s="7"/>
      <c r="BN329" s="22">
        <v>1</v>
      </c>
      <c r="BO329">
        <v>0</v>
      </c>
      <c r="BP329" s="7"/>
      <c r="BQ329" s="7"/>
      <c r="BR329" s="7">
        <v>1</v>
      </c>
      <c r="BS329" s="7">
        <v>1</v>
      </c>
      <c r="BT329" s="19">
        <v>0</v>
      </c>
      <c r="BU329" s="7">
        <v>1</v>
      </c>
      <c r="BW329" s="19">
        <v>0</v>
      </c>
      <c r="BX329" s="19">
        <v>0</v>
      </c>
      <c r="BY329" s="7"/>
      <c r="BZ329" s="7"/>
      <c r="CA329" s="19">
        <v>5</v>
      </c>
      <c r="CB329">
        <v>0</v>
      </c>
      <c r="CC329">
        <v>1</v>
      </c>
      <c r="CD329" t="str">
        <f>UPPER(A329)</f>
        <v>ARKANSAS</v>
      </c>
    </row>
    <row r="330" spans="1:82" x14ac:dyDescent="0.25">
      <c r="A330" s="6" t="s">
        <v>302</v>
      </c>
      <c r="B330" s="7">
        <v>4</v>
      </c>
      <c r="C330">
        <v>1977</v>
      </c>
      <c r="D330">
        <v>1</v>
      </c>
      <c r="E330">
        <v>0</v>
      </c>
      <c r="F330">
        <v>0</v>
      </c>
      <c r="G330">
        <v>0</v>
      </c>
      <c r="H330">
        <v>1977</v>
      </c>
      <c r="I330">
        <v>1977</v>
      </c>
      <c r="J330">
        <v>1</v>
      </c>
      <c r="K330">
        <v>0</v>
      </c>
      <c r="L330">
        <v>1</v>
      </c>
      <c r="M330">
        <v>1</v>
      </c>
      <c r="N330" t="s">
        <v>630</v>
      </c>
      <c r="O330" t="s">
        <v>920</v>
      </c>
      <c r="U330">
        <v>0</v>
      </c>
      <c r="V330" s="19">
        <v>1978</v>
      </c>
      <c r="AB330" s="24">
        <v>1</v>
      </c>
      <c r="AC330" s="24"/>
      <c r="AD330">
        <v>0</v>
      </c>
      <c r="AF330">
        <v>0</v>
      </c>
      <c r="AG330">
        <v>0</v>
      </c>
      <c r="AK330">
        <v>0</v>
      </c>
      <c r="AL330">
        <v>0</v>
      </c>
      <c r="AM330" s="10"/>
      <c r="AO330">
        <v>2</v>
      </c>
      <c r="AP330">
        <v>1</v>
      </c>
      <c r="AR330">
        <v>2</v>
      </c>
      <c r="AS330">
        <v>1</v>
      </c>
      <c r="AT330">
        <v>0</v>
      </c>
      <c r="AU330">
        <v>0</v>
      </c>
      <c r="AV330">
        <v>0</v>
      </c>
      <c r="AW330">
        <v>0</v>
      </c>
      <c r="AZ330">
        <v>0</v>
      </c>
      <c r="BA330">
        <v>0</v>
      </c>
      <c r="BB330">
        <v>0</v>
      </c>
      <c r="BD330">
        <v>0</v>
      </c>
      <c r="BF330" s="11">
        <v>1</v>
      </c>
      <c r="BG330" t="s">
        <v>606</v>
      </c>
      <c r="BH330" s="11">
        <v>1</v>
      </c>
      <c r="BI330" t="s">
        <v>606</v>
      </c>
      <c r="BK330">
        <v>1</v>
      </c>
      <c r="BL330">
        <v>0</v>
      </c>
      <c r="BM330" s="7"/>
      <c r="BN330" s="22">
        <v>1</v>
      </c>
      <c r="BO330">
        <v>0</v>
      </c>
      <c r="BP330" s="7"/>
      <c r="BQ330" s="7"/>
      <c r="BR330" s="7">
        <v>1</v>
      </c>
      <c r="BS330" s="7">
        <v>1</v>
      </c>
      <c r="BT330" s="7">
        <v>1</v>
      </c>
      <c r="BU330" s="7">
        <v>1</v>
      </c>
      <c r="BW330" s="19">
        <v>0</v>
      </c>
      <c r="BX330" s="19">
        <v>0</v>
      </c>
      <c r="BY330" s="7">
        <v>0</v>
      </c>
      <c r="BZ330" s="7">
        <v>0</v>
      </c>
      <c r="CA330" s="19">
        <v>6</v>
      </c>
      <c r="CB330">
        <v>0</v>
      </c>
      <c r="CC330">
        <v>1</v>
      </c>
      <c r="CD330" t="str">
        <f>UPPER(A330)</f>
        <v>ARKANSAS</v>
      </c>
    </row>
    <row r="331" spans="1:82" x14ac:dyDescent="0.25">
      <c r="A331" s="6" t="s">
        <v>302</v>
      </c>
      <c r="B331" s="7">
        <v>4</v>
      </c>
      <c r="C331">
        <v>1978</v>
      </c>
      <c r="D331">
        <v>1</v>
      </c>
      <c r="E331">
        <v>0</v>
      </c>
      <c r="F331">
        <v>0</v>
      </c>
      <c r="G331">
        <v>0</v>
      </c>
      <c r="H331">
        <v>1977</v>
      </c>
      <c r="I331">
        <v>1977</v>
      </c>
      <c r="J331">
        <v>0</v>
      </c>
      <c r="K331">
        <v>1</v>
      </c>
      <c r="L331">
        <v>1</v>
      </c>
      <c r="M331">
        <v>1</v>
      </c>
      <c r="N331" t="s">
        <v>630</v>
      </c>
      <c r="O331" t="s">
        <v>920</v>
      </c>
      <c r="U331">
        <v>1</v>
      </c>
      <c r="V331" s="19">
        <v>1978</v>
      </c>
      <c r="AB331" s="24">
        <v>0</v>
      </c>
      <c r="AC331" s="24"/>
      <c r="AD331">
        <v>0</v>
      </c>
      <c r="AF331">
        <v>0</v>
      </c>
      <c r="AG331">
        <v>0</v>
      </c>
      <c r="AK331">
        <v>0</v>
      </c>
      <c r="AL331">
        <v>0</v>
      </c>
      <c r="AM331" s="10"/>
      <c r="AO331">
        <v>3</v>
      </c>
      <c r="AP331">
        <v>2</v>
      </c>
      <c r="AR331">
        <v>2</v>
      </c>
      <c r="AS331">
        <v>0</v>
      </c>
      <c r="AT331">
        <v>0</v>
      </c>
      <c r="AU331">
        <v>0</v>
      </c>
      <c r="AV331">
        <v>0</v>
      </c>
      <c r="AW331">
        <v>0</v>
      </c>
      <c r="AZ331">
        <v>0</v>
      </c>
      <c r="BA331">
        <v>0</v>
      </c>
      <c r="BB331">
        <v>0</v>
      </c>
      <c r="BD331">
        <v>0</v>
      </c>
      <c r="BF331" s="11">
        <v>1</v>
      </c>
      <c r="BG331" t="s">
        <v>606</v>
      </c>
      <c r="BH331" s="11">
        <v>1</v>
      </c>
      <c r="BI331" t="s">
        <v>606</v>
      </c>
      <c r="BK331">
        <v>1</v>
      </c>
      <c r="BL331">
        <v>0</v>
      </c>
      <c r="BM331" s="7"/>
      <c r="BN331" s="22">
        <v>1</v>
      </c>
      <c r="BO331">
        <v>0</v>
      </c>
      <c r="BP331" s="7"/>
      <c r="BQ331" s="7"/>
      <c r="BR331" s="7">
        <v>1</v>
      </c>
      <c r="BS331" s="7">
        <v>1</v>
      </c>
      <c r="BT331" s="19">
        <v>0</v>
      </c>
      <c r="BU331" s="7">
        <v>1</v>
      </c>
      <c r="BW331" s="19">
        <v>0</v>
      </c>
      <c r="BX331" s="19">
        <v>0</v>
      </c>
      <c r="BY331" s="7"/>
      <c r="BZ331" s="7"/>
      <c r="CA331" s="19">
        <v>7</v>
      </c>
      <c r="CB331">
        <v>0</v>
      </c>
      <c r="CC331">
        <v>1</v>
      </c>
      <c r="CD331" t="str">
        <f>UPPER(A331)</f>
        <v>ARKANSAS</v>
      </c>
    </row>
    <row r="332" spans="1:82" x14ac:dyDescent="0.25">
      <c r="A332" s="6" t="s">
        <v>302</v>
      </c>
      <c r="B332" s="7">
        <v>4</v>
      </c>
      <c r="C332">
        <v>1979</v>
      </c>
      <c r="D332">
        <v>1</v>
      </c>
      <c r="E332">
        <v>0</v>
      </c>
      <c r="F332">
        <v>0</v>
      </c>
      <c r="G332">
        <v>0</v>
      </c>
      <c r="H332">
        <v>1979</v>
      </c>
      <c r="I332">
        <v>1979</v>
      </c>
      <c r="J332">
        <v>1</v>
      </c>
      <c r="K332">
        <v>0</v>
      </c>
      <c r="L332">
        <v>1</v>
      </c>
      <c r="M332">
        <v>1</v>
      </c>
      <c r="N332" t="s">
        <v>678</v>
      </c>
      <c r="O332" t="s">
        <v>920</v>
      </c>
      <c r="T332" s="5" t="s">
        <v>1349</v>
      </c>
      <c r="U332">
        <v>0</v>
      </c>
      <c r="V332" s="19">
        <v>1980</v>
      </c>
      <c r="W332" s="1">
        <v>40546</v>
      </c>
      <c r="X332" s="19">
        <v>1</v>
      </c>
      <c r="Y332">
        <v>3</v>
      </c>
      <c r="Z332">
        <v>3</v>
      </c>
      <c r="AA332">
        <v>1</v>
      </c>
      <c r="AB332" s="24">
        <v>1</v>
      </c>
      <c r="AC332" s="24" t="s">
        <v>1294</v>
      </c>
      <c r="AD332">
        <v>0</v>
      </c>
      <c r="AE332" t="s">
        <v>1360</v>
      </c>
      <c r="AF332">
        <v>1</v>
      </c>
      <c r="AG332">
        <v>0</v>
      </c>
      <c r="AJ332" t="s">
        <v>1371</v>
      </c>
      <c r="AK332">
        <v>1</v>
      </c>
      <c r="AL332">
        <v>1</v>
      </c>
      <c r="AM332" s="10"/>
      <c r="AO332">
        <v>0</v>
      </c>
      <c r="AP332">
        <v>0</v>
      </c>
      <c r="AR332">
        <v>2</v>
      </c>
      <c r="AS332">
        <v>1</v>
      </c>
      <c r="AT332">
        <v>0</v>
      </c>
      <c r="AU332">
        <v>0</v>
      </c>
      <c r="AV332">
        <v>0</v>
      </c>
      <c r="AW332">
        <v>0</v>
      </c>
      <c r="AZ332">
        <v>0</v>
      </c>
      <c r="BA332">
        <v>0</v>
      </c>
      <c r="BB332">
        <v>0</v>
      </c>
      <c r="BD332">
        <v>0</v>
      </c>
      <c r="BF332" s="11">
        <v>0</v>
      </c>
      <c r="BG332" t="s">
        <v>606</v>
      </c>
      <c r="BH332" s="11">
        <v>0</v>
      </c>
      <c r="BI332" t="s">
        <v>606</v>
      </c>
      <c r="BK332">
        <v>0</v>
      </c>
      <c r="BL332">
        <v>0</v>
      </c>
      <c r="BM332" s="7"/>
      <c r="BN332" s="22">
        <v>1</v>
      </c>
      <c r="BO332">
        <v>0</v>
      </c>
      <c r="BP332" s="7"/>
      <c r="BQ332" s="7"/>
      <c r="BR332" s="7">
        <v>1</v>
      </c>
      <c r="BS332" s="7">
        <v>1</v>
      </c>
      <c r="BT332" s="7">
        <v>1</v>
      </c>
      <c r="BU332" s="7">
        <v>1</v>
      </c>
      <c r="BW332" s="19">
        <v>0</v>
      </c>
      <c r="BX332" s="19">
        <v>0</v>
      </c>
      <c r="BY332" s="7">
        <v>0</v>
      </c>
      <c r="BZ332" s="7">
        <v>0</v>
      </c>
      <c r="CA332" s="19">
        <v>8</v>
      </c>
      <c r="CB332">
        <v>0</v>
      </c>
      <c r="CC332">
        <v>1</v>
      </c>
      <c r="CD332" t="str">
        <f>UPPER(A332)</f>
        <v>ARKANSAS</v>
      </c>
    </row>
    <row r="333" spans="1:82" x14ac:dyDescent="0.25">
      <c r="A333" s="6" t="s">
        <v>302</v>
      </c>
      <c r="B333" s="7">
        <v>4</v>
      </c>
      <c r="C333">
        <v>1980</v>
      </c>
      <c r="D333">
        <v>1</v>
      </c>
      <c r="E333">
        <v>1</v>
      </c>
      <c r="F333">
        <v>0</v>
      </c>
      <c r="G333">
        <v>0</v>
      </c>
      <c r="H333">
        <v>1979</v>
      </c>
      <c r="I333">
        <v>1979</v>
      </c>
      <c r="J333">
        <v>0</v>
      </c>
      <c r="K333">
        <v>1</v>
      </c>
      <c r="L333">
        <v>1</v>
      </c>
      <c r="M333">
        <v>1</v>
      </c>
      <c r="N333" t="s">
        <v>678</v>
      </c>
      <c r="O333" t="s">
        <v>920</v>
      </c>
      <c r="U333">
        <v>1</v>
      </c>
      <c r="V333" s="19">
        <v>1980</v>
      </c>
      <c r="AB333" s="24">
        <v>0</v>
      </c>
      <c r="AC333" s="24"/>
      <c r="AD333">
        <v>0</v>
      </c>
      <c r="AF333">
        <v>0</v>
      </c>
      <c r="AG333">
        <v>0</v>
      </c>
      <c r="AK333">
        <v>0</v>
      </c>
      <c r="AL333">
        <v>0</v>
      </c>
      <c r="AM333" s="10"/>
      <c r="AO333">
        <v>1</v>
      </c>
      <c r="AP333">
        <v>1</v>
      </c>
      <c r="AR333">
        <v>2</v>
      </c>
      <c r="AS333">
        <v>0</v>
      </c>
      <c r="AT333">
        <v>0</v>
      </c>
      <c r="AU333">
        <v>0</v>
      </c>
      <c r="AV333">
        <v>0</v>
      </c>
      <c r="AW333">
        <v>0</v>
      </c>
      <c r="AZ333">
        <v>0</v>
      </c>
      <c r="BA333">
        <v>0</v>
      </c>
      <c r="BB333">
        <v>0</v>
      </c>
      <c r="BD333">
        <v>0</v>
      </c>
      <c r="BF333" s="11">
        <v>0</v>
      </c>
      <c r="BG333" t="s">
        <v>606</v>
      </c>
      <c r="BH333" s="11">
        <v>0</v>
      </c>
      <c r="BI333" t="s">
        <v>606</v>
      </c>
      <c r="BK333">
        <v>0</v>
      </c>
      <c r="BL333">
        <v>0</v>
      </c>
      <c r="BM333" s="7"/>
      <c r="BN333" s="22">
        <v>1</v>
      </c>
      <c r="BO333">
        <v>0</v>
      </c>
      <c r="BP333" s="7"/>
      <c r="BQ333" s="7"/>
      <c r="BR333" s="7">
        <v>1</v>
      </c>
      <c r="BS333" s="7">
        <v>1</v>
      </c>
      <c r="BT333" s="19">
        <v>0</v>
      </c>
      <c r="BU333" s="7">
        <v>1</v>
      </c>
      <c r="BW333" s="19">
        <v>0</v>
      </c>
      <c r="BX333" s="19">
        <v>0</v>
      </c>
      <c r="BY333" s="7"/>
      <c r="BZ333" s="7"/>
      <c r="CA333" s="19">
        <v>9</v>
      </c>
      <c r="CB333">
        <v>0</v>
      </c>
      <c r="CC333">
        <v>1</v>
      </c>
      <c r="CD333" t="str">
        <f>UPPER(A333)</f>
        <v>ARKANSAS</v>
      </c>
    </row>
    <row r="334" spans="1:82" x14ac:dyDescent="0.25">
      <c r="A334" s="6" t="s">
        <v>302</v>
      </c>
      <c r="B334" s="7">
        <v>4</v>
      </c>
      <c r="C334">
        <v>1981</v>
      </c>
      <c r="D334">
        <v>1</v>
      </c>
      <c r="E334">
        <v>0</v>
      </c>
      <c r="F334">
        <v>0</v>
      </c>
      <c r="G334">
        <v>0</v>
      </c>
      <c r="H334">
        <v>1981</v>
      </c>
      <c r="I334">
        <v>1981</v>
      </c>
      <c r="J334">
        <v>1</v>
      </c>
      <c r="K334">
        <v>0</v>
      </c>
      <c r="L334">
        <v>1</v>
      </c>
      <c r="M334">
        <v>1</v>
      </c>
      <c r="N334" t="s">
        <v>699</v>
      </c>
      <c r="O334" t="s">
        <v>920</v>
      </c>
      <c r="U334">
        <v>0</v>
      </c>
      <c r="V334" s="19">
        <v>1982</v>
      </c>
      <c r="AB334" s="24">
        <v>1</v>
      </c>
      <c r="AC334" s="24"/>
      <c r="AD334">
        <v>0</v>
      </c>
      <c r="AF334">
        <v>1</v>
      </c>
      <c r="AG334">
        <v>0</v>
      </c>
      <c r="AK334">
        <v>1</v>
      </c>
      <c r="AL334">
        <v>1</v>
      </c>
      <c r="AM334" s="10"/>
      <c r="AO334">
        <v>0</v>
      </c>
      <c r="AP334">
        <v>0</v>
      </c>
      <c r="AR334">
        <v>2</v>
      </c>
      <c r="AS334">
        <v>1</v>
      </c>
      <c r="AT334">
        <v>0</v>
      </c>
      <c r="AU334">
        <v>0</v>
      </c>
      <c r="AV334">
        <v>0</v>
      </c>
      <c r="AW334">
        <v>0</v>
      </c>
      <c r="AZ334">
        <v>0</v>
      </c>
      <c r="BA334">
        <v>0</v>
      </c>
      <c r="BB334">
        <v>0</v>
      </c>
      <c r="BD334">
        <v>0</v>
      </c>
      <c r="BF334" s="11">
        <v>0</v>
      </c>
      <c r="BG334" t="s">
        <v>606</v>
      </c>
      <c r="BH334" s="11">
        <v>0</v>
      </c>
      <c r="BI334" t="s">
        <v>606</v>
      </c>
      <c r="BK334">
        <v>0</v>
      </c>
      <c r="BL334">
        <v>0</v>
      </c>
      <c r="BM334" s="7"/>
      <c r="BN334" s="22">
        <v>0</v>
      </c>
      <c r="BO334">
        <v>0</v>
      </c>
      <c r="BP334" s="7"/>
      <c r="BQ334" s="7"/>
      <c r="BR334" s="7">
        <v>0</v>
      </c>
      <c r="BS334" s="19">
        <v>-1</v>
      </c>
      <c r="BT334" s="19">
        <v>-1</v>
      </c>
      <c r="BU334" s="7">
        <v>0</v>
      </c>
      <c r="BW334" s="19">
        <v>0</v>
      </c>
      <c r="BX334" s="19">
        <v>1</v>
      </c>
      <c r="BY334" s="7">
        <v>-1</v>
      </c>
      <c r="BZ334" s="7">
        <v>1</v>
      </c>
      <c r="CA334" s="19">
        <v>0</v>
      </c>
      <c r="CB334">
        <v>0</v>
      </c>
      <c r="CC334">
        <v>1</v>
      </c>
      <c r="CD334" t="str">
        <f>UPPER(A334)</f>
        <v>ARKANSAS</v>
      </c>
    </row>
    <row r="335" spans="1:82" x14ac:dyDescent="0.25">
      <c r="A335" s="6" t="s">
        <v>302</v>
      </c>
      <c r="B335" s="7">
        <v>4</v>
      </c>
      <c r="C335">
        <v>1982</v>
      </c>
      <c r="D335">
        <v>1</v>
      </c>
      <c r="E335">
        <v>0</v>
      </c>
      <c r="F335">
        <v>0</v>
      </c>
      <c r="G335">
        <v>0</v>
      </c>
      <c r="H335">
        <v>1981</v>
      </c>
      <c r="I335">
        <v>1981</v>
      </c>
      <c r="J335">
        <v>0</v>
      </c>
      <c r="K335">
        <v>1</v>
      </c>
      <c r="L335">
        <v>1</v>
      </c>
      <c r="M335">
        <v>1</v>
      </c>
      <c r="N335" t="s">
        <v>699</v>
      </c>
      <c r="O335" t="s">
        <v>920</v>
      </c>
      <c r="U335">
        <v>1</v>
      </c>
      <c r="V335" s="19">
        <v>1982</v>
      </c>
      <c r="AB335" s="24">
        <v>0</v>
      </c>
      <c r="AC335" s="24"/>
      <c r="AD335">
        <v>0</v>
      </c>
      <c r="AF335">
        <v>0</v>
      </c>
      <c r="AG335">
        <v>0</v>
      </c>
      <c r="AK335">
        <v>0</v>
      </c>
      <c r="AL335">
        <v>0</v>
      </c>
      <c r="AM335" s="10"/>
      <c r="AO335">
        <v>1</v>
      </c>
      <c r="AP335">
        <v>1</v>
      </c>
      <c r="AR335">
        <v>2</v>
      </c>
      <c r="AS335">
        <v>0</v>
      </c>
      <c r="AT335">
        <v>0</v>
      </c>
      <c r="AU335">
        <v>0</v>
      </c>
      <c r="AV335">
        <v>0</v>
      </c>
      <c r="AW335">
        <v>0</v>
      </c>
      <c r="AZ335">
        <v>0</v>
      </c>
      <c r="BA335">
        <v>0</v>
      </c>
      <c r="BB335">
        <v>0</v>
      </c>
      <c r="BD335">
        <v>0</v>
      </c>
      <c r="BF335" s="11">
        <v>0</v>
      </c>
      <c r="BG335" t="s">
        <v>606</v>
      </c>
      <c r="BH335" s="11">
        <v>0</v>
      </c>
      <c r="BI335" t="s">
        <v>606</v>
      </c>
      <c r="BK335">
        <v>0</v>
      </c>
      <c r="BL335">
        <v>0</v>
      </c>
      <c r="BM335" s="7"/>
      <c r="BN335" s="22">
        <v>0</v>
      </c>
      <c r="BO335">
        <v>0</v>
      </c>
      <c r="BP335" s="7"/>
      <c r="BQ335" s="7"/>
      <c r="BR335" s="7">
        <v>0</v>
      </c>
      <c r="BS335" s="19">
        <v>-1</v>
      </c>
      <c r="BT335" s="19">
        <v>0</v>
      </c>
      <c r="BU335" s="7">
        <v>0</v>
      </c>
      <c r="BW335" s="19">
        <v>0</v>
      </c>
      <c r="BX335" s="19">
        <v>0</v>
      </c>
      <c r="BY335" s="7"/>
      <c r="BZ335" s="7"/>
      <c r="CA335" s="19">
        <v>-1</v>
      </c>
      <c r="CB335">
        <v>0</v>
      </c>
      <c r="CC335">
        <v>1</v>
      </c>
      <c r="CD335" t="str">
        <f>UPPER(A335)</f>
        <v>ARKANSAS</v>
      </c>
    </row>
    <row r="336" spans="1:82" x14ac:dyDescent="0.25">
      <c r="A336" s="6" t="s">
        <v>302</v>
      </c>
      <c r="B336" s="7">
        <v>4</v>
      </c>
      <c r="C336">
        <v>1983</v>
      </c>
      <c r="D336">
        <v>1</v>
      </c>
      <c r="E336">
        <v>0</v>
      </c>
      <c r="F336">
        <v>0</v>
      </c>
      <c r="G336">
        <v>0</v>
      </c>
      <c r="H336">
        <v>1983</v>
      </c>
      <c r="I336">
        <v>1983</v>
      </c>
      <c r="J336">
        <v>1</v>
      </c>
      <c r="K336">
        <v>0</v>
      </c>
      <c r="L336">
        <v>1</v>
      </c>
      <c r="M336">
        <v>1</v>
      </c>
      <c r="N336" t="s">
        <v>678</v>
      </c>
      <c r="O336" t="s">
        <v>920</v>
      </c>
      <c r="U336">
        <v>0</v>
      </c>
      <c r="V336" s="19">
        <v>1984</v>
      </c>
      <c r="AB336" s="24">
        <v>1</v>
      </c>
      <c r="AC336" s="24"/>
      <c r="AD336">
        <v>0</v>
      </c>
      <c r="AF336">
        <v>1</v>
      </c>
      <c r="AG336">
        <v>1</v>
      </c>
      <c r="AK336">
        <v>1</v>
      </c>
      <c r="AL336">
        <v>0</v>
      </c>
      <c r="AM336" s="10"/>
      <c r="AO336">
        <v>2</v>
      </c>
      <c r="AP336">
        <v>1</v>
      </c>
      <c r="AR336">
        <v>2</v>
      </c>
      <c r="AS336">
        <v>1</v>
      </c>
      <c r="AT336">
        <v>0</v>
      </c>
      <c r="AU336">
        <v>0</v>
      </c>
      <c r="AV336">
        <v>0</v>
      </c>
      <c r="AW336">
        <v>0</v>
      </c>
      <c r="AZ336">
        <v>0</v>
      </c>
      <c r="BA336">
        <v>0</v>
      </c>
      <c r="BB336">
        <v>0</v>
      </c>
      <c r="BD336">
        <v>0</v>
      </c>
      <c r="BF336" s="11">
        <v>0</v>
      </c>
      <c r="BG336" t="s">
        <v>606</v>
      </c>
      <c r="BH336" s="11">
        <v>0</v>
      </c>
      <c r="BI336" t="s">
        <v>606</v>
      </c>
      <c r="BK336">
        <v>0</v>
      </c>
      <c r="BL336">
        <v>0</v>
      </c>
      <c r="BM336" s="7"/>
      <c r="BN336" s="22">
        <v>1</v>
      </c>
      <c r="BO336">
        <v>0</v>
      </c>
      <c r="BP336" s="7"/>
      <c r="BQ336" s="7"/>
      <c r="BR336" s="7">
        <v>1</v>
      </c>
      <c r="BS336" s="7">
        <v>1</v>
      </c>
      <c r="BT336" s="7">
        <v>1</v>
      </c>
      <c r="BU336" s="7">
        <v>1</v>
      </c>
      <c r="BW336" s="19">
        <v>0</v>
      </c>
      <c r="BX336" s="19">
        <v>1</v>
      </c>
      <c r="BY336" s="7">
        <v>1</v>
      </c>
      <c r="BZ336" s="7">
        <v>1</v>
      </c>
      <c r="CA336" s="19">
        <v>0</v>
      </c>
      <c r="CB336">
        <v>0</v>
      </c>
      <c r="CC336">
        <v>1</v>
      </c>
      <c r="CD336" t="str">
        <f>UPPER(A336)</f>
        <v>ARKANSAS</v>
      </c>
    </row>
    <row r="337" spans="1:82" x14ac:dyDescent="0.25">
      <c r="A337" s="6" t="s">
        <v>302</v>
      </c>
      <c r="B337" s="7">
        <v>4</v>
      </c>
      <c r="C337">
        <v>1984</v>
      </c>
      <c r="D337">
        <v>1</v>
      </c>
      <c r="E337">
        <v>1</v>
      </c>
      <c r="F337">
        <v>0</v>
      </c>
      <c r="G337">
        <v>0</v>
      </c>
      <c r="H337">
        <v>1983</v>
      </c>
      <c r="I337">
        <v>1983</v>
      </c>
      <c r="J337">
        <v>0</v>
      </c>
      <c r="K337">
        <v>1</v>
      </c>
      <c r="L337">
        <v>1</v>
      </c>
      <c r="M337">
        <v>1</v>
      </c>
      <c r="N337" t="s">
        <v>678</v>
      </c>
      <c r="O337" t="s">
        <v>920</v>
      </c>
      <c r="U337">
        <v>1</v>
      </c>
      <c r="V337" s="19">
        <v>1984</v>
      </c>
      <c r="AB337" s="24">
        <v>0</v>
      </c>
      <c r="AC337" s="24"/>
      <c r="AD337">
        <v>0</v>
      </c>
      <c r="AF337">
        <v>0</v>
      </c>
      <c r="AG337">
        <v>0</v>
      </c>
      <c r="AK337">
        <v>0</v>
      </c>
      <c r="AL337">
        <v>0</v>
      </c>
      <c r="AM337" s="10"/>
      <c r="AO337">
        <v>3</v>
      </c>
      <c r="AP337">
        <v>2</v>
      </c>
      <c r="AR337">
        <v>2</v>
      </c>
      <c r="AS337">
        <v>0</v>
      </c>
      <c r="AT337">
        <v>0</v>
      </c>
      <c r="AU337">
        <v>0</v>
      </c>
      <c r="AV337">
        <v>0</v>
      </c>
      <c r="AW337">
        <v>0</v>
      </c>
      <c r="AZ337">
        <v>0</v>
      </c>
      <c r="BA337">
        <v>0</v>
      </c>
      <c r="BB337">
        <v>0</v>
      </c>
      <c r="BD337">
        <v>0</v>
      </c>
      <c r="BF337" s="11">
        <v>0</v>
      </c>
      <c r="BG337" t="s">
        <v>606</v>
      </c>
      <c r="BH337" s="11">
        <v>0</v>
      </c>
      <c r="BI337" t="s">
        <v>606</v>
      </c>
      <c r="BK337">
        <v>0</v>
      </c>
      <c r="BL337">
        <v>0</v>
      </c>
      <c r="BM337" s="7"/>
      <c r="BN337" s="22">
        <v>1</v>
      </c>
      <c r="BO337">
        <v>0</v>
      </c>
      <c r="BP337" s="7"/>
      <c r="BQ337" s="7"/>
      <c r="BR337" s="7">
        <v>1</v>
      </c>
      <c r="BS337" s="7">
        <v>1</v>
      </c>
      <c r="BT337" s="19">
        <v>0</v>
      </c>
      <c r="BU337" s="7">
        <v>1</v>
      </c>
      <c r="BW337" s="19">
        <v>0</v>
      </c>
      <c r="BX337" s="19">
        <v>0</v>
      </c>
      <c r="BY337" s="7"/>
      <c r="BZ337" s="7"/>
      <c r="CA337" s="19">
        <v>1</v>
      </c>
      <c r="CB337">
        <v>0</v>
      </c>
      <c r="CC337">
        <v>1</v>
      </c>
      <c r="CD337" t="str">
        <f>UPPER(A337)</f>
        <v>ARKANSAS</v>
      </c>
    </row>
    <row r="338" spans="1:82" x14ac:dyDescent="0.25">
      <c r="A338" s="6" t="s">
        <v>302</v>
      </c>
      <c r="B338" s="7">
        <v>4</v>
      </c>
      <c r="C338">
        <v>1985</v>
      </c>
      <c r="D338">
        <v>1</v>
      </c>
      <c r="E338">
        <v>0</v>
      </c>
      <c r="F338">
        <v>0</v>
      </c>
      <c r="G338">
        <v>0</v>
      </c>
      <c r="H338">
        <v>1985</v>
      </c>
      <c r="I338">
        <v>1985</v>
      </c>
      <c r="J338">
        <v>1</v>
      </c>
      <c r="K338">
        <v>0</v>
      </c>
      <c r="L338">
        <v>1</v>
      </c>
      <c r="M338">
        <v>1</v>
      </c>
      <c r="N338" t="s">
        <v>678</v>
      </c>
      <c r="O338" t="s">
        <v>920</v>
      </c>
      <c r="U338">
        <v>0</v>
      </c>
      <c r="V338" s="19">
        <v>1986</v>
      </c>
      <c r="AB338" s="24">
        <v>1</v>
      </c>
      <c r="AC338" s="24"/>
      <c r="AD338">
        <v>0</v>
      </c>
      <c r="AF338">
        <v>0</v>
      </c>
      <c r="AG338">
        <v>0</v>
      </c>
      <c r="AK338">
        <v>0</v>
      </c>
      <c r="AL338">
        <v>0</v>
      </c>
      <c r="AM338" s="10"/>
      <c r="AO338">
        <v>4</v>
      </c>
      <c r="AP338">
        <v>2</v>
      </c>
      <c r="AR338">
        <v>2</v>
      </c>
      <c r="AS338">
        <v>1</v>
      </c>
      <c r="AT338">
        <v>0</v>
      </c>
      <c r="AU338">
        <v>0</v>
      </c>
      <c r="AV338">
        <v>0</v>
      </c>
      <c r="AW338">
        <v>0</v>
      </c>
      <c r="AX338" t="s">
        <v>166</v>
      </c>
      <c r="AZ338">
        <v>0</v>
      </c>
      <c r="BA338">
        <v>0</v>
      </c>
      <c r="BB338">
        <v>0</v>
      </c>
      <c r="BD338">
        <v>0</v>
      </c>
      <c r="BF338" s="11">
        <v>0</v>
      </c>
      <c r="BG338" t="s">
        <v>606</v>
      </c>
      <c r="BH338" s="11">
        <v>0</v>
      </c>
      <c r="BI338" t="s">
        <v>606</v>
      </c>
      <c r="BK338">
        <v>0</v>
      </c>
      <c r="BL338">
        <v>0</v>
      </c>
      <c r="BM338" s="7"/>
      <c r="BN338" s="22">
        <v>1</v>
      </c>
      <c r="BO338">
        <v>0</v>
      </c>
      <c r="BP338" s="7"/>
      <c r="BQ338" s="7"/>
      <c r="BR338" s="7">
        <v>1</v>
      </c>
      <c r="BS338" s="7">
        <v>1</v>
      </c>
      <c r="BT338" s="7">
        <v>1</v>
      </c>
      <c r="BU338" s="7">
        <v>1</v>
      </c>
      <c r="BW338" s="19">
        <v>0</v>
      </c>
      <c r="BX338" s="19">
        <v>0</v>
      </c>
      <c r="BY338" s="7">
        <v>0</v>
      </c>
      <c r="BZ338" s="7">
        <v>0</v>
      </c>
      <c r="CA338" s="19">
        <v>2</v>
      </c>
      <c r="CB338">
        <v>0</v>
      </c>
      <c r="CC338">
        <v>1</v>
      </c>
      <c r="CD338" t="str">
        <f>UPPER(A338)</f>
        <v>ARKANSAS</v>
      </c>
    </row>
    <row r="339" spans="1:82" x14ac:dyDescent="0.25">
      <c r="A339" s="6" t="s">
        <v>302</v>
      </c>
      <c r="B339" s="7">
        <v>4</v>
      </c>
      <c r="C339">
        <v>1986</v>
      </c>
      <c r="D339">
        <v>1</v>
      </c>
      <c r="E339">
        <v>0</v>
      </c>
      <c r="F339">
        <v>0</v>
      </c>
      <c r="G339">
        <v>0</v>
      </c>
      <c r="H339">
        <v>1985</v>
      </c>
      <c r="I339">
        <v>1985</v>
      </c>
      <c r="J339">
        <v>0</v>
      </c>
      <c r="K339">
        <v>1</v>
      </c>
      <c r="L339">
        <v>1</v>
      </c>
      <c r="M339">
        <v>1</v>
      </c>
      <c r="N339" t="s">
        <v>678</v>
      </c>
      <c r="O339" t="s">
        <v>920</v>
      </c>
      <c r="U339">
        <v>1</v>
      </c>
      <c r="V339" s="19">
        <v>1986</v>
      </c>
      <c r="AB339" s="24">
        <v>0</v>
      </c>
      <c r="AC339" s="24"/>
      <c r="AD339">
        <v>0</v>
      </c>
      <c r="AF339">
        <v>0</v>
      </c>
      <c r="AG339">
        <v>0</v>
      </c>
      <c r="AK339">
        <v>0</v>
      </c>
      <c r="AL339">
        <v>0</v>
      </c>
      <c r="AM339" s="10"/>
      <c r="AO339">
        <v>5</v>
      </c>
      <c r="AP339">
        <v>3</v>
      </c>
      <c r="AR339">
        <v>2</v>
      </c>
      <c r="AS339">
        <v>0</v>
      </c>
      <c r="AT339">
        <v>0</v>
      </c>
      <c r="AU339">
        <v>0</v>
      </c>
      <c r="AV339">
        <v>0</v>
      </c>
      <c r="AW339">
        <v>0</v>
      </c>
      <c r="AX339" t="s">
        <v>166</v>
      </c>
      <c r="AZ339">
        <v>0</v>
      </c>
      <c r="BA339">
        <v>0</v>
      </c>
      <c r="BB339">
        <v>0</v>
      </c>
      <c r="BD339">
        <v>0</v>
      </c>
      <c r="BF339" s="11">
        <v>0</v>
      </c>
      <c r="BG339" t="s">
        <v>606</v>
      </c>
      <c r="BH339" s="11">
        <v>0</v>
      </c>
      <c r="BI339" t="s">
        <v>606</v>
      </c>
      <c r="BK339">
        <v>0</v>
      </c>
      <c r="BL339">
        <v>0</v>
      </c>
      <c r="BM339" s="7"/>
      <c r="BN339" s="22">
        <v>1</v>
      </c>
      <c r="BO339">
        <v>0</v>
      </c>
      <c r="BP339" s="7"/>
      <c r="BQ339" s="7"/>
      <c r="BR339" s="7">
        <v>1</v>
      </c>
      <c r="BS339" s="7">
        <v>1</v>
      </c>
      <c r="BT339" s="19">
        <v>0</v>
      </c>
      <c r="BU339" s="7">
        <v>1</v>
      </c>
      <c r="BW339" s="19">
        <v>0</v>
      </c>
      <c r="BX339" s="19">
        <v>0</v>
      </c>
      <c r="BY339" s="7"/>
      <c r="BZ339" s="7"/>
      <c r="CA339" s="19">
        <v>3</v>
      </c>
      <c r="CB339">
        <v>0</v>
      </c>
      <c r="CC339">
        <v>1</v>
      </c>
      <c r="CD339" t="str">
        <f>UPPER(A339)</f>
        <v>ARKANSAS</v>
      </c>
    </row>
    <row r="340" spans="1:82" x14ac:dyDescent="0.25">
      <c r="A340" s="6" t="s">
        <v>302</v>
      </c>
      <c r="B340" s="7">
        <v>4</v>
      </c>
      <c r="C340">
        <v>1987</v>
      </c>
      <c r="D340">
        <v>1</v>
      </c>
      <c r="E340">
        <v>0</v>
      </c>
      <c r="F340">
        <v>0</v>
      </c>
      <c r="G340">
        <v>0</v>
      </c>
      <c r="H340">
        <v>1987</v>
      </c>
      <c r="I340">
        <v>1987</v>
      </c>
      <c r="J340">
        <v>1</v>
      </c>
      <c r="K340">
        <v>0</v>
      </c>
      <c r="L340">
        <v>1</v>
      </c>
      <c r="M340">
        <v>1</v>
      </c>
      <c r="N340" t="s">
        <v>678</v>
      </c>
      <c r="O340" t="s">
        <v>920</v>
      </c>
      <c r="U340">
        <v>0</v>
      </c>
      <c r="V340" s="19">
        <v>1990</v>
      </c>
      <c r="AB340" s="24">
        <v>1</v>
      </c>
      <c r="AC340" s="24"/>
      <c r="AD340">
        <v>0</v>
      </c>
      <c r="AF340">
        <v>0</v>
      </c>
      <c r="AG340">
        <v>0</v>
      </c>
      <c r="AK340">
        <v>0</v>
      </c>
      <c r="AL340">
        <v>0</v>
      </c>
      <c r="AM340" s="10"/>
      <c r="AO340">
        <v>6</v>
      </c>
      <c r="AP340">
        <v>3</v>
      </c>
      <c r="AR340">
        <v>4</v>
      </c>
      <c r="AS340">
        <v>3</v>
      </c>
      <c r="AT340">
        <v>0</v>
      </c>
      <c r="AU340">
        <v>0</v>
      </c>
      <c r="AV340">
        <v>0</v>
      </c>
      <c r="AW340">
        <v>0</v>
      </c>
      <c r="AX340" t="s">
        <v>166</v>
      </c>
      <c r="AZ340">
        <v>0</v>
      </c>
      <c r="BA340">
        <v>0</v>
      </c>
      <c r="BB340">
        <v>0</v>
      </c>
      <c r="BD340">
        <v>0</v>
      </c>
      <c r="BF340" s="11">
        <v>0</v>
      </c>
      <c r="BG340" t="s">
        <v>606</v>
      </c>
      <c r="BH340" s="11">
        <v>0</v>
      </c>
      <c r="BI340" t="s">
        <v>606</v>
      </c>
      <c r="BK340">
        <v>0</v>
      </c>
      <c r="BL340">
        <v>0</v>
      </c>
      <c r="BM340" s="7"/>
      <c r="BN340" s="22">
        <v>1</v>
      </c>
      <c r="BO340">
        <v>0</v>
      </c>
      <c r="BP340" s="7"/>
      <c r="BQ340" s="7"/>
      <c r="BR340" s="7">
        <v>1</v>
      </c>
      <c r="BS340" s="7">
        <v>1</v>
      </c>
      <c r="BT340" s="7">
        <v>1</v>
      </c>
      <c r="BU340" s="7">
        <v>1</v>
      </c>
      <c r="BW340" s="19">
        <v>0</v>
      </c>
      <c r="BX340" s="19">
        <v>0</v>
      </c>
      <c r="BY340" s="7">
        <v>0</v>
      </c>
      <c r="BZ340" s="7">
        <v>0</v>
      </c>
      <c r="CA340" s="19">
        <v>4</v>
      </c>
      <c r="CB340">
        <v>0</v>
      </c>
      <c r="CC340">
        <v>1</v>
      </c>
      <c r="CD340" t="str">
        <f>UPPER(A340)</f>
        <v>ARKANSAS</v>
      </c>
    </row>
    <row r="341" spans="1:82" x14ac:dyDescent="0.25">
      <c r="A341" s="6" t="s">
        <v>302</v>
      </c>
      <c r="B341" s="7">
        <v>4</v>
      </c>
      <c r="C341">
        <v>1988</v>
      </c>
      <c r="D341">
        <v>1</v>
      </c>
      <c r="E341">
        <v>1</v>
      </c>
      <c r="F341">
        <v>0</v>
      </c>
      <c r="G341">
        <v>0</v>
      </c>
      <c r="H341">
        <v>1987</v>
      </c>
      <c r="I341">
        <v>1987</v>
      </c>
      <c r="J341">
        <v>0</v>
      </c>
      <c r="K341">
        <v>1</v>
      </c>
      <c r="L341">
        <v>1</v>
      </c>
      <c r="M341">
        <v>1</v>
      </c>
      <c r="N341" t="s">
        <v>678</v>
      </c>
      <c r="O341" t="s">
        <v>920</v>
      </c>
      <c r="U341">
        <v>0</v>
      </c>
      <c r="V341" s="19">
        <v>1990</v>
      </c>
      <c r="AB341" s="24">
        <v>0</v>
      </c>
      <c r="AC341" s="24"/>
      <c r="AD341">
        <v>0</v>
      </c>
      <c r="AF341">
        <v>0</v>
      </c>
      <c r="AG341">
        <v>0</v>
      </c>
      <c r="AK341">
        <v>0</v>
      </c>
      <c r="AL341">
        <v>0</v>
      </c>
      <c r="AM341" s="10"/>
      <c r="AO341">
        <v>7</v>
      </c>
      <c r="AP341">
        <v>4</v>
      </c>
      <c r="AR341">
        <v>4</v>
      </c>
      <c r="AS341">
        <v>2</v>
      </c>
      <c r="AT341">
        <v>0</v>
      </c>
      <c r="AU341">
        <v>0</v>
      </c>
      <c r="AV341">
        <v>0</v>
      </c>
      <c r="AW341">
        <v>0</v>
      </c>
      <c r="AX341" t="s">
        <v>166</v>
      </c>
      <c r="AZ341">
        <v>0</v>
      </c>
      <c r="BA341">
        <v>0</v>
      </c>
      <c r="BB341">
        <v>0</v>
      </c>
      <c r="BD341">
        <v>0</v>
      </c>
      <c r="BF341" s="11">
        <v>0</v>
      </c>
      <c r="BG341" t="s">
        <v>606</v>
      </c>
      <c r="BH341" s="11">
        <v>0</v>
      </c>
      <c r="BI341" t="s">
        <v>606</v>
      </c>
      <c r="BK341">
        <v>0</v>
      </c>
      <c r="BL341">
        <v>0</v>
      </c>
      <c r="BM341" s="7"/>
      <c r="BN341" s="22">
        <v>1</v>
      </c>
      <c r="BO341">
        <v>0</v>
      </c>
      <c r="BP341" s="7"/>
      <c r="BQ341" s="7"/>
      <c r="BR341" s="7">
        <v>1</v>
      </c>
      <c r="BS341" s="7">
        <v>1</v>
      </c>
      <c r="BT341" s="7">
        <v>1</v>
      </c>
      <c r="BU341" s="7">
        <v>1</v>
      </c>
      <c r="BW341" s="19">
        <v>0</v>
      </c>
      <c r="BX341" s="19">
        <v>0</v>
      </c>
      <c r="BY341" s="7"/>
      <c r="BZ341" s="7"/>
      <c r="CA341" s="19">
        <v>5</v>
      </c>
      <c r="CB341">
        <v>0</v>
      </c>
      <c r="CC341">
        <v>1</v>
      </c>
      <c r="CD341" t="str">
        <f>UPPER(A341)</f>
        <v>ARKANSAS</v>
      </c>
    </row>
    <row r="342" spans="1:82" x14ac:dyDescent="0.25">
      <c r="A342" s="6" t="s">
        <v>302</v>
      </c>
      <c r="B342" s="7">
        <v>4</v>
      </c>
      <c r="C342">
        <v>1989</v>
      </c>
      <c r="D342">
        <v>1</v>
      </c>
      <c r="E342">
        <v>0</v>
      </c>
      <c r="F342">
        <v>0</v>
      </c>
      <c r="G342">
        <v>0</v>
      </c>
      <c r="H342">
        <v>1989</v>
      </c>
      <c r="I342">
        <v>1989</v>
      </c>
      <c r="J342">
        <v>1</v>
      </c>
      <c r="K342">
        <v>0</v>
      </c>
      <c r="L342">
        <v>1</v>
      </c>
      <c r="M342">
        <v>1</v>
      </c>
      <c r="N342" t="s">
        <v>678</v>
      </c>
      <c r="O342" t="s">
        <v>920</v>
      </c>
      <c r="U342">
        <v>0</v>
      </c>
      <c r="V342" s="19">
        <v>1990</v>
      </c>
      <c r="AB342" s="24">
        <v>1</v>
      </c>
      <c r="AC342" s="24"/>
      <c r="AD342">
        <v>0</v>
      </c>
      <c r="AF342">
        <v>0</v>
      </c>
      <c r="AG342">
        <v>0</v>
      </c>
      <c r="AK342">
        <v>0</v>
      </c>
      <c r="AL342">
        <v>0</v>
      </c>
      <c r="AM342" s="10"/>
      <c r="AO342">
        <v>8</v>
      </c>
      <c r="AP342">
        <v>4</v>
      </c>
      <c r="AR342">
        <v>4</v>
      </c>
      <c r="AS342">
        <v>1</v>
      </c>
      <c r="AT342">
        <v>0</v>
      </c>
      <c r="AU342">
        <v>0</v>
      </c>
      <c r="AV342">
        <v>0</v>
      </c>
      <c r="AW342">
        <v>0</v>
      </c>
      <c r="AX342" t="s">
        <v>166</v>
      </c>
      <c r="AZ342">
        <v>0</v>
      </c>
      <c r="BA342">
        <v>0</v>
      </c>
      <c r="BB342">
        <v>0</v>
      </c>
      <c r="BD342">
        <v>0</v>
      </c>
      <c r="BF342" s="11">
        <v>0</v>
      </c>
      <c r="BG342" t="s">
        <v>606</v>
      </c>
      <c r="BH342" s="11">
        <v>0</v>
      </c>
      <c r="BI342" t="s">
        <v>606</v>
      </c>
      <c r="BK342">
        <v>0</v>
      </c>
      <c r="BL342">
        <v>0</v>
      </c>
      <c r="BM342" s="7"/>
      <c r="BN342" s="22">
        <v>1</v>
      </c>
      <c r="BO342">
        <v>0</v>
      </c>
      <c r="BP342" s="7"/>
      <c r="BQ342" s="7"/>
      <c r="BR342" s="7">
        <v>1</v>
      </c>
      <c r="BS342" s="7">
        <v>1</v>
      </c>
      <c r="BT342" s="7">
        <v>1</v>
      </c>
      <c r="BU342" s="7">
        <v>1</v>
      </c>
      <c r="BW342" s="19">
        <v>0</v>
      </c>
      <c r="BX342" s="19">
        <v>0</v>
      </c>
      <c r="BY342" s="7">
        <v>0</v>
      </c>
      <c r="BZ342" s="7">
        <v>0</v>
      </c>
      <c r="CA342" s="19">
        <v>6</v>
      </c>
      <c r="CB342">
        <v>0</v>
      </c>
      <c r="CC342">
        <v>1</v>
      </c>
      <c r="CD342" t="str">
        <f>UPPER(A342)</f>
        <v>ARKANSAS</v>
      </c>
    </row>
    <row r="343" spans="1:82" x14ac:dyDescent="0.25">
      <c r="A343" s="6" t="s">
        <v>302</v>
      </c>
      <c r="B343" s="7">
        <v>4</v>
      </c>
      <c r="C343">
        <v>1990</v>
      </c>
      <c r="D343">
        <v>1</v>
      </c>
      <c r="E343">
        <v>0</v>
      </c>
      <c r="F343">
        <v>0</v>
      </c>
      <c r="G343">
        <v>0</v>
      </c>
      <c r="H343">
        <v>1989</v>
      </c>
      <c r="I343">
        <v>1989</v>
      </c>
      <c r="J343">
        <v>0</v>
      </c>
      <c r="K343">
        <v>1</v>
      </c>
      <c r="L343">
        <v>1</v>
      </c>
      <c r="M343">
        <v>1</v>
      </c>
      <c r="N343" t="s">
        <v>678</v>
      </c>
      <c r="O343" t="s">
        <v>920</v>
      </c>
      <c r="U343">
        <v>1</v>
      </c>
      <c r="V343" s="19">
        <v>1990</v>
      </c>
      <c r="AB343" s="24">
        <v>0</v>
      </c>
      <c r="AC343" s="24"/>
      <c r="AD343">
        <v>0</v>
      </c>
      <c r="AF343">
        <v>0</v>
      </c>
      <c r="AG343">
        <v>0</v>
      </c>
      <c r="AK343">
        <v>0</v>
      </c>
      <c r="AL343">
        <v>0</v>
      </c>
      <c r="AM343" s="10"/>
      <c r="AO343">
        <v>9</v>
      </c>
      <c r="AP343">
        <v>5</v>
      </c>
      <c r="AR343">
        <v>4</v>
      </c>
      <c r="AS343">
        <v>0</v>
      </c>
      <c r="AT343">
        <v>0</v>
      </c>
      <c r="AU343">
        <v>0</v>
      </c>
      <c r="AV343">
        <v>0</v>
      </c>
      <c r="AW343">
        <v>0</v>
      </c>
      <c r="AX343" t="s">
        <v>166</v>
      </c>
      <c r="AZ343">
        <v>0</v>
      </c>
      <c r="BA343">
        <v>0</v>
      </c>
      <c r="BB343">
        <v>0</v>
      </c>
      <c r="BD343">
        <v>0</v>
      </c>
      <c r="BF343" s="11">
        <v>0</v>
      </c>
      <c r="BG343" t="s">
        <v>606</v>
      </c>
      <c r="BH343" s="11">
        <v>0</v>
      </c>
      <c r="BI343" t="s">
        <v>606</v>
      </c>
      <c r="BK343">
        <v>0</v>
      </c>
      <c r="BL343">
        <v>0</v>
      </c>
      <c r="BM343" s="7"/>
      <c r="BN343" s="22">
        <v>1</v>
      </c>
      <c r="BO343">
        <v>0</v>
      </c>
      <c r="BP343" s="7"/>
      <c r="BQ343" s="7"/>
      <c r="BR343" s="7">
        <v>1</v>
      </c>
      <c r="BS343" s="7">
        <v>1</v>
      </c>
      <c r="BT343" s="19">
        <v>0</v>
      </c>
      <c r="BU343" s="7">
        <v>1</v>
      </c>
      <c r="BW343" s="19">
        <v>0</v>
      </c>
      <c r="BX343" s="19">
        <v>0</v>
      </c>
      <c r="BY343" s="7"/>
      <c r="BZ343" s="7"/>
      <c r="CA343" s="19">
        <v>7</v>
      </c>
      <c r="CB343">
        <v>0</v>
      </c>
      <c r="CC343">
        <v>1</v>
      </c>
      <c r="CD343" t="str">
        <f>UPPER(A343)</f>
        <v>ARKANSAS</v>
      </c>
    </row>
    <row r="344" spans="1:82" x14ac:dyDescent="0.25">
      <c r="A344" s="6" t="s">
        <v>302</v>
      </c>
      <c r="B344" s="7">
        <v>4</v>
      </c>
      <c r="C344">
        <v>1991</v>
      </c>
      <c r="D344">
        <v>1</v>
      </c>
      <c r="E344">
        <v>0</v>
      </c>
      <c r="F344">
        <v>0</v>
      </c>
      <c r="G344">
        <v>0</v>
      </c>
      <c r="H344">
        <v>1991</v>
      </c>
      <c r="I344">
        <v>1991</v>
      </c>
      <c r="J344">
        <v>1</v>
      </c>
      <c r="K344">
        <v>0</v>
      </c>
      <c r="L344">
        <v>1</v>
      </c>
      <c r="M344">
        <v>1</v>
      </c>
      <c r="N344" t="s">
        <v>678</v>
      </c>
      <c r="O344" t="s">
        <v>920</v>
      </c>
      <c r="U344">
        <v>0</v>
      </c>
      <c r="V344" s="19">
        <v>1994</v>
      </c>
      <c r="AB344" s="24">
        <v>1</v>
      </c>
      <c r="AC344" s="24"/>
      <c r="AD344">
        <v>0</v>
      </c>
      <c r="AF344">
        <v>0</v>
      </c>
      <c r="AG344">
        <v>0</v>
      </c>
      <c r="AK344">
        <v>0</v>
      </c>
      <c r="AL344">
        <v>0</v>
      </c>
      <c r="AM344" s="10"/>
      <c r="AO344">
        <v>10</v>
      </c>
      <c r="AP344">
        <v>5</v>
      </c>
      <c r="AR344">
        <v>4</v>
      </c>
      <c r="AS344">
        <v>3</v>
      </c>
      <c r="AT344">
        <v>0</v>
      </c>
      <c r="AU344">
        <v>0</v>
      </c>
      <c r="AV344">
        <v>0</v>
      </c>
      <c r="AW344">
        <v>0</v>
      </c>
      <c r="AZ344">
        <v>0</v>
      </c>
      <c r="BA344">
        <v>0</v>
      </c>
      <c r="BB344">
        <v>0</v>
      </c>
      <c r="BD344">
        <v>0</v>
      </c>
      <c r="BF344" s="11">
        <v>0</v>
      </c>
      <c r="BG344" t="s">
        <v>606</v>
      </c>
      <c r="BH344" s="11">
        <v>0</v>
      </c>
      <c r="BI344" t="s">
        <v>606</v>
      </c>
      <c r="BK344">
        <v>0</v>
      </c>
      <c r="BL344">
        <v>0</v>
      </c>
      <c r="BM344" s="7"/>
      <c r="BN344" s="22">
        <v>1</v>
      </c>
      <c r="BO344">
        <v>0</v>
      </c>
      <c r="BP344" s="7"/>
      <c r="BQ344" s="7"/>
      <c r="BR344" s="7">
        <v>1</v>
      </c>
      <c r="BS344" s="7">
        <v>1</v>
      </c>
      <c r="BT344" s="7">
        <v>1</v>
      </c>
      <c r="BU344" s="7">
        <v>1</v>
      </c>
      <c r="BW344" s="19">
        <v>0</v>
      </c>
      <c r="BX344" s="19">
        <v>0</v>
      </c>
      <c r="BY344" s="7">
        <v>0</v>
      </c>
      <c r="BZ344" s="7">
        <v>0</v>
      </c>
      <c r="CA344" s="19">
        <v>8</v>
      </c>
      <c r="CB344">
        <v>0</v>
      </c>
      <c r="CC344">
        <v>1</v>
      </c>
      <c r="CD344" t="str">
        <f>UPPER(A344)</f>
        <v>ARKANSAS</v>
      </c>
    </row>
    <row r="345" spans="1:82" x14ac:dyDescent="0.25">
      <c r="A345" s="6" t="s">
        <v>302</v>
      </c>
      <c r="B345" s="7">
        <v>4</v>
      </c>
      <c r="C345">
        <v>1992</v>
      </c>
      <c r="D345">
        <v>1</v>
      </c>
      <c r="E345">
        <v>1</v>
      </c>
      <c r="F345">
        <v>0</v>
      </c>
      <c r="G345">
        <v>0</v>
      </c>
      <c r="H345">
        <v>1991</v>
      </c>
      <c r="I345">
        <v>1991</v>
      </c>
      <c r="J345">
        <v>0</v>
      </c>
      <c r="K345">
        <v>1</v>
      </c>
      <c r="L345">
        <v>1</v>
      </c>
      <c r="M345">
        <v>1</v>
      </c>
      <c r="N345" t="s">
        <v>678</v>
      </c>
      <c r="O345" t="s">
        <v>920</v>
      </c>
      <c r="T345" s="5" t="s">
        <v>998</v>
      </c>
      <c r="U345">
        <v>0</v>
      </c>
      <c r="V345" s="19">
        <v>1994</v>
      </c>
      <c r="W345" s="1">
        <v>40889</v>
      </c>
      <c r="X345" s="19">
        <v>12</v>
      </c>
      <c r="Y345">
        <v>12</v>
      </c>
      <c r="Z345">
        <v>347</v>
      </c>
      <c r="AA345">
        <v>1</v>
      </c>
      <c r="AB345" s="24">
        <v>0</v>
      </c>
      <c r="AC345" s="24" t="s">
        <v>1301</v>
      </c>
      <c r="AD345">
        <v>0</v>
      </c>
      <c r="AE345" t="s">
        <v>1350</v>
      </c>
      <c r="AF345">
        <v>0</v>
      </c>
      <c r="AG345">
        <v>0</v>
      </c>
      <c r="AK345">
        <v>0</v>
      </c>
      <c r="AL345">
        <v>0</v>
      </c>
      <c r="AM345" s="10"/>
      <c r="AO345">
        <v>11</v>
      </c>
      <c r="AP345">
        <v>6</v>
      </c>
      <c r="AR345">
        <v>4</v>
      </c>
      <c r="AS345">
        <v>2</v>
      </c>
      <c r="AT345">
        <v>0</v>
      </c>
      <c r="AU345">
        <v>0</v>
      </c>
      <c r="AV345">
        <v>0</v>
      </c>
      <c r="AW345">
        <v>0</v>
      </c>
      <c r="AZ345">
        <v>0</v>
      </c>
      <c r="BA345">
        <v>0</v>
      </c>
      <c r="BB345">
        <v>0</v>
      </c>
      <c r="BD345">
        <v>0</v>
      </c>
      <c r="BF345" s="11">
        <v>0</v>
      </c>
      <c r="BG345" t="s">
        <v>606</v>
      </c>
      <c r="BH345" s="11">
        <v>0</v>
      </c>
      <c r="BI345" t="s">
        <v>606</v>
      </c>
      <c r="BK345">
        <v>0</v>
      </c>
      <c r="BL345">
        <v>0</v>
      </c>
      <c r="BM345" s="7"/>
      <c r="BN345" s="22">
        <v>1</v>
      </c>
      <c r="BO345">
        <v>0</v>
      </c>
      <c r="BP345" s="7"/>
      <c r="BQ345" s="7"/>
      <c r="BR345" s="7">
        <v>1</v>
      </c>
      <c r="BS345" s="7">
        <v>1</v>
      </c>
      <c r="BT345" s="7">
        <v>1</v>
      </c>
      <c r="BU345" s="7">
        <v>1</v>
      </c>
      <c r="BW345" s="19">
        <v>0</v>
      </c>
      <c r="BX345" s="19">
        <v>0</v>
      </c>
      <c r="BY345" s="7"/>
      <c r="BZ345" s="7"/>
      <c r="CA345" s="19">
        <v>9</v>
      </c>
      <c r="CB345">
        <v>0</v>
      </c>
      <c r="CC345">
        <v>1</v>
      </c>
      <c r="CD345" t="str">
        <f>UPPER(A345)</f>
        <v>ARKANSAS</v>
      </c>
    </row>
    <row r="346" spans="1:82" x14ac:dyDescent="0.25">
      <c r="A346" s="6" t="s">
        <v>302</v>
      </c>
      <c r="B346" s="7">
        <v>4</v>
      </c>
      <c r="C346">
        <v>1993</v>
      </c>
      <c r="D346">
        <v>1</v>
      </c>
      <c r="E346">
        <v>0</v>
      </c>
      <c r="F346">
        <v>0</v>
      </c>
      <c r="G346">
        <v>0</v>
      </c>
      <c r="H346">
        <v>1993</v>
      </c>
      <c r="I346">
        <v>1993</v>
      </c>
      <c r="J346">
        <v>1</v>
      </c>
      <c r="K346">
        <v>0</v>
      </c>
      <c r="L346">
        <v>1</v>
      </c>
      <c r="M346">
        <v>1</v>
      </c>
      <c r="N346" t="s">
        <v>787</v>
      </c>
      <c r="O346" t="s">
        <v>920</v>
      </c>
      <c r="U346">
        <v>0</v>
      </c>
      <c r="V346" s="19">
        <v>1994</v>
      </c>
      <c r="AB346" s="24">
        <v>1</v>
      </c>
      <c r="AC346" s="24"/>
      <c r="AD346">
        <v>0</v>
      </c>
      <c r="AF346">
        <v>1</v>
      </c>
      <c r="AG346">
        <v>0</v>
      </c>
      <c r="AK346">
        <v>1</v>
      </c>
      <c r="AL346">
        <v>1</v>
      </c>
      <c r="AM346" s="10"/>
      <c r="AO346">
        <v>0</v>
      </c>
      <c r="AP346">
        <v>0</v>
      </c>
      <c r="AR346">
        <v>4</v>
      </c>
      <c r="AS346">
        <v>1</v>
      </c>
      <c r="AT346">
        <v>1</v>
      </c>
      <c r="AU346">
        <v>2</v>
      </c>
      <c r="AV346">
        <v>0</v>
      </c>
      <c r="AW346">
        <v>9</v>
      </c>
      <c r="AZ346">
        <v>0</v>
      </c>
      <c r="BA346">
        <v>0</v>
      </c>
      <c r="BB346">
        <v>0</v>
      </c>
      <c r="BD346">
        <v>0</v>
      </c>
      <c r="BF346" s="11">
        <v>0</v>
      </c>
      <c r="BG346" t="s">
        <v>606</v>
      </c>
      <c r="BH346" s="11">
        <v>1</v>
      </c>
      <c r="BI346" t="s">
        <v>606</v>
      </c>
      <c r="BK346">
        <v>1</v>
      </c>
      <c r="BL346">
        <v>0</v>
      </c>
      <c r="BM346" s="7"/>
      <c r="BN346" s="22">
        <v>1</v>
      </c>
      <c r="BO346">
        <v>0</v>
      </c>
      <c r="BP346" s="7"/>
      <c r="BQ346" s="7"/>
      <c r="BR346" s="7">
        <v>1</v>
      </c>
      <c r="BS346" s="7">
        <v>1</v>
      </c>
      <c r="BT346" s="7">
        <v>1</v>
      </c>
      <c r="BU346" s="7">
        <v>1</v>
      </c>
      <c r="BW346" s="19">
        <v>0</v>
      </c>
      <c r="BX346" s="19">
        <v>0</v>
      </c>
      <c r="BY346" s="7">
        <v>0</v>
      </c>
      <c r="BZ346" s="7">
        <v>0</v>
      </c>
      <c r="CA346" s="19">
        <v>10</v>
      </c>
      <c r="CB346">
        <v>0</v>
      </c>
      <c r="CC346">
        <v>1</v>
      </c>
      <c r="CD346" t="str">
        <f>UPPER(A346)</f>
        <v>ARKANSAS</v>
      </c>
    </row>
    <row r="347" spans="1:82" x14ac:dyDescent="0.25">
      <c r="A347" s="6" t="s">
        <v>302</v>
      </c>
      <c r="B347" s="7">
        <v>4</v>
      </c>
      <c r="C347">
        <v>1994</v>
      </c>
      <c r="D347">
        <v>1</v>
      </c>
      <c r="E347">
        <v>0</v>
      </c>
      <c r="F347">
        <v>0</v>
      </c>
      <c r="G347">
        <v>0</v>
      </c>
      <c r="H347">
        <v>1993</v>
      </c>
      <c r="I347">
        <v>1993</v>
      </c>
      <c r="J347">
        <v>0</v>
      </c>
      <c r="K347">
        <v>1</v>
      </c>
      <c r="L347">
        <v>1</v>
      </c>
      <c r="M347">
        <v>1</v>
      </c>
      <c r="N347" t="s">
        <v>787</v>
      </c>
      <c r="O347" t="s">
        <v>920</v>
      </c>
      <c r="U347">
        <v>1</v>
      </c>
      <c r="V347" s="19">
        <v>1994</v>
      </c>
      <c r="AB347" s="24">
        <v>0</v>
      </c>
      <c r="AC347" s="24"/>
      <c r="AD347">
        <v>0</v>
      </c>
      <c r="AF347">
        <v>0</v>
      </c>
      <c r="AG347">
        <v>0</v>
      </c>
      <c r="AK347">
        <v>0</v>
      </c>
      <c r="AL347">
        <v>0</v>
      </c>
      <c r="AM347" s="10"/>
      <c r="AO347">
        <v>1</v>
      </c>
      <c r="AP347">
        <v>1</v>
      </c>
      <c r="AR347">
        <v>4</v>
      </c>
      <c r="AS347">
        <v>0</v>
      </c>
      <c r="AT347">
        <v>1</v>
      </c>
      <c r="AU347">
        <v>2</v>
      </c>
      <c r="AV347">
        <v>0</v>
      </c>
      <c r="AW347">
        <v>8</v>
      </c>
      <c r="AZ347">
        <v>0</v>
      </c>
      <c r="BA347">
        <v>0</v>
      </c>
      <c r="BB347">
        <v>0</v>
      </c>
      <c r="BD347">
        <v>0</v>
      </c>
      <c r="BF347" s="11">
        <v>0</v>
      </c>
      <c r="BG347" t="s">
        <v>606</v>
      </c>
      <c r="BH347" s="11">
        <v>1</v>
      </c>
      <c r="BI347" t="s">
        <v>606</v>
      </c>
      <c r="BK347">
        <v>1</v>
      </c>
      <c r="BL347">
        <v>0</v>
      </c>
      <c r="BM347" s="7"/>
      <c r="BN347" s="22">
        <v>1</v>
      </c>
      <c r="BO347">
        <v>0</v>
      </c>
      <c r="BP347" s="7"/>
      <c r="BQ347" s="7"/>
      <c r="BR347" s="7">
        <v>1</v>
      </c>
      <c r="BS347" s="7">
        <v>1</v>
      </c>
      <c r="BT347" s="19">
        <v>0</v>
      </c>
      <c r="BU347" s="7">
        <v>1</v>
      </c>
      <c r="BW347" s="19">
        <v>0</v>
      </c>
      <c r="BX347" s="19">
        <v>0</v>
      </c>
      <c r="BY347" s="7"/>
      <c r="BZ347" s="7"/>
      <c r="CA347" s="19">
        <v>11</v>
      </c>
      <c r="CB347">
        <v>0</v>
      </c>
      <c r="CC347">
        <v>1</v>
      </c>
      <c r="CD347" t="str">
        <f>UPPER(A347)</f>
        <v>ARKANSAS</v>
      </c>
    </row>
    <row r="348" spans="1:82" x14ac:dyDescent="0.25">
      <c r="A348" s="6" t="s">
        <v>302</v>
      </c>
      <c r="B348" s="7">
        <v>4</v>
      </c>
      <c r="C348">
        <v>1995</v>
      </c>
      <c r="D348">
        <v>1</v>
      </c>
      <c r="E348">
        <v>0</v>
      </c>
      <c r="F348">
        <v>0</v>
      </c>
      <c r="G348">
        <v>0</v>
      </c>
      <c r="H348">
        <v>1995</v>
      </c>
      <c r="I348">
        <v>1995</v>
      </c>
      <c r="J348">
        <v>1</v>
      </c>
      <c r="K348">
        <v>0</v>
      </c>
      <c r="L348">
        <v>1</v>
      </c>
      <c r="M348">
        <v>1</v>
      </c>
      <c r="N348" t="s">
        <v>787</v>
      </c>
      <c r="O348" t="s">
        <v>920</v>
      </c>
      <c r="U348">
        <v>0</v>
      </c>
      <c r="V348" s="19">
        <v>1998</v>
      </c>
      <c r="AB348" s="24">
        <v>1</v>
      </c>
      <c r="AC348" s="24"/>
      <c r="AD348">
        <v>0</v>
      </c>
      <c r="AF348">
        <v>0</v>
      </c>
      <c r="AG348">
        <v>0</v>
      </c>
      <c r="AK348">
        <v>0</v>
      </c>
      <c r="AL348">
        <v>0</v>
      </c>
      <c r="AM348" s="10"/>
      <c r="AO348">
        <v>2</v>
      </c>
      <c r="AP348">
        <v>1</v>
      </c>
      <c r="AR348">
        <v>4</v>
      </c>
      <c r="AS348">
        <v>3</v>
      </c>
      <c r="AT348">
        <v>1</v>
      </c>
      <c r="AU348">
        <v>2</v>
      </c>
      <c r="AV348">
        <v>0</v>
      </c>
      <c r="AW348">
        <v>7</v>
      </c>
      <c r="AX348" t="s">
        <v>161</v>
      </c>
      <c r="AZ348">
        <v>0</v>
      </c>
      <c r="BA348">
        <v>0</v>
      </c>
      <c r="BB348">
        <v>0</v>
      </c>
      <c r="BD348">
        <v>0</v>
      </c>
      <c r="BF348" s="11">
        <v>0</v>
      </c>
      <c r="BG348" t="s">
        <v>606</v>
      </c>
      <c r="BH348" s="11">
        <v>1</v>
      </c>
      <c r="BI348" t="s">
        <v>606</v>
      </c>
      <c r="BK348">
        <v>1</v>
      </c>
      <c r="BL348">
        <v>0</v>
      </c>
      <c r="BM348" s="7"/>
      <c r="BN348" s="22">
        <v>1</v>
      </c>
      <c r="BO348">
        <v>1</v>
      </c>
      <c r="BP348" s="7"/>
      <c r="BQ348" s="7"/>
      <c r="BR348" s="7">
        <v>1</v>
      </c>
      <c r="BS348" s="7">
        <v>1</v>
      </c>
      <c r="BT348" s="7">
        <v>1</v>
      </c>
      <c r="BU348" s="7">
        <v>1</v>
      </c>
      <c r="BW348" s="19">
        <v>0</v>
      </c>
      <c r="BX348" s="19">
        <v>0</v>
      </c>
      <c r="BY348" s="7">
        <v>0</v>
      </c>
      <c r="BZ348" s="7">
        <v>0</v>
      </c>
      <c r="CA348" s="19">
        <v>12</v>
      </c>
      <c r="CB348">
        <v>0</v>
      </c>
      <c r="CC348">
        <v>1</v>
      </c>
      <c r="CD348" t="str">
        <f>UPPER(A348)</f>
        <v>ARKANSAS</v>
      </c>
    </row>
    <row r="349" spans="1:82" x14ac:dyDescent="0.25">
      <c r="A349" s="6" t="s">
        <v>302</v>
      </c>
      <c r="B349" s="7">
        <v>4</v>
      </c>
      <c r="C349">
        <v>1996</v>
      </c>
      <c r="D349">
        <v>1</v>
      </c>
      <c r="E349">
        <v>1</v>
      </c>
      <c r="F349">
        <v>0</v>
      </c>
      <c r="G349">
        <v>0</v>
      </c>
      <c r="H349">
        <v>1995</v>
      </c>
      <c r="I349">
        <v>1995</v>
      </c>
      <c r="J349">
        <v>0</v>
      </c>
      <c r="K349">
        <v>1</v>
      </c>
      <c r="L349">
        <v>1</v>
      </c>
      <c r="M349">
        <v>1</v>
      </c>
      <c r="N349" t="s">
        <v>108</v>
      </c>
      <c r="O349" t="s">
        <v>77</v>
      </c>
      <c r="Q349" t="s">
        <v>108</v>
      </c>
      <c r="T349" t="s">
        <v>77</v>
      </c>
      <c r="U349">
        <v>0</v>
      </c>
      <c r="V349" s="19">
        <v>1998</v>
      </c>
      <c r="W349" s="1">
        <v>36356</v>
      </c>
      <c r="X349" s="19">
        <v>7</v>
      </c>
      <c r="Y349">
        <v>15</v>
      </c>
      <c r="Z349">
        <v>197</v>
      </c>
      <c r="AA349">
        <v>1</v>
      </c>
      <c r="AB349" s="24">
        <v>0</v>
      </c>
      <c r="AC349" s="24" t="s">
        <v>1295</v>
      </c>
      <c r="AD349">
        <v>1</v>
      </c>
      <c r="AF349">
        <v>1</v>
      </c>
      <c r="AG349">
        <v>0</v>
      </c>
      <c r="AJ349" t="s">
        <v>1372</v>
      </c>
      <c r="AK349">
        <v>0</v>
      </c>
      <c r="AL349">
        <v>0</v>
      </c>
      <c r="AM349" s="16" t="s">
        <v>1026</v>
      </c>
      <c r="AN349" s="13" t="s">
        <v>820</v>
      </c>
      <c r="AO349">
        <v>3</v>
      </c>
      <c r="AP349">
        <v>2</v>
      </c>
      <c r="AR349">
        <v>4</v>
      </c>
      <c r="AS349">
        <v>2</v>
      </c>
      <c r="AT349">
        <v>1</v>
      </c>
      <c r="AU349">
        <v>2</v>
      </c>
      <c r="AV349">
        <v>0</v>
      </c>
      <c r="AW349">
        <v>6</v>
      </c>
      <c r="AX349" t="s">
        <v>161</v>
      </c>
      <c r="AZ349">
        <v>0</v>
      </c>
      <c r="BA349">
        <v>0</v>
      </c>
      <c r="BB349">
        <v>0</v>
      </c>
      <c r="BD349">
        <v>0</v>
      </c>
      <c r="BF349" s="11">
        <v>0</v>
      </c>
      <c r="BG349" t="s">
        <v>606</v>
      </c>
      <c r="BH349" s="11">
        <v>1</v>
      </c>
      <c r="BI349" t="s">
        <v>606</v>
      </c>
      <c r="BK349">
        <v>1</v>
      </c>
      <c r="BL349">
        <v>1</v>
      </c>
      <c r="BM349" s="7">
        <v>-1</v>
      </c>
      <c r="BN349" s="22">
        <v>0.53825136612021862</v>
      </c>
      <c r="BO349">
        <v>1</v>
      </c>
      <c r="BP349" s="7">
        <v>-1</v>
      </c>
      <c r="BQ349" s="26" t="s">
        <v>1447</v>
      </c>
      <c r="BR349" s="7">
        <v>0</v>
      </c>
      <c r="BS349" s="19">
        <v>-1</v>
      </c>
      <c r="BT349" s="19">
        <v>-1</v>
      </c>
      <c r="BU349" s="7">
        <v>0</v>
      </c>
      <c r="BV349" t="s">
        <v>1432</v>
      </c>
      <c r="BW349" s="19">
        <v>0</v>
      </c>
      <c r="BX349" s="19">
        <v>1</v>
      </c>
      <c r="BY349" s="7"/>
      <c r="BZ349" s="7"/>
      <c r="CA349" s="19">
        <v>0</v>
      </c>
      <c r="CB349">
        <v>0</v>
      </c>
      <c r="CC349">
        <v>1</v>
      </c>
      <c r="CD349" t="str">
        <f>UPPER(A349)</f>
        <v>ARKANSAS</v>
      </c>
    </row>
    <row r="350" spans="1:82" x14ac:dyDescent="0.25">
      <c r="A350" s="6" t="s">
        <v>302</v>
      </c>
      <c r="B350" s="7">
        <v>4</v>
      </c>
      <c r="C350">
        <v>1997</v>
      </c>
      <c r="D350">
        <v>1</v>
      </c>
      <c r="E350">
        <v>0</v>
      </c>
      <c r="F350">
        <v>0</v>
      </c>
      <c r="G350">
        <v>0</v>
      </c>
      <c r="H350">
        <v>1997</v>
      </c>
      <c r="I350">
        <v>1997</v>
      </c>
      <c r="J350">
        <v>1</v>
      </c>
      <c r="K350">
        <v>0</v>
      </c>
      <c r="L350">
        <v>1</v>
      </c>
      <c r="M350">
        <v>1</v>
      </c>
      <c r="N350" t="s">
        <v>823</v>
      </c>
      <c r="O350" t="s">
        <v>50</v>
      </c>
      <c r="Q350" t="s">
        <v>3</v>
      </c>
      <c r="R350" t="s">
        <v>50</v>
      </c>
      <c r="U350">
        <v>0</v>
      </c>
      <c r="V350" s="19">
        <v>1998</v>
      </c>
      <c r="AB350" s="24">
        <v>1</v>
      </c>
      <c r="AC350" s="24"/>
      <c r="AD350">
        <v>0</v>
      </c>
      <c r="AF350">
        <v>0</v>
      </c>
      <c r="AG350">
        <v>0</v>
      </c>
      <c r="AJ350" t="s">
        <v>1373</v>
      </c>
      <c r="AK350">
        <v>1</v>
      </c>
      <c r="AL350">
        <v>1</v>
      </c>
      <c r="AM350" s="10"/>
      <c r="AO350">
        <v>0.46200000000000002</v>
      </c>
      <c r="AP350">
        <v>0</v>
      </c>
      <c r="AR350">
        <v>4</v>
      </c>
      <c r="AS350">
        <v>1</v>
      </c>
      <c r="AT350">
        <v>1</v>
      </c>
      <c r="AU350">
        <v>2</v>
      </c>
      <c r="AV350">
        <v>0</v>
      </c>
      <c r="AW350">
        <v>9</v>
      </c>
      <c r="AZ350">
        <v>0</v>
      </c>
      <c r="BA350">
        <v>0</v>
      </c>
      <c r="BB350">
        <v>0</v>
      </c>
      <c r="BD350">
        <v>0</v>
      </c>
      <c r="BF350" s="11">
        <v>0</v>
      </c>
      <c r="BG350" t="s">
        <v>606</v>
      </c>
      <c r="BH350" s="11">
        <v>0</v>
      </c>
      <c r="BI350" t="s">
        <v>606</v>
      </c>
      <c r="BK350">
        <v>0</v>
      </c>
      <c r="BL350">
        <v>0</v>
      </c>
      <c r="BM350" s="7"/>
      <c r="BN350" s="22">
        <v>0</v>
      </c>
      <c r="BO350">
        <v>0</v>
      </c>
      <c r="BP350" s="7"/>
      <c r="BQ350" s="7"/>
      <c r="BR350" s="7">
        <v>0</v>
      </c>
      <c r="BS350" s="19">
        <v>-1</v>
      </c>
      <c r="BT350" s="19">
        <v>-1</v>
      </c>
      <c r="BU350" s="7">
        <v>0</v>
      </c>
      <c r="BV350" s="7"/>
      <c r="BW350" s="19">
        <v>0</v>
      </c>
      <c r="BX350" s="19">
        <v>0</v>
      </c>
      <c r="BY350" s="7">
        <v>-1</v>
      </c>
      <c r="BZ350" s="7">
        <v>1</v>
      </c>
      <c r="CA350" s="19">
        <v>-1</v>
      </c>
      <c r="CB350">
        <v>0</v>
      </c>
      <c r="CC350">
        <v>1</v>
      </c>
      <c r="CD350" t="str">
        <f>UPPER(A350)</f>
        <v>ARKANSAS</v>
      </c>
    </row>
    <row r="351" spans="1:82" x14ac:dyDescent="0.25">
      <c r="A351" s="6" t="s">
        <v>302</v>
      </c>
      <c r="B351" s="7">
        <v>4</v>
      </c>
      <c r="C351">
        <v>1998</v>
      </c>
      <c r="D351">
        <v>1</v>
      </c>
      <c r="E351">
        <v>0</v>
      </c>
      <c r="F351">
        <v>0</v>
      </c>
      <c r="G351">
        <v>0</v>
      </c>
      <c r="H351">
        <v>1997</v>
      </c>
      <c r="I351">
        <v>1997</v>
      </c>
      <c r="J351">
        <v>0</v>
      </c>
      <c r="K351">
        <v>1</v>
      </c>
      <c r="L351">
        <v>1</v>
      </c>
      <c r="M351">
        <v>1</v>
      </c>
      <c r="N351" t="s">
        <v>823</v>
      </c>
      <c r="O351" t="s">
        <v>920</v>
      </c>
      <c r="Q351" t="s">
        <v>3</v>
      </c>
      <c r="U351">
        <v>1</v>
      </c>
      <c r="V351" s="19">
        <v>1998</v>
      </c>
      <c r="AB351" s="24">
        <v>0</v>
      </c>
      <c r="AC351" s="24"/>
      <c r="AD351">
        <v>0</v>
      </c>
      <c r="AF351">
        <v>0</v>
      </c>
      <c r="AG351">
        <v>0</v>
      </c>
      <c r="AK351">
        <v>0</v>
      </c>
      <c r="AL351">
        <v>0</v>
      </c>
      <c r="AM351" s="10"/>
      <c r="AO351">
        <v>1.462</v>
      </c>
      <c r="AP351">
        <v>1</v>
      </c>
      <c r="AR351">
        <v>4</v>
      </c>
      <c r="AS351">
        <v>0</v>
      </c>
      <c r="AT351">
        <v>1</v>
      </c>
      <c r="AU351">
        <v>2</v>
      </c>
      <c r="AV351">
        <v>0</v>
      </c>
      <c r="AW351">
        <v>8</v>
      </c>
      <c r="AZ351">
        <v>0</v>
      </c>
      <c r="BA351">
        <v>0</v>
      </c>
      <c r="BB351">
        <v>0</v>
      </c>
      <c r="BD351">
        <v>0</v>
      </c>
      <c r="BF351" s="11">
        <v>0</v>
      </c>
      <c r="BG351" t="s">
        <v>606</v>
      </c>
      <c r="BH351" s="11">
        <v>0</v>
      </c>
      <c r="BI351" t="s">
        <v>606</v>
      </c>
      <c r="BK351">
        <v>0</v>
      </c>
      <c r="BL351">
        <v>0</v>
      </c>
      <c r="BM351" s="7"/>
      <c r="BN351" s="22">
        <v>0</v>
      </c>
      <c r="BO351">
        <v>0</v>
      </c>
      <c r="BP351" s="7"/>
      <c r="BQ351" s="7"/>
      <c r="BR351" s="7">
        <v>0</v>
      </c>
      <c r="BS351" s="19">
        <v>-1</v>
      </c>
      <c r="BT351" s="19">
        <v>0</v>
      </c>
      <c r="BU351" s="7">
        <v>0</v>
      </c>
      <c r="BV351" s="7"/>
      <c r="BW351" s="19">
        <v>0</v>
      </c>
      <c r="BX351" s="19">
        <v>0</v>
      </c>
      <c r="BY351" s="7"/>
      <c r="BZ351" s="7"/>
      <c r="CA351" s="19">
        <v>-2</v>
      </c>
      <c r="CB351">
        <v>0</v>
      </c>
      <c r="CC351">
        <v>1</v>
      </c>
      <c r="CD351" t="str">
        <f>UPPER(A351)</f>
        <v>ARKANSAS</v>
      </c>
    </row>
    <row r="352" spans="1:82" x14ac:dyDescent="0.25">
      <c r="A352" s="6" t="s">
        <v>302</v>
      </c>
      <c r="B352" s="7">
        <v>4</v>
      </c>
      <c r="C352">
        <v>1999</v>
      </c>
      <c r="D352">
        <v>1</v>
      </c>
      <c r="E352">
        <v>0</v>
      </c>
      <c r="F352">
        <v>0</v>
      </c>
      <c r="G352">
        <v>0</v>
      </c>
      <c r="H352">
        <v>1999</v>
      </c>
      <c r="I352">
        <v>1999</v>
      </c>
      <c r="J352">
        <v>1</v>
      </c>
      <c r="K352">
        <v>0</v>
      </c>
      <c r="L352">
        <v>1</v>
      </c>
      <c r="M352">
        <v>1</v>
      </c>
      <c r="N352" t="s">
        <v>823</v>
      </c>
      <c r="O352" t="s">
        <v>52</v>
      </c>
      <c r="Q352" t="s">
        <v>3</v>
      </c>
      <c r="T352" t="s">
        <v>52</v>
      </c>
      <c r="U352">
        <v>0</v>
      </c>
      <c r="V352" s="19">
        <v>2002</v>
      </c>
      <c r="AB352" s="24">
        <v>1</v>
      </c>
      <c r="AC352" s="24"/>
      <c r="AD352">
        <v>0</v>
      </c>
      <c r="AF352">
        <v>0</v>
      </c>
      <c r="AG352">
        <v>0</v>
      </c>
      <c r="AK352">
        <v>0</v>
      </c>
      <c r="AL352">
        <v>0</v>
      </c>
      <c r="AM352" s="10"/>
      <c r="AO352">
        <v>2.4620000000000002</v>
      </c>
      <c r="AP352">
        <v>1</v>
      </c>
      <c r="AR352">
        <v>4</v>
      </c>
      <c r="AS352">
        <v>3</v>
      </c>
      <c r="AT352">
        <v>1</v>
      </c>
      <c r="AU352">
        <v>2</v>
      </c>
      <c r="AV352">
        <v>0</v>
      </c>
      <c r="AW352">
        <v>7</v>
      </c>
      <c r="AZ352">
        <v>0</v>
      </c>
      <c r="BA352">
        <v>0</v>
      </c>
      <c r="BB352">
        <v>0</v>
      </c>
      <c r="BD352">
        <v>0</v>
      </c>
      <c r="BF352" s="11">
        <v>0</v>
      </c>
      <c r="BG352" t="s">
        <v>606</v>
      </c>
      <c r="BH352" s="11">
        <v>0</v>
      </c>
      <c r="BI352" t="s">
        <v>606</v>
      </c>
      <c r="BK352">
        <v>0</v>
      </c>
      <c r="BL352">
        <v>0</v>
      </c>
      <c r="BM352" s="7"/>
      <c r="BN352" s="22">
        <v>0</v>
      </c>
      <c r="BO352">
        <v>0</v>
      </c>
      <c r="BP352" s="7"/>
      <c r="BQ352" s="7"/>
      <c r="BR352" s="7">
        <v>0</v>
      </c>
      <c r="BS352" s="19">
        <v>-1</v>
      </c>
      <c r="BT352" s="19">
        <v>-1</v>
      </c>
      <c r="BU352" s="7">
        <v>0</v>
      </c>
      <c r="BV352" s="7"/>
      <c r="BW352" s="19">
        <v>0</v>
      </c>
      <c r="BX352" s="19">
        <v>0</v>
      </c>
      <c r="BY352" s="7">
        <v>0</v>
      </c>
      <c r="BZ352" s="7">
        <v>0</v>
      </c>
      <c r="CA352" s="19">
        <v>-3</v>
      </c>
      <c r="CB352">
        <v>0</v>
      </c>
      <c r="CC352">
        <v>1</v>
      </c>
      <c r="CD352" t="str">
        <f>UPPER(A352)</f>
        <v>ARKANSAS</v>
      </c>
    </row>
    <row r="353" spans="1:82" x14ac:dyDescent="0.25">
      <c r="A353" s="6" t="s">
        <v>302</v>
      </c>
      <c r="B353" s="7">
        <v>4</v>
      </c>
      <c r="C353">
        <v>2000</v>
      </c>
      <c r="D353">
        <v>1</v>
      </c>
      <c r="E353">
        <v>1</v>
      </c>
      <c r="F353">
        <v>0</v>
      </c>
      <c r="G353">
        <v>0</v>
      </c>
      <c r="H353">
        <v>1999</v>
      </c>
      <c r="I353">
        <v>1999</v>
      </c>
      <c r="J353">
        <v>0</v>
      </c>
      <c r="K353">
        <v>1</v>
      </c>
      <c r="L353">
        <v>1</v>
      </c>
      <c r="M353">
        <v>1</v>
      </c>
      <c r="N353" t="s">
        <v>823</v>
      </c>
      <c r="O353" t="s">
        <v>920</v>
      </c>
      <c r="Q353" t="s">
        <v>3</v>
      </c>
      <c r="U353">
        <v>0</v>
      </c>
      <c r="V353" s="19">
        <v>2002</v>
      </c>
      <c r="AB353" s="24">
        <v>0</v>
      </c>
      <c r="AC353" s="24"/>
      <c r="AD353">
        <v>0</v>
      </c>
      <c r="AF353">
        <v>0</v>
      </c>
      <c r="AG353">
        <v>0</v>
      </c>
      <c r="AK353">
        <v>0</v>
      </c>
      <c r="AL353">
        <v>0</v>
      </c>
      <c r="AM353" s="10"/>
      <c r="AO353">
        <v>3.4620000000000002</v>
      </c>
      <c r="AP353">
        <v>2</v>
      </c>
      <c r="AR353">
        <v>4</v>
      </c>
      <c r="AS353">
        <v>2</v>
      </c>
      <c r="AT353">
        <v>1</v>
      </c>
      <c r="AU353">
        <v>2</v>
      </c>
      <c r="AV353">
        <v>0</v>
      </c>
      <c r="AW353">
        <v>6</v>
      </c>
      <c r="AZ353">
        <v>0</v>
      </c>
      <c r="BA353">
        <v>0</v>
      </c>
      <c r="BB353">
        <v>0</v>
      </c>
      <c r="BD353">
        <v>0</v>
      </c>
      <c r="BF353" s="11">
        <v>0</v>
      </c>
      <c r="BG353" t="s">
        <v>606</v>
      </c>
      <c r="BH353" s="11">
        <v>0</v>
      </c>
      <c r="BI353" t="s">
        <v>606</v>
      </c>
      <c r="BK353">
        <v>0</v>
      </c>
      <c r="BL353">
        <v>0</v>
      </c>
      <c r="BM353" s="7"/>
      <c r="BN353" s="22">
        <v>0</v>
      </c>
      <c r="BO353">
        <v>0</v>
      </c>
      <c r="BP353" s="7"/>
      <c r="BQ353" s="7"/>
      <c r="BR353" s="7">
        <v>0</v>
      </c>
      <c r="BS353" s="19">
        <v>-1</v>
      </c>
      <c r="BT353" s="19">
        <v>-1</v>
      </c>
      <c r="BU353" s="7">
        <v>0</v>
      </c>
      <c r="BV353" s="7"/>
      <c r="BW353" s="19">
        <v>0</v>
      </c>
      <c r="BX353" s="19">
        <v>0</v>
      </c>
      <c r="BY353" s="7"/>
      <c r="BZ353" s="7"/>
      <c r="CA353" s="19">
        <v>-4</v>
      </c>
      <c r="CB353">
        <v>0</v>
      </c>
      <c r="CC353">
        <v>1</v>
      </c>
      <c r="CD353" t="str">
        <f>UPPER(A353)</f>
        <v>ARKANSAS</v>
      </c>
    </row>
    <row r="354" spans="1:82" x14ac:dyDescent="0.25">
      <c r="A354" s="6" t="s">
        <v>302</v>
      </c>
      <c r="B354" s="7">
        <v>4</v>
      </c>
      <c r="C354">
        <v>2001</v>
      </c>
      <c r="D354">
        <v>1</v>
      </c>
      <c r="E354">
        <v>0</v>
      </c>
      <c r="F354">
        <v>0</v>
      </c>
      <c r="G354">
        <v>0</v>
      </c>
      <c r="H354">
        <v>2001</v>
      </c>
      <c r="I354">
        <v>2001</v>
      </c>
      <c r="J354">
        <v>1</v>
      </c>
      <c r="K354">
        <v>0</v>
      </c>
      <c r="L354">
        <v>1</v>
      </c>
      <c r="M354">
        <v>1</v>
      </c>
      <c r="N354" t="s">
        <v>823</v>
      </c>
      <c r="O354" t="s">
        <v>920</v>
      </c>
      <c r="Q354" t="s">
        <v>3</v>
      </c>
      <c r="U354">
        <v>0</v>
      </c>
      <c r="V354" s="19">
        <v>2002</v>
      </c>
      <c r="AB354" s="24">
        <v>1</v>
      </c>
      <c r="AC354" s="24"/>
      <c r="AD354">
        <v>0</v>
      </c>
      <c r="AF354">
        <v>0</v>
      </c>
      <c r="AG354">
        <v>0</v>
      </c>
      <c r="AK354">
        <v>0</v>
      </c>
      <c r="AL354">
        <v>0</v>
      </c>
      <c r="AM354" s="10"/>
      <c r="AO354">
        <v>4.4619999999999997</v>
      </c>
      <c r="AP354">
        <v>2</v>
      </c>
      <c r="AR354">
        <v>4</v>
      </c>
      <c r="AS354">
        <v>1</v>
      </c>
      <c r="AT354">
        <v>1</v>
      </c>
      <c r="AU354">
        <v>2</v>
      </c>
      <c r="AV354">
        <v>0</v>
      </c>
      <c r="AW354">
        <v>5</v>
      </c>
      <c r="AZ354">
        <v>0</v>
      </c>
      <c r="BA354">
        <v>0</v>
      </c>
      <c r="BB354">
        <v>0</v>
      </c>
      <c r="BD354">
        <v>0</v>
      </c>
      <c r="BF354" s="11">
        <v>0</v>
      </c>
      <c r="BG354" t="s">
        <v>606</v>
      </c>
      <c r="BH354" s="11">
        <v>0</v>
      </c>
      <c r="BI354" t="s">
        <v>606</v>
      </c>
      <c r="BK354">
        <v>0</v>
      </c>
      <c r="BL354">
        <v>0</v>
      </c>
      <c r="BM354" s="19"/>
      <c r="BN354" s="25">
        <v>0</v>
      </c>
      <c r="BO354">
        <v>0</v>
      </c>
      <c r="BP354" s="19"/>
      <c r="BQ354" s="19"/>
      <c r="BR354" s="19">
        <v>0</v>
      </c>
      <c r="BS354" s="19">
        <v>-1</v>
      </c>
      <c r="BT354" s="19">
        <v>-1</v>
      </c>
      <c r="BU354" s="19">
        <v>0</v>
      </c>
      <c r="BV354" s="19"/>
      <c r="BW354" s="19">
        <v>0</v>
      </c>
      <c r="BX354" s="19">
        <v>0</v>
      </c>
      <c r="BY354" s="7">
        <v>0</v>
      </c>
      <c r="BZ354" s="7">
        <v>0</v>
      </c>
      <c r="CA354" s="19">
        <v>-5</v>
      </c>
      <c r="CB354">
        <v>0</v>
      </c>
      <c r="CC354">
        <v>1</v>
      </c>
      <c r="CD354" t="str">
        <f>UPPER(A354)</f>
        <v>ARKANSAS</v>
      </c>
    </row>
    <row r="355" spans="1:82" x14ac:dyDescent="0.25">
      <c r="A355" s="6" t="s">
        <v>302</v>
      </c>
      <c r="B355" s="7">
        <v>4</v>
      </c>
      <c r="C355">
        <v>2002</v>
      </c>
      <c r="D355">
        <v>1</v>
      </c>
      <c r="E355">
        <v>0</v>
      </c>
      <c r="F355">
        <v>0</v>
      </c>
      <c r="G355">
        <v>0</v>
      </c>
      <c r="H355">
        <v>2001</v>
      </c>
      <c r="I355">
        <v>2001</v>
      </c>
      <c r="J355">
        <v>0</v>
      </c>
      <c r="K355">
        <v>1</v>
      </c>
      <c r="L355">
        <v>1</v>
      </c>
      <c r="M355">
        <v>1</v>
      </c>
      <c r="N355" t="s">
        <v>823</v>
      </c>
      <c r="O355" t="s">
        <v>76</v>
      </c>
      <c r="Q355" t="s">
        <v>3</v>
      </c>
      <c r="T355" t="s">
        <v>76</v>
      </c>
      <c r="U355">
        <v>1</v>
      </c>
      <c r="V355" s="19">
        <v>2002</v>
      </c>
      <c r="AB355" s="24">
        <v>0</v>
      </c>
      <c r="AC355" s="24"/>
      <c r="AD355">
        <v>0</v>
      </c>
      <c r="AF355">
        <v>0</v>
      </c>
      <c r="AG355">
        <v>0</v>
      </c>
      <c r="AK355">
        <v>0</v>
      </c>
      <c r="AL355">
        <v>0</v>
      </c>
      <c r="AM355" s="10"/>
      <c r="AO355">
        <v>5.4619999999999997</v>
      </c>
      <c r="AP355">
        <v>3</v>
      </c>
      <c r="AR355">
        <v>4</v>
      </c>
      <c r="AS355">
        <v>0</v>
      </c>
      <c r="AT355">
        <v>1</v>
      </c>
      <c r="AU355">
        <v>2</v>
      </c>
      <c r="AV355">
        <v>0</v>
      </c>
      <c r="AW355">
        <v>4</v>
      </c>
      <c r="AX355" t="s">
        <v>102</v>
      </c>
      <c r="AZ355">
        <v>0</v>
      </c>
      <c r="BA355">
        <v>0</v>
      </c>
      <c r="BB355">
        <v>0</v>
      </c>
      <c r="BD355">
        <v>0</v>
      </c>
      <c r="BF355" s="11">
        <v>0</v>
      </c>
      <c r="BG355" t="s">
        <v>606</v>
      </c>
      <c r="BH355" s="11">
        <v>0</v>
      </c>
      <c r="BI355" t="s">
        <v>606</v>
      </c>
      <c r="BK355">
        <v>0</v>
      </c>
      <c r="BL355">
        <v>0</v>
      </c>
      <c r="BM355" s="19"/>
      <c r="BN355" s="25">
        <v>0</v>
      </c>
      <c r="BO355">
        <v>0</v>
      </c>
      <c r="BP355" s="19"/>
      <c r="BQ355" s="19"/>
      <c r="BR355" s="19">
        <v>0</v>
      </c>
      <c r="BS355" s="19">
        <v>-1</v>
      </c>
      <c r="BT355" s="19">
        <v>0</v>
      </c>
      <c r="BU355" s="19">
        <v>0</v>
      </c>
      <c r="BV355" s="19"/>
      <c r="BW355" s="19">
        <v>0</v>
      </c>
      <c r="BX355" s="19">
        <v>0</v>
      </c>
      <c r="BY355" s="19"/>
      <c r="BZ355" s="19"/>
      <c r="CA355" s="19">
        <v>-6</v>
      </c>
      <c r="CB355">
        <v>0</v>
      </c>
      <c r="CC355">
        <v>1</v>
      </c>
      <c r="CD355" t="str">
        <f>UPPER(A355)</f>
        <v>ARKANSAS</v>
      </c>
    </row>
    <row r="356" spans="1:82" x14ac:dyDescent="0.25">
      <c r="A356" s="6" t="s">
        <v>302</v>
      </c>
      <c r="B356" s="7">
        <v>4</v>
      </c>
      <c r="C356">
        <v>2003</v>
      </c>
      <c r="D356">
        <v>1</v>
      </c>
      <c r="E356">
        <v>0</v>
      </c>
      <c r="F356">
        <v>0</v>
      </c>
      <c r="G356">
        <v>0</v>
      </c>
      <c r="H356">
        <v>2003</v>
      </c>
      <c r="I356">
        <v>2003</v>
      </c>
      <c r="J356">
        <v>1</v>
      </c>
      <c r="K356">
        <v>0</v>
      </c>
      <c r="L356">
        <v>1</v>
      </c>
      <c r="M356">
        <v>1</v>
      </c>
      <c r="N356" t="s">
        <v>823</v>
      </c>
      <c r="O356" t="s">
        <v>120</v>
      </c>
      <c r="Q356" t="s">
        <v>3</v>
      </c>
      <c r="T356" t="s">
        <v>120</v>
      </c>
      <c r="U356">
        <v>0</v>
      </c>
      <c r="V356" s="19">
        <v>2006</v>
      </c>
      <c r="AB356" s="24">
        <v>1</v>
      </c>
      <c r="AC356" s="24"/>
      <c r="AD356">
        <v>0</v>
      </c>
      <c r="AF356">
        <v>0</v>
      </c>
      <c r="AG356">
        <v>0</v>
      </c>
      <c r="AK356">
        <v>0</v>
      </c>
      <c r="AL356">
        <v>0</v>
      </c>
      <c r="AM356" s="10"/>
      <c r="AO356">
        <v>6.4619999999999997</v>
      </c>
      <c r="AP356">
        <v>3</v>
      </c>
      <c r="AR356">
        <v>4</v>
      </c>
      <c r="AS356">
        <v>3</v>
      </c>
      <c r="AT356">
        <v>1</v>
      </c>
      <c r="AU356">
        <v>2</v>
      </c>
      <c r="AV356">
        <v>0</v>
      </c>
      <c r="AW356">
        <v>3</v>
      </c>
      <c r="AZ356">
        <v>1</v>
      </c>
      <c r="BA356">
        <v>0</v>
      </c>
      <c r="BB356">
        <v>0</v>
      </c>
      <c r="BD356">
        <v>0</v>
      </c>
      <c r="BF356" s="11">
        <v>0</v>
      </c>
      <c r="BG356" t="s">
        <v>606</v>
      </c>
      <c r="BH356" s="11">
        <v>0</v>
      </c>
      <c r="BI356" t="s">
        <v>606</v>
      </c>
      <c r="BK356">
        <v>0</v>
      </c>
      <c r="BL356">
        <v>0</v>
      </c>
      <c r="BM356" s="19"/>
      <c r="BN356" s="25">
        <v>0</v>
      </c>
      <c r="BO356">
        <v>0</v>
      </c>
      <c r="BP356" s="19"/>
      <c r="BQ356" s="19"/>
      <c r="BR356" s="19">
        <v>0</v>
      </c>
      <c r="BS356" s="19">
        <v>-1</v>
      </c>
      <c r="BT356" s="19">
        <v>-1</v>
      </c>
      <c r="BU356" s="19">
        <v>0</v>
      </c>
      <c r="BV356" s="19"/>
      <c r="BW356" s="19">
        <v>0</v>
      </c>
      <c r="BX356" s="19">
        <v>0</v>
      </c>
      <c r="BY356" s="7">
        <v>0</v>
      </c>
      <c r="BZ356" s="7">
        <v>0</v>
      </c>
      <c r="CA356" s="19">
        <v>-7</v>
      </c>
      <c r="CB356">
        <v>0</v>
      </c>
      <c r="CC356">
        <v>1</v>
      </c>
      <c r="CD356" t="str">
        <f>UPPER(A356)</f>
        <v>ARKANSAS</v>
      </c>
    </row>
    <row r="357" spans="1:82" x14ac:dyDescent="0.25">
      <c r="A357" s="6" t="s">
        <v>302</v>
      </c>
      <c r="B357" s="7">
        <v>4</v>
      </c>
      <c r="C357">
        <v>2004</v>
      </c>
      <c r="D357">
        <v>1</v>
      </c>
      <c r="E357">
        <v>1</v>
      </c>
      <c r="F357">
        <v>0</v>
      </c>
      <c r="G357">
        <v>0</v>
      </c>
      <c r="H357">
        <v>2003</v>
      </c>
      <c r="I357">
        <v>2003</v>
      </c>
      <c r="J357">
        <v>0</v>
      </c>
      <c r="K357">
        <v>1</v>
      </c>
      <c r="L357">
        <v>1</v>
      </c>
      <c r="M357">
        <v>1</v>
      </c>
      <c r="N357" t="s">
        <v>823</v>
      </c>
      <c r="O357" t="s">
        <v>208</v>
      </c>
      <c r="Q357" t="s">
        <v>3</v>
      </c>
      <c r="T357" t="s">
        <v>1274</v>
      </c>
      <c r="U357">
        <v>0</v>
      </c>
      <c r="V357" s="19">
        <v>2006</v>
      </c>
      <c r="AB357" s="24">
        <v>0</v>
      </c>
      <c r="AC357" s="24"/>
      <c r="AD357">
        <v>0</v>
      </c>
      <c r="AF357">
        <v>0</v>
      </c>
      <c r="AG357">
        <v>0</v>
      </c>
      <c r="AK357">
        <v>0</v>
      </c>
      <c r="AL357">
        <v>0</v>
      </c>
      <c r="AM357" s="10"/>
      <c r="AO357">
        <v>7.4619999999999997</v>
      </c>
      <c r="AP357">
        <v>4</v>
      </c>
      <c r="AR357">
        <v>4</v>
      </c>
      <c r="AS357">
        <v>2</v>
      </c>
      <c r="AT357">
        <v>1</v>
      </c>
      <c r="AU357">
        <v>2</v>
      </c>
      <c r="AV357">
        <v>0</v>
      </c>
      <c r="AW357">
        <v>2</v>
      </c>
      <c r="AZ357">
        <v>1</v>
      </c>
      <c r="BA357">
        <v>0</v>
      </c>
      <c r="BB357">
        <v>0</v>
      </c>
      <c r="BD357">
        <v>0</v>
      </c>
      <c r="BF357" s="11">
        <v>0</v>
      </c>
      <c r="BG357" t="s">
        <v>606</v>
      </c>
      <c r="BH357" s="11">
        <v>0</v>
      </c>
      <c r="BI357" t="s">
        <v>606</v>
      </c>
      <c r="BK357">
        <v>0</v>
      </c>
      <c r="BL357">
        <v>0</v>
      </c>
      <c r="BM357" s="19"/>
      <c r="BN357" s="25">
        <v>0</v>
      </c>
      <c r="BO357">
        <v>0</v>
      </c>
      <c r="BP357" s="19"/>
      <c r="BQ357" s="19"/>
      <c r="BR357" s="19">
        <v>0</v>
      </c>
      <c r="BS357" s="19">
        <v>-1</v>
      </c>
      <c r="BT357" s="19">
        <v>-1</v>
      </c>
      <c r="BU357" s="19">
        <v>0</v>
      </c>
      <c r="BV357" s="19"/>
      <c r="BW357" s="19">
        <v>0</v>
      </c>
      <c r="BX357" s="19">
        <v>0</v>
      </c>
      <c r="BY357" s="19"/>
      <c r="BZ357" s="19"/>
      <c r="CA357" s="19">
        <v>-8</v>
      </c>
      <c r="CB357">
        <v>0</v>
      </c>
      <c r="CC357">
        <v>1</v>
      </c>
      <c r="CD357" t="str">
        <f>UPPER(A357)</f>
        <v>ARKANSAS</v>
      </c>
    </row>
    <row r="358" spans="1:82" x14ac:dyDescent="0.25">
      <c r="A358" s="6" t="s">
        <v>302</v>
      </c>
      <c r="B358" s="7">
        <v>4</v>
      </c>
      <c r="C358">
        <v>2005</v>
      </c>
      <c r="D358">
        <v>1</v>
      </c>
      <c r="E358">
        <v>0</v>
      </c>
      <c r="F358">
        <v>0</v>
      </c>
      <c r="G358">
        <v>0</v>
      </c>
      <c r="H358">
        <v>2005</v>
      </c>
      <c r="I358">
        <v>2005</v>
      </c>
      <c r="J358">
        <v>1</v>
      </c>
      <c r="K358">
        <v>0</v>
      </c>
      <c r="L358">
        <v>1</v>
      </c>
      <c r="M358">
        <v>1</v>
      </c>
      <c r="N358" t="s">
        <v>823</v>
      </c>
      <c r="O358" s="2" t="s">
        <v>928</v>
      </c>
      <c r="P358" s="2">
        <v>38322</v>
      </c>
      <c r="Q358" s="2" t="s">
        <v>933</v>
      </c>
      <c r="R358" s="2" t="s">
        <v>930</v>
      </c>
      <c r="S358" s="2">
        <v>38353</v>
      </c>
      <c r="U358">
        <v>0</v>
      </c>
      <c r="V358" s="19">
        <v>2006</v>
      </c>
      <c r="AB358" s="24">
        <v>1</v>
      </c>
      <c r="AC358" s="24"/>
      <c r="AD358">
        <v>0</v>
      </c>
      <c r="AF358">
        <v>0</v>
      </c>
      <c r="AG358">
        <v>0</v>
      </c>
      <c r="AK358">
        <v>0</v>
      </c>
      <c r="AL358">
        <v>0</v>
      </c>
      <c r="AM358" s="10"/>
      <c r="AO358">
        <v>8</v>
      </c>
      <c r="AP358">
        <v>4</v>
      </c>
      <c r="AT358">
        <v>1</v>
      </c>
      <c r="AU358">
        <v>2</v>
      </c>
      <c r="AV358">
        <v>0</v>
      </c>
      <c r="AW358">
        <v>1</v>
      </c>
      <c r="AZ358">
        <v>1</v>
      </c>
      <c r="BA358">
        <v>0</v>
      </c>
      <c r="BB358">
        <v>1</v>
      </c>
      <c r="BD358">
        <v>0</v>
      </c>
      <c r="BF358" s="11">
        <v>0</v>
      </c>
      <c r="BG358" t="s">
        <v>606</v>
      </c>
      <c r="BH358" s="11">
        <v>0</v>
      </c>
      <c r="BI358" t="s">
        <v>606</v>
      </c>
      <c r="BK358">
        <v>0</v>
      </c>
      <c r="BL358">
        <v>0</v>
      </c>
      <c r="BM358" s="19"/>
      <c r="BN358" s="25">
        <v>0</v>
      </c>
      <c r="BO358">
        <v>0</v>
      </c>
      <c r="BP358" s="19"/>
      <c r="BQ358" s="19"/>
      <c r="BR358" s="19">
        <v>0</v>
      </c>
      <c r="BS358" s="19">
        <v>-1</v>
      </c>
      <c r="BT358" s="19">
        <v>-1</v>
      </c>
      <c r="BU358" s="19">
        <v>0</v>
      </c>
      <c r="BV358" s="19"/>
      <c r="BW358" s="19">
        <v>0</v>
      </c>
      <c r="BX358" s="19">
        <v>0</v>
      </c>
      <c r="BY358" s="7">
        <v>0</v>
      </c>
      <c r="BZ358" s="7">
        <v>0</v>
      </c>
      <c r="CA358" s="19">
        <v>-9</v>
      </c>
      <c r="CB358">
        <v>0</v>
      </c>
      <c r="CC358">
        <v>1</v>
      </c>
      <c r="CD358" t="str">
        <f>UPPER(A358)</f>
        <v>ARKANSAS</v>
      </c>
    </row>
    <row r="359" spans="1:82" x14ac:dyDescent="0.25">
      <c r="A359" s="6" t="s">
        <v>302</v>
      </c>
      <c r="B359" s="7">
        <v>4</v>
      </c>
      <c r="C359">
        <v>2006</v>
      </c>
      <c r="D359">
        <v>1</v>
      </c>
      <c r="E359">
        <v>0</v>
      </c>
      <c r="F359">
        <v>0</v>
      </c>
      <c r="G359">
        <v>0</v>
      </c>
      <c r="H359">
        <v>2005</v>
      </c>
      <c r="I359">
        <v>2005</v>
      </c>
      <c r="J359">
        <v>0</v>
      </c>
      <c r="K359">
        <v>1</v>
      </c>
      <c r="L359">
        <v>1</v>
      </c>
      <c r="M359">
        <v>1</v>
      </c>
      <c r="N359" t="s">
        <v>823</v>
      </c>
      <c r="O359" s="2" t="s">
        <v>969</v>
      </c>
      <c r="P359" s="2">
        <v>38718</v>
      </c>
      <c r="U359">
        <v>1</v>
      </c>
      <c r="V359" s="19">
        <v>2006</v>
      </c>
      <c r="AB359" s="24">
        <v>0</v>
      </c>
      <c r="AC359" s="24"/>
      <c r="AD359">
        <v>0</v>
      </c>
      <c r="AF359">
        <v>0</v>
      </c>
      <c r="AG359">
        <v>0</v>
      </c>
      <c r="AK359">
        <v>0</v>
      </c>
      <c r="AL359">
        <v>0</v>
      </c>
      <c r="AM359" s="10"/>
      <c r="AO359">
        <v>9</v>
      </c>
      <c r="AP359">
        <v>5</v>
      </c>
      <c r="AT359">
        <v>1</v>
      </c>
      <c r="AU359">
        <v>2</v>
      </c>
      <c r="AV359">
        <v>0</v>
      </c>
      <c r="AW359">
        <v>0</v>
      </c>
      <c r="AZ359">
        <v>1</v>
      </c>
      <c r="BA359">
        <v>1</v>
      </c>
      <c r="BB359">
        <v>0</v>
      </c>
      <c r="BD359">
        <v>0</v>
      </c>
      <c r="BF359" s="11">
        <v>0</v>
      </c>
      <c r="BG359" t="s">
        <v>606</v>
      </c>
      <c r="BH359" s="11">
        <v>0</v>
      </c>
      <c r="BI359" t="s">
        <v>606</v>
      </c>
      <c r="BK359">
        <v>0</v>
      </c>
      <c r="BL359">
        <v>0</v>
      </c>
      <c r="BM359" s="19"/>
      <c r="BN359" s="25">
        <v>0</v>
      </c>
      <c r="BO359">
        <v>0</v>
      </c>
      <c r="BP359" s="19"/>
      <c r="BQ359" s="19"/>
      <c r="BR359" s="19">
        <v>0</v>
      </c>
      <c r="BS359" s="19">
        <v>-1</v>
      </c>
      <c r="BT359" s="19">
        <v>0</v>
      </c>
      <c r="BU359" s="19">
        <v>0</v>
      </c>
      <c r="BV359" s="19"/>
      <c r="BW359" s="19">
        <v>0</v>
      </c>
      <c r="BX359" s="19">
        <v>0</v>
      </c>
      <c r="BY359" s="19"/>
      <c r="BZ359" s="19"/>
      <c r="CA359" s="19">
        <v>-10</v>
      </c>
      <c r="CB359">
        <v>-1</v>
      </c>
      <c r="CC359">
        <v>1</v>
      </c>
      <c r="CD359" t="str">
        <f>UPPER(A359)</f>
        <v>ARKANSAS</v>
      </c>
    </row>
    <row r="360" spans="1:82" x14ac:dyDescent="0.25">
      <c r="A360" s="6" t="s">
        <v>302</v>
      </c>
      <c r="B360" s="7">
        <v>4</v>
      </c>
      <c r="C360">
        <v>2007</v>
      </c>
      <c r="D360">
        <v>1</v>
      </c>
      <c r="E360">
        <v>0</v>
      </c>
      <c r="F360">
        <v>0</v>
      </c>
      <c r="G360">
        <v>0</v>
      </c>
      <c r="H360">
        <v>2007</v>
      </c>
      <c r="I360">
        <v>2007</v>
      </c>
      <c r="J360">
        <v>1</v>
      </c>
      <c r="K360">
        <v>0</v>
      </c>
      <c r="L360">
        <v>1</v>
      </c>
      <c r="N360" s="2" t="s">
        <v>1033</v>
      </c>
      <c r="O360" s="2" t="s">
        <v>1031</v>
      </c>
      <c r="P360" s="2">
        <v>39052</v>
      </c>
      <c r="U360">
        <v>0</v>
      </c>
      <c r="V360" s="19">
        <v>2010</v>
      </c>
      <c r="AB360" s="24">
        <v>1</v>
      </c>
      <c r="AC360" s="24"/>
      <c r="AD360">
        <v>0</v>
      </c>
      <c r="AF360">
        <v>1</v>
      </c>
      <c r="AG360">
        <v>0</v>
      </c>
      <c r="AK360">
        <v>1</v>
      </c>
      <c r="AL360">
        <v>1</v>
      </c>
      <c r="AM360" s="10"/>
      <c r="AO360">
        <v>0</v>
      </c>
      <c r="AP360">
        <v>0</v>
      </c>
      <c r="AT360">
        <v>1</v>
      </c>
      <c r="AU360">
        <v>2</v>
      </c>
      <c r="AV360">
        <v>0</v>
      </c>
      <c r="AW360">
        <v>7</v>
      </c>
      <c r="AZ360">
        <v>0</v>
      </c>
      <c r="BA360">
        <v>0</v>
      </c>
      <c r="BB360">
        <v>0</v>
      </c>
      <c r="BF360" s="11"/>
      <c r="BH360" s="11"/>
      <c r="BL360">
        <v>0</v>
      </c>
      <c r="BM360" s="19"/>
      <c r="BN360" s="25">
        <v>1</v>
      </c>
      <c r="BO360">
        <v>0</v>
      </c>
      <c r="BP360" s="19"/>
      <c r="BQ360" s="19"/>
      <c r="BR360" s="19">
        <v>1</v>
      </c>
      <c r="BS360" s="19">
        <v>1</v>
      </c>
      <c r="BT360" s="19">
        <v>1</v>
      </c>
      <c r="BU360" s="19">
        <v>1</v>
      </c>
      <c r="BV360" s="19"/>
      <c r="BW360" s="19">
        <v>0</v>
      </c>
      <c r="BX360" s="19">
        <v>1</v>
      </c>
      <c r="BY360" s="19">
        <v>1</v>
      </c>
      <c r="BZ360" s="7">
        <v>1</v>
      </c>
      <c r="CA360" s="19">
        <v>0</v>
      </c>
      <c r="CB360">
        <v>0</v>
      </c>
      <c r="CC360">
        <v>1</v>
      </c>
      <c r="CD360" t="str">
        <f>UPPER(A360)</f>
        <v>ARKANSAS</v>
      </c>
    </row>
    <row r="361" spans="1:82" x14ac:dyDescent="0.25">
      <c r="A361" s="6" t="s">
        <v>302</v>
      </c>
      <c r="B361" s="7">
        <v>4</v>
      </c>
      <c r="C361">
        <v>2008</v>
      </c>
      <c r="D361">
        <v>1</v>
      </c>
      <c r="E361">
        <v>1</v>
      </c>
      <c r="F361">
        <v>0</v>
      </c>
      <c r="G361">
        <v>0</v>
      </c>
      <c r="H361">
        <v>2007</v>
      </c>
      <c r="I361">
        <v>2007</v>
      </c>
      <c r="J361">
        <v>0</v>
      </c>
      <c r="K361">
        <v>1</v>
      </c>
      <c r="L361">
        <v>1</v>
      </c>
      <c r="N361" s="2" t="s">
        <v>1033</v>
      </c>
      <c r="O361" s="2" t="s">
        <v>1049</v>
      </c>
      <c r="P361" s="2">
        <v>39508</v>
      </c>
      <c r="U361">
        <v>0</v>
      </c>
      <c r="V361" s="19">
        <v>2010</v>
      </c>
      <c r="AB361" s="24">
        <v>0</v>
      </c>
      <c r="AC361" s="24"/>
      <c r="AD361">
        <v>0</v>
      </c>
      <c r="AF361">
        <v>0</v>
      </c>
      <c r="AG361">
        <v>0</v>
      </c>
      <c r="AK361">
        <v>0</v>
      </c>
      <c r="AL361">
        <v>0</v>
      </c>
      <c r="AM361" s="10"/>
      <c r="AO361">
        <v>1</v>
      </c>
      <c r="AP361">
        <v>1</v>
      </c>
      <c r="AT361">
        <v>1</v>
      </c>
      <c r="AU361">
        <v>2</v>
      </c>
      <c r="AV361">
        <v>0</v>
      </c>
      <c r="AW361">
        <v>6</v>
      </c>
      <c r="AZ361">
        <v>0</v>
      </c>
      <c r="BA361">
        <v>0</v>
      </c>
      <c r="BB361">
        <v>0</v>
      </c>
      <c r="BF361" s="11"/>
      <c r="BH361" s="11"/>
      <c r="BL361">
        <v>0</v>
      </c>
      <c r="BM361" s="19"/>
      <c r="BN361" s="25">
        <v>1</v>
      </c>
      <c r="BO361">
        <v>0</v>
      </c>
      <c r="BP361" s="19"/>
      <c r="BQ361" s="19"/>
      <c r="BR361" s="19">
        <v>1</v>
      </c>
      <c r="BS361" s="19">
        <v>1</v>
      </c>
      <c r="BT361" s="19">
        <v>1</v>
      </c>
      <c r="BU361" s="19">
        <v>1</v>
      </c>
      <c r="BV361" s="19"/>
      <c r="BW361" s="19">
        <v>0</v>
      </c>
      <c r="BX361" s="19">
        <v>0</v>
      </c>
      <c r="BY361" s="19"/>
      <c r="BZ361" s="19"/>
      <c r="CA361" s="19">
        <v>1</v>
      </c>
      <c r="CB361">
        <v>0</v>
      </c>
      <c r="CC361">
        <v>1</v>
      </c>
      <c r="CD361" t="str">
        <f>UPPER(A361)</f>
        <v>ARKANSAS</v>
      </c>
    </row>
    <row r="362" spans="1:82" x14ac:dyDescent="0.25">
      <c r="A362" s="6" t="s">
        <v>302</v>
      </c>
      <c r="B362" s="7">
        <v>4</v>
      </c>
      <c r="C362">
        <v>2009</v>
      </c>
      <c r="D362">
        <v>1</v>
      </c>
      <c r="E362">
        <v>0</v>
      </c>
      <c r="F362">
        <v>0</v>
      </c>
      <c r="G362">
        <v>0</v>
      </c>
      <c r="H362">
        <v>2009</v>
      </c>
      <c r="I362">
        <v>2009</v>
      </c>
      <c r="J362">
        <v>1</v>
      </c>
      <c r="K362">
        <v>0</v>
      </c>
      <c r="L362">
        <v>1</v>
      </c>
      <c r="N362" s="2" t="s">
        <v>1033</v>
      </c>
      <c r="O362" s="2" t="s">
        <v>1053</v>
      </c>
      <c r="U362">
        <v>0</v>
      </c>
      <c r="V362" s="19">
        <v>2010</v>
      </c>
      <c r="AB362" s="24">
        <v>1</v>
      </c>
      <c r="AD362">
        <v>0</v>
      </c>
      <c r="AF362">
        <v>0</v>
      </c>
      <c r="AG362">
        <v>0</v>
      </c>
      <c r="AK362">
        <v>0</v>
      </c>
      <c r="AL362">
        <v>0</v>
      </c>
      <c r="AM362" s="10"/>
      <c r="AO362">
        <v>2</v>
      </c>
      <c r="AP362">
        <v>1</v>
      </c>
      <c r="AT362">
        <v>1</v>
      </c>
      <c r="AU362">
        <v>2</v>
      </c>
      <c r="AV362">
        <v>0</v>
      </c>
      <c r="AW362">
        <v>5</v>
      </c>
      <c r="AZ362">
        <v>0</v>
      </c>
      <c r="BA362">
        <v>0</v>
      </c>
      <c r="BB362">
        <v>0</v>
      </c>
      <c r="BF362" s="11"/>
      <c r="BH362" s="11"/>
      <c r="BL362">
        <v>0</v>
      </c>
      <c r="BM362" s="19"/>
      <c r="BN362" s="25">
        <v>1</v>
      </c>
      <c r="BO362">
        <v>0</v>
      </c>
      <c r="BP362" s="19"/>
      <c r="BQ362" s="19"/>
      <c r="BR362" s="19">
        <v>1</v>
      </c>
      <c r="BS362" s="19">
        <v>1</v>
      </c>
      <c r="BT362" s="19">
        <v>1</v>
      </c>
      <c r="BU362" s="19">
        <v>1</v>
      </c>
      <c r="BV362" s="19"/>
      <c r="BW362" s="19">
        <v>0</v>
      </c>
      <c r="BX362" s="19">
        <v>0</v>
      </c>
      <c r="BY362" s="19">
        <v>0</v>
      </c>
      <c r="BZ362" s="7">
        <v>0</v>
      </c>
      <c r="CA362" s="19">
        <v>2</v>
      </c>
      <c r="CB362">
        <v>0</v>
      </c>
      <c r="CC362">
        <v>1</v>
      </c>
      <c r="CD362" t="str">
        <f>UPPER(A362)</f>
        <v>ARKANSAS</v>
      </c>
    </row>
    <row r="363" spans="1:82" x14ac:dyDescent="0.25">
      <c r="A363" s="6" t="s">
        <v>302</v>
      </c>
      <c r="B363" s="7">
        <v>4</v>
      </c>
      <c r="C363">
        <v>2010</v>
      </c>
      <c r="D363">
        <v>1</v>
      </c>
      <c r="E363">
        <v>0</v>
      </c>
      <c r="F363">
        <v>0</v>
      </c>
      <c r="G363">
        <v>0</v>
      </c>
      <c r="H363">
        <v>2009</v>
      </c>
      <c r="I363">
        <v>2009</v>
      </c>
      <c r="J363">
        <v>0</v>
      </c>
      <c r="K363">
        <v>1</v>
      </c>
      <c r="L363">
        <v>1</v>
      </c>
      <c r="N363" s="2" t="s">
        <v>1033</v>
      </c>
      <c r="O363" s="2" t="s">
        <v>1067</v>
      </c>
      <c r="P363" s="2">
        <v>40179</v>
      </c>
      <c r="U363">
        <v>1</v>
      </c>
      <c r="V363" s="19">
        <v>2010</v>
      </c>
      <c r="AB363" s="24">
        <v>0</v>
      </c>
      <c r="AD363">
        <v>0</v>
      </c>
      <c r="AF363">
        <v>0</v>
      </c>
      <c r="AG363">
        <v>0</v>
      </c>
      <c r="AK363">
        <v>0</v>
      </c>
      <c r="AL363">
        <v>0</v>
      </c>
      <c r="AO363">
        <v>3</v>
      </c>
      <c r="AP363">
        <v>2</v>
      </c>
      <c r="AT363">
        <v>1</v>
      </c>
      <c r="AU363">
        <v>2</v>
      </c>
      <c r="AV363">
        <v>0</v>
      </c>
      <c r="AW363">
        <v>4</v>
      </c>
      <c r="AZ363">
        <v>0</v>
      </c>
      <c r="BA363">
        <v>0</v>
      </c>
      <c r="BB363">
        <v>0</v>
      </c>
      <c r="BL363">
        <v>0</v>
      </c>
      <c r="BM363" s="19"/>
      <c r="BN363" s="25">
        <v>1</v>
      </c>
      <c r="BO363">
        <v>0</v>
      </c>
      <c r="BP363" s="19"/>
      <c r="BQ363" s="19"/>
      <c r="BR363" s="19">
        <v>1</v>
      </c>
      <c r="BS363" s="19">
        <v>1</v>
      </c>
      <c r="BT363" s="19">
        <v>0</v>
      </c>
      <c r="BU363" s="19">
        <v>1</v>
      </c>
      <c r="BV363" s="19"/>
      <c r="BW363" s="19">
        <v>0</v>
      </c>
      <c r="BX363" s="19">
        <v>0</v>
      </c>
      <c r="BY363" s="19"/>
      <c r="BZ363" s="19"/>
      <c r="CA363" s="19">
        <v>3</v>
      </c>
      <c r="CB363">
        <v>0</v>
      </c>
      <c r="CC363">
        <v>1</v>
      </c>
      <c r="CD363" t="str">
        <f>UPPER(A363)</f>
        <v>ARKANSAS</v>
      </c>
    </row>
    <row r="364" spans="1:82" x14ac:dyDescent="0.25">
      <c r="A364" s="6" t="s">
        <v>302</v>
      </c>
      <c r="B364" s="7">
        <v>4</v>
      </c>
      <c r="C364">
        <v>2011</v>
      </c>
      <c r="D364">
        <v>0</v>
      </c>
      <c r="E364">
        <v>0</v>
      </c>
      <c r="F364">
        <v>0</v>
      </c>
      <c r="G364">
        <v>0</v>
      </c>
      <c r="H364">
        <v>2011</v>
      </c>
      <c r="I364">
        <v>2011</v>
      </c>
      <c r="J364">
        <v>1</v>
      </c>
      <c r="K364">
        <v>0</v>
      </c>
      <c r="N364" s="2" t="s">
        <v>1033</v>
      </c>
      <c r="O364" s="2" t="s">
        <v>1452</v>
      </c>
      <c r="T364" t="s">
        <v>1480</v>
      </c>
      <c r="U364">
        <v>0</v>
      </c>
      <c r="V364">
        <v>2014</v>
      </c>
      <c r="AF364">
        <v>0</v>
      </c>
      <c r="BM364" s="19"/>
      <c r="BN364" s="25">
        <v>1</v>
      </c>
      <c r="BO364">
        <v>0</v>
      </c>
      <c r="BP364" s="19"/>
      <c r="BQ364" s="19"/>
      <c r="BR364" s="19">
        <v>1</v>
      </c>
      <c r="BS364" s="19">
        <v>1</v>
      </c>
      <c r="BT364" s="19">
        <v>1</v>
      </c>
      <c r="BU364" s="19">
        <v>1</v>
      </c>
      <c r="BV364" s="19"/>
      <c r="BW364" s="19">
        <v>0</v>
      </c>
      <c r="BX364" s="19">
        <v>0</v>
      </c>
      <c r="BY364" s="19"/>
      <c r="BZ364" s="19"/>
      <c r="CA364" s="19"/>
      <c r="CD364" t="str">
        <f>UPPER(A364)</f>
        <v>ARKANSAS</v>
      </c>
    </row>
    <row r="365" spans="1:82" x14ac:dyDescent="0.25">
      <c r="A365" s="6" t="s">
        <v>302</v>
      </c>
      <c r="B365" s="7">
        <v>4</v>
      </c>
      <c r="C365">
        <v>2012</v>
      </c>
      <c r="D365">
        <v>0</v>
      </c>
      <c r="E365">
        <v>1</v>
      </c>
      <c r="F365">
        <v>0</v>
      </c>
      <c r="G365">
        <v>0</v>
      </c>
      <c r="H365">
        <v>2011</v>
      </c>
      <c r="I365">
        <v>2011</v>
      </c>
      <c r="J365">
        <v>0</v>
      </c>
      <c r="K365">
        <v>1</v>
      </c>
      <c r="U365">
        <v>0</v>
      </c>
      <c r="V365">
        <v>2014</v>
      </c>
      <c r="BO365">
        <v>0</v>
      </c>
      <c r="BX365" s="19"/>
      <c r="CA365" s="19"/>
      <c r="CD365" t="str">
        <f>UPPER(A365)</f>
        <v>ARKANSAS</v>
      </c>
    </row>
    <row r="366" spans="1:82" x14ac:dyDescent="0.25">
      <c r="A366" s="6" t="s">
        <v>302</v>
      </c>
      <c r="B366" s="7">
        <v>4</v>
      </c>
      <c r="C366">
        <v>2013</v>
      </c>
      <c r="D366">
        <v>0</v>
      </c>
      <c r="E366">
        <v>0</v>
      </c>
      <c r="F366">
        <v>0</v>
      </c>
      <c r="G366">
        <v>0</v>
      </c>
      <c r="H366">
        <v>2013</v>
      </c>
      <c r="I366">
        <v>2013</v>
      </c>
      <c r="J366">
        <v>1</v>
      </c>
      <c r="K366">
        <v>0</v>
      </c>
      <c r="U366">
        <v>0</v>
      </c>
      <c r="V366">
        <v>2014</v>
      </c>
      <c r="BX366" s="19"/>
      <c r="CA366" s="19"/>
      <c r="CD366" t="str">
        <f>UPPER(A366)</f>
        <v>ARKANSAS</v>
      </c>
    </row>
    <row r="367" spans="1:82" x14ac:dyDescent="0.25">
      <c r="A367" s="6" t="s">
        <v>302</v>
      </c>
      <c r="B367" s="7">
        <v>4</v>
      </c>
      <c r="C367">
        <v>2014</v>
      </c>
      <c r="D367">
        <v>0</v>
      </c>
      <c r="E367">
        <v>0</v>
      </c>
      <c r="F367">
        <v>0</v>
      </c>
      <c r="G367">
        <v>0</v>
      </c>
      <c r="H367">
        <v>2013</v>
      </c>
      <c r="I367">
        <v>2013</v>
      </c>
      <c r="J367">
        <v>0</v>
      </c>
      <c r="K367">
        <v>1</v>
      </c>
      <c r="U367">
        <v>1</v>
      </c>
      <c r="V367">
        <v>2014</v>
      </c>
      <c r="BX367" s="19"/>
      <c r="CA367" s="19"/>
      <c r="CD367" t="str">
        <f>UPPER(A367)</f>
        <v>ARKANSAS</v>
      </c>
    </row>
    <row r="368" spans="1:82" x14ac:dyDescent="0.25">
      <c r="A368" s="6" t="s">
        <v>302</v>
      </c>
      <c r="B368" s="7">
        <v>4</v>
      </c>
      <c r="C368">
        <v>2015</v>
      </c>
      <c r="D368">
        <v>0</v>
      </c>
      <c r="E368">
        <v>0</v>
      </c>
      <c r="F368">
        <v>0</v>
      </c>
      <c r="G368">
        <v>0</v>
      </c>
      <c r="H368">
        <v>2015</v>
      </c>
      <c r="I368">
        <v>2015</v>
      </c>
      <c r="J368">
        <v>1</v>
      </c>
      <c r="K368">
        <v>0</v>
      </c>
      <c r="U368">
        <v>0</v>
      </c>
      <c r="BX368" s="19"/>
      <c r="CA368" s="19"/>
      <c r="CD368" t="str">
        <f>UPPER(A368)</f>
        <v>ARKANSAS</v>
      </c>
    </row>
    <row r="369" spans="1:82" x14ac:dyDescent="0.25">
      <c r="A369" s="6" t="s">
        <v>302</v>
      </c>
      <c r="B369" s="7">
        <v>4</v>
      </c>
      <c r="C369">
        <v>2016</v>
      </c>
      <c r="D369">
        <v>0</v>
      </c>
      <c r="E369">
        <v>1</v>
      </c>
      <c r="F369">
        <v>0</v>
      </c>
      <c r="G369">
        <v>0</v>
      </c>
      <c r="H369">
        <v>2015</v>
      </c>
      <c r="I369">
        <v>2015</v>
      </c>
      <c r="J369">
        <v>0</v>
      </c>
      <c r="K369">
        <v>1</v>
      </c>
      <c r="BX369" s="19"/>
      <c r="CA369" s="19"/>
      <c r="CD369" t="str">
        <f>UPPER(A369)</f>
        <v>ARKANSAS</v>
      </c>
    </row>
    <row r="370" spans="1:82" x14ac:dyDescent="0.25">
      <c r="A370" s="6" t="s">
        <v>304</v>
      </c>
      <c r="B370" s="7">
        <v>5</v>
      </c>
      <c r="C370">
        <v>1925</v>
      </c>
      <c r="D370">
        <v>0</v>
      </c>
      <c r="E370">
        <v>0</v>
      </c>
      <c r="F370">
        <v>0</v>
      </c>
      <c r="G370">
        <v>0</v>
      </c>
      <c r="H370">
        <v>1925</v>
      </c>
      <c r="I370">
        <v>1925</v>
      </c>
      <c r="J370">
        <v>1</v>
      </c>
      <c r="K370">
        <v>0</v>
      </c>
      <c r="BX370" s="19"/>
      <c r="CA370" s="19"/>
      <c r="CD370" t="str">
        <f>UPPER(A370)</f>
        <v>CALIFORNIA</v>
      </c>
    </row>
    <row r="371" spans="1:82" x14ac:dyDescent="0.25">
      <c r="A371" s="6" t="s">
        <v>304</v>
      </c>
      <c r="B371" s="7">
        <v>5</v>
      </c>
      <c r="C371">
        <v>1926</v>
      </c>
      <c r="D371">
        <v>0</v>
      </c>
      <c r="E371">
        <v>0</v>
      </c>
      <c r="F371">
        <v>0</v>
      </c>
      <c r="G371">
        <v>0</v>
      </c>
      <c r="H371">
        <v>1925</v>
      </c>
      <c r="I371">
        <v>1925</v>
      </c>
      <c r="J371">
        <v>0</v>
      </c>
      <c r="K371">
        <v>1</v>
      </c>
      <c r="BX371" s="19"/>
      <c r="CA371" s="19"/>
      <c r="CD371" t="str">
        <f>UPPER(A371)</f>
        <v>CALIFORNIA</v>
      </c>
    </row>
    <row r="372" spans="1:82" x14ac:dyDescent="0.25">
      <c r="A372" s="6" t="s">
        <v>304</v>
      </c>
      <c r="B372" s="7">
        <v>5</v>
      </c>
      <c r="C372">
        <v>1927</v>
      </c>
      <c r="D372">
        <v>0</v>
      </c>
      <c r="E372">
        <v>0</v>
      </c>
      <c r="F372">
        <v>0</v>
      </c>
      <c r="G372">
        <v>0</v>
      </c>
      <c r="H372">
        <v>1927</v>
      </c>
      <c r="I372">
        <v>1927</v>
      </c>
      <c r="J372">
        <v>1</v>
      </c>
      <c r="K372">
        <v>0</v>
      </c>
      <c r="BX372" s="19"/>
      <c r="CA372" s="19"/>
      <c r="CD372" t="str">
        <f>UPPER(A372)</f>
        <v>CALIFORNIA</v>
      </c>
    </row>
    <row r="373" spans="1:82" x14ac:dyDescent="0.25">
      <c r="A373" s="6" t="s">
        <v>304</v>
      </c>
      <c r="B373" s="7">
        <v>5</v>
      </c>
      <c r="C373">
        <v>1928</v>
      </c>
      <c r="D373">
        <v>0</v>
      </c>
      <c r="E373">
        <v>1</v>
      </c>
      <c r="F373">
        <v>0</v>
      </c>
      <c r="G373">
        <v>0</v>
      </c>
      <c r="H373">
        <v>1927</v>
      </c>
      <c r="I373">
        <v>1927</v>
      </c>
      <c r="J373">
        <v>0</v>
      </c>
      <c r="K373">
        <v>1</v>
      </c>
      <c r="BX373" s="19"/>
      <c r="CA373" s="19"/>
      <c r="CD373" t="str">
        <f>UPPER(A373)</f>
        <v>CALIFORNIA</v>
      </c>
    </row>
    <row r="374" spans="1:82" x14ac:dyDescent="0.25">
      <c r="A374" s="6" t="s">
        <v>304</v>
      </c>
      <c r="B374" s="7">
        <v>5</v>
      </c>
      <c r="C374">
        <v>1929</v>
      </c>
      <c r="D374">
        <v>0</v>
      </c>
      <c r="E374">
        <v>0</v>
      </c>
      <c r="F374">
        <v>0</v>
      </c>
      <c r="G374">
        <v>0</v>
      </c>
      <c r="H374">
        <v>1929</v>
      </c>
      <c r="I374">
        <v>1929</v>
      </c>
      <c r="J374">
        <v>1</v>
      </c>
      <c r="K374">
        <v>0</v>
      </c>
      <c r="BX374" s="19"/>
      <c r="CA374" s="19"/>
      <c r="CD374" t="str">
        <f>UPPER(A374)</f>
        <v>CALIFORNIA</v>
      </c>
    </row>
    <row r="375" spans="1:82" x14ac:dyDescent="0.25">
      <c r="A375" s="6" t="s">
        <v>304</v>
      </c>
      <c r="B375" s="7">
        <v>5</v>
      </c>
      <c r="C375">
        <v>1930</v>
      </c>
      <c r="D375">
        <v>0</v>
      </c>
      <c r="E375">
        <v>0</v>
      </c>
      <c r="F375">
        <v>0</v>
      </c>
      <c r="G375">
        <v>0</v>
      </c>
      <c r="H375">
        <v>1929</v>
      </c>
      <c r="I375">
        <v>1929</v>
      </c>
      <c r="J375">
        <v>0</v>
      </c>
      <c r="K375">
        <v>1</v>
      </c>
      <c r="BX375" s="19"/>
      <c r="CA375" s="19"/>
      <c r="CD375" t="str">
        <f>UPPER(A375)</f>
        <v>CALIFORNIA</v>
      </c>
    </row>
    <row r="376" spans="1:82" x14ac:dyDescent="0.25">
      <c r="A376" s="6" t="s">
        <v>304</v>
      </c>
      <c r="B376" s="7">
        <v>5</v>
      </c>
      <c r="C376">
        <v>1931</v>
      </c>
      <c r="D376">
        <v>0</v>
      </c>
      <c r="E376">
        <v>0</v>
      </c>
      <c r="F376">
        <v>0</v>
      </c>
      <c r="G376">
        <v>0</v>
      </c>
      <c r="H376">
        <v>1931</v>
      </c>
      <c r="I376">
        <v>1931</v>
      </c>
      <c r="J376">
        <v>1</v>
      </c>
      <c r="K376">
        <v>0</v>
      </c>
      <c r="BX376" s="19"/>
      <c r="CA376" s="19"/>
      <c r="CD376" t="str">
        <f>UPPER(A376)</f>
        <v>CALIFORNIA</v>
      </c>
    </row>
    <row r="377" spans="1:82" x14ac:dyDescent="0.25">
      <c r="A377" s="6" t="s">
        <v>304</v>
      </c>
      <c r="B377" s="7">
        <v>5</v>
      </c>
      <c r="C377">
        <v>1932</v>
      </c>
      <c r="D377">
        <v>0</v>
      </c>
      <c r="E377">
        <v>1</v>
      </c>
      <c r="F377">
        <v>0</v>
      </c>
      <c r="G377">
        <v>0</v>
      </c>
      <c r="H377">
        <v>1931</v>
      </c>
      <c r="I377">
        <v>1931</v>
      </c>
      <c r="J377">
        <v>0</v>
      </c>
      <c r="K377">
        <v>1</v>
      </c>
      <c r="BX377" s="19"/>
      <c r="CA377" s="19"/>
      <c r="CD377" t="str">
        <f>UPPER(A377)</f>
        <v>CALIFORNIA</v>
      </c>
    </row>
    <row r="378" spans="1:82" x14ac:dyDescent="0.25">
      <c r="A378" s="6" t="s">
        <v>304</v>
      </c>
      <c r="B378" s="7">
        <v>5</v>
      </c>
      <c r="C378" s="7">
        <v>1933</v>
      </c>
      <c r="D378">
        <v>0</v>
      </c>
      <c r="E378">
        <v>0</v>
      </c>
      <c r="F378">
        <v>0</v>
      </c>
      <c r="G378">
        <v>0</v>
      </c>
      <c r="H378" s="19">
        <v>1933</v>
      </c>
      <c r="I378" s="19">
        <v>1933</v>
      </c>
      <c r="J378">
        <v>1</v>
      </c>
      <c r="K378">
        <v>0</v>
      </c>
      <c r="BX378" s="19"/>
      <c r="CA378" s="19"/>
      <c r="CD378" t="str">
        <f>UPPER(A378)</f>
        <v>CALIFORNIA</v>
      </c>
    </row>
    <row r="379" spans="1:82" x14ac:dyDescent="0.25">
      <c r="A379" s="6" t="s">
        <v>304</v>
      </c>
      <c r="B379" s="7">
        <v>5</v>
      </c>
      <c r="C379" s="7">
        <v>1934</v>
      </c>
      <c r="D379">
        <v>0</v>
      </c>
      <c r="E379">
        <v>0</v>
      </c>
      <c r="F379">
        <v>0</v>
      </c>
      <c r="G379">
        <v>0</v>
      </c>
      <c r="H379" s="19">
        <v>1933</v>
      </c>
      <c r="I379" s="19">
        <v>1933</v>
      </c>
      <c r="J379">
        <v>0</v>
      </c>
      <c r="K379">
        <v>1</v>
      </c>
      <c r="BX379" s="19"/>
      <c r="CA379" s="19"/>
      <c r="CD379" t="str">
        <f>UPPER(A379)</f>
        <v>CALIFORNIA</v>
      </c>
    </row>
    <row r="380" spans="1:82" x14ac:dyDescent="0.25">
      <c r="A380" s="6" t="s">
        <v>304</v>
      </c>
      <c r="B380" s="7">
        <v>5</v>
      </c>
      <c r="C380" s="7">
        <v>1935</v>
      </c>
      <c r="D380">
        <v>0</v>
      </c>
      <c r="E380">
        <v>0</v>
      </c>
      <c r="F380">
        <v>0</v>
      </c>
      <c r="G380">
        <v>0</v>
      </c>
      <c r="H380" s="19">
        <v>1935</v>
      </c>
      <c r="I380" s="19">
        <v>1935</v>
      </c>
      <c r="J380">
        <v>1</v>
      </c>
      <c r="K380">
        <v>0</v>
      </c>
      <c r="BX380" s="19"/>
      <c r="CA380" s="19"/>
      <c r="CD380" t="str">
        <f>UPPER(A380)</f>
        <v>CALIFORNIA</v>
      </c>
    </row>
    <row r="381" spans="1:82" x14ac:dyDescent="0.25">
      <c r="A381" s="6" t="s">
        <v>304</v>
      </c>
      <c r="B381" s="7">
        <v>5</v>
      </c>
      <c r="C381" s="7">
        <v>1936</v>
      </c>
      <c r="D381">
        <v>0</v>
      </c>
      <c r="E381">
        <v>1</v>
      </c>
      <c r="F381">
        <v>0</v>
      </c>
      <c r="G381">
        <v>0</v>
      </c>
      <c r="H381" s="19">
        <v>1935</v>
      </c>
      <c r="I381" s="19">
        <v>1935</v>
      </c>
      <c r="J381">
        <v>0</v>
      </c>
      <c r="K381">
        <v>1</v>
      </c>
      <c r="U381">
        <v>0</v>
      </c>
      <c r="V381" s="19">
        <v>1938</v>
      </c>
      <c r="AT381">
        <v>0</v>
      </c>
      <c r="AU381">
        <v>0</v>
      </c>
      <c r="AV381">
        <v>1</v>
      </c>
      <c r="AW381">
        <v>0</v>
      </c>
      <c r="AZ381">
        <v>0</v>
      </c>
      <c r="BA381">
        <v>0</v>
      </c>
      <c r="BB381">
        <v>0</v>
      </c>
      <c r="BX381" s="19"/>
      <c r="CA381" s="19"/>
      <c r="CD381" t="str">
        <f>UPPER(A381)</f>
        <v>CALIFORNIA</v>
      </c>
    </row>
    <row r="382" spans="1:82" x14ac:dyDescent="0.25">
      <c r="A382" s="6" t="s">
        <v>304</v>
      </c>
      <c r="B382" s="7">
        <v>5</v>
      </c>
      <c r="C382" s="7">
        <v>1937</v>
      </c>
      <c r="D382">
        <v>0</v>
      </c>
      <c r="E382">
        <v>0</v>
      </c>
      <c r="F382">
        <v>0</v>
      </c>
      <c r="G382">
        <v>0</v>
      </c>
      <c r="H382" s="19">
        <v>1937</v>
      </c>
      <c r="I382" s="19">
        <v>1937</v>
      </c>
      <c r="J382">
        <v>1</v>
      </c>
      <c r="K382">
        <v>0</v>
      </c>
      <c r="U382">
        <v>0</v>
      </c>
      <c r="V382" s="19">
        <v>1938</v>
      </c>
      <c r="AT382">
        <v>0</v>
      </c>
      <c r="AU382">
        <v>0</v>
      </c>
      <c r="AV382">
        <v>1</v>
      </c>
      <c r="AW382">
        <v>0</v>
      </c>
      <c r="AZ382">
        <v>0</v>
      </c>
      <c r="BA382">
        <v>0</v>
      </c>
      <c r="BB382">
        <v>0</v>
      </c>
      <c r="BM382" s="19"/>
      <c r="BN382" s="25">
        <v>0</v>
      </c>
      <c r="BO382">
        <v>0</v>
      </c>
      <c r="BP382" s="19"/>
      <c r="BQ382" s="19"/>
      <c r="BR382" s="19">
        <v>0</v>
      </c>
      <c r="BS382" s="19">
        <v>-1</v>
      </c>
      <c r="BT382" s="19">
        <v>-1</v>
      </c>
      <c r="BU382" s="19">
        <v>0</v>
      </c>
      <c r="BV382" s="19"/>
      <c r="BW382" s="19">
        <v>0</v>
      </c>
      <c r="BX382" s="19"/>
      <c r="BY382" s="19"/>
      <c r="BZ382" s="19"/>
      <c r="CA382" s="19"/>
      <c r="CB382">
        <v>0</v>
      </c>
      <c r="CC382">
        <v>1</v>
      </c>
      <c r="CD382" t="str">
        <f>UPPER(A382)</f>
        <v>CALIFORNIA</v>
      </c>
    </row>
    <row r="383" spans="1:82" x14ac:dyDescent="0.25">
      <c r="A383" s="6" t="s">
        <v>304</v>
      </c>
      <c r="B383" s="7">
        <v>5</v>
      </c>
      <c r="C383" s="7">
        <v>1938</v>
      </c>
      <c r="D383">
        <v>0</v>
      </c>
      <c r="E383">
        <v>0</v>
      </c>
      <c r="F383">
        <v>0</v>
      </c>
      <c r="G383">
        <v>0</v>
      </c>
      <c r="H383" s="19">
        <v>1937</v>
      </c>
      <c r="I383" s="19">
        <v>1937</v>
      </c>
      <c r="J383">
        <v>0</v>
      </c>
      <c r="K383">
        <v>1</v>
      </c>
      <c r="U383">
        <v>1</v>
      </c>
      <c r="V383" s="19">
        <v>1938</v>
      </c>
      <c r="AT383">
        <v>0</v>
      </c>
      <c r="AU383">
        <v>0</v>
      </c>
      <c r="AV383">
        <v>1</v>
      </c>
      <c r="AW383">
        <v>0</v>
      </c>
      <c r="AZ383">
        <v>0</v>
      </c>
      <c r="BA383">
        <v>0</v>
      </c>
      <c r="BB383">
        <v>0</v>
      </c>
      <c r="BM383" s="19"/>
      <c r="BN383" s="25">
        <v>0</v>
      </c>
      <c r="BO383">
        <v>0</v>
      </c>
      <c r="BP383" s="19"/>
      <c r="BQ383" s="19"/>
      <c r="BR383" s="19">
        <v>0</v>
      </c>
      <c r="BS383" s="19">
        <v>-1</v>
      </c>
      <c r="BT383" s="19">
        <v>0</v>
      </c>
      <c r="BU383" s="19">
        <v>0</v>
      </c>
      <c r="BV383" s="19"/>
      <c r="BW383" s="19">
        <v>0</v>
      </c>
      <c r="BX383" s="19">
        <v>0</v>
      </c>
      <c r="BY383" s="19"/>
      <c r="BZ383" s="19"/>
      <c r="CA383" s="19">
        <v>-2</v>
      </c>
      <c r="CB383">
        <v>0</v>
      </c>
      <c r="CC383">
        <v>1</v>
      </c>
      <c r="CD383" t="str">
        <f>UPPER(A383)</f>
        <v>CALIFORNIA</v>
      </c>
    </row>
    <row r="384" spans="1:82" x14ac:dyDescent="0.25">
      <c r="A384" s="6" t="s">
        <v>304</v>
      </c>
      <c r="B384" s="7">
        <v>5</v>
      </c>
      <c r="C384" s="7">
        <v>1939</v>
      </c>
      <c r="D384">
        <v>0</v>
      </c>
      <c r="E384">
        <v>0</v>
      </c>
      <c r="F384">
        <v>0</v>
      </c>
      <c r="G384">
        <v>0</v>
      </c>
      <c r="H384" s="19">
        <v>1939</v>
      </c>
      <c r="I384" s="19">
        <v>1939</v>
      </c>
      <c r="J384">
        <v>1</v>
      </c>
      <c r="K384">
        <v>0</v>
      </c>
      <c r="U384">
        <v>0</v>
      </c>
      <c r="V384" s="19">
        <v>1942</v>
      </c>
      <c r="AT384">
        <v>0</v>
      </c>
      <c r="AU384">
        <v>0</v>
      </c>
      <c r="AV384">
        <v>1</v>
      </c>
      <c r="AW384">
        <v>0</v>
      </c>
      <c r="AZ384">
        <v>0</v>
      </c>
      <c r="BA384">
        <v>0</v>
      </c>
      <c r="BB384">
        <v>0</v>
      </c>
      <c r="BM384" s="19"/>
      <c r="BN384" s="25">
        <v>1</v>
      </c>
      <c r="BO384">
        <v>0</v>
      </c>
      <c r="BP384" s="19"/>
      <c r="BQ384" s="19"/>
      <c r="BR384" s="19">
        <v>1</v>
      </c>
      <c r="BS384" s="19">
        <v>1</v>
      </c>
      <c r="BT384" s="19">
        <v>1</v>
      </c>
      <c r="BU384" s="19">
        <v>1</v>
      </c>
      <c r="BV384" s="19"/>
      <c r="BW384" s="19">
        <v>0</v>
      </c>
      <c r="BX384" s="19">
        <v>1</v>
      </c>
      <c r="BY384" s="19"/>
      <c r="BZ384" s="19"/>
      <c r="CA384" s="19">
        <v>0</v>
      </c>
      <c r="CB384">
        <v>0</v>
      </c>
      <c r="CC384">
        <v>1</v>
      </c>
      <c r="CD384" t="str">
        <f>UPPER(A384)</f>
        <v>CALIFORNIA</v>
      </c>
    </row>
    <row r="385" spans="1:82" x14ac:dyDescent="0.25">
      <c r="A385" s="6" t="s">
        <v>304</v>
      </c>
      <c r="B385" s="7">
        <v>5</v>
      </c>
      <c r="C385" s="7">
        <v>1940</v>
      </c>
      <c r="D385">
        <v>0</v>
      </c>
      <c r="E385">
        <v>1</v>
      </c>
      <c r="F385">
        <v>0</v>
      </c>
      <c r="G385">
        <v>0</v>
      </c>
      <c r="H385" s="19">
        <v>1939</v>
      </c>
      <c r="I385" s="19">
        <v>1939</v>
      </c>
      <c r="J385">
        <v>0</v>
      </c>
      <c r="K385">
        <v>1</v>
      </c>
      <c r="U385">
        <v>0</v>
      </c>
      <c r="V385" s="19">
        <v>1942</v>
      </c>
      <c r="AT385">
        <v>0</v>
      </c>
      <c r="AU385">
        <v>0</v>
      </c>
      <c r="AV385">
        <v>1</v>
      </c>
      <c r="AW385">
        <v>0</v>
      </c>
      <c r="AZ385">
        <v>0</v>
      </c>
      <c r="BA385">
        <v>0</v>
      </c>
      <c r="BB385">
        <v>0</v>
      </c>
      <c r="BM385" s="19"/>
      <c r="BN385" s="25">
        <v>1</v>
      </c>
      <c r="BO385">
        <v>0</v>
      </c>
      <c r="BP385" s="19"/>
      <c r="BQ385" s="19"/>
      <c r="BR385" s="19">
        <v>1</v>
      </c>
      <c r="BS385" s="19">
        <v>1</v>
      </c>
      <c r="BT385" s="19">
        <v>1</v>
      </c>
      <c r="BU385" s="19">
        <v>1</v>
      </c>
      <c r="BV385" s="19"/>
      <c r="BW385" s="19">
        <v>0</v>
      </c>
      <c r="BX385" s="19">
        <v>0</v>
      </c>
      <c r="BY385" s="19"/>
      <c r="BZ385" s="19"/>
      <c r="CA385" s="19">
        <v>1</v>
      </c>
      <c r="CB385">
        <v>0</v>
      </c>
      <c r="CC385">
        <v>1</v>
      </c>
      <c r="CD385" t="str">
        <f>UPPER(A385)</f>
        <v>CALIFORNIA</v>
      </c>
    </row>
    <row r="386" spans="1:82" x14ac:dyDescent="0.25">
      <c r="A386" s="6" t="s">
        <v>304</v>
      </c>
      <c r="B386" s="7">
        <v>5</v>
      </c>
      <c r="C386" s="7">
        <v>1941</v>
      </c>
      <c r="D386">
        <v>0</v>
      </c>
      <c r="E386">
        <v>0</v>
      </c>
      <c r="F386">
        <v>0</v>
      </c>
      <c r="G386">
        <v>0</v>
      </c>
      <c r="H386" s="19">
        <v>1941</v>
      </c>
      <c r="I386" s="19">
        <v>1941</v>
      </c>
      <c r="J386">
        <v>1</v>
      </c>
      <c r="K386">
        <v>0</v>
      </c>
      <c r="U386">
        <v>0</v>
      </c>
      <c r="V386" s="19">
        <v>1942</v>
      </c>
      <c r="AT386">
        <v>0</v>
      </c>
      <c r="AU386">
        <v>0</v>
      </c>
      <c r="AV386">
        <v>1</v>
      </c>
      <c r="AW386">
        <v>0</v>
      </c>
      <c r="AZ386">
        <v>0</v>
      </c>
      <c r="BA386">
        <v>0</v>
      </c>
      <c r="BB386">
        <v>0</v>
      </c>
      <c r="BM386" s="19"/>
      <c r="BN386" s="25">
        <v>1</v>
      </c>
      <c r="BO386">
        <v>0</v>
      </c>
      <c r="BP386" s="19"/>
      <c r="BQ386" s="19"/>
      <c r="BR386" s="19">
        <v>1</v>
      </c>
      <c r="BS386" s="19">
        <v>1</v>
      </c>
      <c r="BT386" s="19">
        <v>1</v>
      </c>
      <c r="BU386" s="19">
        <v>1</v>
      </c>
      <c r="BV386" s="19"/>
      <c r="BW386" s="19">
        <v>0</v>
      </c>
      <c r="BX386" s="19">
        <v>0</v>
      </c>
      <c r="BY386" s="19"/>
      <c r="BZ386" s="19"/>
      <c r="CA386" s="19">
        <v>2</v>
      </c>
      <c r="CB386">
        <v>0</v>
      </c>
      <c r="CC386">
        <v>1</v>
      </c>
      <c r="CD386" t="str">
        <f>UPPER(A386)</f>
        <v>CALIFORNIA</v>
      </c>
    </row>
    <row r="387" spans="1:82" x14ac:dyDescent="0.25">
      <c r="A387" s="6" t="s">
        <v>304</v>
      </c>
      <c r="B387" s="7">
        <v>5</v>
      </c>
      <c r="C387" s="7">
        <v>1942</v>
      </c>
      <c r="D387">
        <v>0</v>
      </c>
      <c r="E387">
        <v>0</v>
      </c>
      <c r="F387">
        <v>0</v>
      </c>
      <c r="G387">
        <v>0</v>
      </c>
      <c r="H387" s="19">
        <v>1941</v>
      </c>
      <c r="I387" s="19">
        <v>1941</v>
      </c>
      <c r="J387">
        <v>0</v>
      </c>
      <c r="K387">
        <v>1</v>
      </c>
      <c r="U387">
        <v>1</v>
      </c>
      <c r="V387" s="19">
        <v>1942</v>
      </c>
      <c r="AT387">
        <v>0</v>
      </c>
      <c r="AU387">
        <v>0</v>
      </c>
      <c r="AV387">
        <v>1</v>
      </c>
      <c r="AW387">
        <v>0</v>
      </c>
      <c r="AZ387">
        <v>0</v>
      </c>
      <c r="BA387">
        <v>0</v>
      </c>
      <c r="BB387">
        <v>0</v>
      </c>
      <c r="BM387" s="19"/>
      <c r="BN387" s="25">
        <v>1</v>
      </c>
      <c r="BO387">
        <v>0</v>
      </c>
      <c r="BP387" s="19"/>
      <c r="BQ387" s="19"/>
      <c r="BR387" s="19">
        <v>1</v>
      </c>
      <c r="BS387" s="19">
        <v>1</v>
      </c>
      <c r="BT387" s="19">
        <v>0</v>
      </c>
      <c r="BU387" s="19">
        <v>1</v>
      </c>
      <c r="BV387" s="19"/>
      <c r="BW387" s="19">
        <v>0</v>
      </c>
      <c r="BX387" s="19">
        <v>0</v>
      </c>
      <c r="BY387" s="19"/>
      <c r="BZ387" s="19"/>
      <c r="CA387" s="19">
        <v>3</v>
      </c>
      <c r="CB387">
        <v>0</v>
      </c>
      <c r="CC387">
        <v>1</v>
      </c>
      <c r="CD387" t="str">
        <f>UPPER(A387)</f>
        <v>CALIFORNIA</v>
      </c>
    </row>
    <row r="388" spans="1:82" x14ac:dyDescent="0.25">
      <c r="A388" s="6" t="s">
        <v>304</v>
      </c>
      <c r="B388" s="7">
        <v>5</v>
      </c>
      <c r="C388" s="7">
        <v>1943</v>
      </c>
      <c r="D388">
        <v>0</v>
      </c>
      <c r="E388">
        <v>0</v>
      </c>
      <c r="F388">
        <v>0</v>
      </c>
      <c r="G388">
        <v>0</v>
      </c>
      <c r="H388" s="19">
        <v>1943</v>
      </c>
      <c r="I388" s="19">
        <v>1943</v>
      </c>
      <c r="J388">
        <v>1</v>
      </c>
      <c r="K388">
        <v>0</v>
      </c>
      <c r="U388">
        <v>0</v>
      </c>
      <c r="V388" s="19">
        <v>1946</v>
      </c>
      <c r="AT388">
        <v>0</v>
      </c>
      <c r="AU388">
        <v>0</v>
      </c>
      <c r="AV388">
        <v>1</v>
      </c>
      <c r="AW388">
        <v>0</v>
      </c>
      <c r="AZ388">
        <v>0</v>
      </c>
      <c r="BA388">
        <v>0</v>
      </c>
      <c r="BB388">
        <v>0</v>
      </c>
      <c r="BM388" s="19"/>
      <c r="BN388" s="25">
        <v>0</v>
      </c>
      <c r="BO388">
        <v>0</v>
      </c>
      <c r="BP388" s="19"/>
      <c r="BQ388" s="19"/>
      <c r="BR388" s="19">
        <v>0</v>
      </c>
      <c r="BS388" s="19">
        <v>-1</v>
      </c>
      <c r="BT388" s="19">
        <v>-1</v>
      </c>
      <c r="BU388" s="19">
        <v>0</v>
      </c>
      <c r="BV388" s="19"/>
      <c r="BW388" s="19">
        <v>0</v>
      </c>
      <c r="BX388" s="19">
        <v>1</v>
      </c>
      <c r="BY388" s="19"/>
      <c r="BZ388" s="19"/>
      <c r="CA388" s="19">
        <v>0</v>
      </c>
      <c r="CB388">
        <v>0</v>
      </c>
      <c r="CC388">
        <v>1</v>
      </c>
      <c r="CD388" t="str">
        <f>UPPER(A388)</f>
        <v>CALIFORNIA</v>
      </c>
    </row>
    <row r="389" spans="1:82" x14ac:dyDescent="0.25">
      <c r="A389" s="6" t="s">
        <v>304</v>
      </c>
      <c r="B389" s="7">
        <v>5</v>
      </c>
      <c r="C389" s="7">
        <v>1944</v>
      </c>
      <c r="D389">
        <v>0</v>
      </c>
      <c r="E389">
        <v>1</v>
      </c>
      <c r="F389">
        <v>0</v>
      </c>
      <c r="G389">
        <v>0</v>
      </c>
      <c r="H389" s="19">
        <v>1943</v>
      </c>
      <c r="I389" s="19">
        <v>1943</v>
      </c>
      <c r="J389">
        <v>0</v>
      </c>
      <c r="K389">
        <v>1</v>
      </c>
      <c r="U389">
        <v>0</v>
      </c>
      <c r="V389" s="19">
        <v>1946</v>
      </c>
      <c r="AT389">
        <v>0</v>
      </c>
      <c r="AU389">
        <v>0</v>
      </c>
      <c r="AV389">
        <v>1</v>
      </c>
      <c r="AW389">
        <v>0</v>
      </c>
      <c r="AZ389">
        <v>0</v>
      </c>
      <c r="BA389">
        <v>0</v>
      </c>
      <c r="BB389">
        <v>0</v>
      </c>
      <c r="BM389" s="19"/>
      <c r="BN389" s="25">
        <v>0</v>
      </c>
      <c r="BO389">
        <v>0</v>
      </c>
      <c r="BP389" s="19"/>
      <c r="BQ389" s="19"/>
      <c r="BR389" s="19">
        <v>0</v>
      </c>
      <c r="BS389" s="19">
        <v>-1</v>
      </c>
      <c r="BT389" s="19">
        <v>-1</v>
      </c>
      <c r="BU389" s="19">
        <v>0</v>
      </c>
      <c r="BV389" s="19"/>
      <c r="BW389" s="19">
        <v>0</v>
      </c>
      <c r="BX389" s="19">
        <v>0</v>
      </c>
      <c r="BY389" s="19"/>
      <c r="BZ389" s="19"/>
      <c r="CA389" s="19">
        <v>-1</v>
      </c>
      <c r="CB389">
        <v>0</v>
      </c>
      <c r="CC389">
        <v>1</v>
      </c>
      <c r="CD389" t="str">
        <f>UPPER(A389)</f>
        <v>CALIFORNIA</v>
      </c>
    </row>
    <row r="390" spans="1:82" x14ac:dyDescent="0.25">
      <c r="A390" s="6" t="s">
        <v>304</v>
      </c>
      <c r="B390" s="7">
        <v>5</v>
      </c>
      <c r="C390" s="7">
        <v>1945</v>
      </c>
      <c r="D390">
        <v>0</v>
      </c>
      <c r="E390">
        <v>0</v>
      </c>
      <c r="F390">
        <v>0</v>
      </c>
      <c r="G390">
        <v>0</v>
      </c>
      <c r="H390" s="19">
        <v>1945</v>
      </c>
      <c r="I390" s="19">
        <v>1945</v>
      </c>
      <c r="J390">
        <v>1</v>
      </c>
      <c r="K390">
        <v>0</v>
      </c>
      <c r="U390">
        <v>0</v>
      </c>
      <c r="V390" s="19">
        <v>1946</v>
      </c>
      <c r="AT390">
        <v>0</v>
      </c>
      <c r="AU390">
        <v>0</v>
      </c>
      <c r="AV390">
        <v>1</v>
      </c>
      <c r="AW390">
        <v>0</v>
      </c>
      <c r="AZ390">
        <v>0</v>
      </c>
      <c r="BA390">
        <v>0</v>
      </c>
      <c r="BB390">
        <v>0</v>
      </c>
      <c r="BM390" s="19"/>
      <c r="BN390" s="25">
        <v>0</v>
      </c>
      <c r="BO390">
        <v>0</v>
      </c>
      <c r="BP390" s="19"/>
      <c r="BQ390" s="19"/>
      <c r="BR390" s="19">
        <v>0</v>
      </c>
      <c r="BS390" s="19">
        <v>-1</v>
      </c>
      <c r="BT390" s="19">
        <v>-1</v>
      </c>
      <c r="BU390" s="19">
        <v>0</v>
      </c>
      <c r="BV390" s="19"/>
      <c r="BW390" s="19">
        <v>0</v>
      </c>
      <c r="BX390" s="19">
        <v>0</v>
      </c>
      <c r="BY390" s="19"/>
      <c r="BZ390" s="19"/>
      <c r="CA390" s="19">
        <v>-2</v>
      </c>
      <c r="CB390">
        <v>0</v>
      </c>
      <c r="CC390">
        <v>1</v>
      </c>
      <c r="CD390" t="str">
        <f>UPPER(A390)</f>
        <v>CALIFORNIA</v>
      </c>
    </row>
    <row r="391" spans="1:82" x14ac:dyDescent="0.25">
      <c r="A391" s="6" t="s">
        <v>304</v>
      </c>
      <c r="B391" s="7">
        <v>5</v>
      </c>
      <c r="C391" s="7">
        <v>1946</v>
      </c>
      <c r="D391">
        <v>0</v>
      </c>
      <c r="E391">
        <v>0</v>
      </c>
      <c r="F391">
        <v>0</v>
      </c>
      <c r="G391">
        <v>0</v>
      </c>
      <c r="H391" s="19">
        <v>1945</v>
      </c>
      <c r="I391" s="19">
        <v>1945</v>
      </c>
      <c r="J391">
        <v>0</v>
      </c>
      <c r="K391">
        <v>1</v>
      </c>
      <c r="U391">
        <v>1</v>
      </c>
      <c r="V391" s="19">
        <v>1946</v>
      </c>
      <c r="AT391">
        <v>0</v>
      </c>
      <c r="AU391">
        <v>0</v>
      </c>
      <c r="AV391">
        <v>1</v>
      </c>
      <c r="AW391">
        <v>0</v>
      </c>
      <c r="AZ391">
        <v>0</v>
      </c>
      <c r="BA391">
        <v>0</v>
      </c>
      <c r="BB391">
        <v>0</v>
      </c>
      <c r="BM391" s="19"/>
      <c r="BN391" s="25">
        <v>0</v>
      </c>
      <c r="BO391">
        <v>0</v>
      </c>
      <c r="BP391" s="19"/>
      <c r="BQ391" s="19"/>
      <c r="BR391" s="19">
        <v>0</v>
      </c>
      <c r="BS391" s="19">
        <v>-1</v>
      </c>
      <c r="BT391" s="19">
        <v>0</v>
      </c>
      <c r="BU391" s="19">
        <v>0</v>
      </c>
      <c r="BV391" s="19"/>
      <c r="BW391" s="19">
        <v>0</v>
      </c>
      <c r="BX391" s="19">
        <v>0</v>
      </c>
      <c r="BY391" s="19"/>
      <c r="BZ391" s="19"/>
      <c r="CA391" s="19">
        <v>-3</v>
      </c>
      <c r="CB391">
        <v>0</v>
      </c>
      <c r="CC391">
        <v>1</v>
      </c>
      <c r="CD391" t="str">
        <f>UPPER(A391)</f>
        <v>CALIFORNIA</v>
      </c>
    </row>
    <row r="392" spans="1:82" x14ac:dyDescent="0.25">
      <c r="A392" s="6" t="s">
        <v>304</v>
      </c>
      <c r="B392" s="7">
        <v>5</v>
      </c>
      <c r="C392" s="7">
        <v>1947</v>
      </c>
      <c r="D392">
        <v>0</v>
      </c>
      <c r="E392">
        <v>0</v>
      </c>
      <c r="F392">
        <v>0</v>
      </c>
      <c r="G392">
        <v>0</v>
      </c>
      <c r="H392" s="19">
        <v>1947</v>
      </c>
      <c r="I392" s="19">
        <v>1947</v>
      </c>
      <c r="J392">
        <v>1</v>
      </c>
      <c r="K392">
        <v>0</v>
      </c>
      <c r="U392">
        <v>0</v>
      </c>
      <c r="V392" s="19">
        <v>1950</v>
      </c>
      <c r="AT392">
        <v>0</v>
      </c>
      <c r="AU392">
        <v>0</v>
      </c>
      <c r="AV392">
        <v>1</v>
      </c>
      <c r="AW392">
        <v>0</v>
      </c>
      <c r="AZ392">
        <v>0</v>
      </c>
      <c r="BA392">
        <v>0</v>
      </c>
      <c r="BB392">
        <v>0</v>
      </c>
      <c r="BM392" s="19"/>
      <c r="BN392" s="25">
        <v>0</v>
      </c>
      <c r="BO392">
        <v>0</v>
      </c>
      <c r="BP392" s="19"/>
      <c r="BQ392" s="19"/>
      <c r="BR392" s="19">
        <v>0</v>
      </c>
      <c r="BS392" s="19">
        <v>-1</v>
      </c>
      <c r="BT392" s="19">
        <v>-1</v>
      </c>
      <c r="BU392" s="19">
        <v>0</v>
      </c>
      <c r="BV392" s="19"/>
      <c r="BW392" s="19">
        <v>0</v>
      </c>
      <c r="BX392" s="19">
        <v>0</v>
      </c>
      <c r="BY392" s="19"/>
      <c r="BZ392" s="19"/>
      <c r="CA392" s="19">
        <v>-4</v>
      </c>
      <c r="CB392">
        <v>0</v>
      </c>
      <c r="CC392">
        <v>1</v>
      </c>
      <c r="CD392" t="str">
        <f>UPPER(A392)</f>
        <v>CALIFORNIA</v>
      </c>
    </row>
    <row r="393" spans="1:82" x14ac:dyDescent="0.25">
      <c r="A393" s="6" t="s">
        <v>304</v>
      </c>
      <c r="B393" s="7">
        <v>5</v>
      </c>
      <c r="C393" s="7">
        <v>1948</v>
      </c>
      <c r="D393">
        <v>0</v>
      </c>
      <c r="E393">
        <v>1</v>
      </c>
      <c r="F393">
        <v>0</v>
      </c>
      <c r="G393">
        <v>0</v>
      </c>
      <c r="H393" s="19">
        <v>1947</v>
      </c>
      <c r="I393" s="19">
        <v>1947</v>
      </c>
      <c r="J393">
        <v>0</v>
      </c>
      <c r="K393">
        <v>1</v>
      </c>
      <c r="U393">
        <v>0</v>
      </c>
      <c r="V393" s="19">
        <v>1950</v>
      </c>
      <c r="AT393">
        <v>0</v>
      </c>
      <c r="AU393">
        <v>0</v>
      </c>
      <c r="AV393">
        <v>1</v>
      </c>
      <c r="AW393">
        <v>0</v>
      </c>
      <c r="AZ393">
        <v>0</v>
      </c>
      <c r="BA393">
        <v>0</v>
      </c>
      <c r="BB393">
        <v>0</v>
      </c>
      <c r="BM393" s="19"/>
      <c r="BN393" s="25">
        <v>0</v>
      </c>
      <c r="BO393">
        <v>0</v>
      </c>
      <c r="BP393" s="19"/>
      <c r="BQ393" s="19"/>
      <c r="BR393" s="19">
        <v>0</v>
      </c>
      <c r="BS393" s="19">
        <v>-1</v>
      </c>
      <c r="BT393" s="19">
        <v>-1</v>
      </c>
      <c r="BU393" s="19">
        <v>0</v>
      </c>
      <c r="BV393" s="19"/>
      <c r="BW393" s="19">
        <v>0</v>
      </c>
      <c r="BX393" s="19">
        <v>0</v>
      </c>
      <c r="BY393" s="19"/>
      <c r="BZ393" s="19"/>
      <c r="CA393" s="19">
        <v>-5</v>
      </c>
      <c r="CB393">
        <v>0</v>
      </c>
      <c r="CC393">
        <v>1</v>
      </c>
      <c r="CD393" t="str">
        <f>UPPER(A393)</f>
        <v>CALIFORNIA</v>
      </c>
    </row>
    <row r="394" spans="1:82" x14ac:dyDescent="0.25">
      <c r="A394" s="6" t="s">
        <v>304</v>
      </c>
      <c r="B394" s="7">
        <v>5</v>
      </c>
      <c r="C394" s="7">
        <v>1949</v>
      </c>
      <c r="D394">
        <v>0</v>
      </c>
      <c r="E394">
        <v>0</v>
      </c>
      <c r="F394">
        <v>0</v>
      </c>
      <c r="G394">
        <v>0</v>
      </c>
      <c r="H394" s="19">
        <v>1949</v>
      </c>
      <c r="I394" s="19">
        <v>1949</v>
      </c>
      <c r="J394">
        <v>1</v>
      </c>
      <c r="K394">
        <v>0</v>
      </c>
      <c r="U394">
        <v>0</v>
      </c>
      <c r="V394" s="19">
        <v>1950</v>
      </c>
      <c r="AT394">
        <v>0</v>
      </c>
      <c r="AU394">
        <v>0</v>
      </c>
      <c r="AV394">
        <v>1</v>
      </c>
      <c r="AW394">
        <v>0</v>
      </c>
      <c r="AZ394">
        <v>0</v>
      </c>
      <c r="BA394">
        <v>0</v>
      </c>
      <c r="BB394">
        <v>0</v>
      </c>
      <c r="BM394" s="19"/>
      <c r="BN394" s="25">
        <v>0</v>
      </c>
      <c r="BO394">
        <v>0</v>
      </c>
      <c r="BP394" s="19"/>
      <c r="BQ394" s="19"/>
      <c r="BR394" s="19">
        <v>0</v>
      </c>
      <c r="BS394" s="19">
        <v>-1</v>
      </c>
      <c r="BT394" s="19">
        <v>-1</v>
      </c>
      <c r="BU394" s="19">
        <v>0</v>
      </c>
      <c r="BV394" s="19"/>
      <c r="BW394" s="19">
        <v>0</v>
      </c>
      <c r="BX394" s="19">
        <v>0</v>
      </c>
      <c r="BY394" s="19"/>
      <c r="BZ394" s="19"/>
      <c r="CA394" s="19">
        <v>-6</v>
      </c>
      <c r="CB394">
        <v>0</v>
      </c>
      <c r="CC394">
        <v>1</v>
      </c>
      <c r="CD394" t="str">
        <f>UPPER(A394)</f>
        <v>CALIFORNIA</v>
      </c>
    </row>
    <row r="395" spans="1:82" x14ac:dyDescent="0.25">
      <c r="A395" s="6" t="s">
        <v>304</v>
      </c>
      <c r="B395" s="7">
        <v>5</v>
      </c>
      <c r="C395" s="7">
        <v>1950</v>
      </c>
      <c r="D395">
        <v>0</v>
      </c>
      <c r="E395">
        <v>0</v>
      </c>
      <c r="F395">
        <v>0</v>
      </c>
      <c r="G395">
        <v>0</v>
      </c>
      <c r="H395" s="19">
        <v>1949</v>
      </c>
      <c r="I395" s="19">
        <v>1949</v>
      </c>
      <c r="J395">
        <v>0</v>
      </c>
      <c r="K395">
        <v>1</v>
      </c>
      <c r="U395">
        <v>1</v>
      </c>
      <c r="V395" s="19">
        <v>1950</v>
      </c>
      <c r="AT395">
        <v>0</v>
      </c>
      <c r="AU395">
        <v>0</v>
      </c>
      <c r="AV395">
        <v>1</v>
      </c>
      <c r="AW395">
        <v>0</v>
      </c>
      <c r="AZ395">
        <v>0</v>
      </c>
      <c r="BA395">
        <v>0</v>
      </c>
      <c r="BB395">
        <v>0</v>
      </c>
      <c r="BM395" s="19"/>
      <c r="BN395" s="25">
        <v>0</v>
      </c>
      <c r="BO395">
        <v>0</v>
      </c>
      <c r="BP395" s="19"/>
      <c r="BQ395" s="19"/>
      <c r="BR395" s="19">
        <v>0</v>
      </c>
      <c r="BS395" s="19">
        <v>-1</v>
      </c>
      <c r="BT395" s="19">
        <v>0</v>
      </c>
      <c r="BU395" s="19">
        <v>0</v>
      </c>
      <c r="BV395" s="19"/>
      <c r="BW395" s="19">
        <v>0</v>
      </c>
      <c r="BX395" s="19">
        <v>0</v>
      </c>
      <c r="BY395" s="19"/>
      <c r="BZ395" s="19"/>
      <c r="CA395" s="19">
        <v>-7</v>
      </c>
      <c r="CB395">
        <v>0</v>
      </c>
      <c r="CC395">
        <v>1</v>
      </c>
      <c r="CD395" t="str">
        <f>UPPER(A395)</f>
        <v>CALIFORNIA</v>
      </c>
    </row>
    <row r="396" spans="1:82" x14ac:dyDescent="0.25">
      <c r="A396" s="6" t="s">
        <v>304</v>
      </c>
      <c r="B396" s="7">
        <v>5</v>
      </c>
      <c r="C396" s="7">
        <v>1951</v>
      </c>
      <c r="D396">
        <v>0</v>
      </c>
      <c r="E396">
        <v>0</v>
      </c>
      <c r="F396">
        <v>0</v>
      </c>
      <c r="G396">
        <v>0</v>
      </c>
      <c r="H396" s="19">
        <v>1951</v>
      </c>
      <c r="I396" s="19">
        <v>1951</v>
      </c>
      <c r="J396">
        <v>1</v>
      </c>
      <c r="K396">
        <v>0</v>
      </c>
      <c r="U396">
        <v>0</v>
      </c>
      <c r="V396" s="19">
        <v>1954</v>
      </c>
      <c r="AT396">
        <v>0</v>
      </c>
      <c r="AU396">
        <v>0</v>
      </c>
      <c r="AV396">
        <v>1</v>
      </c>
      <c r="AW396">
        <v>0</v>
      </c>
      <c r="AZ396">
        <v>0</v>
      </c>
      <c r="BA396">
        <v>0</v>
      </c>
      <c r="BB396">
        <v>0</v>
      </c>
      <c r="BM396" s="19"/>
      <c r="BN396" s="25">
        <v>0</v>
      </c>
      <c r="BO396">
        <v>0</v>
      </c>
      <c r="BP396" s="19"/>
      <c r="BQ396" s="19"/>
      <c r="BR396" s="19">
        <v>0</v>
      </c>
      <c r="BS396" s="19">
        <v>-1</v>
      </c>
      <c r="BT396" s="19">
        <v>-1</v>
      </c>
      <c r="BU396" s="19">
        <v>0</v>
      </c>
      <c r="BV396" s="19"/>
      <c r="BW396" s="19">
        <v>0</v>
      </c>
      <c r="BX396" s="19">
        <v>0</v>
      </c>
      <c r="BY396" s="19"/>
      <c r="BZ396" s="19"/>
      <c r="CA396" s="19">
        <v>-8</v>
      </c>
      <c r="CB396">
        <v>0</v>
      </c>
      <c r="CC396">
        <v>1</v>
      </c>
      <c r="CD396" t="str">
        <f>UPPER(A396)</f>
        <v>CALIFORNIA</v>
      </c>
    </row>
    <row r="397" spans="1:82" x14ac:dyDescent="0.25">
      <c r="A397" s="6" t="s">
        <v>304</v>
      </c>
      <c r="B397" s="7">
        <v>5</v>
      </c>
      <c r="C397" s="7">
        <v>1952</v>
      </c>
      <c r="D397">
        <v>0</v>
      </c>
      <c r="E397">
        <v>1</v>
      </c>
      <c r="F397">
        <v>0</v>
      </c>
      <c r="G397">
        <v>0</v>
      </c>
      <c r="H397" s="19">
        <v>1951</v>
      </c>
      <c r="I397" s="19">
        <v>1951</v>
      </c>
      <c r="J397">
        <v>0</v>
      </c>
      <c r="K397">
        <v>1</v>
      </c>
      <c r="U397">
        <v>0</v>
      </c>
      <c r="V397" s="19">
        <v>1954</v>
      </c>
      <c r="AT397">
        <v>0</v>
      </c>
      <c r="AU397">
        <v>0</v>
      </c>
      <c r="AV397">
        <v>1</v>
      </c>
      <c r="AW397">
        <v>0</v>
      </c>
      <c r="AZ397">
        <v>0</v>
      </c>
      <c r="BA397">
        <v>0</v>
      </c>
      <c r="BB397">
        <v>0</v>
      </c>
      <c r="BM397" s="19"/>
      <c r="BN397" s="25">
        <v>0</v>
      </c>
      <c r="BO397">
        <v>0</v>
      </c>
      <c r="BP397" s="19"/>
      <c r="BQ397" s="19"/>
      <c r="BR397" s="19">
        <v>0</v>
      </c>
      <c r="BS397" s="19">
        <v>-1</v>
      </c>
      <c r="BT397" s="19">
        <v>-1</v>
      </c>
      <c r="BU397" s="19">
        <v>0</v>
      </c>
      <c r="BV397" s="19"/>
      <c r="BW397" s="19">
        <v>0</v>
      </c>
      <c r="BX397" s="19">
        <v>0</v>
      </c>
      <c r="BY397" s="19"/>
      <c r="BZ397" s="19"/>
      <c r="CA397" s="19">
        <v>-9</v>
      </c>
      <c r="CB397">
        <v>0</v>
      </c>
      <c r="CC397">
        <v>1</v>
      </c>
      <c r="CD397" t="str">
        <f>UPPER(A397)</f>
        <v>CALIFORNIA</v>
      </c>
    </row>
    <row r="398" spans="1:82" x14ac:dyDescent="0.25">
      <c r="A398" s="6" t="s">
        <v>304</v>
      </c>
      <c r="B398" s="7">
        <v>5</v>
      </c>
      <c r="C398" s="7">
        <v>1953</v>
      </c>
      <c r="D398">
        <v>0</v>
      </c>
      <c r="E398">
        <v>0</v>
      </c>
      <c r="F398">
        <v>0</v>
      </c>
      <c r="G398">
        <v>0</v>
      </c>
      <c r="H398" s="19">
        <v>1953</v>
      </c>
      <c r="I398" s="19">
        <v>1953</v>
      </c>
      <c r="J398">
        <v>1</v>
      </c>
      <c r="K398">
        <v>0</v>
      </c>
      <c r="U398">
        <v>0</v>
      </c>
      <c r="V398" s="19">
        <v>1954</v>
      </c>
      <c r="W398" s="1">
        <v>40821</v>
      </c>
      <c r="X398" s="19">
        <v>10</v>
      </c>
      <c r="Y398">
        <v>5</v>
      </c>
      <c r="Z398">
        <v>278</v>
      </c>
      <c r="AA398">
        <v>1</v>
      </c>
      <c r="AC398" s="24" t="s">
        <v>1290</v>
      </c>
      <c r="AT398">
        <v>0</v>
      </c>
      <c r="AU398">
        <v>0</v>
      </c>
      <c r="AV398">
        <v>1</v>
      </c>
      <c r="AW398">
        <v>0</v>
      </c>
      <c r="AZ398">
        <v>0</v>
      </c>
      <c r="BA398">
        <v>0</v>
      </c>
      <c r="BB398">
        <v>0</v>
      </c>
      <c r="BM398" s="19"/>
      <c r="BN398" s="25">
        <v>0</v>
      </c>
      <c r="BO398">
        <v>0</v>
      </c>
      <c r="BP398" s="19"/>
      <c r="BQ398" s="19"/>
      <c r="BR398" s="19">
        <v>0</v>
      </c>
      <c r="BS398" s="19">
        <v>-1</v>
      </c>
      <c r="BT398" s="19">
        <v>-1</v>
      </c>
      <c r="BU398" s="19">
        <v>0</v>
      </c>
      <c r="BV398" s="19"/>
      <c r="BW398" s="19">
        <v>0</v>
      </c>
      <c r="BX398" s="19">
        <v>0</v>
      </c>
      <c r="BY398" s="19"/>
      <c r="BZ398" s="19"/>
      <c r="CA398" s="19">
        <v>-10</v>
      </c>
      <c r="CB398">
        <v>0</v>
      </c>
      <c r="CC398">
        <v>1</v>
      </c>
      <c r="CD398" t="str">
        <f>UPPER(A398)</f>
        <v>CALIFORNIA</v>
      </c>
    </row>
    <row r="399" spans="1:82" x14ac:dyDescent="0.25">
      <c r="A399" s="6" t="s">
        <v>304</v>
      </c>
      <c r="B399" s="7">
        <v>5</v>
      </c>
      <c r="C399" s="7">
        <v>1954</v>
      </c>
      <c r="D399">
        <v>0</v>
      </c>
      <c r="E399">
        <v>0</v>
      </c>
      <c r="F399">
        <v>0</v>
      </c>
      <c r="G399">
        <v>0</v>
      </c>
      <c r="H399" s="19">
        <v>1953</v>
      </c>
      <c r="I399" s="19">
        <v>1953</v>
      </c>
      <c r="J399">
        <v>0</v>
      </c>
      <c r="K399">
        <v>1</v>
      </c>
      <c r="U399">
        <v>1</v>
      </c>
      <c r="V399" s="19">
        <v>1954</v>
      </c>
      <c r="AT399">
        <v>0</v>
      </c>
      <c r="AU399">
        <v>0</v>
      </c>
      <c r="AV399">
        <v>1</v>
      </c>
      <c r="AW399">
        <v>0</v>
      </c>
      <c r="AZ399">
        <v>0</v>
      </c>
      <c r="BA399">
        <v>0</v>
      </c>
      <c r="BB399">
        <v>0</v>
      </c>
      <c r="BM399" s="19"/>
      <c r="BN399" s="25">
        <v>0</v>
      </c>
      <c r="BO399">
        <v>0</v>
      </c>
      <c r="BP399" s="19"/>
      <c r="BQ399" s="19"/>
      <c r="BR399" s="19">
        <v>0</v>
      </c>
      <c r="BS399" s="19">
        <v>-1</v>
      </c>
      <c r="BT399" s="19">
        <v>0</v>
      </c>
      <c r="BU399" s="19">
        <v>0</v>
      </c>
      <c r="BV399" s="19"/>
      <c r="BW399" s="19">
        <v>0</v>
      </c>
      <c r="BX399" s="19">
        <v>0</v>
      </c>
      <c r="BY399" s="19"/>
      <c r="BZ399" s="19"/>
      <c r="CA399" s="19">
        <v>-11</v>
      </c>
      <c r="CB399">
        <v>0</v>
      </c>
      <c r="CC399">
        <v>1</v>
      </c>
      <c r="CD399" t="str">
        <f>UPPER(A399)</f>
        <v>CALIFORNIA</v>
      </c>
    </row>
    <row r="400" spans="1:82" x14ac:dyDescent="0.25">
      <c r="A400" s="6" t="s">
        <v>304</v>
      </c>
      <c r="B400" s="7">
        <v>5</v>
      </c>
      <c r="C400" s="7">
        <v>1955</v>
      </c>
      <c r="D400">
        <v>0</v>
      </c>
      <c r="E400">
        <v>0</v>
      </c>
      <c r="F400">
        <v>0</v>
      </c>
      <c r="G400">
        <v>0</v>
      </c>
      <c r="H400" s="19">
        <v>1955</v>
      </c>
      <c r="I400" s="19">
        <v>1955</v>
      </c>
      <c r="J400">
        <v>1</v>
      </c>
      <c r="K400">
        <v>0</v>
      </c>
      <c r="U400">
        <v>0</v>
      </c>
      <c r="V400" s="19">
        <v>1958</v>
      </c>
      <c r="AT400">
        <v>0</v>
      </c>
      <c r="AU400">
        <v>0</v>
      </c>
      <c r="AV400">
        <v>1</v>
      </c>
      <c r="AW400">
        <v>0</v>
      </c>
      <c r="AZ400">
        <v>0</v>
      </c>
      <c r="BA400">
        <v>0</v>
      </c>
      <c r="BB400">
        <v>0</v>
      </c>
      <c r="BM400" s="19"/>
      <c r="BN400" s="25">
        <v>0</v>
      </c>
      <c r="BO400">
        <v>0</v>
      </c>
      <c r="BP400" s="19"/>
      <c r="BQ400" s="19"/>
      <c r="BR400" s="19">
        <v>0</v>
      </c>
      <c r="BS400" s="19">
        <v>-1</v>
      </c>
      <c r="BT400" s="19">
        <v>-1</v>
      </c>
      <c r="BU400" s="19">
        <v>0</v>
      </c>
      <c r="BV400" s="19"/>
      <c r="BW400" s="19">
        <v>0</v>
      </c>
      <c r="BX400" s="19">
        <v>0</v>
      </c>
      <c r="BY400" s="19"/>
      <c r="BZ400" s="19"/>
      <c r="CA400" s="19">
        <v>-12</v>
      </c>
      <c r="CB400">
        <v>0</v>
      </c>
      <c r="CC400">
        <v>1</v>
      </c>
      <c r="CD400" t="str">
        <f>UPPER(A400)</f>
        <v>CALIFORNIA</v>
      </c>
    </row>
    <row r="401" spans="1:82" x14ac:dyDescent="0.25">
      <c r="A401" s="6" t="s">
        <v>304</v>
      </c>
      <c r="B401" s="7">
        <v>5</v>
      </c>
      <c r="C401">
        <v>1956</v>
      </c>
      <c r="D401">
        <v>0</v>
      </c>
      <c r="E401">
        <v>1</v>
      </c>
      <c r="F401">
        <v>0</v>
      </c>
      <c r="G401">
        <v>0</v>
      </c>
      <c r="H401">
        <v>1955</v>
      </c>
      <c r="I401">
        <v>1955</v>
      </c>
      <c r="J401">
        <v>0</v>
      </c>
      <c r="K401">
        <v>1</v>
      </c>
      <c r="N401" t="s">
        <v>305</v>
      </c>
      <c r="O401" t="s">
        <v>920</v>
      </c>
      <c r="U401">
        <v>0</v>
      </c>
      <c r="V401" s="19">
        <v>1958</v>
      </c>
      <c r="AB401" s="24">
        <v>1</v>
      </c>
      <c r="AC401" s="24"/>
      <c r="AM401" s="10"/>
      <c r="AR401">
        <v>4</v>
      </c>
      <c r="AS401">
        <v>2</v>
      </c>
      <c r="AT401">
        <v>0</v>
      </c>
      <c r="AU401">
        <v>0</v>
      </c>
      <c r="AV401">
        <v>1</v>
      </c>
      <c r="AW401">
        <v>0</v>
      </c>
      <c r="AZ401">
        <v>0</v>
      </c>
      <c r="BA401">
        <v>0</v>
      </c>
      <c r="BB401">
        <v>0</v>
      </c>
      <c r="BD401">
        <v>0</v>
      </c>
      <c r="BF401" s="11"/>
      <c r="BH401" s="11"/>
      <c r="BM401" s="19"/>
      <c r="BN401" s="25">
        <v>0</v>
      </c>
      <c r="BO401">
        <v>0</v>
      </c>
      <c r="BP401" s="19"/>
      <c r="BQ401" s="19"/>
      <c r="BR401" s="19">
        <v>0</v>
      </c>
      <c r="BS401" s="19">
        <v>-1</v>
      </c>
      <c r="BT401" s="19">
        <v>-1</v>
      </c>
      <c r="BU401" s="19">
        <v>0</v>
      </c>
      <c r="BW401" s="19">
        <v>0</v>
      </c>
      <c r="BX401" s="19">
        <v>0</v>
      </c>
      <c r="BY401" s="7"/>
      <c r="BZ401" s="7"/>
      <c r="CA401" s="19">
        <v>-13</v>
      </c>
      <c r="CB401">
        <v>0</v>
      </c>
      <c r="CC401">
        <v>1</v>
      </c>
      <c r="CD401" t="str">
        <f>UPPER(A401)</f>
        <v>CALIFORNIA</v>
      </c>
    </row>
    <row r="402" spans="1:82" x14ac:dyDescent="0.25">
      <c r="A402" s="6" t="s">
        <v>304</v>
      </c>
      <c r="B402" s="7">
        <v>5</v>
      </c>
      <c r="C402">
        <v>1957</v>
      </c>
      <c r="D402">
        <v>0</v>
      </c>
      <c r="E402">
        <v>0</v>
      </c>
      <c r="F402">
        <v>0</v>
      </c>
      <c r="G402">
        <v>0</v>
      </c>
      <c r="H402">
        <v>1957</v>
      </c>
      <c r="I402">
        <v>1957</v>
      </c>
      <c r="J402">
        <v>1</v>
      </c>
      <c r="K402">
        <v>0</v>
      </c>
      <c r="N402" t="s">
        <v>305</v>
      </c>
      <c r="O402" t="s">
        <v>920</v>
      </c>
      <c r="U402">
        <v>0</v>
      </c>
      <c r="V402" s="19">
        <v>1958</v>
      </c>
      <c r="AB402" s="24">
        <v>1</v>
      </c>
      <c r="AC402" s="24"/>
      <c r="AM402" s="10"/>
      <c r="AR402">
        <v>4</v>
      </c>
      <c r="AS402">
        <v>1</v>
      </c>
      <c r="AT402">
        <v>0</v>
      </c>
      <c r="AU402">
        <v>0</v>
      </c>
      <c r="AV402">
        <v>1</v>
      </c>
      <c r="AW402">
        <v>0</v>
      </c>
      <c r="AZ402">
        <v>0</v>
      </c>
      <c r="BA402">
        <v>0</v>
      </c>
      <c r="BB402">
        <v>0</v>
      </c>
      <c r="BD402">
        <v>0</v>
      </c>
      <c r="BF402" s="11"/>
      <c r="BH402" s="11"/>
      <c r="BM402" s="19"/>
      <c r="BN402" s="25">
        <v>0</v>
      </c>
      <c r="BO402">
        <v>0</v>
      </c>
      <c r="BP402" s="19"/>
      <c r="BQ402" s="19"/>
      <c r="BR402" s="19">
        <v>0</v>
      </c>
      <c r="BS402" s="19">
        <v>-1</v>
      </c>
      <c r="BT402" s="19">
        <v>-1</v>
      </c>
      <c r="BU402" s="19">
        <v>0</v>
      </c>
      <c r="BW402" s="19">
        <v>0</v>
      </c>
      <c r="BX402" s="19">
        <v>0</v>
      </c>
      <c r="BY402" s="7">
        <v>0</v>
      </c>
      <c r="BZ402" s="7">
        <v>0</v>
      </c>
      <c r="CA402" s="19">
        <v>-14</v>
      </c>
      <c r="CB402">
        <v>0</v>
      </c>
      <c r="CC402">
        <v>1</v>
      </c>
      <c r="CD402" t="str">
        <f>UPPER(A402)</f>
        <v>CALIFORNIA</v>
      </c>
    </row>
    <row r="403" spans="1:82" x14ac:dyDescent="0.25">
      <c r="A403" s="6" t="s">
        <v>304</v>
      </c>
      <c r="B403" s="7">
        <v>5</v>
      </c>
      <c r="C403">
        <v>1958</v>
      </c>
      <c r="D403">
        <v>0</v>
      </c>
      <c r="E403">
        <v>0</v>
      </c>
      <c r="F403">
        <v>0</v>
      </c>
      <c r="G403">
        <v>0</v>
      </c>
      <c r="H403">
        <v>1957</v>
      </c>
      <c r="I403">
        <v>1957</v>
      </c>
      <c r="J403">
        <v>0</v>
      </c>
      <c r="K403">
        <v>1</v>
      </c>
      <c r="N403" t="s">
        <v>305</v>
      </c>
      <c r="O403" t="s">
        <v>920</v>
      </c>
      <c r="U403">
        <v>1</v>
      </c>
      <c r="V403" s="19">
        <v>1958</v>
      </c>
      <c r="W403" s="1"/>
      <c r="X403" s="1"/>
      <c r="Y403" s="1"/>
      <c r="Z403" s="1"/>
      <c r="AA403" s="1"/>
      <c r="AB403" s="24">
        <v>1</v>
      </c>
      <c r="AC403" s="24"/>
      <c r="AD403" s="1"/>
      <c r="AM403" s="10"/>
      <c r="AN403" s="1"/>
      <c r="AO403" s="1"/>
      <c r="AP403" s="1"/>
      <c r="AR403">
        <v>4</v>
      </c>
      <c r="AS403">
        <v>0</v>
      </c>
      <c r="AT403">
        <v>0</v>
      </c>
      <c r="AU403">
        <v>0</v>
      </c>
      <c r="AV403">
        <v>1</v>
      </c>
      <c r="AW403">
        <v>0</v>
      </c>
      <c r="AZ403">
        <v>0</v>
      </c>
      <c r="BA403">
        <v>0</v>
      </c>
      <c r="BB403">
        <v>0</v>
      </c>
      <c r="BD403">
        <v>0</v>
      </c>
      <c r="BF403" s="11"/>
      <c r="BH403" s="11"/>
      <c r="BL403" s="1"/>
      <c r="BM403" s="19"/>
      <c r="BN403" s="25">
        <v>0</v>
      </c>
      <c r="BO403">
        <v>0</v>
      </c>
      <c r="BP403" s="19"/>
      <c r="BQ403" s="19"/>
      <c r="BR403" s="19">
        <v>0</v>
      </c>
      <c r="BS403" s="19">
        <v>-1</v>
      </c>
      <c r="BT403" s="19">
        <v>0</v>
      </c>
      <c r="BU403" s="19">
        <v>0</v>
      </c>
      <c r="BW403" s="19">
        <v>0</v>
      </c>
      <c r="BX403" s="19">
        <v>0</v>
      </c>
      <c r="BY403" s="7">
        <v>0</v>
      </c>
      <c r="BZ403" s="7">
        <v>0</v>
      </c>
      <c r="CA403" s="19">
        <v>-15</v>
      </c>
      <c r="CB403">
        <v>0</v>
      </c>
      <c r="CC403">
        <v>1</v>
      </c>
      <c r="CD403" t="str">
        <f>UPPER(A403)</f>
        <v>CALIFORNIA</v>
      </c>
    </row>
    <row r="404" spans="1:82" x14ac:dyDescent="0.25">
      <c r="A404" s="6" t="s">
        <v>304</v>
      </c>
      <c r="B404" s="7">
        <v>5</v>
      </c>
      <c r="C404">
        <v>1959</v>
      </c>
      <c r="D404">
        <v>0</v>
      </c>
      <c r="E404">
        <v>0</v>
      </c>
      <c r="F404">
        <v>0</v>
      </c>
      <c r="G404">
        <v>0</v>
      </c>
      <c r="H404">
        <v>1959</v>
      </c>
      <c r="I404">
        <v>1959</v>
      </c>
      <c r="J404">
        <v>1</v>
      </c>
      <c r="K404">
        <v>0</v>
      </c>
      <c r="N404" t="s">
        <v>1396</v>
      </c>
      <c r="O404" t="s">
        <v>920</v>
      </c>
      <c r="U404">
        <v>0</v>
      </c>
      <c r="V404" s="19">
        <v>1962</v>
      </c>
      <c r="AB404" s="24">
        <v>1</v>
      </c>
      <c r="AC404" s="24"/>
      <c r="AK404">
        <v>1</v>
      </c>
      <c r="AM404" s="10"/>
      <c r="AO404">
        <v>0</v>
      </c>
      <c r="AP404">
        <v>0</v>
      </c>
      <c r="AR404">
        <v>4</v>
      </c>
      <c r="AS404">
        <v>3</v>
      </c>
      <c r="AT404">
        <v>0</v>
      </c>
      <c r="AU404">
        <v>0</v>
      </c>
      <c r="AV404">
        <v>1</v>
      </c>
      <c r="AW404">
        <v>0</v>
      </c>
      <c r="AZ404">
        <v>0</v>
      </c>
      <c r="BA404">
        <v>0</v>
      </c>
      <c r="BB404">
        <v>0</v>
      </c>
      <c r="BD404">
        <v>0</v>
      </c>
      <c r="BF404" s="11"/>
      <c r="BH404" s="11"/>
      <c r="BM404" s="7"/>
      <c r="BN404" s="22">
        <v>1</v>
      </c>
      <c r="BO404">
        <v>0</v>
      </c>
      <c r="BP404" s="7"/>
      <c r="BQ404" s="7"/>
      <c r="BR404" s="7">
        <v>1</v>
      </c>
      <c r="BS404" s="7">
        <v>1</v>
      </c>
      <c r="BT404" s="7">
        <v>1</v>
      </c>
      <c r="BU404" s="7">
        <v>1</v>
      </c>
      <c r="BW404" s="19">
        <v>0</v>
      </c>
      <c r="BX404" s="19">
        <v>1</v>
      </c>
      <c r="BY404" s="7">
        <v>1</v>
      </c>
      <c r="BZ404" s="7">
        <v>1</v>
      </c>
      <c r="CA404" s="19">
        <v>0</v>
      </c>
      <c r="CB404">
        <v>0</v>
      </c>
      <c r="CC404">
        <v>1</v>
      </c>
      <c r="CD404" t="str">
        <f>UPPER(A404)</f>
        <v>CALIFORNIA</v>
      </c>
    </row>
    <row r="405" spans="1:82" x14ac:dyDescent="0.25">
      <c r="A405" s="6" t="s">
        <v>304</v>
      </c>
      <c r="B405" s="7">
        <v>5</v>
      </c>
      <c r="C405">
        <v>1960</v>
      </c>
      <c r="D405">
        <v>1</v>
      </c>
      <c r="E405">
        <v>1</v>
      </c>
      <c r="F405">
        <v>0</v>
      </c>
      <c r="G405">
        <v>0</v>
      </c>
      <c r="H405">
        <v>1959</v>
      </c>
      <c r="I405">
        <v>1959</v>
      </c>
      <c r="J405">
        <v>0</v>
      </c>
      <c r="K405">
        <v>1</v>
      </c>
      <c r="N405" t="s">
        <v>1396</v>
      </c>
      <c r="O405" t="s">
        <v>920</v>
      </c>
      <c r="U405">
        <v>0</v>
      </c>
      <c r="V405" s="19">
        <v>1962</v>
      </c>
      <c r="AB405" s="24">
        <v>1</v>
      </c>
      <c r="AC405" s="24"/>
      <c r="AK405">
        <v>0</v>
      </c>
      <c r="AM405" s="10"/>
      <c r="AO405">
        <v>1</v>
      </c>
      <c r="AP405">
        <v>1</v>
      </c>
      <c r="AR405">
        <v>4</v>
      </c>
      <c r="AS405">
        <v>2</v>
      </c>
      <c r="AT405">
        <v>0</v>
      </c>
      <c r="AU405">
        <v>0</v>
      </c>
      <c r="AV405">
        <v>1</v>
      </c>
      <c r="AW405">
        <v>0</v>
      </c>
      <c r="AZ405">
        <v>0</v>
      </c>
      <c r="BA405">
        <v>0</v>
      </c>
      <c r="BB405">
        <v>0</v>
      </c>
      <c r="BD405">
        <v>0</v>
      </c>
      <c r="BF405" s="11"/>
      <c r="BH405" s="11"/>
      <c r="BM405" s="7"/>
      <c r="BN405" s="22">
        <v>1</v>
      </c>
      <c r="BO405">
        <v>0</v>
      </c>
      <c r="BP405" s="7"/>
      <c r="BQ405" s="7"/>
      <c r="BR405" s="7">
        <v>1</v>
      </c>
      <c r="BS405" s="7">
        <v>1</v>
      </c>
      <c r="BT405" s="7">
        <v>1</v>
      </c>
      <c r="BU405" s="7">
        <v>1</v>
      </c>
      <c r="BW405" s="19">
        <v>0</v>
      </c>
      <c r="BX405" s="19">
        <v>0</v>
      </c>
      <c r="BY405" s="7">
        <v>0</v>
      </c>
      <c r="BZ405" s="7">
        <v>0</v>
      </c>
      <c r="CA405" s="19">
        <v>1</v>
      </c>
      <c r="CB405">
        <v>0</v>
      </c>
      <c r="CC405">
        <v>1</v>
      </c>
      <c r="CD405" t="str">
        <f>UPPER(A405)</f>
        <v>CALIFORNIA</v>
      </c>
    </row>
    <row r="406" spans="1:82" x14ac:dyDescent="0.25">
      <c r="A406" s="6" t="s">
        <v>304</v>
      </c>
      <c r="B406" s="7">
        <v>5</v>
      </c>
      <c r="C406">
        <v>1961</v>
      </c>
      <c r="D406">
        <v>1</v>
      </c>
      <c r="E406">
        <v>0</v>
      </c>
      <c r="F406">
        <v>0</v>
      </c>
      <c r="G406">
        <v>0</v>
      </c>
      <c r="H406">
        <v>1961</v>
      </c>
      <c r="I406">
        <v>1961</v>
      </c>
      <c r="J406">
        <v>1</v>
      </c>
      <c r="K406">
        <v>0</v>
      </c>
      <c r="L406">
        <v>1</v>
      </c>
      <c r="M406">
        <v>1</v>
      </c>
      <c r="N406" t="s">
        <v>1396</v>
      </c>
      <c r="O406" t="s">
        <v>920</v>
      </c>
      <c r="U406">
        <v>0</v>
      </c>
      <c r="V406" s="19">
        <v>1962</v>
      </c>
      <c r="AB406" s="24">
        <v>1</v>
      </c>
      <c r="AC406" s="24"/>
      <c r="AD406">
        <v>0</v>
      </c>
      <c r="AF406">
        <v>0</v>
      </c>
      <c r="AG406">
        <v>0</v>
      </c>
      <c r="AK406">
        <v>0</v>
      </c>
      <c r="AL406">
        <v>0</v>
      </c>
      <c r="AM406" s="10"/>
      <c r="AO406">
        <v>2</v>
      </c>
      <c r="AP406">
        <v>2</v>
      </c>
      <c r="AR406">
        <v>4</v>
      </c>
      <c r="AS406">
        <v>1</v>
      </c>
      <c r="AT406">
        <v>0</v>
      </c>
      <c r="AU406">
        <v>0</v>
      </c>
      <c r="AV406">
        <v>0</v>
      </c>
      <c r="AW406">
        <v>0</v>
      </c>
      <c r="AZ406">
        <v>0</v>
      </c>
      <c r="BA406">
        <v>0</v>
      </c>
      <c r="BB406">
        <v>0</v>
      </c>
      <c r="BD406">
        <v>0</v>
      </c>
      <c r="BF406" s="11"/>
      <c r="BH406" s="11"/>
      <c r="BL406">
        <v>0</v>
      </c>
      <c r="BM406" s="7"/>
      <c r="BN406" s="22">
        <v>1</v>
      </c>
      <c r="BO406">
        <v>0</v>
      </c>
      <c r="BP406" s="7"/>
      <c r="BQ406" s="7"/>
      <c r="BR406" s="7">
        <v>1</v>
      </c>
      <c r="BS406" s="7">
        <v>1</v>
      </c>
      <c r="BT406" s="7">
        <v>1</v>
      </c>
      <c r="BU406" s="7">
        <v>1</v>
      </c>
      <c r="BW406" s="19">
        <v>0</v>
      </c>
      <c r="BX406" s="19">
        <v>0</v>
      </c>
      <c r="BY406" s="7">
        <v>0</v>
      </c>
      <c r="BZ406" s="7">
        <v>0</v>
      </c>
      <c r="CA406" s="19">
        <v>2</v>
      </c>
      <c r="CB406">
        <v>0</v>
      </c>
      <c r="CC406">
        <v>1</v>
      </c>
      <c r="CD406" t="str">
        <f>UPPER(A406)</f>
        <v>CALIFORNIA</v>
      </c>
    </row>
    <row r="407" spans="1:82" x14ac:dyDescent="0.25">
      <c r="A407" s="6" t="s">
        <v>304</v>
      </c>
      <c r="B407" s="7">
        <v>5</v>
      </c>
      <c r="C407">
        <v>1962</v>
      </c>
      <c r="D407">
        <v>1</v>
      </c>
      <c r="E407">
        <v>0</v>
      </c>
      <c r="F407">
        <v>0</v>
      </c>
      <c r="G407">
        <v>0</v>
      </c>
      <c r="H407">
        <v>1961</v>
      </c>
      <c r="I407">
        <v>1961</v>
      </c>
      <c r="J407">
        <v>0</v>
      </c>
      <c r="K407">
        <v>1</v>
      </c>
      <c r="L407">
        <v>1</v>
      </c>
      <c r="M407">
        <v>1</v>
      </c>
      <c r="N407" t="s">
        <v>1396</v>
      </c>
      <c r="O407" t="s">
        <v>920</v>
      </c>
      <c r="U407">
        <v>1</v>
      </c>
      <c r="V407" s="19">
        <v>1962</v>
      </c>
      <c r="AB407" s="24">
        <v>1</v>
      </c>
      <c r="AC407" s="24"/>
      <c r="AD407">
        <v>0</v>
      </c>
      <c r="AF407">
        <v>0</v>
      </c>
      <c r="AG407">
        <v>0</v>
      </c>
      <c r="AK407">
        <v>0</v>
      </c>
      <c r="AL407">
        <v>0</v>
      </c>
      <c r="AM407" s="10"/>
      <c r="AO407">
        <v>3</v>
      </c>
      <c r="AP407">
        <v>3</v>
      </c>
      <c r="AR407">
        <v>4</v>
      </c>
      <c r="AS407">
        <v>0</v>
      </c>
      <c r="AT407">
        <v>0</v>
      </c>
      <c r="AU407">
        <v>0</v>
      </c>
      <c r="AV407">
        <v>0</v>
      </c>
      <c r="AW407">
        <v>0</v>
      </c>
      <c r="AZ407">
        <v>0</v>
      </c>
      <c r="BA407">
        <v>0</v>
      </c>
      <c r="BB407">
        <v>0</v>
      </c>
      <c r="BD407">
        <v>0</v>
      </c>
      <c r="BF407" s="11"/>
      <c r="BH407" s="11"/>
      <c r="BL407">
        <v>0</v>
      </c>
      <c r="BM407" s="7"/>
      <c r="BN407" s="22">
        <v>1</v>
      </c>
      <c r="BO407">
        <v>0</v>
      </c>
      <c r="BP407" s="7"/>
      <c r="BQ407" s="7"/>
      <c r="BR407" s="7">
        <v>1</v>
      </c>
      <c r="BS407" s="7">
        <v>1</v>
      </c>
      <c r="BT407" s="19">
        <v>0</v>
      </c>
      <c r="BU407" s="7">
        <v>1</v>
      </c>
      <c r="BW407" s="19">
        <v>0</v>
      </c>
      <c r="BX407" s="19">
        <v>0</v>
      </c>
      <c r="BY407" s="7">
        <v>0</v>
      </c>
      <c r="BZ407" s="7">
        <v>0</v>
      </c>
      <c r="CA407" s="19">
        <v>3</v>
      </c>
      <c r="CB407">
        <v>0</v>
      </c>
      <c r="CC407">
        <v>1</v>
      </c>
      <c r="CD407" t="str">
        <f>UPPER(A407)</f>
        <v>CALIFORNIA</v>
      </c>
    </row>
    <row r="408" spans="1:82" x14ac:dyDescent="0.25">
      <c r="A408" s="6" t="s">
        <v>304</v>
      </c>
      <c r="B408" s="7">
        <v>5</v>
      </c>
      <c r="C408">
        <v>1963</v>
      </c>
      <c r="D408">
        <v>1</v>
      </c>
      <c r="E408">
        <v>0</v>
      </c>
      <c r="F408">
        <v>0</v>
      </c>
      <c r="G408">
        <v>0</v>
      </c>
      <c r="H408">
        <v>1963</v>
      </c>
      <c r="I408">
        <v>1963</v>
      </c>
      <c r="J408">
        <v>1</v>
      </c>
      <c r="K408">
        <v>0</v>
      </c>
      <c r="L408">
        <v>1</v>
      </c>
      <c r="M408">
        <v>1</v>
      </c>
      <c r="N408" t="s">
        <v>1396</v>
      </c>
      <c r="O408" t="s">
        <v>920</v>
      </c>
      <c r="U408">
        <v>0</v>
      </c>
      <c r="V408" s="19">
        <v>1966</v>
      </c>
      <c r="AB408" s="24">
        <v>1</v>
      </c>
      <c r="AC408" s="24"/>
      <c r="AD408">
        <v>0</v>
      </c>
      <c r="AF408">
        <v>0</v>
      </c>
      <c r="AG408">
        <v>0</v>
      </c>
      <c r="AK408">
        <v>0</v>
      </c>
      <c r="AL408">
        <v>0</v>
      </c>
      <c r="AM408" s="10"/>
      <c r="AO408">
        <v>4</v>
      </c>
      <c r="AP408">
        <v>4</v>
      </c>
      <c r="AR408">
        <v>4</v>
      </c>
      <c r="AS408">
        <v>3</v>
      </c>
      <c r="AT408">
        <v>0</v>
      </c>
      <c r="AU408">
        <v>0</v>
      </c>
      <c r="AV408">
        <v>0</v>
      </c>
      <c r="AW408">
        <v>0</v>
      </c>
      <c r="AZ408">
        <v>0</v>
      </c>
      <c r="BA408">
        <v>0</v>
      </c>
      <c r="BB408">
        <v>0</v>
      </c>
      <c r="BD408">
        <v>0</v>
      </c>
      <c r="BF408" s="11"/>
      <c r="BH408" s="11"/>
      <c r="BL408">
        <v>0</v>
      </c>
      <c r="BM408" s="7"/>
      <c r="BN408" s="22">
        <v>1</v>
      </c>
      <c r="BO408">
        <v>0</v>
      </c>
      <c r="BP408" s="7"/>
      <c r="BQ408" s="7"/>
      <c r="BR408" s="7">
        <v>1</v>
      </c>
      <c r="BS408" s="7">
        <v>1</v>
      </c>
      <c r="BT408" s="7">
        <v>1</v>
      </c>
      <c r="BU408" s="7">
        <v>1</v>
      </c>
      <c r="BW408" s="19">
        <v>0</v>
      </c>
      <c r="BX408" s="19">
        <v>0</v>
      </c>
      <c r="BY408" s="7">
        <v>0</v>
      </c>
      <c r="BZ408" s="7">
        <v>0</v>
      </c>
      <c r="CA408" s="19">
        <v>4</v>
      </c>
      <c r="CB408">
        <v>0</v>
      </c>
      <c r="CC408">
        <v>1</v>
      </c>
      <c r="CD408" t="str">
        <f>UPPER(A408)</f>
        <v>CALIFORNIA</v>
      </c>
    </row>
    <row r="409" spans="1:82" x14ac:dyDescent="0.25">
      <c r="A409" s="6" t="s">
        <v>304</v>
      </c>
      <c r="B409" s="7">
        <v>5</v>
      </c>
      <c r="C409">
        <v>1964</v>
      </c>
      <c r="D409">
        <v>1</v>
      </c>
      <c r="E409">
        <v>1</v>
      </c>
      <c r="F409">
        <v>0</v>
      </c>
      <c r="G409">
        <v>0</v>
      </c>
      <c r="H409">
        <v>1963</v>
      </c>
      <c r="I409">
        <v>1963</v>
      </c>
      <c r="J409">
        <v>0</v>
      </c>
      <c r="K409">
        <v>1</v>
      </c>
      <c r="L409">
        <v>1</v>
      </c>
      <c r="M409">
        <v>1</v>
      </c>
      <c r="N409" t="s">
        <v>1396</v>
      </c>
      <c r="O409" t="s">
        <v>920</v>
      </c>
      <c r="U409">
        <v>0</v>
      </c>
      <c r="V409" s="19">
        <v>1966</v>
      </c>
      <c r="AB409" s="24">
        <v>1</v>
      </c>
      <c r="AC409" s="24"/>
      <c r="AD409">
        <v>0</v>
      </c>
      <c r="AF409">
        <v>0</v>
      </c>
      <c r="AG409">
        <v>0</v>
      </c>
      <c r="AK409">
        <v>0</v>
      </c>
      <c r="AL409">
        <v>0</v>
      </c>
      <c r="AM409" s="10"/>
      <c r="AO409">
        <v>5</v>
      </c>
      <c r="AP409">
        <v>5</v>
      </c>
      <c r="AR409">
        <v>4</v>
      </c>
      <c r="AS409">
        <v>2</v>
      </c>
      <c r="AT409">
        <v>0</v>
      </c>
      <c r="AU409">
        <v>0</v>
      </c>
      <c r="AV409">
        <v>0</v>
      </c>
      <c r="AW409">
        <v>0</v>
      </c>
      <c r="AZ409">
        <v>0</v>
      </c>
      <c r="BA409">
        <v>0</v>
      </c>
      <c r="BB409">
        <v>0</v>
      </c>
      <c r="BD409">
        <v>0</v>
      </c>
      <c r="BF409" s="11"/>
      <c r="BH409" s="11"/>
      <c r="BL409">
        <v>0</v>
      </c>
      <c r="BM409" s="7"/>
      <c r="BN409" s="22">
        <v>1</v>
      </c>
      <c r="BO409">
        <v>0</v>
      </c>
      <c r="BP409" s="7"/>
      <c r="BQ409" s="7"/>
      <c r="BR409" s="7">
        <v>1</v>
      </c>
      <c r="BS409" s="7">
        <v>1</v>
      </c>
      <c r="BT409" s="7">
        <v>1</v>
      </c>
      <c r="BU409" s="7">
        <v>1</v>
      </c>
      <c r="BW409" s="19">
        <v>0</v>
      </c>
      <c r="BX409" s="19">
        <v>0</v>
      </c>
      <c r="BY409" s="7">
        <v>0</v>
      </c>
      <c r="BZ409" s="7">
        <v>0</v>
      </c>
      <c r="CA409" s="19">
        <v>5</v>
      </c>
      <c r="CB409">
        <v>0</v>
      </c>
      <c r="CC409">
        <v>1</v>
      </c>
      <c r="CD409" t="str">
        <f>UPPER(A409)</f>
        <v>CALIFORNIA</v>
      </c>
    </row>
    <row r="410" spans="1:82" x14ac:dyDescent="0.25">
      <c r="A410" s="6" t="s">
        <v>304</v>
      </c>
      <c r="B410" s="7">
        <v>5</v>
      </c>
      <c r="C410">
        <v>1965</v>
      </c>
      <c r="D410">
        <v>1</v>
      </c>
      <c r="E410">
        <v>0</v>
      </c>
      <c r="F410">
        <v>0</v>
      </c>
      <c r="G410">
        <v>0</v>
      </c>
      <c r="H410">
        <v>1965</v>
      </c>
      <c r="I410">
        <v>1965</v>
      </c>
      <c r="J410">
        <v>1</v>
      </c>
      <c r="K410">
        <v>0</v>
      </c>
      <c r="L410">
        <v>1</v>
      </c>
      <c r="M410">
        <v>1</v>
      </c>
      <c r="N410" t="s">
        <v>1396</v>
      </c>
      <c r="O410" t="s">
        <v>920</v>
      </c>
      <c r="U410">
        <v>0</v>
      </c>
      <c r="V410" s="19">
        <v>1966</v>
      </c>
      <c r="AB410" s="24">
        <v>1</v>
      </c>
      <c r="AC410" s="24"/>
      <c r="AD410">
        <v>0</v>
      </c>
      <c r="AF410">
        <v>0</v>
      </c>
      <c r="AG410">
        <v>0</v>
      </c>
      <c r="AK410">
        <v>0</v>
      </c>
      <c r="AL410">
        <v>0</v>
      </c>
      <c r="AM410" s="10"/>
      <c r="AO410">
        <v>6</v>
      </c>
      <c r="AP410">
        <v>6</v>
      </c>
      <c r="AR410">
        <v>4</v>
      </c>
      <c r="AS410">
        <v>1</v>
      </c>
      <c r="AT410">
        <v>0</v>
      </c>
      <c r="AU410">
        <v>0</v>
      </c>
      <c r="AV410">
        <v>0</v>
      </c>
      <c r="AW410">
        <v>0</v>
      </c>
      <c r="AZ410">
        <v>0</v>
      </c>
      <c r="BA410">
        <v>0</v>
      </c>
      <c r="BB410">
        <v>0</v>
      </c>
      <c r="BD410">
        <v>0</v>
      </c>
      <c r="BF410" s="11"/>
      <c r="BH410" s="11"/>
      <c r="BL410">
        <v>0</v>
      </c>
      <c r="BM410" s="7"/>
      <c r="BN410" s="22">
        <v>1</v>
      </c>
      <c r="BO410">
        <v>0</v>
      </c>
      <c r="BP410" s="7"/>
      <c r="BQ410" s="7"/>
      <c r="BR410" s="7">
        <v>1</v>
      </c>
      <c r="BS410" s="7">
        <v>1</v>
      </c>
      <c r="BT410" s="7">
        <v>1</v>
      </c>
      <c r="BU410" s="7">
        <v>1</v>
      </c>
      <c r="BW410" s="19">
        <v>0</v>
      </c>
      <c r="BX410" s="19">
        <v>0</v>
      </c>
      <c r="BY410" s="7">
        <v>0</v>
      </c>
      <c r="BZ410" s="7">
        <v>0</v>
      </c>
      <c r="CA410" s="19">
        <v>6</v>
      </c>
      <c r="CB410">
        <v>0</v>
      </c>
      <c r="CC410">
        <v>1</v>
      </c>
      <c r="CD410" t="str">
        <f>UPPER(A410)</f>
        <v>CALIFORNIA</v>
      </c>
    </row>
    <row r="411" spans="1:82" x14ac:dyDescent="0.25">
      <c r="A411" s="6" t="s">
        <v>304</v>
      </c>
      <c r="B411" s="7">
        <v>5</v>
      </c>
      <c r="C411">
        <v>1966</v>
      </c>
      <c r="D411">
        <v>1</v>
      </c>
      <c r="E411">
        <v>0</v>
      </c>
      <c r="F411">
        <v>0</v>
      </c>
      <c r="G411">
        <v>0</v>
      </c>
      <c r="H411">
        <v>1965</v>
      </c>
      <c r="I411">
        <v>1965</v>
      </c>
      <c r="J411">
        <v>0</v>
      </c>
      <c r="K411">
        <v>1</v>
      </c>
      <c r="L411">
        <v>1</v>
      </c>
      <c r="M411">
        <v>1</v>
      </c>
      <c r="N411" t="s">
        <v>1396</v>
      </c>
      <c r="O411" t="s">
        <v>920</v>
      </c>
      <c r="U411">
        <v>1</v>
      </c>
      <c r="V411" s="19">
        <v>1966</v>
      </c>
      <c r="AB411" s="24">
        <v>1</v>
      </c>
      <c r="AC411" s="24"/>
      <c r="AD411">
        <v>0</v>
      </c>
      <c r="AF411">
        <v>0</v>
      </c>
      <c r="AG411">
        <v>0</v>
      </c>
      <c r="AK411">
        <v>0</v>
      </c>
      <c r="AL411">
        <v>0</v>
      </c>
      <c r="AM411" s="10"/>
      <c r="AO411">
        <v>7</v>
      </c>
      <c r="AP411">
        <v>7</v>
      </c>
      <c r="AR411">
        <v>4</v>
      </c>
      <c r="AS411">
        <v>0</v>
      </c>
      <c r="AT411">
        <v>0</v>
      </c>
      <c r="AU411">
        <v>0</v>
      </c>
      <c r="AV411">
        <v>0</v>
      </c>
      <c r="AW411">
        <v>0</v>
      </c>
      <c r="AZ411">
        <v>0</v>
      </c>
      <c r="BA411">
        <v>0</v>
      </c>
      <c r="BB411">
        <v>0</v>
      </c>
      <c r="BD411">
        <v>0</v>
      </c>
      <c r="BF411" s="11"/>
      <c r="BH411" s="11"/>
      <c r="BL411">
        <v>0</v>
      </c>
      <c r="BM411" s="7"/>
      <c r="BN411" s="22">
        <v>1</v>
      </c>
      <c r="BO411">
        <v>0</v>
      </c>
      <c r="BP411" s="7"/>
      <c r="BQ411" s="7"/>
      <c r="BR411" s="7">
        <v>1</v>
      </c>
      <c r="BS411" s="7">
        <v>1</v>
      </c>
      <c r="BT411" s="19">
        <v>0</v>
      </c>
      <c r="BU411" s="7">
        <v>1</v>
      </c>
      <c r="BW411" s="19">
        <v>0</v>
      </c>
      <c r="BX411" s="19">
        <v>0</v>
      </c>
      <c r="BY411" s="7">
        <v>0</v>
      </c>
      <c r="BZ411" s="7">
        <v>0</v>
      </c>
      <c r="CA411" s="19">
        <v>7</v>
      </c>
      <c r="CB411">
        <v>0</v>
      </c>
      <c r="CC411">
        <v>1</v>
      </c>
      <c r="CD411" t="str">
        <f>UPPER(A411)</f>
        <v>CALIFORNIA</v>
      </c>
    </row>
    <row r="412" spans="1:82" x14ac:dyDescent="0.25">
      <c r="A412" s="6" t="s">
        <v>304</v>
      </c>
      <c r="B412" s="7">
        <v>5</v>
      </c>
      <c r="C412">
        <v>1967</v>
      </c>
      <c r="D412">
        <v>1</v>
      </c>
      <c r="E412">
        <v>0</v>
      </c>
      <c r="F412">
        <v>0</v>
      </c>
      <c r="G412">
        <v>0</v>
      </c>
      <c r="H412">
        <v>1967</v>
      </c>
      <c r="I412">
        <v>1967</v>
      </c>
      <c r="J412">
        <v>1</v>
      </c>
      <c r="K412">
        <v>0</v>
      </c>
      <c r="L412">
        <v>1</v>
      </c>
      <c r="M412">
        <v>1</v>
      </c>
      <c r="N412" t="s">
        <v>510</v>
      </c>
      <c r="O412" t="s">
        <v>920</v>
      </c>
      <c r="U412">
        <v>0</v>
      </c>
      <c r="V412" s="19">
        <v>1970</v>
      </c>
      <c r="AB412" s="24">
        <v>1</v>
      </c>
      <c r="AC412" s="24"/>
      <c r="AD412">
        <v>0</v>
      </c>
      <c r="AF412">
        <v>1</v>
      </c>
      <c r="AG412">
        <v>0</v>
      </c>
      <c r="AK412">
        <v>1</v>
      </c>
      <c r="AL412">
        <v>1</v>
      </c>
      <c r="AM412" s="10"/>
      <c r="AO412">
        <v>0</v>
      </c>
      <c r="AP412">
        <v>0</v>
      </c>
      <c r="AR412">
        <v>4</v>
      </c>
      <c r="AS412">
        <v>3</v>
      </c>
      <c r="AT412">
        <v>0</v>
      </c>
      <c r="AU412">
        <v>0</v>
      </c>
      <c r="AV412">
        <v>0</v>
      </c>
      <c r="AW412">
        <v>0</v>
      </c>
      <c r="AZ412">
        <v>0</v>
      </c>
      <c r="BA412">
        <v>0</v>
      </c>
      <c r="BB412">
        <v>0</v>
      </c>
      <c r="BD412">
        <v>0</v>
      </c>
      <c r="BF412" s="11">
        <v>0</v>
      </c>
      <c r="BG412" t="s">
        <v>505</v>
      </c>
      <c r="BH412" s="11">
        <v>0</v>
      </c>
      <c r="BI412" t="s">
        <v>415</v>
      </c>
      <c r="BK412">
        <v>0</v>
      </c>
      <c r="BL412">
        <v>0</v>
      </c>
      <c r="BM412" s="7"/>
      <c r="BN412" s="22">
        <v>0</v>
      </c>
      <c r="BO412">
        <v>0</v>
      </c>
      <c r="BP412" s="7"/>
      <c r="BQ412" s="7"/>
      <c r="BR412" s="7">
        <v>0</v>
      </c>
      <c r="BS412" s="19">
        <v>-1</v>
      </c>
      <c r="BT412" s="19">
        <v>-1</v>
      </c>
      <c r="BU412" s="7">
        <v>0</v>
      </c>
      <c r="BW412" s="19">
        <v>0</v>
      </c>
      <c r="BX412" s="19">
        <v>1</v>
      </c>
      <c r="BY412" s="7">
        <v>-1</v>
      </c>
      <c r="BZ412" s="7">
        <v>1</v>
      </c>
      <c r="CA412" s="19">
        <v>0</v>
      </c>
      <c r="CB412">
        <v>0</v>
      </c>
      <c r="CC412">
        <v>1</v>
      </c>
      <c r="CD412" t="str">
        <f>UPPER(A412)</f>
        <v>CALIFORNIA</v>
      </c>
    </row>
    <row r="413" spans="1:82" x14ac:dyDescent="0.25">
      <c r="A413" s="6" t="s">
        <v>304</v>
      </c>
      <c r="B413" s="7">
        <v>5</v>
      </c>
      <c r="C413">
        <v>1968</v>
      </c>
      <c r="D413">
        <v>1</v>
      </c>
      <c r="E413">
        <v>1</v>
      </c>
      <c r="F413">
        <v>0</v>
      </c>
      <c r="G413">
        <v>0</v>
      </c>
      <c r="H413">
        <v>1967</v>
      </c>
      <c r="I413">
        <v>1967</v>
      </c>
      <c r="J413">
        <v>0</v>
      </c>
      <c r="K413">
        <v>1</v>
      </c>
      <c r="L413">
        <v>1</v>
      </c>
      <c r="M413">
        <v>1</v>
      </c>
      <c r="N413" t="s">
        <v>510</v>
      </c>
      <c r="O413" t="s">
        <v>920</v>
      </c>
      <c r="U413">
        <v>0</v>
      </c>
      <c r="V413" s="19">
        <v>1970</v>
      </c>
      <c r="AB413" s="24">
        <v>1</v>
      </c>
      <c r="AC413" s="24"/>
      <c r="AD413">
        <v>0</v>
      </c>
      <c r="AF413">
        <v>0</v>
      </c>
      <c r="AG413">
        <v>0</v>
      </c>
      <c r="AK413">
        <v>0</v>
      </c>
      <c r="AL413">
        <v>0</v>
      </c>
      <c r="AM413" s="10"/>
      <c r="AO413">
        <v>1</v>
      </c>
      <c r="AP413">
        <v>1</v>
      </c>
      <c r="AR413">
        <v>4</v>
      </c>
      <c r="AS413">
        <v>2</v>
      </c>
      <c r="AT413">
        <v>0</v>
      </c>
      <c r="AU413">
        <v>0</v>
      </c>
      <c r="AV413">
        <v>0</v>
      </c>
      <c r="AW413">
        <v>0</v>
      </c>
      <c r="AZ413">
        <v>0</v>
      </c>
      <c r="BA413">
        <v>0</v>
      </c>
      <c r="BB413">
        <v>0</v>
      </c>
      <c r="BD413">
        <v>0</v>
      </c>
      <c r="BF413" s="11">
        <v>0</v>
      </c>
      <c r="BG413" t="s">
        <v>505</v>
      </c>
      <c r="BH413" s="11">
        <v>0</v>
      </c>
      <c r="BI413" t="s">
        <v>415</v>
      </c>
      <c r="BK413">
        <v>0</v>
      </c>
      <c r="BL413">
        <v>0</v>
      </c>
      <c r="BM413" s="7"/>
      <c r="BN413" s="22">
        <v>0</v>
      </c>
      <c r="BO413">
        <v>0</v>
      </c>
      <c r="BP413" s="7"/>
      <c r="BQ413" s="7"/>
      <c r="BR413" s="7">
        <v>0</v>
      </c>
      <c r="BS413" s="19">
        <v>-1</v>
      </c>
      <c r="BT413" s="19">
        <v>-1</v>
      </c>
      <c r="BU413" s="7">
        <v>0</v>
      </c>
      <c r="BW413" s="19">
        <v>0</v>
      </c>
      <c r="BX413" s="19">
        <v>0</v>
      </c>
      <c r="BY413" s="7">
        <v>0</v>
      </c>
      <c r="BZ413" s="7">
        <v>0</v>
      </c>
      <c r="CA413" s="19">
        <v>-1</v>
      </c>
      <c r="CB413">
        <v>0</v>
      </c>
      <c r="CC413">
        <v>1</v>
      </c>
      <c r="CD413" t="str">
        <f>UPPER(A413)</f>
        <v>CALIFORNIA</v>
      </c>
    </row>
    <row r="414" spans="1:82" x14ac:dyDescent="0.25">
      <c r="A414" s="6" t="s">
        <v>304</v>
      </c>
      <c r="B414" s="7">
        <v>5</v>
      </c>
      <c r="C414">
        <v>1969</v>
      </c>
      <c r="D414">
        <v>1</v>
      </c>
      <c r="E414">
        <v>0</v>
      </c>
      <c r="F414">
        <v>0</v>
      </c>
      <c r="G414">
        <v>0</v>
      </c>
      <c r="H414">
        <v>1969</v>
      </c>
      <c r="I414">
        <v>1969</v>
      </c>
      <c r="J414">
        <v>1</v>
      </c>
      <c r="K414">
        <v>0</v>
      </c>
      <c r="L414">
        <v>1</v>
      </c>
      <c r="M414">
        <v>1</v>
      </c>
      <c r="N414" t="s">
        <v>510</v>
      </c>
      <c r="O414" t="s">
        <v>920</v>
      </c>
      <c r="U414">
        <v>0</v>
      </c>
      <c r="V414" s="19">
        <v>1970</v>
      </c>
      <c r="AB414" s="24">
        <v>1</v>
      </c>
      <c r="AC414" s="24"/>
      <c r="AD414">
        <v>0</v>
      </c>
      <c r="AF414">
        <v>0</v>
      </c>
      <c r="AG414">
        <v>0</v>
      </c>
      <c r="AK414">
        <v>0</v>
      </c>
      <c r="AL414">
        <v>0</v>
      </c>
      <c r="AM414" s="10"/>
      <c r="AO414">
        <v>2</v>
      </c>
      <c r="AP414">
        <v>2</v>
      </c>
      <c r="AR414">
        <v>4</v>
      </c>
      <c r="AS414">
        <v>1</v>
      </c>
      <c r="AT414">
        <v>0</v>
      </c>
      <c r="AU414">
        <v>0</v>
      </c>
      <c r="AV414">
        <v>0</v>
      </c>
      <c r="AW414">
        <v>0</v>
      </c>
      <c r="AZ414">
        <v>0</v>
      </c>
      <c r="BA414">
        <v>0</v>
      </c>
      <c r="BB414">
        <v>0</v>
      </c>
      <c r="BD414">
        <v>0</v>
      </c>
      <c r="BF414" s="11">
        <v>0</v>
      </c>
      <c r="BG414" t="s">
        <v>505</v>
      </c>
      <c r="BH414" s="11">
        <v>0</v>
      </c>
      <c r="BI414" t="s">
        <v>415</v>
      </c>
      <c r="BK414">
        <v>0</v>
      </c>
      <c r="BL414">
        <v>0</v>
      </c>
      <c r="BM414" s="7"/>
      <c r="BN414" s="22">
        <v>0</v>
      </c>
      <c r="BO414">
        <v>0</v>
      </c>
      <c r="BP414" s="7"/>
      <c r="BQ414" s="7"/>
      <c r="BR414" s="7">
        <v>0</v>
      </c>
      <c r="BS414" s="19">
        <v>-1</v>
      </c>
      <c r="BT414" s="19">
        <v>-1</v>
      </c>
      <c r="BU414" s="7">
        <v>0</v>
      </c>
      <c r="BW414" s="19">
        <v>0</v>
      </c>
      <c r="BX414" s="19">
        <v>0</v>
      </c>
      <c r="BY414" s="7">
        <v>0</v>
      </c>
      <c r="BZ414" s="7">
        <v>0</v>
      </c>
      <c r="CA414" s="19">
        <v>-2</v>
      </c>
      <c r="CB414">
        <v>0</v>
      </c>
      <c r="CC414">
        <v>1</v>
      </c>
      <c r="CD414" t="str">
        <f>UPPER(A414)</f>
        <v>CALIFORNIA</v>
      </c>
    </row>
    <row r="415" spans="1:82" x14ac:dyDescent="0.25">
      <c r="A415" s="6" t="s">
        <v>304</v>
      </c>
      <c r="B415" s="7">
        <v>5</v>
      </c>
      <c r="C415">
        <v>1970</v>
      </c>
      <c r="D415">
        <v>1</v>
      </c>
      <c r="E415">
        <v>0</v>
      </c>
      <c r="F415">
        <v>0</v>
      </c>
      <c r="G415">
        <v>0</v>
      </c>
      <c r="H415">
        <v>1969</v>
      </c>
      <c r="I415">
        <v>1969</v>
      </c>
      <c r="J415">
        <v>0</v>
      </c>
      <c r="K415">
        <v>1</v>
      </c>
      <c r="L415">
        <v>1</v>
      </c>
      <c r="M415">
        <v>1</v>
      </c>
      <c r="N415" t="s">
        <v>510</v>
      </c>
      <c r="O415" t="s">
        <v>920</v>
      </c>
      <c r="U415">
        <v>1</v>
      </c>
      <c r="V415" s="19">
        <v>1970</v>
      </c>
      <c r="AB415" s="24">
        <v>1</v>
      </c>
      <c r="AC415" s="24"/>
      <c r="AD415">
        <v>0</v>
      </c>
      <c r="AF415">
        <v>0</v>
      </c>
      <c r="AG415">
        <v>0</v>
      </c>
      <c r="AK415">
        <v>0</v>
      </c>
      <c r="AL415">
        <v>0</v>
      </c>
      <c r="AM415" s="10"/>
      <c r="AO415">
        <v>3</v>
      </c>
      <c r="AP415">
        <v>3</v>
      </c>
      <c r="AR415">
        <v>4</v>
      </c>
      <c r="AS415">
        <v>0</v>
      </c>
      <c r="AT415">
        <v>0</v>
      </c>
      <c r="AU415">
        <v>0</v>
      </c>
      <c r="AV415">
        <v>0</v>
      </c>
      <c r="AW415">
        <v>0</v>
      </c>
      <c r="AZ415">
        <v>0</v>
      </c>
      <c r="BA415">
        <v>0</v>
      </c>
      <c r="BB415">
        <v>0</v>
      </c>
      <c r="BD415">
        <v>0</v>
      </c>
      <c r="BF415" s="11">
        <v>0</v>
      </c>
      <c r="BG415" t="s">
        <v>505</v>
      </c>
      <c r="BH415" s="11">
        <v>0</v>
      </c>
      <c r="BI415" t="s">
        <v>415</v>
      </c>
      <c r="BK415">
        <v>0</v>
      </c>
      <c r="BL415">
        <v>0</v>
      </c>
      <c r="BM415" s="7"/>
      <c r="BN415" s="22">
        <v>0</v>
      </c>
      <c r="BO415">
        <v>0</v>
      </c>
      <c r="BP415" s="7"/>
      <c r="BQ415" s="7"/>
      <c r="BR415" s="7">
        <v>0</v>
      </c>
      <c r="BS415" s="19">
        <v>-1</v>
      </c>
      <c r="BT415" s="19">
        <v>0</v>
      </c>
      <c r="BU415" s="7">
        <v>0</v>
      </c>
      <c r="BW415" s="19">
        <v>0</v>
      </c>
      <c r="BX415" s="19">
        <v>0</v>
      </c>
      <c r="BY415" s="7">
        <v>0</v>
      </c>
      <c r="BZ415" s="7">
        <v>0</v>
      </c>
      <c r="CA415" s="19">
        <v>-3</v>
      </c>
      <c r="CB415">
        <v>0</v>
      </c>
      <c r="CC415">
        <v>1</v>
      </c>
      <c r="CD415" t="str">
        <f>UPPER(A415)</f>
        <v>CALIFORNIA</v>
      </c>
    </row>
    <row r="416" spans="1:82" x14ac:dyDescent="0.25">
      <c r="A416" s="6" t="s">
        <v>304</v>
      </c>
      <c r="B416" s="7">
        <v>5</v>
      </c>
      <c r="C416">
        <v>1971</v>
      </c>
      <c r="D416">
        <v>1</v>
      </c>
      <c r="E416">
        <v>0</v>
      </c>
      <c r="F416">
        <v>0</v>
      </c>
      <c r="G416">
        <v>0</v>
      </c>
      <c r="H416">
        <v>1971</v>
      </c>
      <c r="I416">
        <v>1971</v>
      </c>
      <c r="J416">
        <v>1</v>
      </c>
      <c r="K416">
        <v>0</v>
      </c>
      <c r="L416">
        <v>1</v>
      </c>
      <c r="M416">
        <v>1</v>
      </c>
      <c r="N416" t="s">
        <v>510</v>
      </c>
      <c r="O416" t="s">
        <v>920</v>
      </c>
      <c r="U416">
        <v>0</v>
      </c>
      <c r="V416" s="19">
        <v>1974</v>
      </c>
      <c r="AB416" s="24">
        <v>1</v>
      </c>
      <c r="AC416" s="24"/>
      <c r="AD416">
        <v>0</v>
      </c>
      <c r="AF416">
        <v>0</v>
      </c>
      <c r="AG416">
        <v>0</v>
      </c>
      <c r="AK416">
        <v>0</v>
      </c>
      <c r="AL416">
        <v>0</v>
      </c>
      <c r="AM416" s="10"/>
      <c r="AO416">
        <v>4</v>
      </c>
      <c r="AP416">
        <v>4</v>
      </c>
      <c r="AR416">
        <v>4</v>
      </c>
      <c r="AS416">
        <v>3</v>
      </c>
      <c r="AT416">
        <v>0</v>
      </c>
      <c r="AU416">
        <v>0</v>
      </c>
      <c r="AV416">
        <v>0</v>
      </c>
      <c r="AW416">
        <v>0</v>
      </c>
      <c r="AZ416">
        <v>0</v>
      </c>
      <c r="BA416">
        <v>0</v>
      </c>
      <c r="BB416">
        <v>0</v>
      </c>
      <c r="BD416">
        <v>0</v>
      </c>
      <c r="BF416" s="11">
        <v>0</v>
      </c>
      <c r="BG416" t="s">
        <v>505</v>
      </c>
      <c r="BH416" s="11">
        <v>0</v>
      </c>
      <c r="BI416" t="s">
        <v>415</v>
      </c>
      <c r="BK416">
        <v>0</v>
      </c>
      <c r="BL416">
        <v>0</v>
      </c>
      <c r="BM416" s="7"/>
      <c r="BN416" s="22">
        <v>0</v>
      </c>
      <c r="BO416">
        <v>0</v>
      </c>
      <c r="BP416" s="7"/>
      <c r="BQ416" s="7"/>
      <c r="BR416" s="7">
        <v>0</v>
      </c>
      <c r="BS416" s="19">
        <v>-1</v>
      </c>
      <c r="BT416" s="19">
        <v>-1</v>
      </c>
      <c r="BU416" s="7">
        <v>0</v>
      </c>
      <c r="BW416" s="19">
        <v>0</v>
      </c>
      <c r="BX416" s="19">
        <v>0</v>
      </c>
      <c r="BY416" s="7">
        <v>0</v>
      </c>
      <c r="BZ416" s="7">
        <v>0</v>
      </c>
      <c r="CA416" s="19">
        <v>-4</v>
      </c>
      <c r="CB416">
        <v>0</v>
      </c>
      <c r="CC416">
        <v>1</v>
      </c>
      <c r="CD416" t="str">
        <f>UPPER(A416)</f>
        <v>CALIFORNIA</v>
      </c>
    </row>
    <row r="417" spans="1:82" x14ac:dyDescent="0.25">
      <c r="A417" s="6" t="s">
        <v>304</v>
      </c>
      <c r="B417" s="7">
        <v>5</v>
      </c>
      <c r="C417">
        <v>1972</v>
      </c>
      <c r="D417">
        <v>1</v>
      </c>
      <c r="E417">
        <v>1</v>
      </c>
      <c r="F417">
        <v>0</v>
      </c>
      <c r="G417">
        <v>0</v>
      </c>
      <c r="H417">
        <v>1971</v>
      </c>
      <c r="I417">
        <v>1971</v>
      </c>
      <c r="J417">
        <v>0</v>
      </c>
      <c r="K417">
        <v>1</v>
      </c>
      <c r="L417">
        <v>1</v>
      </c>
      <c r="M417">
        <v>1</v>
      </c>
      <c r="N417" t="s">
        <v>510</v>
      </c>
      <c r="O417" t="s">
        <v>920</v>
      </c>
      <c r="U417">
        <v>0</v>
      </c>
      <c r="V417" s="19">
        <v>1974</v>
      </c>
      <c r="AB417" s="24">
        <v>1</v>
      </c>
      <c r="AC417" s="24"/>
      <c r="AD417">
        <v>0</v>
      </c>
      <c r="AF417">
        <v>0</v>
      </c>
      <c r="AG417">
        <v>0</v>
      </c>
      <c r="AK417">
        <v>0</v>
      </c>
      <c r="AL417">
        <v>0</v>
      </c>
      <c r="AM417" s="10"/>
      <c r="AO417">
        <v>5</v>
      </c>
      <c r="AP417">
        <v>5</v>
      </c>
      <c r="AR417">
        <v>4</v>
      </c>
      <c r="AS417">
        <v>2</v>
      </c>
      <c r="AT417">
        <v>0</v>
      </c>
      <c r="AU417">
        <v>0</v>
      </c>
      <c r="AV417">
        <v>0</v>
      </c>
      <c r="AW417">
        <v>0</v>
      </c>
      <c r="AZ417">
        <v>0</v>
      </c>
      <c r="BA417">
        <v>0</v>
      </c>
      <c r="BB417">
        <v>0</v>
      </c>
      <c r="BD417">
        <v>0</v>
      </c>
      <c r="BF417" s="11">
        <v>0</v>
      </c>
      <c r="BG417" t="s">
        <v>505</v>
      </c>
      <c r="BH417" s="11">
        <v>0</v>
      </c>
      <c r="BI417" t="s">
        <v>415</v>
      </c>
      <c r="BK417">
        <v>0</v>
      </c>
      <c r="BL417">
        <v>0</v>
      </c>
      <c r="BM417" s="7"/>
      <c r="BN417" s="22">
        <v>0</v>
      </c>
      <c r="BO417">
        <v>0</v>
      </c>
      <c r="BP417" s="7"/>
      <c r="BQ417" s="7"/>
      <c r="BR417" s="7">
        <v>0</v>
      </c>
      <c r="BS417" s="19">
        <v>-1</v>
      </c>
      <c r="BT417" s="19">
        <v>-1</v>
      </c>
      <c r="BU417" s="7">
        <v>0</v>
      </c>
      <c r="BW417" s="19">
        <v>0</v>
      </c>
      <c r="BX417" s="19">
        <v>0</v>
      </c>
      <c r="BY417" s="7">
        <v>0</v>
      </c>
      <c r="BZ417" s="7">
        <v>0</v>
      </c>
      <c r="CA417" s="19">
        <v>-5</v>
      </c>
      <c r="CB417">
        <v>0</v>
      </c>
      <c r="CC417">
        <v>1</v>
      </c>
      <c r="CD417" t="str">
        <f>UPPER(A417)</f>
        <v>CALIFORNIA</v>
      </c>
    </row>
    <row r="418" spans="1:82" x14ac:dyDescent="0.25">
      <c r="A418" s="6" t="s">
        <v>304</v>
      </c>
      <c r="B418" s="7">
        <v>5</v>
      </c>
      <c r="C418">
        <v>1973</v>
      </c>
      <c r="D418">
        <v>1</v>
      </c>
      <c r="E418">
        <v>0</v>
      </c>
      <c r="F418">
        <v>0</v>
      </c>
      <c r="G418">
        <v>0</v>
      </c>
      <c r="H418">
        <v>1973</v>
      </c>
      <c r="I418">
        <v>1973</v>
      </c>
      <c r="J418">
        <v>1</v>
      </c>
      <c r="K418">
        <v>0</v>
      </c>
      <c r="L418">
        <v>1</v>
      </c>
      <c r="M418">
        <v>1</v>
      </c>
      <c r="N418" t="s">
        <v>510</v>
      </c>
      <c r="O418" t="s">
        <v>920</v>
      </c>
      <c r="U418">
        <v>0</v>
      </c>
      <c r="V418" s="19">
        <v>1974</v>
      </c>
      <c r="AB418" s="24">
        <v>1</v>
      </c>
      <c r="AC418" s="24"/>
      <c r="AD418">
        <v>0</v>
      </c>
      <c r="AF418">
        <v>0</v>
      </c>
      <c r="AG418">
        <v>0</v>
      </c>
      <c r="AK418">
        <v>0</v>
      </c>
      <c r="AL418">
        <v>0</v>
      </c>
      <c r="AM418" s="10"/>
      <c r="AO418">
        <v>6</v>
      </c>
      <c r="AP418">
        <v>6</v>
      </c>
      <c r="AR418">
        <v>4</v>
      </c>
      <c r="AS418">
        <v>1</v>
      </c>
      <c r="AT418">
        <v>0</v>
      </c>
      <c r="AU418">
        <v>0</v>
      </c>
      <c r="AV418">
        <v>0</v>
      </c>
      <c r="AW418">
        <v>0</v>
      </c>
      <c r="AZ418">
        <v>0</v>
      </c>
      <c r="BA418">
        <v>0</v>
      </c>
      <c r="BB418">
        <v>0</v>
      </c>
      <c r="BD418">
        <v>0</v>
      </c>
      <c r="BF418" s="11">
        <v>0</v>
      </c>
      <c r="BG418" t="s">
        <v>505</v>
      </c>
      <c r="BH418" s="11">
        <v>0</v>
      </c>
      <c r="BI418" t="s">
        <v>415</v>
      </c>
      <c r="BK418">
        <v>0</v>
      </c>
      <c r="BL418">
        <v>0</v>
      </c>
      <c r="BM418" s="7"/>
      <c r="BN418" s="22">
        <v>0</v>
      </c>
      <c r="BO418">
        <v>0</v>
      </c>
      <c r="BP418" s="7"/>
      <c r="BQ418" s="7"/>
      <c r="BR418" s="7">
        <v>0</v>
      </c>
      <c r="BS418" s="19">
        <v>-1</v>
      </c>
      <c r="BT418" s="19">
        <v>-1</v>
      </c>
      <c r="BU418" s="7">
        <v>0</v>
      </c>
      <c r="BW418" s="19">
        <v>0</v>
      </c>
      <c r="BX418" s="19">
        <v>0</v>
      </c>
      <c r="BY418" s="7">
        <v>0</v>
      </c>
      <c r="BZ418" s="7">
        <v>0</v>
      </c>
      <c r="CA418" s="19">
        <v>-6</v>
      </c>
      <c r="CB418">
        <v>0</v>
      </c>
      <c r="CC418">
        <v>1</v>
      </c>
      <c r="CD418" t="str">
        <f>UPPER(A418)</f>
        <v>CALIFORNIA</v>
      </c>
    </row>
    <row r="419" spans="1:82" x14ac:dyDescent="0.25">
      <c r="A419" s="6" t="s">
        <v>304</v>
      </c>
      <c r="B419" s="7">
        <v>5</v>
      </c>
      <c r="C419">
        <v>1974</v>
      </c>
      <c r="D419">
        <v>1</v>
      </c>
      <c r="E419">
        <v>0</v>
      </c>
      <c r="F419">
        <v>0</v>
      </c>
      <c r="G419">
        <v>0</v>
      </c>
      <c r="H419">
        <v>1973</v>
      </c>
      <c r="I419">
        <v>1973</v>
      </c>
      <c r="J419">
        <v>0</v>
      </c>
      <c r="K419">
        <v>1</v>
      </c>
      <c r="L419">
        <v>1</v>
      </c>
      <c r="M419">
        <v>1</v>
      </c>
      <c r="N419" t="s">
        <v>510</v>
      </c>
      <c r="O419" t="s">
        <v>920</v>
      </c>
      <c r="U419">
        <v>1</v>
      </c>
      <c r="V419" s="19">
        <v>1974</v>
      </c>
      <c r="AB419" s="24">
        <v>1</v>
      </c>
      <c r="AC419" s="24"/>
      <c r="AD419">
        <v>0</v>
      </c>
      <c r="AF419">
        <v>0</v>
      </c>
      <c r="AG419">
        <v>0</v>
      </c>
      <c r="AK419">
        <v>0</v>
      </c>
      <c r="AL419">
        <v>0</v>
      </c>
      <c r="AM419" s="10"/>
      <c r="AO419">
        <v>7</v>
      </c>
      <c r="AP419">
        <v>7</v>
      </c>
      <c r="AR419">
        <v>4</v>
      </c>
      <c r="AS419">
        <v>0</v>
      </c>
      <c r="AT419">
        <v>0</v>
      </c>
      <c r="AU419">
        <v>0</v>
      </c>
      <c r="AV419">
        <v>0</v>
      </c>
      <c r="AW419">
        <v>0</v>
      </c>
      <c r="AZ419">
        <v>0</v>
      </c>
      <c r="BA419">
        <v>0</v>
      </c>
      <c r="BB419">
        <v>0</v>
      </c>
      <c r="BD419">
        <v>0</v>
      </c>
      <c r="BF419" s="11">
        <v>0</v>
      </c>
      <c r="BG419" t="s">
        <v>505</v>
      </c>
      <c r="BH419" s="11">
        <v>0</v>
      </c>
      <c r="BI419" t="s">
        <v>415</v>
      </c>
      <c r="BK419">
        <v>0</v>
      </c>
      <c r="BL419">
        <v>0</v>
      </c>
      <c r="BM419" s="7"/>
      <c r="BN419" s="22">
        <v>0</v>
      </c>
      <c r="BO419">
        <v>0</v>
      </c>
      <c r="BP419" s="7"/>
      <c r="BQ419" s="7"/>
      <c r="BR419" s="7">
        <v>0</v>
      </c>
      <c r="BS419" s="19">
        <v>-1</v>
      </c>
      <c r="BT419" s="19">
        <v>0</v>
      </c>
      <c r="BU419" s="7">
        <v>0</v>
      </c>
      <c r="BW419" s="19">
        <v>0</v>
      </c>
      <c r="BX419" s="19">
        <v>0</v>
      </c>
      <c r="BY419" s="7">
        <v>0</v>
      </c>
      <c r="BZ419" s="7">
        <v>0</v>
      </c>
      <c r="CA419" s="19">
        <v>-7</v>
      </c>
      <c r="CB419">
        <v>0</v>
      </c>
      <c r="CC419">
        <v>1</v>
      </c>
      <c r="CD419" t="str">
        <f>UPPER(A419)</f>
        <v>CALIFORNIA</v>
      </c>
    </row>
    <row r="420" spans="1:82" x14ac:dyDescent="0.25">
      <c r="A420" s="6" t="s">
        <v>304</v>
      </c>
      <c r="B420" s="7">
        <v>5</v>
      </c>
      <c r="C420">
        <v>1975</v>
      </c>
      <c r="D420">
        <v>1</v>
      </c>
      <c r="E420">
        <v>0</v>
      </c>
      <c r="F420">
        <v>0</v>
      </c>
      <c r="G420">
        <v>0</v>
      </c>
      <c r="H420">
        <v>1975</v>
      </c>
      <c r="I420">
        <v>1975</v>
      </c>
      <c r="J420">
        <v>1</v>
      </c>
      <c r="K420">
        <v>0</v>
      </c>
      <c r="L420">
        <v>1</v>
      </c>
      <c r="M420">
        <v>1</v>
      </c>
      <c r="N420" t="s">
        <v>1395</v>
      </c>
      <c r="O420" t="s">
        <v>920</v>
      </c>
      <c r="U420">
        <v>0</v>
      </c>
      <c r="V420" s="19">
        <v>1978</v>
      </c>
      <c r="AB420" s="24">
        <v>1</v>
      </c>
      <c r="AC420" s="24"/>
      <c r="AD420">
        <v>0</v>
      </c>
      <c r="AF420">
        <v>1</v>
      </c>
      <c r="AG420">
        <v>0</v>
      </c>
      <c r="AK420">
        <v>1</v>
      </c>
      <c r="AL420">
        <v>1</v>
      </c>
      <c r="AM420" s="10"/>
      <c r="AO420">
        <v>0</v>
      </c>
      <c r="AP420">
        <v>0</v>
      </c>
      <c r="AR420">
        <v>4</v>
      </c>
      <c r="AS420">
        <v>3</v>
      </c>
      <c r="AT420">
        <v>0</v>
      </c>
      <c r="AU420">
        <v>0</v>
      </c>
      <c r="AV420">
        <v>0</v>
      </c>
      <c r="AW420">
        <v>0</v>
      </c>
      <c r="AZ420">
        <v>0</v>
      </c>
      <c r="BA420">
        <v>0</v>
      </c>
      <c r="BB420">
        <v>0</v>
      </c>
      <c r="BD420">
        <v>0</v>
      </c>
      <c r="BF420" s="11">
        <v>0</v>
      </c>
      <c r="BG420" t="s">
        <v>606</v>
      </c>
      <c r="BH420" s="11">
        <v>1</v>
      </c>
      <c r="BI420" t="s">
        <v>606</v>
      </c>
      <c r="BK420">
        <v>1</v>
      </c>
      <c r="BL420">
        <v>0</v>
      </c>
      <c r="BM420" s="7"/>
      <c r="BN420" s="22">
        <v>1</v>
      </c>
      <c r="BO420">
        <v>0</v>
      </c>
      <c r="BP420" s="7"/>
      <c r="BQ420" s="7"/>
      <c r="BR420" s="7">
        <v>1</v>
      </c>
      <c r="BS420" s="7">
        <v>1</v>
      </c>
      <c r="BT420" s="7">
        <v>1</v>
      </c>
      <c r="BU420" s="7">
        <v>1</v>
      </c>
      <c r="BW420" s="19">
        <v>0</v>
      </c>
      <c r="BX420" s="19">
        <v>1</v>
      </c>
      <c r="BY420" s="7">
        <v>1</v>
      </c>
      <c r="BZ420" s="7">
        <v>1</v>
      </c>
      <c r="CA420" s="19">
        <v>0</v>
      </c>
      <c r="CB420">
        <v>0</v>
      </c>
      <c r="CC420">
        <v>1</v>
      </c>
      <c r="CD420" t="str">
        <f>UPPER(A420)</f>
        <v>CALIFORNIA</v>
      </c>
    </row>
    <row r="421" spans="1:82" x14ac:dyDescent="0.25">
      <c r="A421" s="6" t="s">
        <v>304</v>
      </c>
      <c r="B421" s="7">
        <v>5</v>
      </c>
      <c r="C421">
        <v>1976</v>
      </c>
      <c r="D421">
        <v>1</v>
      </c>
      <c r="E421">
        <v>1</v>
      </c>
      <c r="F421">
        <v>0</v>
      </c>
      <c r="G421">
        <v>0</v>
      </c>
      <c r="H421">
        <v>1975</v>
      </c>
      <c r="I421">
        <v>1975</v>
      </c>
      <c r="J421">
        <v>0</v>
      </c>
      <c r="K421">
        <v>1</v>
      </c>
      <c r="L421">
        <v>1</v>
      </c>
      <c r="M421">
        <v>1</v>
      </c>
      <c r="N421" t="s">
        <v>1395</v>
      </c>
      <c r="O421" t="s">
        <v>920</v>
      </c>
      <c r="U421">
        <v>0</v>
      </c>
      <c r="V421" s="19">
        <v>1978</v>
      </c>
      <c r="AB421" s="24">
        <v>1</v>
      </c>
      <c r="AC421" s="24"/>
      <c r="AD421">
        <v>0</v>
      </c>
      <c r="AF421">
        <v>0</v>
      </c>
      <c r="AG421">
        <v>0</v>
      </c>
      <c r="AK421">
        <v>0</v>
      </c>
      <c r="AL421">
        <v>0</v>
      </c>
      <c r="AM421" s="10"/>
      <c r="AO421">
        <v>1</v>
      </c>
      <c r="AP421">
        <v>1</v>
      </c>
      <c r="AR421">
        <v>4</v>
      </c>
      <c r="AS421">
        <v>2</v>
      </c>
      <c r="AT421">
        <v>0</v>
      </c>
      <c r="AU421">
        <v>0</v>
      </c>
      <c r="AV421">
        <v>0</v>
      </c>
      <c r="AW421">
        <v>0</v>
      </c>
      <c r="AZ421">
        <v>0</v>
      </c>
      <c r="BA421">
        <v>0</v>
      </c>
      <c r="BB421">
        <v>0</v>
      </c>
      <c r="BD421">
        <v>0</v>
      </c>
      <c r="BF421" s="11">
        <v>0</v>
      </c>
      <c r="BG421" t="s">
        <v>606</v>
      </c>
      <c r="BH421" s="11">
        <v>1</v>
      </c>
      <c r="BI421" t="s">
        <v>606</v>
      </c>
      <c r="BK421">
        <v>1</v>
      </c>
      <c r="BL421">
        <v>0</v>
      </c>
      <c r="BM421" s="7"/>
      <c r="BN421" s="22">
        <v>1</v>
      </c>
      <c r="BO421">
        <v>0</v>
      </c>
      <c r="BP421" s="7"/>
      <c r="BQ421" s="7"/>
      <c r="BR421" s="7">
        <v>1</v>
      </c>
      <c r="BS421" s="7">
        <v>1</v>
      </c>
      <c r="BT421" s="7">
        <v>1</v>
      </c>
      <c r="BU421" s="7">
        <v>1</v>
      </c>
      <c r="BW421" s="19">
        <v>0</v>
      </c>
      <c r="BX421" s="19">
        <v>0</v>
      </c>
      <c r="BY421" s="7">
        <v>0</v>
      </c>
      <c r="BZ421" s="7">
        <v>0</v>
      </c>
      <c r="CA421" s="19">
        <v>1</v>
      </c>
      <c r="CB421">
        <v>0</v>
      </c>
      <c r="CC421">
        <v>1</v>
      </c>
      <c r="CD421" t="str">
        <f>UPPER(A421)</f>
        <v>CALIFORNIA</v>
      </c>
    </row>
    <row r="422" spans="1:82" x14ac:dyDescent="0.25">
      <c r="A422" s="6" t="s">
        <v>304</v>
      </c>
      <c r="B422" s="7">
        <v>5</v>
      </c>
      <c r="C422">
        <v>1977</v>
      </c>
      <c r="D422">
        <v>1</v>
      </c>
      <c r="E422">
        <v>0</v>
      </c>
      <c r="F422">
        <v>0</v>
      </c>
      <c r="G422">
        <v>0</v>
      </c>
      <c r="H422">
        <v>1977</v>
      </c>
      <c r="I422">
        <v>1977</v>
      </c>
      <c r="J422">
        <v>1</v>
      </c>
      <c r="K422">
        <v>0</v>
      </c>
      <c r="L422">
        <v>1</v>
      </c>
      <c r="M422">
        <v>1</v>
      </c>
      <c r="N422" t="s">
        <v>1395</v>
      </c>
      <c r="O422" t="s">
        <v>920</v>
      </c>
      <c r="U422">
        <v>0</v>
      </c>
      <c r="V422" s="19">
        <v>1978</v>
      </c>
      <c r="AB422" s="24">
        <v>1</v>
      </c>
      <c r="AC422" s="24"/>
      <c r="AD422">
        <v>0</v>
      </c>
      <c r="AF422">
        <v>0</v>
      </c>
      <c r="AG422">
        <v>0</v>
      </c>
      <c r="AK422">
        <v>0</v>
      </c>
      <c r="AL422">
        <v>0</v>
      </c>
      <c r="AM422" s="10"/>
      <c r="AO422">
        <v>2</v>
      </c>
      <c r="AP422">
        <v>2</v>
      </c>
      <c r="AR422">
        <v>4</v>
      </c>
      <c r="AS422">
        <v>1</v>
      </c>
      <c r="AT422">
        <v>0</v>
      </c>
      <c r="AU422">
        <v>0</v>
      </c>
      <c r="AV422">
        <v>0</v>
      </c>
      <c r="AW422">
        <v>0</v>
      </c>
      <c r="AZ422">
        <v>0</v>
      </c>
      <c r="BA422">
        <v>0</v>
      </c>
      <c r="BB422">
        <v>0</v>
      </c>
      <c r="BD422">
        <v>0</v>
      </c>
      <c r="BF422" s="11">
        <v>0</v>
      </c>
      <c r="BG422" t="s">
        <v>606</v>
      </c>
      <c r="BH422" s="11">
        <v>1</v>
      </c>
      <c r="BI422" t="s">
        <v>606</v>
      </c>
      <c r="BK422">
        <v>1</v>
      </c>
      <c r="BL422">
        <v>0</v>
      </c>
      <c r="BM422" s="7"/>
      <c r="BN422" s="22">
        <v>1</v>
      </c>
      <c r="BO422">
        <v>0</v>
      </c>
      <c r="BP422" s="7"/>
      <c r="BQ422" s="7"/>
      <c r="BR422" s="7">
        <v>1</v>
      </c>
      <c r="BS422" s="7">
        <v>1</v>
      </c>
      <c r="BT422" s="7">
        <v>1</v>
      </c>
      <c r="BU422" s="7">
        <v>1</v>
      </c>
      <c r="BW422" s="19">
        <v>0</v>
      </c>
      <c r="BX422" s="19">
        <v>0</v>
      </c>
      <c r="BY422" s="7">
        <v>0</v>
      </c>
      <c r="BZ422" s="7">
        <v>0</v>
      </c>
      <c r="CA422" s="19">
        <v>2</v>
      </c>
      <c r="CB422">
        <v>0</v>
      </c>
      <c r="CC422">
        <v>1</v>
      </c>
      <c r="CD422" t="str">
        <f>UPPER(A422)</f>
        <v>CALIFORNIA</v>
      </c>
    </row>
    <row r="423" spans="1:82" x14ac:dyDescent="0.25">
      <c r="A423" s="6" t="s">
        <v>304</v>
      </c>
      <c r="B423" s="7">
        <v>5</v>
      </c>
      <c r="C423">
        <v>1978</v>
      </c>
      <c r="D423">
        <v>1</v>
      </c>
      <c r="E423">
        <v>0</v>
      </c>
      <c r="F423">
        <v>0</v>
      </c>
      <c r="G423">
        <v>0</v>
      </c>
      <c r="H423">
        <v>1977</v>
      </c>
      <c r="I423">
        <v>1977</v>
      </c>
      <c r="J423">
        <v>0</v>
      </c>
      <c r="K423">
        <v>1</v>
      </c>
      <c r="L423">
        <v>1</v>
      </c>
      <c r="M423">
        <v>1</v>
      </c>
      <c r="N423" t="s">
        <v>1395</v>
      </c>
      <c r="O423" t="s">
        <v>920</v>
      </c>
      <c r="U423">
        <v>1</v>
      </c>
      <c r="V423" s="19">
        <v>1978</v>
      </c>
      <c r="AB423" s="24">
        <v>1</v>
      </c>
      <c r="AC423" s="24"/>
      <c r="AD423">
        <v>0</v>
      </c>
      <c r="AF423">
        <v>0</v>
      </c>
      <c r="AG423">
        <v>0</v>
      </c>
      <c r="AK423">
        <v>0</v>
      </c>
      <c r="AL423">
        <v>0</v>
      </c>
      <c r="AM423" s="10"/>
      <c r="AO423">
        <v>3</v>
      </c>
      <c r="AP423">
        <v>3</v>
      </c>
      <c r="AR423">
        <v>4</v>
      </c>
      <c r="AS423">
        <v>0</v>
      </c>
      <c r="AT423">
        <v>0</v>
      </c>
      <c r="AU423">
        <v>0</v>
      </c>
      <c r="AV423">
        <v>0</v>
      </c>
      <c r="AW423">
        <v>0</v>
      </c>
      <c r="AZ423">
        <v>0</v>
      </c>
      <c r="BA423">
        <v>0</v>
      </c>
      <c r="BB423">
        <v>0</v>
      </c>
      <c r="BD423">
        <v>0</v>
      </c>
      <c r="BF423" s="11">
        <v>0</v>
      </c>
      <c r="BG423" t="s">
        <v>606</v>
      </c>
      <c r="BH423" s="11">
        <v>1</v>
      </c>
      <c r="BI423" t="s">
        <v>606</v>
      </c>
      <c r="BK423">
        <v>1</v>
      </c>
      <c r="BL423">
        <v>0</v>
      </c>
      <c r="BM423" s="7"/>
      <c r="BN423" s="22">
        <v>1</v>
      </c>
      <c r="BO423">
        <v>0</v>
      </c>
      <c r="BP423" s="7"/>
      <c r="BQ423" s="7"/>
      <c r="BR423" s="7">
        <v>1</v>
      </c>
      <c r="BS423" s="7">
        <v>1</v>
      </c>
      <c r="BT423" s="19">
        <v>0</v>
      </c>
      <c r="BU423" s="7">
        <v>1</v>
      </c>
      <c r="BW423" s="19">
        <v>0</v>
      </c>
      <c r="BX423" s="19">
        <v>0</v>
      </c>
      <c r="BY423" s="7">
        <v>0</v>
      </c>
      <c r="BZ423" s="7">
        <v>0</v>
      </c>
      <c r="CA423" s="19">
        <v>3</v>
      </c>
      <c r="CB423">
        <v>0</v>
      </c>
      <c r="CC423">
        <v>1</v>
      </c>
      <c r="CD423" t="str">
        <f>UPPER(A423)</f>
        <v>CALIFORNIA</v>
      </c>
    </row>
    <row r="424" spans="1:82" x14ac:dyDescent="0.25">
      <c r="A424" s="6" t="s">
        <v>304</v>
      </c>
      <c r="B424" s="7">
        <v>5</v>
      </c>
      <c r="C424">
        <v>1979</v>
      </c>
      <c r="D424">
        <v>1</v>
      </c>
      <c r="E424">
        <v>0</v>
      </c>
      <c r="F424">
        <v>0</v>
      </c>
      <c r="G424">
        <v>0</v>
      </c>
      <c r="H424">
        <v>1979</v>
      </c>
      <c r="I424">
        <v>1979</v>
      </c>
      <c r="J424">
        <v>1</v>
      </c>
      <c r="K424">
        <v>0</v>
      </c>
      <c r="L424">
        <v>1</v>
      </c>
      <c r="M424">
        <v>1</v>
      </c>
      <c r="N424" t="s">
        <v>1395</v>
      </c>
      <c r="O424" t="s">
        <v>920</v>
      </c>
      <c r="U424">
        <v>0</v>
      </c>
      <c r="V424" s="19">
        <v>1982</v>
      </c>
      <c r="AB424" s="24">
        <v>1</v>
      </c>
      <c r="AC424" s="24"/>
      <c r="AD424">
        <v>0</v>
      </c>
      <c r="AF424">
        <v>0</v>
      </c>
      <c r="AG424">
        <v>0</v>
      </c>
      <c r="AK424">
        <v>0</v>
      </c>
      <c r="AL424">
        <v>0</v>
      </c>
      <c r="AM424" s="10"/>
      <c r="AO424">
        <v>4</v>
      </c>
      <c r="AP424">
        <v>4</v>
      </c>
      <c r="AR424">
        <v>4</v>
      </c>
      <c r="AS424">
        <v>3</v>
      </c>
      <c r="AT424">
        <v>0</v>
      </c>
      <c r="AU424">
        <v>0</v>
      </c>
      <c r="AV424">
        <v>0</v>
      </c>
      <c r="AW424">
        <v>0</v>
      </c>
      <c r="AZ424">
        <v>0</v>
      </c>
      <c r="BA424">
        <v>0</v>
      </c>
      <c r="BB424">
        <v>0</v>
      </c>
      <c r="BD424">
        <v>0</v>
      </c>
      <c r="BF424" s="11">
        <v>0</v>
      </c>
      <c r="BG424" t="s">
        <v>606</v>
      </c>
      <c r="BH424" s="11">
        <v>1</v>
      </c>
      <c r="BI424" t="s">
        <v>606</v>
      </c>
      <c r="BK424">
        <v>1</v>
      </c>
      <c r="BL424">
        <v>0</v>
      </c>
      <c r="BM424" s="7"/>
      <c r="BN424" s="22">
        <v>1</v>
      </c>
      <c r="BO424">
        <v>0</v>
      </c>
      <c r="BP424" s="7"/>
      <c r="BQ424" s="7"/>
      <c r="BR424" s="7">
        <v>1</v>
      </c>
      <c r="BS424" s="7">
        <v>1</v>
      </c>
      <c r="BT424" s="7">
        <v>1</v>
      </c>
      <c r="BU424" s="7">
        <v>1</v>
      </c>
      <c r="BW424" s="19">
        <v>0</v>
      </c>
      <c r="BX424" s="19">
        <v>0</v>
      </c>
      <c r="BY424" s="7">
        <v>0</v>
      </c>
      <c r="BZ424" s="7">
        <v>0</v>
      </c>
      <c r="CA424" s="19">
        <v>4</v>
      </c>
      <c r="CB424">
        <v>0</v>
      </c>
      <c r="CC424">
        <v>1</v>
      </c>
      <c r="CD424" t="str">
        <f>UPPER(A424)</f>
        <v>CALIFORNIA</v>
      </c>
    </row>
    <row r="425" spans="1:82" x14ac:dyDescent="0.25">
      <c r="A425" s="6" t="s">
        <v>304</v>
      </c>
      <c r="B425" s="7">
        <v>5</v>
      </c>
      <c r="C425">
        <v>1980</v>
      </c>
      <c r="D425">
        <v>1</v>
      </c>
      <c r="E425">
        <v>1</v>
      </c>
      <c r="F425">
        <v>0</v>
      </c>
      <c r="G425">
        <v>0</v>
      </c>
      <c r="H425">
        <v>1979</v>
      </c>
      <c r="I425">
        <v>1979</v>
      </c>
      <c r="J425">
        <v>0</v>
      </c>
      <c r="K425">
        <v>1</v>
      </c>
      <c r="L425">
        <v>1</v>
      </c>
      <c r="M425">
        <v>1</v>
      </c>
      <c r="N425" t="s">
        <v>1395</v>
      </c>
      <c r="O425" t="s">
        <v>920</v>
      </c>
      <c r="U425">
        <v>0</v>
      </c>
      <c r="V425" s="19">
        <v>1982</v>
      </c>
      <c r="AB425" s="24">
        <v>1</v>
      </c>
      <c r="AC425" s="24"/>
      <c r="AD425">
        <v>0</v>
      </c>
      <c r="AF425">
        <v>0</v>
      </c>
      <c r="AG425">
        <v>0</v>
      </c>
      <c r="AK425">
        <v>0</v>
      </c>
      <c r="AL425">
        <v>0</v>
      </c>
      <c r="AM425" s="10"/>
      <c r="AO425">
        <v>5</v>
      </c>
      <c r="AP425">
        <v>5</v>
      </c>
      <c r="AR425">
        <v>4</v>
      </c>
      <c r="AS425">
        <v>2</v>
      </c>
      <c r="AT425">
        <v>0</v>
      </c>
      <c r="AU425">
        <v>0</v>
      </c>
      <c r="AV425">
        <v>0</v>
      </c>
      <c r="AW425">
        <v>0</v>
      </c>
      <c r="AZ425">
        <v>0</v>
      </c>
      <c r="BA425">
        <v>0</v>
      </c>
      <c r="BB425">
        <v>0</v>
      </c>
      <c r="BD425">
        <v>0</v>
      </c>
      <c r="BF425" s="11">
        <v>0</v>
      </c>
      <c r="BG425" t="s">
        <v>606</v>
      </c>
      <c r="BH425" s="11">
        <v>1</v>
      </c>
      <c r="BI425" t="s">
        <v>606</v>
      </c>
      <c r="BK425">
        <v>1</v>
      </c>
      <c r="BL425">
        <v>0</v>
      </c>
      <c r="BM425" s="7"/>
      <c r="BN425" s="22">
        <v>1</v>
      </c>
      <c r="BO425">
        <v>0</v>
      </c>
      <c r="BP425" s="7"/>
      <c r="BQ425" s="7"/>
      <c r="BR425" s="7">
        <v>1</v>
      </c>
      <c r="BS425" s="7">
        <v>1</v>
      </c>
      <c r="BT425" s="7">
        <v>1</v>
      </c>
      <c r="BU425" s="7">
        <v>1</v>
      </c>
      <c r="BW425" s="19">
        <v>0</v>
      </c>
      <c r="BX425" s="19">
        <v>0</v>
      </c>
      <c r="BY425" s="7">
        <v>0</v>
      </c>
      <c r="BZ425" s="7">
        <v>0</v>
      </c>
      <c r="CA425" s="19">
        <v>5</v>
      </c>
      <c r="CB425">
        <v>0</v>
      </c>
      <c r="CC425">
        <v>1</v>
      </c>
      <c r="CD425" t="str">
        <f>UPPER(A425)</f>
        <v>CALIFORNIA</v>
      </c>
    </row>
    <row r="426" spans="1:82" x14ac:dyDescent="0.25">
      <c r="A426" s="6" t="s">
        <v>304</v>
      </c>
      <c r="B426" s="7">
        <v>5</v>
      </c>
      <c r="C426">
        <v>1981</v>
      </c>
      <c r="D426">
        <v>1</v>
      </c>
      <c r="E426">
        <v>0</v>
      </c>
      <c r="F426">
        <v>0</v>
      </c>
      <c r="G426">
        <v>0</v>
      </c>
      <c r="H426">
        <v>1981</v>
      </c>
      <c r="I426">
        <v>1981</v>
      </c>
      <c r="J426">
        <v>1</v>
      </c>
      <c r="K426">
        <v>0</v>
      </c>
      <c r="L426">
        <v>1</v>
      </c>
      <c r="M426">
        <v>1</v>
      </c>
      <c r="N426" t="s">
        <v>1395</v>
      </c>
      <c r="O426" t="s">
        <v>920</v>
      </c>
      <c r="U426">
        <v>0</v>
      </c>
      <c r="V426" s="19">
        <v>1982</v>
      </c>
      <c r="AB426" s="24">
        <v>1</v>
      </c>
      <c r="AC426" s="24"/>
      <c r="AD426">
        <v>0</v>
      </c>
      <c r="AF426">
        <v>0</v>
      </c>
      <c r="AG426">
        <v>0</v>
      </c>
      <c r="AK426">
        <v>0</v>
      </c>
      <c r="AL426">
        <v>0</v>
      </c>
      <c r="AM426" s="10"/>
      <c r="AO426">
        <v>6</v>
      </c>
      <c r="AP426">
        <v>6</v>
      </c>
      <c r="AR426">
        <v>4</v>
      </c>
      <c r="AS426">
        <v>1</v>
      </c>
      <c r="AT426">
        <v>0</v>
      </c>
      <c r="AU426">
        <v>0</v>
      </c>
      <c r="AV426">
        <v>0</v>
      </c>
      <c r="AW426">
        <v>0</v>
      </c>
      <c r="AZ426">
        <v>0</v>
      </c>
      <c r="BA426">
        <v>0</v>
      </c>
      <c r="BB426">
        <v>0</v>
      </c>
      <c r="BD426">
        <v>0</v>
      </c>
      <c r="BF426" s="11">
        <v>0</v>
      </c>
      <c r="BG426" t="s">
        <v>606</v>
      </c>
      <c r="BH426" s="11">
        <v>1</v>
      </c>
      <c r="BI426" t="s">
        <v>606</v>
      </c>
      <c r="BK426">
        <v>1</v>
      </c>
      <c r="BL426">
        <v>0</v>
      </c>
      <c r="BM426" s="7"/>
      <c r="BN426" s="22">
        <v>1</v>
      </c>
      <c r="BO426">
        <v>0</v>
      </c>
      <c r="BP426" s="7"/>
      <c r="BQ426" s="7"/>
      <c r="BR426" s="7">
        <v>1</v>
      </c>
      <c r="BS426" s="7">
        <v>1</v>
      </c>
      <c r="BT426" s="7">
        <v>1</v>
      </c>
      <c r="BU426" s="7">
        <v>1</v>
      </c>
      <c r="BW426" s="19">
        <v>0</v>
      </c>
      <c r="BX426" s="19">
        <v>0</v>
      </c>
      <c r="BY426" s="7">
        <v>0</v>
      </c>
      <c r="BZ426" s="7">
        <v>0</v>
      </c>
      <c r="CA426" s="19">
        <v>6</v>
      </c>
      <c r="CB426">
        <v>0</v>
      </c>
      <c r="CC426">
        <v>1</v>
      </c>
      <c r="CD426" t="str">
        <f>UPPER(A426)</f>
        <v>CALIFORNIA</v>
      </c>
    </row>
    <row r="427" spans="1:82" x14ac:dyDescent="0.25">
      <c r="A427" s="6" t="s">
        <v>304</v>
      </c>
      <c r="B427" s="7">
        <v>5</v>
      </c>
      <c r="C427">
        <v>1982</v>
      </c>
      <c r="D427">
        <v>1</v>
      </c>
      <c r="E427">
        <v>0</v>
      </c>
      <c r="F427">
        <v>0</v>
      </c>
      <c r="G427">
        <v>0</v>
      </c>
      <c r="H427">
        <v>1981</v>
      </c>
      <c r="I427">
        <v>1981</v>
      </c>
      <c r="J427">
        <v>0</v>
      </c>
      <c r="K427">
        <v>1</v>
      </c>
      <c r="L427">
        <v>1</v>
      </c>
      <c r="M427">
        <v>1</v>
      </c>
      <c r="N427" t="s">
        <v>1395</v>
      </c>
      <c r="O427" t="s">
        <v>920</v>
      </c>
      <c r="U427">
        <v>1</v>
      </c>
      <c r="V427" s="19">
        <v>1982</v>
      </c>
      <c r="AB427" s="24">
        <v>1</v>
      </c>
      <c r="AC427" s="24"/>
      <c r="AD427">
        <v>0</v>
      </c>
      <c r="AF427">
        <v>0</v>
      </c>
      <c r="AG427">
        <v>0</v>
      </c>
      <c r="AK427">
        <v>0</v>
      </c>
      <c r="AL427">
        <v>0</v>
      </c>
      <c r="AM427" s="10"/>
      <c r="AO427">
        <v>7</v>
      </c>
      <c r="AP427">
        <v>7</v>
      </c>
      <c r="AR427">
        <v>4</v>
      </c>
      <c r="AS427">
        <v>0</v>
      </c>
      <c r="AT427">
        <v>0</v>
      </c>
      <c r="AU427">
        <v>0</v>
      </c>
      <c r="AV427">
        <v>0</v>
      </c>
      <c r="AW427">
        <v>0</v>
      </c>
      <c r="AZ427">
        <v>0</v>
      </c>
      <c r="BA427">
        <v>0</v>
      </c>
      <c r="BB427">
        <v>0</v>
      </c>
      <c r="BD427">
        <v>0</v>
      </c>
      <c r="BF427" s="11">
        <v>0</v>
      </c>
      <c r="BG427" t="s">
        <v>606</v>
      </c>
      <c r="BH427" s="11">
        <v>1</v>
      </c>
      <c r="BI427" t="s">
        <v>606</v>
      </c>
      <c r="BK427">
        <v>1</v>
      </c>
      <c r="BL427">
        <v>0</v>
      </c>
      <c r="BM427" s="7"/>
      <c r="BN427" s="22">
        <v>1</v>
      </c>
      <c r="BO427">
        <v>0</v>
      </c>
      <c r="BP427" s="7"/>
      <c r="BQ427" s="7"/>
      <c r="BR427" s="7">
        <v>1</v>
      </c>
      <c r="BS427" s="7">
        <v>1</v>
      </c>
      <c r="BT427" s="19">
        <v>0</v>
      </c>
      <c r="BU427" s="7">
        <v>1</v>
      </c>
      <c r="BW427" s="19">
        <v>0</v>
      </c>
      <c r="BX427" s="19">
        <v>0</v>
      </c>
      <c r="BY427" s="7">
        <v>0</v>
      </c>
      <c r="BZ427" s="7">
        <v>0</v>
      </c>
      <c r="CA427" s="19">
        <v>7</v>
      </c>
      <c r="CB427">
        <v>0</v>
      </c>
      <c r="CC427">
        <v>1</v>
      </c>
      <c r="CD427" t="str">
        <f>UPPER(A427)</f>
        <v>CALIFORNIA</v>
      </c>
    </row>
    <row r="428" spans="1:82" x14ac:dyDescent="0.25">
      <c r="A428" s="6" t="s">
        <v>304</v>
      </c>
      <c r="B428" s="7">
        <v>5</v>
      </c>
      <c r="C428">
        <v>1983</v>
      </c>
      <c r="D428">
        <v>1</v>
      </c>
      <c r="E428">
        <v>0</v>
      </c>
      <c r="F428">
        <v>0</v>
      </c>
      <c r="G428">
        <v>0</v>
      </c>
      <c r="H428">
        <v>1983</v>
      </c>
      <c r="I428">
        <v>1983</v>
      </c>
      <c r="J428">
        <v>1</v>
      </c>
      <c r="K428">
        <v>0</v>
      </c>
      <c r="L428">
        <v>1</v>
      </c>
      <c r="M428">
        <v>1</v>
      </c>
      <c r="N428" t="s">
        <v>708</v>
      </c>
      <c r="O428" t="s">
        <v>920</v>
      </c>
      <c r="U428">
        <v>0</v>
      </c>
      <c r="V428" s="19">
        <v>1986</v>
      </c>
      <c r="AB428" s="24">
        <v>1</v>
      </c>
      <c r="AC428" s="24"/>
      <c r="AD428">
        <v>0</v>
      </c>
      <c r="AF428">
        <v>1</v>
      </c>
      <c r="AG428">
        <v>0</v>
      </c>
      <c r="AK428">
        <v>1</v>
      </c>
      <c r="AL428">
        <v>1</v>
      </c>
      <c r="AM428" s="10"/>
      <c r="AO428">
        <v>0</v>
      </c>
      <c r="AP428">
        <v>0</v>
      </c>
      <c r="AR428">
        <v>4</v>
      </c>
      <c r="AS428">
        <v>3</v>
      </c>
      <c r="AT428">
        <v>0</v>
      </c>
      <c r="AU428">
        <v>0</v>
      </c>
      <c r="AV428">
        <v>0</v>
      </c>
      <c r="AW428">
        <v>0</v>
      </c>
      <c r="AZ428">
        <v>0</v>
      </c>
      <c r="BA428">
        <v>0</v>
      </c>
      <c r="BB428">
        <v>0</v>
      </c>
      <c r="BD428">
        <v>0</v>
      </c>
      <c r="BF428" s="11">
        <v>1</v>
      </c>
      <c r="BG428" t="s">
        <v>606</v>
      </c>
      <c r="BH428" s="11">
        <v>0</v>
      </c>
      <c r="BI428" t="s">
        <v>606</v>
      </c>
      <c r="BK428">
        <v>1</v>
      </c>
      <c r="BL428">
        <v>0</v>
      </c>
      <c r="BM428" s="7"/>
      <c r="BN428" s="22">
        <v>0</v>
      </c>
      <c r="BO428">
        <v>0</v>
      </c>
      <c r="BP428" s="7"/>
      <c r="BQ428" s="7"/>
      <c r="BR428" s="7">
        <v>0</v>
      </c>
      <c r="BS428" s="19">
        <v>-1</v>
      </c>
      <c r="BT428" s="19">
        <v>-1</v>
      </c>
      <c r="BU428" s="7">
        <v>0</v>
      </c>
      <c r="BW428" s="19">
        <v>0</v>
      </c>
      <c r="BX428" s="19">
        <v>1</v>
      </c>
      <c r="BY428" s="7">
        <v>-1</v>
      </c>
      <c r="BZ428" s="7">
        <v>1</v>
      </c>
      <c r="CA428" s="19">
        <v>0</v>
      </c>
      <c r="CB428">
        <v>0</v>
      </c>
      <c r="CC428">
        <v>1</v>
      </c>
      <c r="CD428" t="str">
        <f>UPPER(A428)</f>
        <v>CALIFORNIA</v>
      </c>
    </row>
    <row r="429" spans="1:82" x14ac:dyDescent="0.25">
      <c r="A429" s="6" t="s">
        <v>304</v>
      </c>
      <c r="B429" s="7">
        <v>5</v>
      </c>
      <c r="C429">
        <v>1984</v>
      </c>
      <c r="D429">
        <v>1</v>
      </c>
      <c r="E429">
        <v>1</v>
      </c>
      <c r="F429">
        <v>0</v>
      </c>
      <c r="G429">
        <v>0</v>
      </c>
      <c r="H429">
        <v>1983</v>
      </c>
      <c r="I429">
        <v>1983</v>
      </c>
      <c r="J429">
        <v>0</v>
      </c>
      <c r="K429">
        <v>1</v>
      </c>
      <c r="L429">
        <v>1</v>
      </c>
      <c r="M429">
        <v>1</v>
      </c>
      <c r="N429" t="s">
        <v>708</v>
      </c>
      <c r="O429" t="s">
        <v>920</v>
      </c>
      <c r="U429">
        <v>0</v>
      </c>
      <c r="V429" s="19">
        <v>1986</v>
      </c>
      <c r="AB429" s="24">
        <v>1</v>
      </c>
      <c r="AC429" s="24"/>
      <c r="AD429">
        <v>0</v>
      </c>
      <c r="AF429">
        <v>0</v>
      </c>
      <c r="AG429">
        <v>0</v>
      </c>
      <c r="AK429">
        <v>0</v>
      </c>
      <c r="AL429">
        <v>0</v>
      </c>
      <c r="AM429" s="10"/>
      <c r="AO429">
        <v>1</v>
      </c>
      <c r="AP429">
        <v>1</v>
      </c>
      <c r="AR429">
        <v>4</v>
      </c>
      <c r="AS429">
        <v>2</v>
      </c>
      <c r="AT429">
        <v>0</v>
      </c>
      <c r="AU429">
        <v>0</v>
      </c>
      <c r="AV429">
        <v>0</v>
      </c>
      <c r="AW429">
        <v>0</v>
      </c>
      <c r="AZ429">
        <v>0</v>
      </c>
      <c r="BA429">
        <v>0</v>
      </c>
      <c r="BB429">
        <v>0</v>
      </c>
      <c r="BD429">
        <v>0</v>
      </c>
      <c r="BF429" s="11">
        <v>1</v>
      </c>
      <c r="BG429" t="s">
        <v>606</v>
      </c>
      <c r="BH429" s="11">
        <v>0</v>
      </c>
      <c r="BI429" t="s">
        <v>606</v>
      </c>
      <c r="BK429">
        <v>1</v>
      </c>
      <c r="BL429">
        <v>0</v>
      </c>
      <c r="BM429" s="7"/>
      <c r="BN429" s="22">
        <v>0</v>
      </c>
      <c r="BO429">
        <v>0</v>
      </c>
      <c r="BP429" s="7"/>
      <c r="BQ429" s="7"/>
      <c r="BR429" s="7">
        <v>0</v>
      </c>
      <c r="BS429" s="19">
        <v>-1</v>
      </c>
      <c r="BT429" s="19">
        <v>-1</v>
      </c>
      <c r="BU429" s="7">
        <v>0</v>
      </c>
      <c r="BW429" s="19">
        <v>0</v>
      </c>
      <c r="BX429" s="19">
        <v>0</v>
      </c>
      <c r="BY429" s="7">
        <v>0</v>
      </c>
      <c r="BZ429" s="7">
        <v>0</v>
      </c>
      <c r="CA429" s="19">
        <v>-1</v>
      </c>
      <c r="CB429">
        <v>0</v>
      </c>
      <c r="CC429">
        <v>1</v>
      </c>
      <c r="CD429" t="str">
        <f>UPPER(A429)</f>
        <v>CALIFORNIA</v>
      </c>
    </row>
    <row r="430" spans="1:82" x14ac:dyDescent="0.25">
      <c r="A430" s="6" t="s">
        <v>304</v>
      </c>
      <c r="B430" s="7">
        <v>5</v>
      </c>
      <c r="C430">
        <v>1985</v>
      </c>
      <c r="D430">
        <v>1</v>
      </c>
      <c r="E430">
        <v>0</v>
      </c>
      <c r="F430">
        <v>0</v>
      </c>
      <c r="G430">
        <v>0</v>
      </c>
      <c r="H430">
        <v>1985</v>
      </c>
      <c r="I430">
        <v>1985</v>
      </c>
      <c r="J430">
        <v>1</v>
      </c>
      <c r="K430">
        <v>0</v>
      </c>
      <c r="L430">
        <v>1</v>
      </c>
      <c r="M430">
        <v>1</v>
      </c>
      <c r="N430" t="s">
        <v>708</v>
      </c>
      <c r="O430" t="s">
        <v>920</v>
      </c>
      <c r="U430">
        <v>0</v>
      </c>
      <c r="V430" s="19">
        <v>1986</v>
      </c>
      <c r="AB430" s="24">
        <v>1</v>
      </c>
      <c r="AC430" s="24"/>
      <c r="AD430">
        <v>0</v>
      </c>
      <c r="AF430">
        <v>0</v>
      </c>
      <c r="AG430">
        <v>0</v>
      </c>
      <c r="AK430">
        <v>0</v>
      </c>
      <c r="AL430">
        <v>0</v>
      </c>
      <c r="AM430" s="10"/>
      <c r="AO430">
        <v>2</v>
      </c>
      <c r="AP430">
        <v>2</v>
      </c>
      <c r="AR430">
        <v>4</v>
      </c>
      <c r="AS430">
        <v>1</v>
      </c>
      <c r="AT430">
        <v>0</v>
      </c>
      <c r="AU430">
        <v>0</v>
      </c>
      <c r="AV430">
        <v>0</v>
      </c>
      <c r="AW430">
        <v>0</v>
      </c>
      <c r="AZ430">
        <v>0</v>
      </c>
      <c r="BA430">
        <v>0</v>
      </c>
      <c r="BB430">
        <v>0</v>
      </c>
      <c r="BD430">
        <v>0</v>
      </c>
      <c r="BF430" s="11">
        <v>1</v>
      </c>
      <c r="BG430" t="s">
        <v>606</v>
      </c>
      <c r="BH430" s="11">
        <v>0</v>
      </c>
      <c r="BI430" t="s">
        <v>606</v>
      </c>
      <c r="BK430">
        <v>1</v>
      </c>
      <c r="BL430">
        <v>0</v>
      </c>
      <c r="BM430" s="7"/>
      <c r="BN430" s="22">
        <v>0</v>
      </c>
      <c r="BO430">
        <v>0</v>
      </c>
      <c r="BP430" s="7"/>
      <c r="BQ430" s="7"/>
      <c r="BR430" s="7">
        <v>0</v>
      </c>
      <c r="BS430" s="19">
        <v>-1</v>
      </c>
      <c r="BT430" s="19">
        <v>-1</v>
      </c>
      <c r="BU430" s="7">
        <v>0</v>
      </c>
      <c r="BW430" s="19">
        <v>0</v>
      </c>
      <c r="BX430" s="19">
        <v>0</v>
      </c>
      <c r="BY430" s="7">
        <v>0</v>
      </c>
      <c r="BZ430" s="7">
        <v>0</v>
      </c>
      <c r="CA430" s="19">
        <v>-2</v>
      </c>
      <c r="CB430">
        <v>0</v>
      </c>
      <c r="CC430">
        <v>1</v>
      </c>
      <c r="CD430" t="str">
        <f>UPPER(A430)</f>
        <v>CALIFORNIA</v>
      </c>
    </row>
    <row r="431" spans="1:82" x14ac:dyDescent="0.25">
      <c r="A431" s="6" t="s">
        <v>304</v>
      </c>
      <c r="B431" s="7">
        <v>5</v>
      </c>
      <c r="C431">
        <v>1986</v>
      </c>
      <c r="D431">
        <v>1</v>
      </c>
      <c r="E431">
        <v>0</v>
      </c>
      <c r="F431">
        <v>0</v>
      </c>
      <c r="G431">
        <v>0</v>
      </c>
      <c r="H431">
        <v>1985</v>
      </c>
      <c r="I431">
        <v>1985</v>
      </c>
      <c r="J431">
        <v>0</v>
      </c>
      <c r="K431">
        <v>1</v>
      </c>
      <c r="L431">
        <v>1</v>
      </c>
      <c r="M431">
        <v>1</v>
      </c>
      <c r="N431" t="s">
        <v>708</v>
      </c>
      <c r="O431" t="s">
        <v>920</v>
      </c>
      <c r="U431">
        <v>1</v>
      </c>
      <c r="V431" s="19">
        <v>1986</v>
      </c>
      <c r="AB431" s="24">
        <v>1</v>
      </c>
      <c r="AC431" s="24"/>
      <c r="AD431">
        <v>0</v>
      </c>
      <c r="AF431">
        <v>0</v>
      </c>
      <c r="AG431">
        <v>0</v>
      </c>
      <c r="AK431">
        <v>0</v>
      </c>
      <c r="AL431">
        <v>0</v>
      </c>
      <c r="AM431" s="10"/>
      <c r="AO431">
        <v>3</v>
      </c>
      <c r="AP431">
        <v>3</v>
      </c>
      <c r="AR431">
        <v>4</v>
      </c>
      <c r="AS431">
        <v>0</v>
      </c>
      <c r="AT431">
        <v>0</v>
      </c>
      <c r="AU431">
        <v>0</v>
      </c>
      <c r="AV431">
        <v>0</v>
      </c>
      <c r="AW431">
        <v>0</v>
      </c>
      <c r="AZ431">
        <v>0</v>
      </c>
      <c r="BA431">
        <v>0</v>
      </c>
      <c r="BB431">
        <v>0</v>
      </c>
      <c r="BD431">
        <v>0</v>
      </c>
      <c r="BF431" s="11">
        <v>1</v>
      </c>
      <c r="BG431" t="s">
        <v>606</v>
      </c>
      <c r="BH431" s="11">
        <v>0</v>
      </c>
      <c r="BI431" t="s">
        <v>606</v>
      </c>
      <c r="BK431">
        <v>1</v>
      </c>
      <c r="BL431">
        <v>0</v>
      </c>
      <c r="BM431" s="7"/>
      <c r="BN431" s="22">
        <v>0</v>
      </c>
      <c r="BO431">
        <v>0</v>
      </c>
      <c r="BP431" s="7"/>
      <c r="BQ431" s="7"/>
      <c r="BR431" s="7">
        <v>0</v>
      </c>
      <c r="BS431" s="19">
        <v>-1</v>
      </c>
      <c r="BT431" s="19">
        <v>0</v>
      </c>
      <c r="BU431" s="7">
        <v>0</v>
      </c>
      <c r="BW431" s="19">
        <v>0</v>
      </c>
      <c r="BX431" s="19">
        <v>0</v>
      </c>
      <c r="BY431" s="7">
        <v>0</v>
      </c>
      <c r="BZ431" s="7">
        <v>0</v>
      </c>
      <c r="CA431" s="19">
        <v>-3</v>
      </c>
      <c r="CB431">
        <v>0</v>
      </c>
      <c r="CC431">
        <v>1</v>
      </c>
      <c r="CD431" t="str">
        <f>UPPER(A431)</f>
        <v>CALIFORNIA</v>
      </c>
    </row>
    <row r="432" spans="1:82" x14ac:dyDescent="0.25">
      <c r="A432" s="6" t="s">
        <v>304</v>
      </c>
      <c r="B432" s="7">
        <v>5</v>
      </c>
      <c r="C432">
        <v>1987</v>
      </c>
      <c r="D432">
        <v>1</v>
      </c>
      <c r="E432">
        <v>0</v>
      </c>
      <c r="F432">
        <v>0</v>
      </c>
      <c r="G432">
        <v>0</v>
      </c>
      <c r="H432">
        <v>1987</v>
      </c>
      <c r="I432">
        <v>1987</v>
      </c>
      <c r="J432">
        <v>1</v>
      </c>
      <c r="K432">
        <v>0</v>
      </c>
      <c r="L432">
        <v>1</v>
      </c>
      <c r="M432">
        <v>1</v>
      </c>
      <c r="N432" t="s">
        <v>708</v>
      </c>
      <c r="O432" t="s">
        <v>920</v>
      </c>
      <c r="U432">
        <v>0</v>
      </c>
      <c r="V432" s="19">
        <v>1990</v>
      </c>
      <c r="AB432" s="24">
        <v>1</v>
      </c>
      <c r="AC432" s="24"/>
      <c r="AD432">
        <v>0</v>
      </c>
      <c r="AF432">
        <v>0</v>
      </c>
      <c r="AG432">
        <v>0</v>
      </c>
      <c r="AK432">
        <v>0</v>
      </c>
      <c r="AL432">
        <v>0</v>
      </c>
      <c r="AM432" s="10"/>
      <c r="AO432">
        <v>4</v>
      </c>
      <c r="AP432">
        <v>4</v>
      </c>
      <c r="AR432">
        <v>4</v>
      </c>
      <c r="AS432">
        <v>3</v>
      </c>
      <c r="AT432">
        <v>0</v>
      </c>
      <c r="AU432">
        <v>0</v>
      </c>
      <c r="AV432">
        <v>0</v>
      </c>
      <c r="AW432">
        <v>0</v>
      </c>
      <c r="AZ432">
        <v>0</v>
      </c>
      <c r="BA432">
        <v>0</v>
      </c>
      <c r="BB432">
        <v>0</v>
      </c>
      <c r="BD432">
        <v>0</v>
      </c>
      <c r="BF432" s="11">
        <v>1</v>
      </c>
      <c r="BG432" t="s">
        <v>606</v>
      </c>
      <c r="BH432" s="11">
        <v>0</v>
      </c>
      <c r="BI432" t="s">
        <v>606</v>
      </c>
      <c r="BK432">
        <v>1</v>
      </c>
      <c r="BL432">
        <v>0</v>
      </c>
      <c r="BM432" s="7"/>
      <c r="BN432" s="22">
        <v>0</v>
      </c>
      <c r="BO432">
        <v>0</v>
      </c>
      <c r="BP432" s="7"/>
      <c r="BQ432" s="7"/>
      <c r="BR432" s="7">
        <v>0</v>
      </c>
      <c r="BS432" s="19">
        <v>-1</v>
      </c>
      <c r="BT432" s="19">
        <v>-1</v>
      </c>
      <c r="BU432" s="7">
        <v>0</v>
      </c>
      <c r="BW432" s="19">
        <v>0</v>
      </c>
      <c r="BX432" s="19">
        <v>0</v>
      </c>
      <c r="BY432" s="7">
        <v>0</v>
      </c>
      <c r="BZ432" s="7">
        <v>0</v>
      </c>
      <c r="CA432" s="19">
        <v>-4</v>
      </c>
      <c r="CB432">
        <v>0</v>
      </c>
      <c r="CC432">
        <v>1</v>
      </c>
      <c r="CD432" t="str">
        <f>UPPER(A432)</f>
        <v>CALIFORNIA</v>
      </c>
    </row>
    <row r="433" spans="1:82" x14ac:dyDescent="0.25">
      <c r="A433" s="6" t="s">
        <v>304</v>
      </c>
      <c r="B433" s="7">
        <v>5</v>
      </c>
      <c r="C433">
        <v>1988</v>
      </c>
      <c r="D433">
        <v>1</v>
      </c>
      <c r="E433">
        <v>1</v>
      </c>
      <c r="F433">
        <v>0</v>
      </c>
      <c r="G433">
        <v>0</v>
      </c>
      <c r="H433">
        <v>1987</v>
      </c>
      <c r="I433">
        <v>1987</v>
      </c>
      <c r="J433">
        <v>0</v>
      </c>
      <c r="K433">
        <v>1</v>
      </c>
      <c r="L433">
        <v>1</v>
      </c>
      <c r="M433">
        <v>1</v>
      </c>
      <c r="N433" t="s">
        <v>708</v>
      </c>
      <c r="O433" t="s">
        <v>920</v>
      </c>
      <c r="U433">
        <v>0</v>
      </c>
      <c r="V433" s="19">
        <v>1990</v>
      </c>
      <c r="AB433" s="24">
        <v>1</v>
      </c>
      <c r="AC433" s="24"/>
      <c r="AD433">
        <v>0</v>
      </c>
      <c r="AF433">
        <v>0</v>
      </c>
      <c r="AG433">
        <v>0</v>
      </c>
      <c r="AK433">
        <v>0</v>
      </c>
      <c r="AL433">
        <v>0</v>
      </c>
      <c r="AM433" s="10"/>
      <c r="AO433">
        <v>5</v>
      </c>
      <c r="AP433">
        <v>5</v>
      </c>
      <c r="AR433">
        <v>4</v>
      </c>
      <c r="AS433">
        <v>2</v>
      </c>
      <c r="AT433">
        <v>0</v>
      </c>
      <c r="AU433">
        <v>0</v>
      </c>
      <c r="AV433">
        <v>0</v>
      </c>
      <c r="AW433">
        <v>0</v>
      </c>
      <c r="AZ433">
        <v>0</v>
      </c>
      <c r="BA433">
        <v>0</v>
      </c>
      <c r="BB433">
        <v>0</v>
      </c>
      <c r="BD433">
        <v>0</v>
      </c>
      <c r="BF433" s="11">
        <v>1</v>
      </c>
      <c r="BG433" t="s">
        <v>606</v>
      </c>
      <c r="BH433" s="11">
        <v>0</v>
      </c>
      <c r="BI433" t="s">
        <v>606</v>
      </c>
      <c r="BK433">
        <v>1</v>
      </c>
      <c r="BL433">
        <v>0</v>
      </c>
      <c r="BM433" s="7"/>
      <c r="BN433" s="22">
        <v>0</v>
      </c>
      <c r="BO433">
        <v>0</v>
      </c>
      <c r="BP433" s="7"/>
      <c r="BQ433" s="7"/>
      <c r="BR433" s="7">
        <v>0</v>
      </c>
      <c r="BS433" s="19">
        <v>-1</v>
      </c>
      <c r="BT433" s="19">
        <v>-1</v>
      </c>
      <c r="BU433" s="7">
        <v>0</v>
      </c>
      <c r="BW433" s="19">
        <v>0</v>
      </c>
      <c r="BX433" s="19">
        <v>0</v>
      </c>
      <c r="BY433" s="7">
        <v>0</v>
      </c>
      <c r="BZ433" s="7">
        <v>0</v>
      </c>
      <c r="CA433" s="19">
        <v>-5</v>
      </c>
      <c r="CB433">
        <v>0</v>
      </c>
      <c r="CC433">
        <v>1</v>
      </c>
      <c r="CD433" t="str">
        <f>UPPER(A433)</f>
        <v>CALIFORNIA</v>
      </c>
    </row>
    <row r="434" spans="1:82" x14ac:dyDescent="0.25">
      <c r="A434" s="6" t="s">
        <v>304</v>
      </c>
      <c r="B434" s="7">
        <v>5</v>
      </c>
      <c r="C434">
        <v>1989</v>
      </c>
      <c r="D434">
        <v>1</v>
      </c>
      <c r="E434">
        <v>0</v>
      </c>
      <c r="F434">
        <v>0</v>
      </c>
      <c r="G434">
        <v>0</v>
      </c>
      <c r="H434">
        <v>1989</v>
      </c>
      <c r="I434">
        <v>1989</v>
      </c>
      <c r="J434">
        <v>1</v>
      </c>
      <c r="K434">
        <v>0</v>
      </c>
      <c r="L434">
        <v>1</v>
      </c>
      <c r="M434">
        <v>1</v>
      </c>
      <c r="N434" t="s">
        <v>708</v>
      </c>
      <c r="O434" t="s">
        <v>920</v>
      </c>
      <c r="U434">
        <v>0</v>
      </c>
      <c r="V434" s="19">
        <v>1990</v>
      </c>
      <c r="AB434" s="24">
        <v>1</v>
      </c>
      <c r="AC434" s="24"/>
      <c r="AD434">
        <v>0</v>
      </c>
      <c r="AF434">
        <v>0</v>
      </c>
      <c r="AG434">
        <v>0</v>
      </c>
      <c r="AK434">
        <v>0</v>
      </c>
      <c r="AL434">
        <v>0</v>
      </c>
      <c r="AM434" s="10"/>
      <c r="AO434">
        <v>6</v>
      </c>
      <c r="AP434">
        <v>6</v>
      </c>
      <c r="AR434">
        <v>4</v>
      </c>
      <c r="AS434">
        <v>1</v>
      </c>
      <c r="AT434">
        <v>0</v>
      </c>
      <c r="AU434">
        <v>0</v>
      </c>
      <c r="AV434">
        <v>0</v>
      </c>
      <c r="AW434">
        <v>0</v>
      </c>
      <c r="AZ434">
        <v>0</v>
      </c>
      <c r="BA434">
        <v>0</v>
      </c>
      <c r="BB434">
        <v>0</v>
      </c>
      <c r="BD434">
        <v>0</v>
      </c>
      <c r="BF434" s="11">
        <v>1</v>
      </c>
      <c r="BG434" t="s">
        <v>606</v>
      </c>
      <c r="BH434" s="11">
        <v>0</v>
      </c>
      <c r="BI434" t="s">
        <v>606</v>
      </c>
      <c r="BK434">
        <v>1</v>
      </c>
      <c r="BL434">
        <v>0</v>
      </c>
      <c r="BM434" s="7"/>
      <c r="BN434" s="22">
        <v>0</v>
      </c>
      <c r="BO434">
        <v>0</v>
      </c>
      <c r="BP434" s="7"/>
      <c r="BQ434" s="7"/>
      <c r="BR434" s="7">
        <v>0</v>
      </c>
      <c r="BS434" s="19">
        <v>-1</v>
      </c>
      <c r="BT434" s="19">
        <v>-1</v>
      </c>
      <c r="BU434" s="7">
        <v>0</v>
      </c>
      <c r="BW434" s="19">
        <v>0</v>
      </c>
      <c r="BX434" s="19">
        <v>0</v>
      </c>
      <c r="BY434" s="7">
        <v>0</v>
      </c>
      <c r="BZ434" s="7">
        <v>0</v>
      </c>
      <c r="CA434" s="19">
        <v>-6</v>
      </c>
      <c r="CB434">
        <v>0</v>
      </c>
      <c r="CC434">
        <v>1</v>
      </c>
      <c r="CD434" t="str">
        <f>UPPER(A434)</f>
        <v>CALIFORNIA</v>
      </c>
    </row>
    <row r="435" spans="1:82" x14ac:dyDescent="0.25">
      <c r="A435" s="6" t="s">
        <v>304</v>
      </c>
      <c r="B435" s="7">
        <v>5</v>
      </c>
      <c r="C435">
        <v>1990</v>
      </c>
      <c r="D435">
        <v>1</v>
      </c>
      <c r="E435">
        <v>0</v>
      </c>
      <c r="F435">
        <v>0</v>
      </c>
      <c r="G435">
        <v>0</v>
      </c>
      <c r="H435">
        <v>1989</v>
      </c>
      <c r="I435">
        <v>1989</v>
      </c>
      <c r="J435">
        <v>0</v>
      </c>
      <c r="K435">
        <v>1</v>
      </c>
      <c r="L435">
        <v>1</v>
      </c>
      <c r="M435">
        <v>1</v>
      </c>
      <c r="N435" t="s">
        <v>708</v>
      </c>
      <c r="O435" t="s">
        <v>920</v>
      </c>
      <c r="U435">
        <v>1</v>
      </c>
      <c r="V435" s="19">
        <v>1990</v>
      </c>
      <c r="AB435" s="24">
        <v>1</v>
      </c>
      <c r="AC435" s="24"/>
      <c r="AD435">
        <v>0</v>
      </c>
      <c r="AF435">
        <v>0</v>
      </c>
      <c r="AG435">
        <v>0</v>
      </c>
      <c r="AK435">
        <v>0</v>
      </c>
      <c r="AL435">
        <v>0</v>
      </c>
      <c r="AM435" s="10"/>
      <c r="AO435">
        <v>7</v>
      </c>
      <c r="AP435">
        <v>7</v>
      </c>
      <c r="AR435">
        <v>4</v>
      </c>
      <c r="AS435">
        <v>0</v>
      </c>
      <c r="AT435">
        <v>0</v>
      </c>
      <c r="AU435">
        <v>0</v>
      </c>
      <c r="AV435">
        <v>0</v>
      </c>
      <c r="AW435">
        <v>0</v>
      </c>
      <c r="AZ435">
        <v>0</v>
      </c>
      <c r="BA435">
        <v>0</v>
      </c>
      <c r="BB435">
        <v>0</v>
      </c>
      <c r="BD435">
        <v>0</v>
      </c>
      <c r="BF435" s="11">
        <v>1</v>
      </c>
      <c r="BG435" t="s">
        <v>606</v>
      </c>
      <c r="BH435" s="11">
        <v>0</v>
      </c>
      <c r="BI435" t="s">
        <v>606</v>
      </c>
      <c r="BK435">
        <v>1</v>
      </c>
      <c r="BL435">
        <v>0</v>
      </c>
      <c r="BM435" s="7"/>
      <c r="BN435" s="22">
        <v>0</v>
      </c>
      <c r="BO435">
        <v>0</v>
      </c>
      <c r="BP435" s="7"/>
      <c r="BQ435" s="7"/>
      <c r="BR435" s="7">
        <v>0</v>
      </c>
      <c r="BS435" s="19">
        <v>-1</v>
      </c>
      <c r="BT435" s="19">
        <v>0</v>
      </c>
      <c r="BU435" s="7">
        <v>0</v>
      </c>
      <c r="BW435" s="19">
        <v>0</v>
      </c>
      <c r="BX435" s="19">
        <v>0</v>
      </c>
      <c r="BY435" s="7">
        <v>0</v>
      </c>
      <c r="BZ435" s="7">
        <v>0</v>
      </c>
      <c r="CA435" s="19">
        <v>-7</v>
      </c>
      <c r="CB435">
        <v>0</v>
      </c>
      <c r="CC435">
        <v>1</v>
      </c>
      <c r="CD435" t="str">
        <f>UPPER(A435)</f>
        <v>CALIFORNIA</v>
      </c>
    </row>
    <row r="436" spans="1:82" x14ac:dyDescent="0.25">
      <c r="A436" s="6" t="s">
        <v>304</v>
      </c>
      <c r="B436" s="7">
        <v>5</v>
      </c>
      <c r="C436">
        <v>1991</v>
      </c>
      <c r="D436">
        <v>1</v>
      </c>
      <c r="E436">
        <v>0</v>
      </c>
      <c r="F436">
        <v>0</v>
      </c>
      <c r="G436">
        <v>0</v>
      </c>
      <c r="H436">
        <v>1991</v>
      </c>
      <c r="I436">
        <v>1991</v>
      </c>
      <c r="J436">
        <v>1</v>
      </c>
      <c r="K436">
        <v>0</v>
      </c>
      <c r="L436">
        <v>1</v>
      </c>
      <c r="M436">
        <v>1</v>
      </c>
      <c r="N436" t="s">
        <v>765</v>
      </c>
      <c r="O436" t="s">
        <v>920</v>
      </c>
      <c r="U436">
        <v>0</v>
      </c>
      <c r="V436" s="19">
        <v>1994</v>
      </c>
      <c r="AB436" s="24">
        <v>1</v>
      </c>
      <c r="AC436" s="24"/>
      <c r="AD436">
        <v>0</v>
      </c>
      <c r="AF436">
        <v>1</v>
      </c>
      <c r="AG436">
        <v>0</v>
      </c>
      <c r="AK436">
        <v>1</v>
      </c>
      <c r="AL436">
        <v>1</v>
      </c>
      <c r="AM436" s="10"/>
      <c r="AO436">
        <v>0</v>
      </c>
      <c r="AP436">
        <v>0</v>
      </c>
      <c r="AR436">
        <v>4</v>
      </c>
      <c r="AS436">
        <v>3</v>
      </c>
      <c r="AT436">
        <v>1</v>
      </c>
      <c r="AU436">
        <v>2</v>
      </c>
      <c r="AV436">
        <v>0</v>
      </c>
      <c r="AW436">
        <v>7</v>
      </c>
      <c r="AZ436">
        <v>0</v>
      </c>
      <c r="BA436">
        <v>0</v>
      </c>
      <c r="BB436">
        <v>0</v>
      </c>
      <c r="BD436">
        <v>0</v>
      </c>
      <c r="BF436" s="11">
        <v>0</v>
      </c>
      <c r="BG436" t="s">
        <v>606</v>
      </c>
      <c r="BH436" s="11">
        <v>0</v>
      </c>
      <c r="BI436" t="s">
        <v>606</v>
      </c>
      <c r="BK436">
        <v>0</v>
      </c>
      <c r="BL436">
        <v>0</v>
      </c>
      <c r="BM436" s="7"/>
      <c r="BN436" s="22">
        <v>0</v>
      </c>
      <c r="BO436">
        <v>0</v>
      </c>
      <c r="BP436" s="7"/>
      <c r="BQ436" s="7"/>
      <c r="BR436" s="7">
        <v>0</v>
      </c>
      <c r="BS436" s="19">
        <v>-1</v>
      </c>
      <c r="BT436" s="19">
        <v>-1</v>
      </c>
      <c r="BU436" s="7">
        <v>0</v>
      </c>
      <c r="BW436" s="19">
        <v>0</v>
      </c>
      <c r="BX436" s="19">
        <v>0</v>
      </c>
      <c r="BY436" s="7">
        <v>0</v>
      </c>
      <c r="BZ436" s="7">
        <v>0</v>
      </c>
      <c r="CA436" s="19">
        <v>-8</v>
      </c>
      <c r="CB436">
        <v>0</v>
      </c>
      <c r="CC436">
        <v>1</v>
      </c>
      <c r="CD436" t="str">
        <f>UPPER(A436)</f>
        <v>CALIFORNIA</v>
      </c>
    </row>
    <row r="437" spans="1:82" x14ac:dyDescent="0.25">
      <c r="A437" s="6" t="s">
        <v>304</v>
      </c>
      <c r="B437" s="7">
        <v>5</v>
      </c>
      <c r="C437">
        <v>1992</v>
      </c>
      <c r="D437">
        <v>1</v>
      </c>
      <c r="E437">
        <v>1</v>
      </c>
      <c r="F437">
        <v>0</v>
      </c>
      <c r="G437">
        <v>0</v>
      </c>
      <c r="H437">
        <v>1991</v>
      </c>
      <c r="I437">
        <v>1991</v>
      </c>
      <c r="J437">
        <v>0</v>
      </c>
      <c r="K437">
        <v>1</v>
      </c>
      <c r="L437">
        <v>1</v>
      </c>
      <c r="M437">
        <v>1</v>
      </c>
      <c r="N437" t="s">
        <v>765</v>
      </c>
      <c r="O437" t="s">
        <v>920</v>
      </c>
      <c r="U437">
        <v>0</v>
      </c>
      <c r="V437" s="19">
        <v>1994</v>
      </c>
      <c r="AB437" s="24">
        <v>1</v>
      </c>
      <c r="AC437" s="24"/>
      <c r="AD437">
        <v>0</v>
      </c>
      <c r="AF437">
        <v>0</v>
      </c>
      <c r="AG437">
        <v>0</v>
      </c>
      <c r="AK437">
        <v>0</v>
      </c>
      <c r="AL437">
        <v>0</v>
      </c>
      <c r="AM437" s="10"/>
      <c r="AO437">
        <v>1</v>
      </c>
      <c r="AP437">
        <v>1</v>
      </c>
      <c r="AR437">
        <v>4</v>
      </c>
      <c r="AS437">
        <v>2</v>
      </c>
      <c r="AT437">
        <v>1</v>
      </c>
      <c r="AU437">
        <v>2</v>
      </c>
      <c r="AV437">
        <v>0</v>
      </c>
      <c r="AW437">
        <v>6</v>
      </c>
      <c r="AZ437">
        <v>0</v>
      </c>
      <c r="BA437">
        <v>0</v>
      </c>
      <c r="BB437">
        <v>0</v>
      </c>
      <c r="BD437">
        <v>0</v>
      </c>
      <c r="BF437" s="11">
        <v>0</v>
      </c>
      <c r="BG437" t="s">
        <v>606</v>
      </c>
      <c r="BH437" s="11">
        <v>0</v>
      </c>
      <c r="BI437" t="s">
        <v>606</v>
      </c>
      <c r="BK437">
        <v>0</v>
      </c>
      <c r="BL437">
        <v>0</v>
      </c>
      <c r="BM437" s="7"/>
      <c r="BN437" s="22">
        <v>0</v>
      </c>
      <c r="BO437">
        <v>0</v>
      </c>
      <c r="BP437" s="7"/>
      <c r="BQ437" s="7"/>
      <c r="BR437" s="7">
        <v>0</v>
      </c>
      <c r="BS437" s="19">
        <v>-1</v>
      </c>
      <c r="BT437" s="19">
        <v>-1</v>
      </c>
      <c r="BU437" s="7">
        <v>0</v>
      </c>
      <c r="BW437" s="19">
        <v>0</v>
      </c>
      <c r="BX437" s="19">
        <v>0</v>
      </c>
      <c r="BY437" s="7">
        <v>0</v>
      </c>
      <c r="BZ437" s="7">
        <v>0</v>
      </c>
      <c r="CA437" s="19">
        <v>-9</v>
      </c>
      <c r="CB437">
        <v>0</v>
      </c>
      <c r="CC437">
        <v>1</v>
      </c>
      <c r="CD437" t="str">
        <f>UPPER(A437)</f>
        <v>CALIFORNIA</v>
      </c>
    </row>
    <row r="438" spans="1:82" x14ac:dyDescent="0.25">
      <c r="A438" s="6" t="s">
        <v>304</v>
      </c>
      <c r="B438" s="7">
        <v>5</v>
      </c>
      <c r="C438">
        <v>1993</v>
      </c>
      <c r="D438">
        <v>1</v>
      </c>
      <c r="E438">
        <v>0</v>
      </c>
      <c r="F438">
        <v>0</v>
      </c>
      <c r="G438">
        <v>0</v>
      </c>
      <c r="H438">
        <v>1993</v>
      </c>
      <c r="I438">
        <v>1993</v>
      </c>
      <c r="J438">
        <v>1</v>
      </c>
      <c r="K438">
        <v>0</v>
      </c>
      <c r="L438">
        <v>1</v>
      </c>
      <c r="M438">
        <v>1</v>
      </c>
      <c r="N438" t="s">
        <v>765</v>
      </c>
      <c r="O438" t="s">
        <v>920</v>
      </c>
      <c r="U438">
        <v>0</v>
      </c>
      <c r="V438" s="19">
        <v>1994</v>
      </c>
      <c r="AB438" s="24">
        <v>1</v>
      </c>
      <c r="AC438" s="24"/>
      <c r="AD438">
        <v>0</v>
      </c>
      <c r="AF438">
        <v>0</v>
      </c>
      <c r="AG438">
        <v>0</v>
      </c>
      <c r="AK438">
        <v>0</v>
      </c>
      <c r="AL438">
        <v>0</v>
      </c>
      <c r="AM438" s="10"/>
      <c r="AO438">
        <v>2</v>
      </c>
      <c r="AP438">
        <v>2</v>
      </c>
      <c r="AR438">
        <v>4</v>
      </c>
      <c r="AS438">
        <v>1</v>
      </c>
      <c r="AT438">
        <v>1</v>
      </c>
      <c r="AU438">
        <v>2</v>
      </c>
      <c r="AV438">
        <v>0</v>
      </c>
      <c r="AW438">
        <v>5</v>
      </c>
      <c r="AZ438">
        <v>0</v>
      </c>
      <c r="BA438">
        <v>0</v>
      </c>
      <c r="BB438">
        <v>0</v>
      </c>
      <c r="BD438">
        <v>0</v>
      </c>
      <c r="BF438" s="11">
        <v>0</v>
      </c>
      <c r="BG438" t="s">
        <v>606</v>
      </c>
      <c r="BH438" s="11">
        <v>0</v>
      </c>
      <c r="BI438" t="s">
        <v>606</v>
      </c>
      <c r="BK438">
        <v>0</v>
      </c>
      <c r="BL438">
        <v>0</v>
      </c>
      <c r="BM438" s="7"/>
      <c r="BN438" s="22">
        <v>0</v>
      </c>
      <c r="BO438">
        <v>0</v>
      </c>
      <c r="BP438" s="7"/>
      <c r="BQ438" s="7"/>
      <c r="BR438" s="7">
        <v>0</v>
      </c>
      <c r="BS438" s="19">
        <v>-1</v>
      </c>
      <c r="BT438" s="19">
        <v>-1</v>
      </c>
      <c r="BU438" s="7">
        <v>0</v>
      </c>
      <c r="BW438" s="19">
        <v>0</v>
      </c>
      <c r="BX438" s="19">
        <v>0</v>
      </c>
      <c r="BY438" s="7">
        <v>0</v>
      </c>
      <c r="BZ438" s="7">
        <v>0</v>
      </c>
      <c r="CA438" s="19">
        <v>-10</v>
      </c>
      <c r="CB438">
        <v>0</v>
      </c>
      <c r="CC438">
        <v>1</v>
      </c>
      <c r="CD438" t="str">
        <f>UPPER(A438)</f>
        <v>CALIFORNIA</v>
      </c>
    </row>
    <row r="439" spans="1:82" x14ac:dyDescent="0.25">
      <c r="A439" s="6" t="s">
        <v>304</v>
      </c>
      <c r="B439" s="7">
        <v>5</v>
      </c>
      <c r="C439">
        <v>1994</v>
      </c>
      <c r="D439">
        <v>1</v>
      </c>
      <c r="E439">
        <v>0</v>
      </c>
      <c r="F439">
        <v>0</v>
      </c>
      <c r="G439">
        <v>0</v>
      </c>
      <c r="H439">
        <v>1993</v>
      </c>
      <c r="I439">
        <v>1993</v>
      </c>
      <c r="J439">
        <v>0</v>
      </c>
      <c r="K439">
        <v>1</v>
      </c>
      <c r="L439">
        <v>1</v>
      </c>
      <c r="M439">
        <v>1</v>
      </c>
      <c r="N439" t="s">
        <v>765</v>
      </c>
      <c r="O439" t="s">
        <v>920</v>
      </c>
      <c r="U439">
        <v>1</v>
      </c>
      <c r="V439" s="19">
        <v>1994</v>
      </c>
      <c r="AB439" s="24">
        <v>1</v>
      </c>
      <c r="AC439" s="24"/>
      <c r="AD439">
        <v>0</v>
      </c>
      <c r="AF439">
        <v>0</v>
      </c>
      <c r="AG439">
        <v>0</v>
      </c>
      <c r="AK439">
        <v>0</v>
      </c>
      <c r="AL439">
        <v>0</v>
      </c>
      <c r="AM439" s="10"/>
      <c r="AO439">
        <v>3</v>
      </c>
      <c r="AP439">
        <v>3</v>
      </c>
      <c r="AR439">
        <v>4</v>
      </c>
      <c r="AS439">
        <v>0</v>
      </c>
      <c r="AT439">
        <v>1</v>
      </c>
      <c r="AU439">
        <v>2</v>
      </c>
      <c r="AV439">
        <v>0</v>
      </c>
      <c r="AW439">
        <v>4</v>
      </c>
      <c r="AZ439">
        <v>0</v>
      </c>
      <c r="BA439">
        <v>0</v>
      </c>
      <c r="BB439">
        <v>0</v>
      </c>
      <c r="BD439">
        <v>0</v>
      </c>
      <c r="BF439" s="11">
        <v>0</v>
      </c>
      <c r="BG439" t="s">
        <v>606</v>
      </c>
      <c r="BH439" s="11">
        <v>0</v>
      </c>
      <c r="BI439" t="s">
        <v>606</v>
      </c>
      <c r="BK439">
        <v>0</v>
      </c>
      <c r="BL439">
        <v>0</v>
      </c>
      <c r="BM439" s="7"/>
      <c r="BN439" s="22">
        <v>0</v>
      </c>
      <c r="BO439">
        <v>0</v>
      </c>
      <c r="BP439" s="7"/>
      <c r="BQ439" s="7"/>
      <c r="BR439" s="7">
        <v>0</v>
      </c>
      <c r="BS439" s="19">
        <v>-1</v>
      </c>
      <c r="BT439" s="19">
        <v>0</v>
      </c>
      <c r="BU439" s="7">
        <v>0</v>
      </c>
      <c r="BW439" s="19">
        <v>0</v>
      </c>
      <c r="BX439" s="19">
        <v>0</v>
      </c>
      <c r="BY439" s="7">
        <v>0</v>
      </c>
      <c r="BZ439" s="7">
        <v>0</v>
      </c>
      <c r="CA439" s="19">
        <v>-11</v>
      </c>
      <c r="CB439">
        <v>0</v>
      </c>
      <c r="CC439">
        <v>1</v>
      </c>
      <c r="CD439" t="str">
        <f>UPPER(A439)</f>
        <v>CALIFORNIA</v>
      </c>
    </row>
    <row r="440" spans="1:82" x14ac:dyDescent="0.25">
      <c r="A440" s="6" t="s">
        <v>304</v>
      </c>
      <c r="B440" s="7">
        <v>5</v>
      </c>
      <c r="C440">
        <v>1995</v>
      </c>
      <c r="D440">
        <v>1</v>
      </c>
      <c r="E440">
        <v>0</v>
      </c>
      <c r="F440">
        <v>0</v>
      </c>
      <c r="G440">
        <v>0</v>
      </c>
      <c r="H440">
        <v>1995</v>
      </c>
      <c r="I440">
        <v>1995</v>
      </c>
      <c r="J440">
        <v>1</v>
      </c>
      <c r="K440">
        <v>0</v>
      </c>
      <c r="L440">
        <v>1</v>
      </c>
      <c r="M440">
        <v>1</v>
      </c>
      <c r="N440" t="s">
        <v>765</v>
      </c>
      <c r="O440" t="s">
        <v>920</v>
      </c>
      <c r="U440">
        <v>0</v>
      </c>
      <c r="V440" s="19">
        <v>1998</v>
      </c>
      <c r="AB440" s="24">
        <v>1</v>
      </c>
      <c r="AC440" s="24"/>
      <c r="AD440">
        <v>0</v>
      </c>
      <c r="AF440">
        <v>0</v>
      </c>
      <c r="AG440">
        <v>0</v>
      </c>
      <c r="AK440">
        <v>0</v>
      </c>
      <c r="AL440">
        <v>0</v>
      </c>
      <c r="AM440" s="10"/>
      <c r="AO440">
        <v>4</v>
      </c>
      <c r="AP440">
        <v>4</v>
      </c>
      <c r="AR440">
        <v>4</v>
      </c>
      <c r="AS440">
        <v>3</v>
      </c>
      <c r="AT440">
        <v>1</v>
      </c>
      <c r="AU440">
        <v>2</v>
      </c>
      <c r="AV440">
        <v>0</v>
      </c>
      <c r="AW440">
        <v>3</v>
      </c>
      <c r="AZ440">
        <v>1</v>
      </c>
      <c r="BA440">
        <v>0</v>
      </c>
      <c r="BB440">
        <v>0</v>
      </c>
      <c r="BD440">
        <v>0</v>
      </c>
      <c r="BF440" s="11">
        <v>0</v>
      </c>
      <c r="BG440" t="s">
        <v>606</v>
      </c>
      <c r="BH440" s="11">
        <v>0</v>
      </c>
      <c r="BI440" t="s">
        <v>606</v>
      </c>
      <c r="BK440">
        <v>0</v>
      </c>
      <c r="BL440">
        <v>0</v>
      </c>
      <c r="BM440" s="7"/>
      <c r="BN440" s="22">
        <v>0</v>
      </c>
      <c r="BO440">
        <v>0</v>
      </c>
      <c r="BP440" s="7"/>
      <c r="BQ440" s="7"/>
      <c r="BR440" s="7">
        <v>0</v>
      </c>
      <c r="BS440" s="19">
        <v>-1</v>
      </c>
      <c r="BT440" s="19">
        <v>-1</v>
      </c>
      <c r="BU440" s="7">
        <v>0</v>
      </c>
      <c r="BW440" s="19">
        <v>0</v>
      </c>
      <c r="BX440" s="19">
        <v>0</v>
      </c>
      <c r="BY440" s="7">
        <v>0</v>
      </c>
      <c r="BZ440" s="7">
        <v>0</v>
      </c>
      <c r="CA440" s="19">
        <v>-12</v>
      </c>
      <c r="CB440">
        <v>0</v>
      </c>
      <c r="CC440">
        <v>1</v>
      </c>
      <c r="CD440" t="str">
        <f>UPPER(A440)</f>
        <v>CALIFORNIA</v>
      </c>
    </row>
    <row r="441" spans="1:82" x14ac:dyDescent="0.25">
      <c r="A441" s="6" t="s">
        <v>304</v>
      </c>
      <c r="B441" s="7">
        <v>5</v>
      </c>
      <c r="C441">
        <v>1996</v>
      </c>
      <c r="D441">
        <v>1</v>
      </c>
      <c r="E441">
        <v>1</v>
      </c>
      <c r="F441">
        <v>0</v>
      </c>
      <c r="G441">
        <v>0</v>
      </c>
      <c r="H441">
        <v>1995</v>
      </c>
      <c r="I441">
        <v>1995</v>
      </c>
      <c r="J441">
        <v>0</v>
      </c>
      <c r="K441">
        <v>1</v>
      </c>
      <c r="L441">
        <v>1</v>
      </c>
      <c r="M441">
        <v>1</v>
      </c>
      <c r="N441" t="s">
        <v>765</v>
      </c>
      <c r="O441" t="s">
        <v>920</v>
      </c>
      <c r="U441">
        <v>0</v>
      </c>
      <c r="V441" s="19">
        <v>1998</v>
      </c>
      <c r="AB441" s="24">
        <v>1</v>
      </c>
      <c r="AC441" s="24"/>
      <c r="AD441">
        <v>0</v>
      </c>
      <c r="AF441">
        <v>0</v>
      </c>
      <c r="AG441">
        <v>0</v>
      </c>
      <c r="AK441">
        <v>0</v>
      </c>
      <c r="AL441">
        <v>0</v>
      </c>
      <c r="AM441" s="10"/>
      <c r="AO441">
        <v>5</v>
      </c>
      <c r="AP441">
        <v>5</v>
      </c>
      <c r="AR441">
        <v>4</v>
      </c>
      <c r="AS441">
        <v>2</v>
      </c>
      <c r="AT441">
        <v>1</v>
      </c>
      <c r="AU441">
        <v>2</v>
      </c>
      <c r="AV441">
        <v>0</v>
      </c>
      <c r="AW441">
        <v>2</v>
      </c>
      <c r="AZ441">
        <v>1</v>
      </c>
      <c r="BA441">
        <v>0</v>
      </c>
      <c r="BB441">
        <v>0</v>
      </c>
      <c r="BD441">
        <v>0</v>
      </c>
      <c r="BF441" s="11">
        <v>0</v>
      </c>
      <c r="BG441" t="s">
        <v>606</v>
      </c>
      <c r="BH441" s="11">
        <v>0</v>
      </c>
      <c r="BI441" t="s">
        <v>606</v>
      </c>
      <c r="BK441">
        <v>0</v>
      </c>
      <c r="BL441">
        <v>0</v>
      </c>
      <c r="BM441" s="7"/>
      <c r="BN441" s="22">
        <v>0</v>
      </c>
      <c r="BO441">
        <v>0</v>
      </c>
      <c r="BP441" s="7"/>
      <c r="BQ441" s="7"/>
      <c r="BR441" s="7">
        <v>0</v>
      </c>
      <c r="BS441" s="19">
        <v>-1</v>
      </c>
      <c r="BT441" s="19">
        <v>-1</v>
      </c>
      <c r="BU441" s="7">
        <v>0</v>
      </c>
      <c r="BV441" s="7"/>
      <c r="BW441" s="19">
        <v>0</v>
      </c>
      <c r="BX441" s="19">
        <v>0</v>
      </c>
      <c r="BY441" s="7">
        <v>0</v>
      </c>
      <c r="BZ441" s="7">
        <v>0</v>
      </c>
      <c r="CA441" s="19">
        <v>-13</v>
      </c>
      <c r="CB441">
        <v>0</v>
      </c>
      <c r="CC441">
        <v>1</v>
      </c>
      <c r="CD441" t="str">
        <f>UPPER(A441)</f>
        <v>CALIFORNIA</v>
      </c>
    </row>
    <row r="442" spans="1:82" x14ac:dyDescent="0.25">
      <c r="A442" s="6" t="s">
        <v>304</v>
      </c>
      <c r="B442" s="7">
        <v>5</v>
      </c>
      <c r="C442">
        <v>1997</v>
      </c>
      <c r="D442">
        <v>1</v>
      </c>
      <c r="E442">
        <v>0</v>
      </c>
      <c r="F442">
        <v>0</v>
      </c>
      <c r="G442">
        <v>0</v>
      </c>
      <c r="H442">
        <v>1997</v>
      </c>
      <c r="I442">
        <v>1997</v>
      </c>
      <c r="J442">
        <v>1</v>
      </c>
      <c r="K442">
        <v>0</v>
      </c>
      <c r="L442">
        <v>1</v>
      </c>
      <c r="M442">
        <v>1</v>
      </c>
      <c r="N442" t="s">
        <v>765</v>
      </c>
      <c r="O442" t="s">
        <v>50</v>
      </c>
      <c r="Q442" t="s">
        <v>4</v>
      </c>
      <c r="R442" t="s">
        <v>50</v>
      </c>
      <c r="U442">
        <v>0</v>
      </c>
      <c r="V442" s="19">
        <v>1998</v>
      </c>
      <c r="AB442" s="24">
        <v>1</v>
      </c>
      <c r="AC442" s="24"/>
      <c r="AD442">
        <v>0</v>
      </c>
      <c r="AF442">
        <v>0</v>
      </c>
      <c r="AG442">
        <v>0</v>
      </c>
      <c r="AK442">
        <v>0</v>
      </c>
      <c r="AL442">
        <v>0</v>
      </c>
      <c r="AM442" s="10"/>
      <c r="AO442">
        <v>6</v>
      </c>
      <c r="AP442">
        <v>6</v>
      </c>
      <c r="AR442">
        <v>4</v>
      </c>
      <c r="AS442">
        <v>1</v>
      </c>
      <c r="AT442">
        <v>1</v>
      </c>
      <c r="AU442">
        <v>2</v>
      </c>
      <c r="AV442">
        <v>0</v>
      </c>
      <c r="AW442">
        <v>1</v>
      </c>
      <c r="AZ442">
        <v>1</v>
      </c>
      <c r="BA442">
        <v>0</v>
      </c>
      <c r="BB442">
        <v>1</v>
      </c>
      <c r="BD442">
        <v>0</v>
      </c>
      <c r="BF442" s="11">
        <v>0</v>
      </c>
      <c r="BG442" t="s">
        <v>606</v>
      </c>
      <c r="BH442" s="11">
        <v>0</v>
      </c>
      <c r="BI442" t="s">
        <v>606</v>
      </c>
      <c r="BK442">
        <v>0</v>
      </c>
      <c r="BL442">
        <v>0</v>
      </c>
      <c r="BM442" s="7"/>
      <c r="BN442" s="22">
        <v>0</v>
      </c>
      <c r="BO442">
        <v>0</v>
      </c>
      <c r="BP442" s="7"/>
      <c r="BQ442" s="7"/>
      <c r="BR442" s="7">
        <v>0</v>
      </c>
      <c r="BS442" s="19">
        <v>-1</v>
      </c>
      <c r="BT442" s="19">
        <v>-1</v>
      </c>
      <c r="BU442" s="7">
        <v>0</v>
      </c>
      <c r="BV442" s="7"/>
      <c r="BW442" s="19">
        <v>0</v>
      </c>
      <c r="BX442" s="19">
        <v>0</v>
      </c>
      <c r="BY442" s="7">
        <v>0</v>
      </c>
      <c r="BZ442" s="7">
        <v>0</v>
      </c>
      <c r="CA442" s="19">
        <v>-14</v>
      </c>
      <c r="CB442">
        <v>0</v>
      </c>
      <c r="CC442">
        <v>1</v>
      </c>
      <c r="CD442" t="str">
        <f>UPPER(A442)</f>
        <v>CALIFORNIA</v>
      </c>
    </row>
    <row r="443" spans="1:82" x14ac:dyDescent="0.25">
      <c r="A443" s="6" t="s">
        <v>304</v>
      </c>
      <c r="B443" s="7">
        <v>5</v>
      </c>
      <c r="C443">
        <v>1998</v>
      </c>
      <c r="D443">
        <v>1</v>
      </c>
      <c r="E443">
        <v>0</v>
      </c>
      <c r="F443">
        <v>0</v>
      </c>
      <c r="G443">
        <v>0</v>
      </c>
      <c r="H443">
        <v>1997</v>
      </c>
      <c r="I443">
        <v>1997</v>
      </c>
      <c r="J443">
        <v>0</v>
      </c>
      <c r="K443">
        <v>1</v>
      </c>
      <c r="L443">
        <v>1</v>
      </c>
      <c r="M443">
        <v>1</v>
      </c>
      <c r="N443" t="s">
        <v>765</v>
      </c>
      <c r="O443" t="s">
        <v>920</v>
      </c>
      <c r="Q443" t="s">
        <v>4</v>
      </c>
      <c r="U443">
        <v>1</v>
      </c>
      <c r="V443" s="19">
        <v>1998</v>
      </c>
      <c r="AB443" s="24">
        <v>1</v>
      </c>
      <c r="AC443" s="24"/>
      <c r="AD443">
        <v>0</v>
      </c>
      <c r="AF443">
        <v>0</v>
      </c>
      <c r="AG443">
        <v>0</v>
      </c>
      <c r="AK443">
        <v>0</v>
      </c>
      <c r="AL443">
        <v>0</v>
      </c>
      <c r="AM443" s="10"/>
      <c r="AO443">
        <v>7</v>
      </c>
      <c r="AP443">
        <v>7</v>
      </c>
      <c r="AR443">
        <v>4</v>
      </c>
      <c r="AS443">
        <v>0</v>
      </c>
      <c r="AT443">
        <v>1</v>
      </c>
      <c r="AU443">
        <v>2</v>
      </c>
      <c r="AV443">
        <v>0</v>
      </c>
      <c r="AW443">
        <v>0</v>
      </c>
      <c r="AZ443">
        <v>1</v>
      </c>
      <c r="BA443">
        <v>1</v>
      </c>
      <c r="BB443">
        <v>0</v>
      </c>
      <c r="BD443">
        <v>0</v>
      </c>
      <c r="BF443" s="11">
        <v>0</v>
      </c>
      <c r="BG443" t="s">
        <v>606</v>
      </c>
      <c r="BH443" s="11">
        <v>0</v>
      </c>
      <c r="BI443" t="s">
        <v>606</v>
      </c>
      <c r="BK443">
        <v>0</v>
      </c>
      <c r="BL443">
        <v>0</v>
      </c>
      <c r="BM443" s="7"/>
      <c r="BN443" s="22">
        <v>0</v>
      </c>
      <c r="BO443">
        <v>0</v>
      </c>
      <c r="BP443" s="7"/>
      <c r="BQ443" s="7"/>
      <c r="BR443" s="7">
        <v>0</v>
      </c>
      <c r="BS443" s="19">
        <v>-1</v>
      </c>
      <c r="BT443" s="19">
        <v>0</v>
      </c>
      <c r="BU443" s="7">
        <v>0</v>
      </c>
      <c r="BV443" s="7"/>
      <c r="BW443" s="19">
        <v>0</v>
      </c>
      <c r="BX443" s="19">
        <v>0</v>
      </c>
      <c r="BY443" s="7">
        <v>0</v>
      </c>
      <c r="BZ443" s="7">
        <v>0</v>
      </c>
      <c r="CA443" s="19">
        <v>-15</v>
      </c>
      <c r="CB443">
        <v>-1</v>
      </c>
      <c r="CC443">
        <v>1</v>
      </c>
      <c r="CD443" t="str">
        <f>UPPER(A443)</f>
        <v>CALIFORNIA</v>
      </c>
    </row>
    <row r="444" spans="1:82" x14ac:dyDescent="0.25">
      <c r="A444" s="6" t="s">
        <v>304</v>
      </c>
      <c r="B444" s="7">
        <v>5</v>
      </c>
      <c r="C444">
        <v>1999</v>
      </c>
      <c r="D444">
        <v>1</v>
      </c>
      <c r="E444">
        <v>0</v>
      </c>
      <c r="F444">
        <v>0</v>
      </c>
      <c r="G444">
        <v>0</v>
      </c>
      <c r="H444">
        <v>1999</v>
      </c>
      <c r="I444">
        <v>1999</v>
      </c>
      <c r="J444">
        <v>1</v>
      </c>
      <c r="K444">
        <v>0</v>
      </c>
      <c r="L444">
        <v>1</v>
      </c>
      <c r="M444">
        <v>1</v>
      </c>
      <c r="N444" t="s">
        <v>831</v>
      </c>
      <c r="O444" t="s">
        <v>52</v>
      </c>
      <c r="Q444" t="s">
        <v>53</v>
      </c>
      <c r="T444" t="s">
        <v>52</v>
      </c>
      <c r="U444">
        <v>0</v>
      </c>
      <c r="V444" s="19">
        <v>2002</v>
      </c>
      <c r="AB444" s="24">
        <v>1</v>
      </c>
      <c r="AC444" s="24"/>
      <c r="AD444">
        <v>0</v>
      </c>
      <c r="AF444">
        <v>1</v>
      </c>
      <c r="AG444">
        <v>0</v>
      </c>
      <c r="AK444">
        <v>1</v>
      </c>
      <c r="AL444">
        <v>1</v>
      </c>
      <c r="AM444" s="10"/>
      <c r="AO444">
        <v>0</v>
      </c>
      <c r="AP444">
        <v>0</v>
      </c>
      <c r="AR444">
        <v>4</v>
      </c>
      <c r="AS444">
        <v>3</v>
      </c>
      <c r="AT444">
        <v>1</v>
      </c>
      <c r="AU444">
        <v>2</v>
      </c>
      <c r="AV444">
        <v>0</v>
      </c>
      <c r="AW444">
        <v>7</v>
      </c>
      <c r="AZ444">
        <v>0</v>
      </c>
      <c r="BA444">
        <v>0</v>
      </c>
      <c r="BB444">
        <v>0</v>
      </c>
      <c r="BD444">
        <v>0</v>
      </c>
      <c r="BF444" s="11">
        <v>0</v>
      </c>
      <c r="BG444" t="s">
        <v>606</v>
      </c>
      <c r="BH444" s="11">
        <v>0</v>
      </c>
      <c r="BI444" t="s">
        <v>606</v>
      </c>
      <c r="BK444">
        <v>0</v>
      </c>
      <c r="BL444">
        <v>0</v>
      </c>
      <c r="BM444" s="7"/>
      <c r="BN444" s="22">
        <v>1</v>
      </c>
      <c r="BO444">
        <v>0</v>
      </c>
      <c r="BP444" s="7"/>
      <c r="BQ444" s="7"/>
      <c r="BR444" s="7">
        <v>1</v>
      </c>
      <c r="BS444" s="7">
        <v>1</v>
      </c>
      <c r="BT444" s="7">
        <v>1</v>
      </c>
      <c r="BU444" s="7">
        <v>1</v>
      </c>
      <c r="BV444" s="7"/>
      <c r="BW444" s="19">
        <v>0</v>
      </c>
      <c r="BX444" s="19">
        <v>1</v>
      </c>
      <c r="BY444" s="7">
        <v>1</v>
      </c>
      <c r="BZ444" s="7">
        <v>1</v>
      </c>
      <c r="CA444" s="19">
        <v>0</v>
      </c>
      <c r="CB444">
        <v>0</v>
      </c>
      <c r="CC444">
        <v>1</v>
      </c>
      <c r="CD444" t="str">
        <f>UPPER(A444)</f>
        <v>CALIFORNIA</v>
      </c>
    </row>
    <row r="445" spans="1:82" x14ac:dyDescent="0.25">
      <c r="A445" s="6" t="s">
        <v>304</v>
      </c>
      <c r="B445" s="7">
        <v>5</v>
      </c>
      <c r="C445">
        <v>2000</v>
      </c>
      <c r="D445">
        <v>1</v>
      </c>
      <c r="E445">
        <v>1</v>
      </c>
      <c r="F445">
        <v>0</v>
      </c>
      <c r="G445">
        <v>0</v>
      </c>
      <c r="H445">
        <v>1999</v>
      </c>
      <c r="I445">
        <v>1999</v>
      </c>
      <c r="J445">
        <v>0</v>
      </c>
      <c r="K445">
        <v>1</v>
      </c>
      <c r="L445">
        <v>1</v>
      </c>
      <c r="M445">
        <v>1</v>
      </c>
      <c r="N445" t="s">
        <v>831</v>
      </c>
      <c r="O445" t="s">
        <v>920</v>
      </c>
      <c r="Q445" t="s">
        <v>53</v>
      </c>
      <c r="U445">
        <v>0</v>
      </c>
      <c r="V445" s="19">
        <v>2002</v>
      </c>
      <c r="AB445" s="24">
        <v>1</v>
      </c>
      <c r="AC445" s="24"/>
      <c r="AD445">
        <v>0</v>
      </c>
      <c r="AF445">
        <v>0</v>
      </c>
      <c r="AG445">
        <v>0</v>
      </c>
      <c r="AK445">
        <v>0</v>
      </c>
      <c r="AL445">
        <v>0</v>
      </c>
      <c r="AM445" s="10"/>
      <c r="AO445">
        <v>1</v>
      </c>
      <c r="AP445">
        <v>1</v>
      </c>
      <c r="AR445">
        <v>4</v>
      </c>
      <c r="AS445">
        <v>2</v>
      </c>
      <c r="AT445">
        <v>1</v>
      </c>
      <c r="AU445">
        <v>2</v>
      </c>
      <c r="AV445">
        <v>0</v>
      </c>
      <c r="AW445">
        <v>6</v>
      </c>
      <c r="AZ445">
        <v>0</v>
      </c>
      <c r="BA445">
        <v>0</v>
      </c>
      <c r="BB445">
        <v>0</v>
      </c>
      <c r="BD445">
        <v>0</v>
      </c>
      <c r="BF445" s="11">
        <v>0</v>
      </c>
      <c r="BG445" t="s">
        <v>606</v>
      </c>
      <c r="BH445" s="11">
        <v>0</v>
      </c>
      <c r="BI445" t="s">
        <v>606</v>
      </c>
      <c r="BK445">
        <v>0</v>
      </c>
      <c r="BL445">
        <v>0</v>
      </c>
      <c r="BM445" s="7"/>
      <c r="BN445" s="22">
        <v>1</v>
      </c>
      <c r="BO445">
        <v>0</v>
      </c>
      <c r="BP445" s="7"/>
      <c r="BQ445" s="7"/>
      <c r="BR445" s="7">
        <v>1</v>
      </c>
      <c r="BS445" s="7">
        <v>1</v>
      </c>
      <c r="BT445" s="7">
        <v>1</v>
      </c>
      <c r="BU445" s="7">
        <v>1</v>
      </c>
      <c r="BV445" s="7"/>
      <c r="BW445" s="19">
        <v>0</v>
      </c>
      <c r="BX445" s="19">
        <v>0</v>
      </c>
      <c r="BY445" s="7">
        <v>0</v>
      </c>
      <c r="BZ445" s="7">
        <v>0</v>
      </c>
      <c r="CA445" s="19">
        <v>1</v>
      </c>
      <c r="CB445">
        <v>0</v>
      </c>
      <c r="CC445">
        <v>1</v>
      </c>
      <c r="CD445" t="str">
        <f>UPPER(A445)</f>
        <v>CALIFORNIA</v>
      </c>
    </row>
    <row r="446" spans="1:82" x14ac:dyDescent="0.25">
      <c r="A446" s="6" t="s">
        <v>304</v>
      </c>
      <c r="B446" s="7">
        <v>5</v>
      </c>
      <c r="C446">
        <v>2001</v>
      </c>
      <c r="D446">
        <v>1</v>
      </c>
      <c r="E446">
        <v>0</v>
      </c>
      <c r="F446">
        <v>0</v>
      </c>
      <c r="G446">
        <v>0</v>
      </c>
      <c r="H446">
        <v>2001</v>
      </c>
      <c r="I446">
        <v>2001</v>
      </c>
      <c r="J446">
        <v>1</v>
      </c>
      <c r="K446">
        <v>0</v>
      </c>
      <c r="L446">
        <v>1</v>
      </c>
      <c r="M446">
        <v>1</v>
      </c>
      <c r="N446" t="s">
        <v>831</v>
      </c>
      <c r="O446" t="s">
        <v>920</v>
      </c>
      <c r="Q446" t="s">
        <v>53</v>
      </c>
      <c r="U446">
        <v>0</v>
      </c>
      <c r="V446" s="19">
        <v>2002</v>
      </c>
      <c r="AB446" s="24">
        <v>1</v>
      </c>
      <c r="AC446" s="24"/>
      <c r="AD446">
        <v>0</v>
      </c>
      <c r="AF446">
        <v>0</v>
      </c>
      <c r="AG446">
        <v>0</v>
      </c>
      <c r="AK446">
        <v>0</v>
      </c>
      <c r="AL446">
        <v>0</v>
      </c>
      <c r="AM446" s="10"/>
      <c r="AO446">
        <v>2</v>
      </c>
      <c r="AP446">
        <v>2</v>
      </c>
      <c r="AR446">
        <v>4</v>
      </c>
      <c r="AS446">
        <v>1</v>
      </c>
      <c r="AT446">
        <v>1</v>
      </c>
      <c r="AU446">
        <v>2</v>
      </c>
      <c r="AV446">
        <v>0</v>
      </c>
      <c r="AW446">
        <v>5</v>
      </c>
      <c r="AZ446">
        <v>0</v>
      </c>
      <c r="BA446">
        <v>0</v>
      </c>
      <c r="BB446">
        <v>0</v>
      </c>
      <c r="BD446">
        <v>0</v>
      </c>
      <c r="BF446" s="11">
        <v>0</v>
      </c>
      <c r="BG446" t="s">
        <v>606</v>
      </c>
      <c r="BH446" s="11">
        <v>0</v>
      </c>
      <c r="BI446" t="s">
        <v>606</v>
      </c>
      <c r="BK446">
        <v>0</v>
      </c>
      <c r="BL446">
        <v>0</v>
      </c>
      <c r="BM446" s="19"/>
      <c r="BN446" s="25">
        <v>1</v>
      </c>
      <c r="BO446">
        <v>0</v>
      </c>
      <c r="BP446" s="19"/>
      <c r="BQ446" s="19"/>
      <c r="BR446" s="19">
        <v>1</v>
      </c>
      <c r="BS446" s="19">
        <v>1</v>
      </c>
      <c r="BT446" s="19">
        <v>1</v>
      </c>
      <c r="BU446" s="19">
        <v>1</v>
      </c>
      <c r="BV446" s="19"/>
      <c r="BW446" s="19">
        <v>0</v>
      </c>
      <c r="BX446" s="19">
        <v>0</v>
      </c>
      <c r="BY446" s="7">
        <v>0</v>
      </c>
      <c r="BZ446" s="7">
        <v>0</v>
      </c>
      <c r="CA446" s="19">
        <v>2</v>
      </c>
      <c r="CB446">
        <v>0</v>
      </c>
      <c r="CC446">
        <v>1</v>
      </c>
      <c r="CD446" t="str">
        <f>UPPER(A446)</f>
        <v>CALIFORNIA</v>
      </c>
    </row>
    <row r="447" spans="1:82" x14ac:dyDescent="0.25">
      <c r="A447" s="6" t="s">
        <v>304</v>
      </c>
      <c r="B447" s="7">
        <v>5</v>
      </c>
      <c r="C447">
        <v>2002</v>
      </c>
      <c r="D447">
        <v>1</v>
      </c>
      <c r="E447">
        <v>0</v>
      </c>
      <c r="F447">
        <v>0</v>
      </c>
      <c r="G447">
        <v>0</v>
      </c>
      <c r="H447">
        <v>2001</v>
      </c>
      <c r="I447">
        <v>2001</v>
      </c>
      <c r="J447">
        <v>0</v>
      </c>
      <c r="K447">
        <v>1</v>
      </c>
      <c r="L447">
        <v>1</v>
      </c>
      <c r="M447">
        <v>1</v>
      </c>
      <c r="N447" t="s">
        <v>831</v>
      </c>
      <c r="O447" t="s">
        <v>920</v>
      </c>
      <c r="Q447" t="s">
        <v>53</v>
      </c>
      <c r="U447">
        <v>1</v>
      </c>
      <c r="V447" s="19">
        <v>2002</v>
      </c>
      <c r="AB447" s="24">
        <v>1</v>
      </c>
      <c r="AC447" s="24"/>
      <c r="AD447">
        <v>0</v>
      </c>
      <c r="AF447">
        <v>0</v>
      </c>
      <c r="AG447">
        <v>0</v>
      </c>
      <c r="AK447">
        <v>0</v>
      </c>
      <c r="AL447">
        <v>0</v>
      </c>
      <c r="AM447" s="10"/>
      <c r="AO447">
        <v>3</v>
      </c>
      <c r="AP447">
        <v>3</v>
      </c>
      <c r="AR447">
        <v>4</v>
      </c>
      <c r="AS447">
        <v>0</v>
      </c>
      <c r="AT447">
        <v>1</v>
      </c>
      <c r="AU447">
        <v>2</v>
      </c>
      <c r="AV447">
        <v>0</v>
      </c>
      <c r="AW447">
        <v>4</v>
      </c>
      <c r="AZ447">
        <v>0</v>
      </c>
      <c r="BA447">
        <v>0</v>
      </c>
      <c r="BB447">
        <v>0</v>
      </c>
      <c r="BD447">
        <v>0</v>
      </c>
      <c r="BF447" s="11">
        <v>0</v>
      </c>
      <c r="BG447" t="s">
        <v>606</v>
      </c>
      <c r="BH447" s="11">
        <v>0</v>
      </c>
      <c r="BI447" t="s">
        <v>606</v>
      </c>
      <c r="BK447">
        <v>0</v>
      </c>
      <c r="BL447">
        <v>0</v>
      </c>
      <c r="BM447" s="19"/>
      <c r="BN447" s="25">
        <v>1</v>
      </c>
      <c r="BO447">
        <v>0</v>
      </c>
      <c r="BP447" s="19"/>
      <c r="BQ447" s="19"/>
      <c r="BR447" s="19">
        <v>1</v>
      </c>
      <c r="BS447" s="19">
        <v>1</v>
      </c>
      <c r="BT447" s="19">
        <v>0</v>
      </c>
      <c r="BU447" s="19">
        <v>1</v>
      </c>
      <c r="BV447" s="19"/>
      <c r="BW447" s="19">
        <v>0</v>
      </c>
      <c r="BX447" s="19">
        <v>0</v>
      </c>
      <c r="BY447" s="7">
        <v>0</v>
      </c>
      <c r="BZ447" s="7">
        <v>0</v>
      </c>
      <c r="CA447" s="19">
        <v>3</v>
      </c>
      <c r="CB447">
        <v>0</v>
      </c>
      <c r="CC447">
        <v>1</v>
      </c>
      <c r="CD447" t="str">
        <f>UPPER(A447)</f>
        <v>CALIFORNIA</v>
      </c>
    </row>
    <row r="448" spans="1:82" x14ac:dyDescent="0.25">
      <c r="A448" s="6" t="s">
        <v>304</v>
      </c>
      <c r="B448" s="7">
        <v>5</v>
      </c>
      <c r="C448">
        <v>2003</v>
      </c>
      <c r="D448">
        <v>1</v>
      </c>
      <c r="E448">
        <v>0</v>
      </c>
      <c r="F448">
        <v>0</v>
      </c>
      <c r="G448">
        <v>0</v>
      </c>
      <c r="H448">
        <v>2003</v>
      </c>
      <c r="I448">
        <v>2003</v>
      </c>
      <c r="J448">
        <v>1</v>
      </c>
      <c r="K448">
        <v>0</v>
      </c>
      <c r="L448">
        <v>1</v>
      </c>
      <c r="M448">
        <v>1</v>
      </c>
      <c r="N448" t="s">
        <v>1235</v>
      </c>
      <c r="O448" t="s">
        <v>202</v>
      </c>
      <c r="Q448" t="s">
        <v>201</v>
      </c>
      <c r="T448" t="s">
        <v>202</v>
      </c>
      <c r="U448">
        <v>1</v>
      </c>
      <c r="V448" s="19">
        <v>2003</v>
      </c>
      <c r="W448" s="1" t="s">
        <v>1269</v>
      </c>
      <c r="X448" s="19">
        <v>11</v>
      </c>
      <c r="Y448" s="1"/>
      <c r="Z448">
        <v>304</v>
      </c>
      <c r="AA448">
        <v>1</v>
      </c>
      <c r="AB448" s="24">
        <v>1</v>
      </c>
      <c r="AC448" s="24" t="s">
        <v>1296</v>
      </c>
      <c r="AD448">
        <v>0</v>
      </c>
      <c r="AF448">
        <v>0</v>
      </c>
      <c r="AG448">
        <v>0</v>
      </c>
      <c r="AK448">
        <v>0</v>
      </c>
      <c r="AL448">
        <v>0</v>
      </c>
      <c r="AM448" s="10"/>
      <c r="AN448" s="10" t="s">
        <v>870</v>
      </c>
      <c r="AO448">
        <v>4</v>
      </c>
      <c r="AP448">
        <v>4</v>
      </c>
      <c r="AR448">
        <v>4</v>
      </c>
      <c r="AS448">
        <v>3</v>
      </c>
      <c r="AT448">
        <v>1</v>
      </c>
      <c r="AU448">
        <v>2</v>
      </c>
      <c r="AV448">
        <v>0</v>
      </c>
      <c r="AW448">
        <v>3</v>
      </c>
      <c r="AX448" s="5" t="s">
        <v>975</v>
      </c>
      <c r="AY448" s="5"/>
      <c r="AZ448">
        <v>1</v>
      </c>
      <c r="BA448">
        <v>0</v>
      </c>
      <c r="BB448">
        <v>0</v>
      </c>
      <c r="BD448">
        <v>0</v>
      </c>
      <c r="BF448" s="11">
        <v>0</v>
      </c>
      <c r="BG448" t="s">
        <v>606</v>
      </c>
      <c r="BH448" s="11">
        <v>0</v>
      </c>
      <c r="BI448" t="s">
        <v>606</v>
      </c>
      <c r="BK448">
        <v>0</v>
      </c>
      <c r="BL448">
        <v>0</v>
      </c>
      <c r="BM448" s="19"/>
      <c r="BN448" s="25">
        <v>1</v>
      </c>
      <c r="BO448">
        <v>1</v>
      </c>
      <c r="BP448" s="19">
        <v>-1</v>
      </c>
      <c r="BQ448" s="19"/>
      <c r="BR448" s="19">
        <v>0</v>
      </c>
      <c r="BS448" s="19">
        <v>-1</v>
      </c>
      <c r="BT448" s="19">
        <v>0</v>
      </c>
      <c r="BU448" s="19">
        <v>1</v>
      </c>
      <c r="BV448" s="19"/>
      <c r="BW448" s="19">
        <v>0</v>
      </c>
      <c r="BX448" s="19">
        <v>1</v>
      </c>
      <c r="BY448" s="7">
        <v>0</v>
      </c>
      <c r="BZ448" s="7">
        <v>0</v>
      </c>
      <c r="CA448" s="19">
        <v>0</v>
      </c>
      <c r="CB448">
        <v>0</v>
      </c>
      <c r="CC448">
        <v>1</v>
      </c>
      <c r="CD448" t="str">
        <f>UPPER(A448)</f>
        <v>CALIFORNIA</v>
      </c>
    </row>
    <row r="449" spans="1:82" x14ac:dyDescent="0.25">
      <c r="A449" s="6" t="s">
        <v>304</v>
      </c>
      <c r="B449" s="7">
        <v>5</v>
      </c>
      <c r="C449">
        <v>2004</v>
      </c>
      <c r="D449">
        <v>1</v>
      </c>
      <c r="E449">
        <v>1</v>
      </c>
      <c r="F449">
        <v>0</v>
      </c>
      <c r="G449">
        <v>0</v>
      </c>
      <c r="H449">
        <v>2003</v>
      </c>
      <c r="I449">
        <v>2003</v>
      </c>
      <c r="J449">
        <v>0</v>
      </c>
      <c r="K449">
        <v>1</v>
      </c>
      <c r="L449">
        <v>1</v>
      </c>
      <c r="M449">
        <v>1</v>
      </c>
      <c r="N449" s="2" t="s">
        <v>1034</v>
      </c>
      <c r="O449" t="s">
        <v>209</v>
      </c>
      <c r="Q449" t="s">
        <v>78</v>
      </c>
      <c r="T449" t="s">
        <v>209</v>
      </c>
      <c r="U449">
        <v>0</v>
      </c>
      <c r="V449" s="19">
        <v>2006</v>
      </c>
      <c r="AB449" s="24">
        <v>1</v>
      </c>
      <c r="AC449" s="24"/>
      <c r="AD449">
        <v>0</v>
      </c>
      <c r="AF449">
        <v>1</v>
      </c>
      <c r="AG449">
        <v>0</v>
      </c>
      <c r="AK449">
        <v>1</v>
      </c>
      <c r="AL449">
        <v>1</v>
      </c>
      <c r="AM449" s="10"/>
      <c r="AO449">
        <v>0</v>
      </c>
      <c r="AP449">
        <v>0</v>
      </c>
      <c r="AR449">
        <v>4</v>
      </c>
      <c r="AS449">
        <v>2</v>
      </c>
      <c r="AT449">
        <v>1</v>
      </c>
      <c r="AU449">
        <v>2</v>
      </c>
      <c r="AV449">
        <v>0</v>
      </c>
      <c r="AW449">
        <v>6</v>
      </c>
      <c r="AZ449">
        <v>0</v>
      </c>
      <c r="BA449">
        <v>0</v>
      </c>
      <c r="BB449">
        <v>0</v>
      </c>
      <c r="BD449">
        <v>0</v>
      </c>
      <c r="BF449" s="11">
        <v>0</v>
      </c>
      <c r="BG449" t="s">
        <v>606</v>
      </c>
      <c r="BH449" s="11">
        <v>0</v>
      </c>
      <c r="BI449" t="s">
        <v>606</v>
      </c>
      <c r="BK449">
        <v>0</v>
      </c>
      <c r="BL449">
        <v>0</v>
      </c>
      <c r="BM449" s="19"/>
      <c r="BN449" s="25">
        <v>0</v>
      </c>
      <c r="BO449">
        <v>1</v>
      </c>
      <c r="BP449" s="19">
        <v>-1</v>
      </c>
      <c r="BQ449" s="27" t="s">
        <v>1444</v>
      </c>
      <c r="BR449" s="19">
        <v>0</v>
      </c>
      <c r="BS449" s="19">
        <v>-1</v>
      </c>
      <c r="BT449" s="19">
        <v>-1</v>
      </c>
      <c r="BU449" s="19">
        <v>0</v>
      </c>
      <c r="BV449" s="19"/>
      <c r="BW449" s="19">
        <v>0</v>
      </c>
      <c r="BX449" s="19">
        <v>0</v>
      </c>
      <c r="BY449" s="7">
        <v>-1</v>
      </c>
      <c r="BZ449" s="7">
        <v>1</v>
      </c>
      <c r="CA449" s="19">
        <v>-1</v>
      </c>
      <c r="CB449">
        <v>0</v>
      </c>
      <c r="CC449">
        <v>1</v>
      </c>
      <c r="CD449" t="str">
        <f>UPPER(A449)</f>
        <v>CALIFORNIA</v>
      </c>
    </row>
    <row r="450" spans="1:82" x14ac:dyDescent="0.25">
      <c r="A450" s="6" t="s">
        <v>304</v>
      </c>
      <c r="B450" s="7">
        <v>5</v>
      </c>
      <c r="C450">
        <v>2005</v>
      </c>
      <c r="D450">
        <v>1</v>
      </c>
      <c r="E450">
        <v>0</v>
      </c>
      <c r="F450">
        <v>0</v>
      </c>
      <c r="G450">
        <v>0</v>
      </c>
      <c r="H450">
        <v>2005</v>
      </c>
      <c r="I450">
        <v>2005</v>
      </c>
      <c r="J450">
        <v>1</v>
      </c>
      <c r="K450">
        <v>0</v>
      </c>
      <c r="L450">
        <v>1</v>
      </c>
      <c r="M450">
        <v>1</v>
      </c>
      <c r="N450" s="2" t="s">
        <v>1034</v>
      </c>
      <c r="O450" s="2" t="s">
        <v>928</v>
      </c>
      <c r="P450" s="2">
        <v>38322</v>
      </c>
      <c r="Q450" s="2" t="s">
        <v>934</v>
      </c>
      <c r="R450" s="2" t="s">
        <v>930</v>
      </c>
      <c r="S450" s="2">
        <v>38353</v>
      </c>
      <c r="U450">
        <v>0</v>
      </c>
      <c r="V450" s="19">
        <v>2006</v>
      </c>
      <c r="AB450" s="24">
        <v>1</v>
      </c>
      <c r="AC450" s="24"/>
      <c r="AD450">
        <v>0</v>
      </c>
      <c r="AF450">
        <v>0</v>
      </c>
      <c r="AG450">
        <v>0</v>
      </c>
      <c r="AK450">
        <v>0</v>
      </c>
      <c r="AL450">
        <v>0</v>
      </c>
      <c r="AM450" s="10"/>
      <c r="AO450">
        <v>1</v>
      </c>
      <c r="AP450">
        <v>1</v>
      </c>
      <c r="AT450">
        <v>1</v>
      </c>
      <c r="AU450">
        <v>2</v>
      </c>
      <c r="AV450">
        <v>0</v>
      </c>
      <c r="AW450">
        <v>5</v>
      </c>
      <c r="AZ450">
        <v>0</v>
      </c>
      <c r="BA450">
        <v>0</v>
      </c>
      <c r="BB450">
        <v>0</v>
      </c>
      <c r="BD450">
        <v>0</v>
      </c>
      <c r="BF450" s="11">
        <v>0</v>
      </c>
      <c r="BG450" t="s">
        <v>606</v>
      </c>
      <c r="BH450" s="11">
        <v>0</v>
      </c>
      <c r="BI450" t="s">
        <v>606</v>
      </c>
      <c r="BK450">
        <v>0</v>
      </c>
      <c r="BL450">
        <v>0</v>
      </c>
      <c r="BM450" s="19"/>
      <c r="BN450" s="25">
        <v>0</v>
      </c>
      <c r="BO450">
        <v>0</v>
      </c>
      <c r="BP450" s="19"/>
      <c r="BQ450" s="19"/>
      <c r="BR450" s="19">
        <v>0</v>
      </c>
      <c r="BS450" s="19">
        <v>-1</v>
      </c>
      <c r="BT450" s="19">
        <v>-1</v>
      </c>
      <c r="BU450" s="19">
        <v>0</v>
      </c>
      <c r="BV450" s="19"/>
      <c r="BW450" s="19">
        <v>0</v>
      </c>
      <c r="BX450" s="19">
        <v>0</v>
      </c>
      <c r="BY450" s="7">
        <v>0</v>
      </c>
      <c r="BZ450" s="7">
        <v>0</v>
      </c>
      <c r="CA450" s="19">
        <v>-2</v>
      </c>
      <c r="CB450">
        <v>0</v>
      </c>
      <c r="CC450">
        <v>1</v>
      </c>
      <c r="CD450" t="str">
        <f>UPPER(A450)</f>
        <v>CALIFORNIA</v>
      </c>
    </row>
    <row r="451" spans="1:82" x14ac:dyDescent="0.25">
      <c r="A451" s="6" t="s">
        <v>304</v>
      </c>
      <c r="B451" s="7">
        <v>5</v>
      </c>
      <c r="C451">
        <v>2006</v>
      </c>
      <c r="D451">
        <v>1</v>
      </c>
      <c r="E451">
        <v>0</v>
      </c>
      <c r="F451">
        <v>0</v>
      </c>
      <c r="G451">
        <v>0</v>
      </c>
      <c r="H451">
        <v>2005</v>
      </c>
      <c r="I451">
        <v>2005</v>
      </c>
      <c r="J451">
        <v>0</v>
      </c>
      <c r="K451">
        <v>1</v>
      </c>
      <c r="L451">
        <v>1</v>
      </c>
      <c r="M451">
        <v>1</v>
      </c>
      <c r="N451" s="2" t="s">
        <v>1034</v>
      </c>
      <c r="O451" s="2" t="s">
        <v>969</v>
      </c>
      <c r="P451" s="2">
        <v>38718</v>
      </c>
      <c r="U451">
        <v>1</v>
      </c>
      <c r="V451" s="19">
        <v>2006</v>
      </c>
      <c r="AB451" s="24">
        <v>1</v>
      </c>
      <c r="AC451" s="24"/>
      <c r="AD451">
        <v>0</v>
      </c>
      <c r="AF451">
        <v>0</v>
      </c>
      <c r="AG451">
        <v>0</v>
      </c>
      <c r="AK451">
        <v>0</v>
      </c>
      <c r="AL451">
        <v>0</v>
      </c>
      <c r="AM451" s="10"/>
      <c r="AO451">
        <v>2</v>
      </c>
      <c r="AP451">
        <v>2</v>
      </c>
      <c r="AT451">
        <v>1</v>
      </c>
      <c r="AU451">
        <v>2</v>
      </c>
      <c r="AV451">
        <v>0</v>
      </c>
      <c r="AW451">
        <v>4</v>
      </c>
      <c r="AZ451">
        <v>0</v>
      </c>
      <c r="BA451">
        <v>0</v>
      </c>
      <c r="BB451">
        <v>0</v>
      </c>
      <c r="BD451">
        <v>0</v>
      </c>
      <c r="BF451" s="11">
        <v>0</v>
      </c>
      <c r="BG451" t="s">
        <v>606</v>
      </c>
      <c r="BH451" s="11">
        <v>0</v>
      </c>
      <c r="BI451" t="s">
        <v>606</v>
      </c>
      <c r="BK451">
        <v>0</v>
      </c>
      <c r="BL451">
        <v>0</v>
      </c>
      <c r="BM451" s="19"/>
      <c r="BN451" s="25">
        <v>0</v>
      </c>
      <c r="BO451">
        <v>0</v>
      </c>
      <c r="BP451" s="19"/>
      <c r="BQ451" s="19"/>
      <c r="BR451" s="19">
        <v>0</v>
      </c>
      <c r="BS451" s="19">
        <v>-1</v>
      </c>
      <c r="BT451" s="19">
        <v>0</v>
      </c>
      <c r="BU451" s="19">
        <v>0</v>
      </c>
      <c r="BV451" s="19"/>
      <c r="BW451" s="19">
        <v>0</v>
      </c>
      <c r="BX451" s="19">
        <v>0</v>
      </c>
      <c r="BY451" s="7">
        <v>0</v>
      </c>
      <c r="BZ451" s="7">
        <v>0</v>
      </c>
      <c r="CA451" s="19">
        <v>-3</v>
      </c>
      <c r="CB451">
        <v>0</v>
      </c>
      <c r="CC451">
        <v>1</v>
      </c>
      <c r="CD451" t="str">
        <f>UPPER(A451)</f>
        <v>CALIFORNIA</v>
      </c>
    </row>
    <row r="452" spans="1:82" x14ac:dyDescent="0.25">
      <c r="A452" s="6" t="s">
        <v>304</v>
      </c>
      <c r="B452" s="7">
        <v>5</v>
      </c>
      <c r="C452">
        <v>2007</v>
      </c>
      <c r="D452">
        <v>1</v>
      </c>
      <c r="E452">
        <v>0</v>
      </c>
      <c r="F452">
        <v>0</v>
      </c>
      <c r="G452">
        <v>0</v>
      </c>
      <c r="H452">
        <v>2007</v>
      </c>
      <c r="I452">
        <v>2007</v>
      </c>
      <c r="J452">
        <v>1</v>
      </c>
      <c r="K452">
        <v>0</v>
      </c>
      <c r="L452">
        <v>1</v>
      </c>
      <c r="N452" s="2" t="s">
        <v>1034</v>
      </c>
      <c r="O452" s="2" t="s">
        <v>1031</v>
      </c>
      <c r="P452" s="2">
        <v>39052</v>
      </c>
      <c r="U452">
        <v>0</v>
      </c>
      <c r="V452" s="19">
        <v>2010</v>
      </c>
      <c r="AB452" s="24">
        <v>1</v>
      </c>
      <c r="AC452" s="24"/>
      <c r="AD452">
        <v>0</v>
      </c>
      <c r="AF452">
        <v>0</v>
      </c>
      <c r="AG452">
        <v>0</v>
      </c>
      <c r="AK452">
        <v>0</v>
      </c>
      <c r="AL452">
        <v>0</v>
      </c>
      <c r="AM452" s="10"/>
      <c r="AO452">
        <v>3</v>
      </c>
      <c r="AP452">
        <v>3</v>
      </c>
      <c r="AT452">
        <v>1</v>
      </c>
      <c r="AU452">
        <v>2</v>
      </c>
      <c r="AV452">
        <v>0</v>
      </c>
      <c r="AW452">
        <v>3</v>
      </c>
      <c r="AX452" s="15" t="s">
        <v>1265</v>
      </c>
      <c r="AY452" s="15"/>
      <c r="AZ452">
        <v>1</v>
      </c>
      <c r="BA452">
        <v>0</v>
      </c>
      <c r="BB452">
        <v>0</v>
      </c>
      <c r="BF452" s="11"/>
      <c r="BH452" s="11"/>
      <c r="BL452">
        <v>0</v>
      </c>
      <c r="BM452" s="19"/>
      <c r="BN452" s="25">
        <v>0</v>
      </c>
      <c r="BO452">
        <v>0</v>
      </c>
      <c r="BP452" s="19"/>
      <c r="BQ452" s="19"/>
      <c r="BR452" s="19">
        <v>0</v>
      </c>
      <c r="BS452" s="19">
        <v>-1</v>
      </c>
      <c r="BT452" s="19">
        <v>-1</v>
      </c>
      <c r="BU452" s="19">
        <v>0</v>
      </c>
      <c r="BV452" s="19"/>
      <c r="BW452" s="19">
        <v>0</v>
      </c>
      <c r="BX452" s="19">
        <v>0</v>
      </c>
      <c r="BY452" s="19">
        <v>0</v>
      </c>
      <c r="BZ452" s="7">
        <v>0</v>
      </c>
      <c r="CA452" s="19">
        <v>-4</v>
      </c>
      <c r="CB452">
        <v>0</v>
      </c>
      <c r="CC452">
        <v>1</v>
      </c>
      <c r="CD452" t="str">
        <f>UPPER(A452)</f>
        <v>CALIFORNIA</v>
      </c>
    </row>
    <row r="453" spans="1:82" x14ac:dyDescent="0.25">
      <c r="A453" s="6" t="s">
        <v>304</v>
      </c>
      <c r="B453" s="7">
        <v>5</v>
      </c>
      <c r="C453">
        <v>2008</v>
      </c>
      <c r="D453">
        <v>1</v>
      </c>
      <c r="E453">
        <v>1</v>
      </c>
      <c r="F453">
        <v>0</v>
      </c>
      <c r="G453">
        <v>0</v>
      </c>
      <c r="H453">
        <v>2007</v>
      </c>
      <c r="I453">
        <v>2007</v>
      </c>
      <c r="J453">
        <v>0</v>
      </c>
      <c r="K453">
        <v>1</v>
      </c>
      <c r="L453">
        <v>1</v>
      </c>
      <c r="N453" s="2" t="s">
        <v>1034</v>
      </c>
      <c r="O453" s="2" t="s">
        <v>1049</v>
      </c>
      <c r="P453" s="2">
        <v>39508</v>
      </c>
      <c r="U453">
        <v>0</v>
      </c>
      <c r="V453" s="19">
        <v>2010</v>
      </c>
      <c r="AB453" s="24">
        <v>1</v>
      </c>
      <c r="AC453" s="24"/>
      <c r="AD453">
        <v>0</v>
      </c>
      <c r="AF453">
        <v>0</v>
      </c>
      <c r="AG453">
        <v>0</v>
      </c>
      <c r="AK453">
        <v>0</v>
      </c>
      <c r="AL453">
        <v>0</v>
      </c>
      <c r="AM453" s="10"/>
      <c r="AO453">
        <v>4</v>
      </c>
      <c r="AP453">
        <v>4</v>
      </c>
      <c r="AT453">
        <v>1</v>
      </c>
      <c r="AU453">
        <v>2</v>
      </c>
      <c r="AV453">
        <v>0</v>
      </c>
      <c r="AW453">
        <v>2</v>
      </c>
      <c r="AX453" s="15" t="s">
        <v>1265</v>
      </c>
      <c r="AY453" s="15"/>
      <c r="AZ453">
        <v>1</v>
      </c>
      <c r="BA453">
        <v>0</v>
      </c>
      <c r="BB453">
        <v>0</v>
      </c>
      <c r="BF453" s="11"/>
      <c r="BH453" s="11"/>
      <c r="BL453">
        <v>0</v>
      </c>
      <c r="BM453" s="19"/>
      <c r="BN453" s="25">
        <v>0</v>
      </c>
      <c r="BO453">
        <v>0</v>
      </c>
      <c r="BP453" s="19"/>
      <c r="BQ453" s="19"/>
      <c r="BR453" s="19">
        <v>0</v>
      </c>
      <c r="BS453" s="19">
        <v>-1</v>
      </c>
      <c r="BT453" s="19">
        <v>-1</v>
      </c>
      <c r="BU453" s="19">
        <v>0</v>
      </c>
      <c r="BV453" s="19"/>
      <c r="BW453" s="19">
        <v>0</v>
      </c>
      <c r="BX453" s="19">
        <v>0</v>
      </c>
      <c r="BY453" s="19">
        <v>0</v>
      </c>
      <c r="BZ453" s="7">
        <v>0</v>
      </c>
      <c r="CA453" s="19">
        <v>-5</v>
      </c>
      <c r="CB453">
        <v>0</v>
      </c>
      <c r="CC453">
        <v>1</v>
      </c>
      <c r="CD453" t="str">
        <f>UPPER(A453)</f>
        <v>CALIFORNIA</v>
      </c>
    </row>
    <row r="454" spans="1:82" x14ac:dyDescent="0.25">
      <c r="A454" s="6" t="s">
        <v>304</v>
      </c>
      <c r="B454" s="7">
        <v>5</v>
      </c>
      <c r="C454">
        <v>2009</v>
      </c>
      <c r="D454">
        <v>1</v>
      </c>
      <c r="E454">
        <v>0</v>
      </c>
      <c r="F454">
        <v>0</v>
      </c>
      <c r="G454">
        <v>0</v>
      </c>
      <c r="H454">
        <v>2009</v>
      </c>
      <c r="I454">
        <v>2009</v>
      </c>
      <c r="J454">
        <v>1</v>
      </c>
      <c r="K454">
        <v>0</v>
      </c>
      <c r="L454">
        <v>1</v>
      </c>
      <c r="N454" s="2" t="s">
        <v>1034</v>
      </c>
      <c r="O454" s="2" t="s">
        <v>1053</v>
      </c>
      <c r="U454">
        <v>0</v>
      </c>
      <c r="V454" s="19">
        <v>2010</v>
      </c>
      <c r="AB454" s="24">
        <v>1</v>
      </c>
      <c r="AD454">
        <v>0</v>
      </c>
      <c r="AF454">
        <v>0</v>
      </c>
      <c r="AG454">
        <v>0</v>
      </c>
      <c r="AK454">
        <v>0</v>
      </c>
      <c r="AL454">
        <v>0</v>
      </c>
      <c r="AM454" s="10"/>
      <c r="AO454">
        <v>5</v>
      </c>
      <c r="AP454">
        <v>5</v>
      </c>
      <c r="AT454">
        <v>1</v>
      </c>
      <c r="AU454">
        <v>2</v>
      </c>
      <c r="AV454">
        <v>0</v>
      </c>
      <c r="AW454">
        <v>1</v>
      </c>
      <c r="AX454" s="15" t="s">
        <v>1265</v>
      </c>
      <c r="AY454" s="15"/>
      <c r="AZ454">
        <v>1</v>
      </c>
      <c r="BA454">
        <v>0</v>
      </c>
      <c r="BB454">
        <v>1</v>
      </c>
      <c r="BF454" s="11"/>
      <c r="BH454" s="11"/>
      <c r="BL454">
        <v>0</v>
      </c>
      <c r="BM454" s="19"/>
      <c r="BN454" s="25">
        <v>0</v>
      </c>
      <c r="BO454">
        <v>0</v>
      </c>
      <c r="BP454" s="19"/>
      <c r="BQ454" s="19"/>
      <c r="BR454" s="19">
        <v>0</v>
      </c>
      <c r="BS454" s="19">
        <v>-1</v>
      </c>
      <c r="BT454" s="19">
        <v>-1</v>
      </c>
      <c r="BU454" s="19">
        <v>0</v>
      </c>
      <c r="BV454" s="19"/>
      <c r="BW454" s="19">
        <v>0</v>
      </c>
      <c r="BX454" s="19">
        <v>0</v>
      </c>
      <c r="BY454" s="19">
        <v>0</v>
      </c>
      <c r="BZ454" s="7">
        <v>0</v>
      </c>
      <c r="CA454" s="19">
        <v>-6</v>
      </c>
      <c r="CB454">
        <v>0</v>
      </c>
      <c r="CC454">
        <v>1</v>
      </c>
      <c r="CD454" t="str">
        <f>UPPER(A454)</f>
        <v>CALIFORNIA</v>
      </c>
    </row>
    <row r="455" spans="1:82" x14ac:dyDescent="0.25">
      <c r="A455" s="6" t="s">
        <v>304</v>
      </c>
      <c r="B455" s="7">
        <v>5</v>
      </c>
      <c r="C455">
        <v>2010</v>
      </c>
      <c r="D455">
        <v>1</v>
      </c>
      <c r="E455">
        <v>0</v>
      </c>
      <c r="F455">
        <v>0</v>
      </c>
      <c r="G455">
        <v>0</v>
      </c>
      <c r="H455">
        <v>2009</v>
      </c>
      <c r="I455">
        <v>2009</v>
      </c>
      <c r="J455">
        <v>0</v>
      </c>
      <c r="K455">
        <v>1</v>
      </c>
      <c r="L455">
        <v>1</v>
      </c>
      <c r="N455" s="2" t="s">
        <v>1034</v>
      </c>
      <c r="O455" s="2" t="s">
        <v>1067</v>
      </c>
      <c r="P455" s="2">
        <v>40179</v>
      </c>
      <c r="U455">
        <v>1</v>
      </c>
      <c r="V455" s="19">
        <v>2010</v>
      </c>
      <c r="AB455" s="24">
        <v>1</v>
      </c>
      <c r="AD455">
        <v>0</v>
      </c>
      <c r="AF455">
        <v>0</v>
      </c>
      <c r="AG455">
        <v>0</v>
      </c>
      <c r="AK455">
        <v>0</v>
      </c>
      <c r="AL455">
        <v>0</v>
      </c>
      <c r="AO455">
        <v>6</v>
      </c>
      <c r="AP455">
        <v>6</v>
      </c>
      <c r="AT455">
        <v>1</v>
      </c>
      <c r="AU455">
        <v>2</v>
      </c>
      <c r="AV455">
        <v>0</v>
      </c>
      <c r="AW455">
        <v>0</v>
      </c>
      <c r="AX455" s="15" t="s">
        <v>1265</v>
      </c>
      <c r="AY455" s="15"/>
      <c r="AZ455">
        <v>1</v>
      </c>
      <c r="BA455">
        <v>1</v>
      </c>
      <c r="BB455">
        <v>0</v>
      </c>
      <c r="BL455">
        <v>0</v>
      </c>
      <c r="BM455" s="19"/>
      <c r="BN455" s="25">
        <v>0</v>
      </c>
      <c r="BO455">
        <v>0</v>
      </c>
      <c r="BP455" s="19"/>
      <c r="BQ455" s="19"/>
      <c r="BR455" s="19">
        <v>0</v>
      </c>
      <c r="BS455" s="19">
        <v>-1</v>
      </c>
      <c r="BT455" s="19">
        <v>0</v>
      </c>
      <c r="BU455" s="19">
        <v>0</v>
      </c>
      <c r="BV455" s="19"/>
      <c r="BW455" s="19">
        <v>0</v>
      </c>
      <c r="BX455" s="19">
        <v>0</v>
      </c>
      <c r="BY455" s="19">
        <v>0</v>
      </c>
      <c r="BZ455" s="7">
        <v>0</v>
      </c>
      <c r="CA455" s="19">
        <v>-7</v>
      </c>
      <c r="CB455">
        <v>-1</v>
      </c>
      <c r="CC455">
        <v>1</v>
      </c>
      <c r="CD455" t="str">
        <f>UPPER(A455)</f>
        <v>CALIFORNIA</v>
      </c>
    </row>
    <row r="456" spans="1:82" x14ac:dyDescent="0.25">
      <c r="A456" s="6" t="s">
        <v>304</v>
      </c>
      <c r="B456" s="7">
        <v>5</v>
      </c>
      <c r="C456">
        <v>2011</v>
      </c>
      <c r="D456">
        <v>0</v>
      </c>
      <c r="E456">
        <v>0</v>
      </c>
      <c r="F456">
        <v>0</v>
      </c>
      <c r="G456">
        <v>0</v>
      </c>
      <c r="H456">
        <v>2011</v>
      </c>
      <c r="I456">
        <v>2011</v>
      </c>
      <c r="J456">
        <v>1</v>
      </c>
      <c r="K456">
        <v>0</v>
      </c>
      <c r="N456" s="2" t="s">
        <v>1454</v>
      </c>
      <c r="O456" s="2" t="s">
        <v>1452</v>
      </c>
      <c r="T456" t="s">
        <v>1480</v>
      </c>
      <c r="U456">
        <v>0</v>
      </c>
      <c r="V456">
        <v>2014</v>
      </c>
      <c r="AF456">
        <v>1</v>
      </c>
      <c r="AW456">
        <v>7</v>
      </c>
      <c r="BM456" s="19"/>
      <c r="BN456" s="25">
        <v>1</v>
      </c>
      <c r="BO456">
        <v>0</v>
      </c>
      <c r="BP456" s="19"/>
      <c r="BQ456" s="19"/>
      <c r="BR456" s="19">
        <v>1</v>
      </c>
      <c r="BS456" s="19">
        <v>1</v>
      </c>
      <c r="BT456" s="19">
        <v>1</v>
      </c>
      <c r="BU456" s="19">
        <v>1</v>
      </c>
      <c r="BV456" s="19"/>
      <c r="BW456" s="19">
        <v>0</v>
      </c>
      <c r="BX456" s="19">
        <v>1</v>
      </c>
      <c r="BY456" s="19"/>
      <c r="BZ456" s="19"/>
      <c r="CA456" s="19"/>
      <c r="CD456" t="str">
        <f>UPPER(A456)</f>
        <v>CALIFORNIA</v>
      </c>
    </row>
    <row r="457" spans="1:82" x14ac:dyDescent="0.25">
      <c r="A457" s="6" t="s">
        <v>304</v>
      </c>
      <c r="B457" s="7">
        <v>5</v>
      </c>
      <c r="C457">
        <v>2012</v>
      </c>
      <c r="D457">
        <v>0</v>
      </c>
      <c r="E457">
        <v>1</v>
      </c>
      <c r="F457">
        <v>0</v>
      </c>
      <c r="G457">
        <v>0</v>
      </c>
      <c r="H457">
        <v>2011</v>
      </c>
      <c r="I457">
        <v>2011</v>
      </c>
      <c r="J457">
        <v>0</v>
      </c>
      <c r="K457">
        <v>1</v>
      </c>
      <c r="U457">
        <v>0</v>
      </c>
      <c r="V457">
        <v>2014</v>
      </c>
      <c r="BO457">
        <v>0</v>
      </c>
      <c r="BX457" s="19"/>
      <c r="CA457" s="19"/>
      <c r="CD457" t="str">
        <f>UPPER(A457)</f>
        <v>CALIFORNIA</v>
      </c>
    </row>
    <row r="458" spans="1:82" x14ac:dyDescent="0.25">
      <c r="A458" s="6" t="s">
        <v>304</v>
      </c>
      <c r="B458" s="7">
        <v>5</v>
      </c>
      <c r="C458">
        <v>2013</v>
      </c>
      <c r="D458">
        <v>0</v>
      </c>
      <c r="E458">
        <v>0</v>
      </c>
      <c r="F458">
        <v>0</v>
      </c>
      <c r="G458">
        <v>0</v>
      </c>
      <c r="H458">
        <v>2013</v>
      </c>
      <c r="I458">
        <v>2013</v>
      </c>
      <c r="J458">
        <v>1</v>
      </c>
      <c r="K458">
        <v>0</v>
      </c>
      <c r="U458">
        <v>0</v>
      </c>
      <c r="V458">
        <v>2014</v>
      </c>
      <c r="BX458" s="19"/>
      <c r="CA458" s="19"/>
      <c r="CD458" t="str">
        <f>UPPER(A458)</f>
        <v>CALIFORNIA</v>
      </c>
    </row>
    <row r="459" spans="1:82" x14ac:dyDescent="0.25">
      <c r="A459" s="6" t="s">
        <v>304</v>
      </c>
      <c r="B459" s="7">
        <v>5</v>
      </c>
      <c r="C459">
        <v>2014</v>
      </c>
      <c r="D459">
        <v>0</v>
      </c>
      <c r="E459">
        <v>0</v>
      </c>
      <c r="F459">
        <v>0</v>
      </c>
      <c r="G459">
        <v>0</v>
      </c>
      <c r="H459">
        <v>2013</v>
      </c>
      <c r="I459">
        <v>2013</v>
      </c>
      <c r="J459">
        <v>0</v>
      </c>
      <c r="K459">
        <v>1</v>
      </c>
      <c r="U459">
        <v>1</v>
      </c>
      <c r="V459">
        <v>2014</v>
      </c>
      <c r="BX459" s="19"/>
      <c r="CA459" s="19"/>
      <c r="CD459" t="str">
        <f>UPPER(A459)</f>
        <v>CALIFORNIA</v>
      </c>
    </row>
    <row r="460" spans="1:82" x14ac:dyDescent="0.25">
      <c r="A460" s="6" t="s">
        <v>304</v>
      </c>
      <c r="B460" s="7">
        <v>5</v>
      </c>
      <c r="C460">
        <v>2015</v>
      </c>
      <c r="D460">
        <v>0</v>
      </c>
      <c r="E460">
        <v>0</v>
      </c>
      <c r="F460">
        <v>0</v>
      </c>
      <c r="G460">
        <v>0</v>
      </c>
      <c r="H460">
        <v>2015</v>
      </c>
      <c r="I460">
        <v>2015</v>
      </c>
      <c r="J460">
        <v>1</v>
      </c>
      <c r="K460">
        <v>0</v>
      </c>
      <c r="U460">
        <v>0</v>
      </c>
      <c r="BX460" s="19"/>
      <c r="CA460" s="19"/>
      <c r="CD460" t="str">
        <f>UPPER(A460)</f>
        <v>CALIFORNIA</v>
      </c>
    </row>
    <row r="461" spans="1:82" x14ac:dyDescent="0.25">
      <c r="A461" s="6" t="s">
        <v>304</v>
      </c>
      <c r="B461" s="7">
        <v>5</v>
      </c>
      <c r="C461">
        <v>2016</v>
      </c>
      <c r="D461">
        <v>0</v>
      </c>
      <c r="E461">
        <v>1</v>
      </c>
      <c r="F461">
        <v>0</v>
      </c>
      <c r="G461">
        <v>0</v>
      </c>
      <c r="H461">
        <v>2015</v>
      </c>
      <c r="I461">
        <v>2015</v>
      </c>
      <c r="J461">
        <v>0</v>
      </c>
      <c r="K461">
        <v>1</v>
      </c>
      <c r="BX461" s="19"/>
      <c r="CA461" s="19"/>
      <c r="CD461" t="str">
        <f>UPPER(A461)</f>
        <v>CALIFORNIA</v>
      </c>
    </row>
    <row r="462" spans="1:82" x14ac:dyDescent="0.25">
      <c r="A462" s="6" t="s">
        <v>306</v>
      </c>
      <c r="B462" s="7">
        <v>6</v>
      </c>
      <c r="C462">
        <v>1925</v>
      </c>
      <c r="D462">
        <v>0</v>
      </c>
      <c r="E462">
        <v>0</v>
      </c>
      <c r="F462">
        <v>0</v>
      </c>
      <c r="G462">
        <v>0</v>
      </c>
      <c r="H462">
        <v>1925</v>
      </c>
      <c r="I462">
        <v>1925</v>
      </c>
      <c r="J462">
        <v>1</v>
      </c>
      <c r="K462">
        <v>0</v>
      </c>
      <c r="BX462" s="19"/>
      <c r="CA462" s="19"/>
      <c r="CD462" t="str">
        <f>UPPER(A462)</f>
        <v>COLORADO</v>
      </c>
    </row>
    <row r="463" spans="1:82" x14ac:dyDescent="0.25">
      <c r="A463" s="6" t="s">
        <v>306</v>
      </c>
      <c r="B463" s="7">
        <v>6</v>
      </c>
      <c r="C463">
        <v>1926</v>
      </c>
      <c r="D463">
        <v>0</v>
      </c>
      <c r="E463">
        <v>0</v>
      </c>
      <c r="F463">
        <v>0</v>
      </c>
      <c r="G463">
        <v>0</v>
      </c>
      <c r="H463">
        <v>1925</v>
      </c>
      <c r="I463">
        <v>1925</v>
      </c>
      <c r="J463">
        <v>0</v>
      </c>
      <c r="K463">
        <v>1</v>
      </c>
      <c r="BX463" s="19"/>
      <c r="CA463" s="19"/>
      <c r="CD463" t="str">
        <f>UPPER(A463)</f>
        <v>COLORADO</v>
      </c>
    </row>
    <row r="464" spans="1:82" x14ac:dyDescent="0.25">
      <c r="A464" s="6" t="s">
        <v>306</v>
      </c>
      <c r="B464" s="7">
        <v>6</v>
      </c>
      <c r="C464">
        <v>1927</v>
      </c>
      <c r="D464">
        <v>0</v>
      </c>
      <c r="E464">
        <v>0</v>
      </c>
      <c r="F464">
        <v>0</v>
      </c>
      <c r="G464">
        <v>0</v>
      </c>
      <c r="H464">
        <v>1927</v>
      </c>
      <c r="I464">
        <v>1927</v>
      </c>
      <c r="J464">
        <v>1</v>
      </c>
      <c r="K464">
        <v>0</v>
      </c>
      <c r="BX464" s="19"/>
      <c r="CA464" s="19"/>
      <c r="CD464" t="str">
        <f>UPPER(A464)</f>
        <v>COLORADO</v>
      </c>
    </row>
    <row r="465" spans="1:82" x14ac:dyDescent="0.25">
      <c r="A465" s="6" t="s">
        <v>306</v>
      </c>
      <c r="B465" s="7">
        <v>6</v>
      </c>
      <c r="C465">
        <v>1928</v>
      </c>
      <c r="D465">
        <v>0</v>
      </c>
      <c r="E465">
        <v>1</v>
      </c>
      <c r="F465">
        <v>0</v>
      </c>
      <c r="G465">
        <v>0</v>
      </c>
      <c r="H465">
        <v>1927</v>
      </c>
      <c r="I465">
        <v>1927</v>
      </c>
      <c r="J465">
        <v>0</v>
      </c>
      <c r="K465">
        <v>1</v>
      </c>
      <c r="BX465" s="19"/>
      <c r="CA465" s="19"/>
      <c r="CD465" t="str">
        <f>UPPER(A465)</f>
        <v>COLORADO</v>
      </c>
    </row>
    <row r="466" spans="1:82" x14ac:dyDescent="0.25">
      <c r="A466" s="6" t="s">
        <v>306</v>
      </c>
      <c r="B466" s="7">
        <v>6</v>
      </c>
      <c r="C466">
        <v>1929</v>
      </c>
      <c r="D466">
        <v>0</v>
      </c>
      <c r="E466">
        <v>0</v>
      </c>
      <c r="F466">
        <v>0</v>
      </c>
      <c r="G466">
        <v>0</v>
      </c>
      <c r="H466">
        <v>1929</v>
      </c>
      <c r="I466">
        <v>1929</v>
      </c>
      <c r="J466">
        <v>1</v>
      </c>
      <c r="K466">
        <v>0</v>
      </c>
      <c r="BX466" s="19"/>
      <c r="CA466" s="19"/>
      <c r="CD466" t="str">
        <f>UPPER(A466)</f>
        <v>COLORADO</v>
      </c>
    </row>
    <row r="467" spans="1:82" x14ac:dyDescent="0.25">
      <c r="A467" s="6" t="s">
        <v>306</v>
      </c>
      <c r="B467" s="7">
        <v>6</v>
      </c>
      <c r="C467">
        <v>1930</v>
      </c>
      <c r="D467">
        <v>0</v>
      </c>
      <c r="E467">
        <v>0</v>
      </c>
      <c r="F467">
        <v>0</v>
      </c>
      <c r="G467">
        <v>0</v>
      </c>
      <c r="H467">
        <v>1929</v>
      </c>
      <c r="I467">
        <v>1929</v>
      </c>
      <c r="J467">
        <v>0</v>
      </c>
      <c r="K467">
        <v>1</v>
      </c>
      <c r="BX467" s="19"/>
      <c r="CA467" s="19"/>
      <c r="CD467" t="str">
        <f>UPPER(A467)</f>
        <v>COLORADO</v>
      </c>
    </row>
    <row r="468" spans="1:82" x14ac:dyDescent="0.25">
      <c r="A468" s="6" t="s">
        <v>306</v>
      </c>
      <c r="B468" s="7">
        <v>6</v>
      </c>
      <c r="C468">
        <v>1931</v>
      </c>
      <c r="D468">
        <v>0</v>
      </c>
      <c r="E468">
        <v>0</v>
      </c>
      <c r="F468">
        <v>0</v>
      </c>
      <c r="G468">
        <v>0</v>
      </c>
      <c r="H468">
        <v>1931</v>
      </c>
      <c r="I468">
        <v>1931</v>
      </c>
      <c r="J468">
        <v>1</v>
      </c>
      <c r="K468">
        <v>0</v>
      </c>
      <c r="BX468" s="19"/>
      <c r="CA468" s="19"/>
      <c r="CD468" t="str">
        <f>UPPER(A468)</f>
        <v>COLORADO</v>
      </c>
    </row>
    <row r="469" spans="1:82" x14ac:dyDescent="0.25">
      <c r="A469" s="6" t="s">
        <v>306</v>
      </c>
      <c r="B469" s="7">
        <v>6</v>
      </c>
      <c r="C469">
        <v>1932</v>
      </c>
      <c r="D469">
        <v>0</v>
      </c>
      <c r="E469">
        <v>1</v>
      </c>
      <c r="F469">
        <v>0</v>
      </c>
      <c r="G469">
        <v>0</v>
      </c>
      <c r="H469">
        <v>1931</v>
      </c>
      <c r="I469">
        <v>1931</v>
      </c>
      <c r="J469">
        <v>0</v>
      </c>
      <c r="K469">
        <v>1</v>
      </c>
      <c r="BX469" s="19"/>
      <c r="CA469" s="19"/>
      <c r="CD469" t="str">
        <f>UPPER(A469)</f>
        <v>COLORADO</v>
      </c>
    </row>
    <row r="470" spans="1:82" x14ac:dyDescent="0.25">
      <c r="A470" s="6" t="s">
        <v>306</v>
      </c>
      <c r="B470" s="7">
        <v>6</v>
      </c>
      <c r="C470" s="7">
        <v>1933</v>
      </c>
      <c r="D470">
        <v>0</v>
      </c>
      <c r="E470">
        <v>0</v>
      </c>
      <c r="F470">
        <v>0</v>
      </c>
      <c r="G470">
        <v>0</v>
      </c>
      <c r="H470" s="19">
        <v>1933</v>
      </c>
      <c r="I470" s="19">
        <v>1933</v>
      </c>
      <c r="J470">
        <v>1</v>
      </c>
      <c r="K470">
        <v>0</v>
      </c>
      <c r="BX470" s="19"/>
      <c r="CA470" s="19"/>
      <c r="CD470" t="str">
        <f>UPPER(A470)</f>
        <v>COLORADO</v>
      </c>
    </row>
    <row r="471" spans="1:82" x14ac:dyDescent="0.25">
      <c r="A471" s="6" t="s">
        <v>306</v>
      </c>
      <c r="B471" s="7">
        <v>6</v>
      </c>
      <c r="C471" s="7">
        <v>1934</v>
      </c>
      <c r="D471">
        <v>0</v>
      </c>
      <c r="E471">
        <v>0</v>
      </c>
      <c r="F471">
        <v>0</v>
      </c>
      <c r="G471">
        <v>0</v>
      </c>
      <c r="H471" s="19">
        <v>1933</v>
      </c>
      <c r="I471" s="19">
        <v>1933</v>
      </c>
      <c r="J471">
        <v>0</v>
      </c>
      <c r="K471">
        <v>1</v>
      </c>
      <c r="BX471" s="19"/>
      <c r="CA471" s="19"/>
      <c r="CD471" t="str">
        <f>UPPER(A471)</f>
        <v>COLORADO</v>
      </c>
    </row>
    <row r="472" spans="1:82" x14ac:dyDescent="0.25">
      <c r="A472" s="6" t="s">
        <v>306</v>
      </c>
      <c r="B472" s="7">
        <v>6</v>
      </c>
      <c r="C472" s="7">
        <v>1935</v>
      </c>
      <c r="D472">
        <v>0</v>
      </c>
      <c r="E472">
        <v>0</v>
      </c>
      <c r="F472">
        <v>0</v>
      </c>
      <c r="G472">
        <v>0</v>
      </c>
      <c r="H472" s="19">
        <v>1935</v>
      </c>
      <c r="I472" s="19">
        <v>1935</v>
      </c>
      <c r="J472">
        <v>1</v>
      </c>
      <c r="K472">
        <v>0</v>
      </c>
      <c r="BX472" s="19"/>
      <c r="CA472" s="19"/>
      <c r="CD472" t="str">
        <f>UPPER(A472)</f>
        <v>COLORADO</v>
      </c>
    </row>
    <row r="473" spans="1:82" x14ac:dyDescent="0.25">
      <c r="A473" s="6" t="s">
        <v>306</v>
      </c>
      <c r="B473" s="7">
        <v>6</v>
      </c>
      <c r="C473" s="7">
        <v>1936</v>
      </c>
      <c r="D473">
        <v>0</v>
      </c>
      <c r="E473">
        <v>1</v>
      </c>
      <c r="F473">
        <v>0</v>
      </c>
      <c r="G473">
        <v>0</v>
      </c>
      <c r="H473" s="19">
        <v>1935</v>
      </c>
      <c r="I473" s="19">
        <v>1935</v>
      </c>
      <c r="J473">
        <v>0</v>
      </c>
      <c r="K473">
        <v>1</v>
      </c>
      <c r="U473">
        <v>1</v>
      </c>
      <c r="V473" s="19">
        <v>1936</v>
      </c>
      <c r="AT473">
        <v>0</v>
      </c>
      <c r="AU473">
        <v>0</v>
      </c>
      <c r="AV473">
        <v>1</v>
      </c>
      <c r="AW473">
        <v>0</v>
      </c>
      <c r="AZ473">
        <v>0</v>
      </c>
      <c r="BA473">
        <v>0</v>
      </c>
      <c r="BB473">
        <v>0</v>
      </c>
      <c r="BX473" s="19"/>
      <c r="CA473" s="19"/>
      <c r="CD473" t="str">
        <f>UPPER(A473)</f>
        <v>COLORADO</v>
      </c>
    </row>
    <row r="474" spans="1:82" x14ac:dyDescent="0.25">
      <c r="A474" s="6" t="s">
        <v>306</v>
      </c>
      <c r="B474" s="7">
        <v>6</v>
      </c>
      <c r="C474" s="7">
        <v>1937</v>
      </c>
      <c r="D474">
        <v>0</v>
      </c>
      <c r="E474">
        <v>0</v>
      </c>
      <c r="F474">
        <v>0</v>
      </c>
      <c r="G474">
        <v>0</v>
      </c>
      <c r="H474" s="19">
        <v>1937</v>
      </c>
      <c r="I474" s="19">
        <v>1937</v>
      </c>
      <c r="J474">
        <v>1</v>
      </c>
      <c r="K474">
        <v>0</v>
      </c>
      <c r="U474">
        <v>0</v>
      </c>
      <c r="V474" s="19">
        <v>1938</v>
      </c>
      <c r="AT474">
        <v>0</v>
      </c>
      <c r="AU474">
        <v>0</v>
      </c>
      <c r="AV474">
        <v>1</v>
      </c>
      <c r="AW474">
        <v>0</v>
      </c>
      <c r="AZ474">
        <v>0</v>
      </c>
      <c r="BA474">
        <v>0</v>
      </c>
      <c r="BB474">
        <v>0</v>
      </c>
      <c r="BM474" s="19"/>
      <c r="BN474" s="25">
        <v>1</v>
      </c>
      <c r="BO474">
        <v>0</v>
      </c>
      <c r="BP474" s="19"/>
      <c r="BQ474" s="19"/>
      <c r="BR474" s="19">
        <v>1</v>
      </c>
      <c r="BS474" s="19">
        <v>1</v>
      </c>
      <c r="BT474" s="19">
        <v>1</v>
      </c>
      <c r="BU474" s="19">
        <v>1</v>
      </c>
      <c r="BV474" s="19"/>
      <c r="BW474" s="19">
        <v>0</v>
      </c>
      <c r="BX474" s="19"/>
      <c r="BY474" s="19"/>
      <c r="BZ474" s="19"/>
      <c r="CA474" s="19"/>
      <c r="CB474">
        <v>0</v>
      </c>
      <c r="CC474">
        <v>1</v>
      </c>
      <c r="CD474" t="str">
        <f>UPPER(A474)</f>
        <v>COLORADO</v>
      </c>
    </row>
    <row r="475" spans="1:82" x14ac:dyDescent="0.25">
      <c r="A475" s="6" t="s">
        <v>306</v>
      </c>
      <c r="B475" s="7">
        <v>6</v>
      </c>
      <c r="C475" s="7">
        <v>1938</v>
      </c>
      <c r="D475">
        <v>0</v>
      </c>
      <c r="E475">
        <v>0</v>
      </c>
      <c r="F475">
        <v>0</v>
      </c>
      <c r="G475">
        <v>0</v>
      </c>
      <c r="H475" s="19">
        <v>1937</v>
      </c>
      <c r="I475" s="19">
        <v>1937</v>
      </c>
      <c r="J475">
        <v>0</v>
      </c>
      <c r="K475">
        <v>1</v>
      </c>
      <c r="U475">
        <v>1</v>
      </c>
      <c r="V475" s="19">
        <v>1938</v>
      </c>
      <c r="AT475">
        <v>0</v>
      </c>
      <c r="AU475">
        <v>0</v>
      </c>
      <c r="AV475">
        <v>1</v>
      </c>
      <c r="AW475">
        <v>0</v>
      </c>
      <c r="AZ475">
        <v>0</v>
      </c>
      <c r="BA475">
        <v>0</v>
      </c>
      <c r="BB475">
        <v>0</v>
      </c>
      <c r="BM475" s="19"/>
      <c r="BN475" s="25">
        <v>1</v>
      </c>
      <c r="BO475">
        <v>0</v>
      </c>
      <c r="BP475" s="19"/>
      <c r="BQ475" s="19"/>
      <c r="BR475" s="19">
        <v>1</v>
      </c>
      <c r="BS475" s="19">
        <v>1</v>
      </c>
      <c r="BT475" s="19">
        <v>0</v>
      </c>
      <c r="BU475" s="19">
        <v>1</v>
      </c>
      <c r="BV475" s="19"/>
      <c r="BW475" s="19">
        <v>0</v>
      </c>
      <c r="BX475" s="19">
        <v>0</v>
      </c>
      <c r="BY475" s="19"/>
      <c r="BZ475" s="19"/>
      <c r="CA475" s="19">
        <v>1</v>
      </c>
      <c r="CB475">
        <v>0</v>
      </c>
      <c r="CC475">
        <v>1</v>
      </c>
      <c r="CD475" t="str">
        <f>UPPER(A475)</f>
        <v>COLORADO</v>
      </c>
    </row>
    <row r="476" spans="1:82" x14ac:dyDescent="0.25">
      <c r="A476" s="6" t="s">
        <v>306</v>
      </c>
      <c r="B476" s="7">
        <v>6</v>
      </c>
      <c r="C476" s="7">
        <v>1939</v>
      </c>
      <c r="D476">
        <v>0</v>
      </c>
      <c r="E476">
        <v>0</v>
      </c>
      <c r="F476">
        <v>0</v>
      </c>
      <c r="G476">
        <v>0</v>
      </c>
      <c r="H476" s="19">
        <v>1939</v>
      </c>
      <c r="I476" s="19">
        <v>1939</v>
      </c>
      <c r="J476">
        <v>1</v>
      </c>
      <c r="K476">
        <v>0</v>
      </c>
      <c r="U476">
        <v>0</v>
      </c>
      <c r="V476" s="19">
        <v>1940</v>
      </c>
      <c r="AT476">
        <v>0</v>
      </c>
      <c r="AU476">
        <v>0</v>
      </c>
      <c r="AV476">
        <v>1</v>
      </c>
      <c r="AW476">
        <v>0</v>
      </c>
      <c r="AZ476">
        <v>0</v>
      </c>
      <c r="BA476">
        <v>0</v>
      </c>
      <c r="BB476">
        <v>0</v>
      </c>
      <c r="BM476" s="19"/>
      <c r="BN476" s="25">
        <v>0</v>
      </c>
      <c r="BO476">
        <v>0</v>
      </c>
      <c r="BP476" s="19"/>
      <c r="BQ476" s="19"/>
      <c r="BR476" s="19">
        <v>0</v>
      </c>
      <c r="BS476" s="19">
        <v>-1</v>
      </c>
      <c r="BT476" s="19">
        <v>-1</v>
      </c>
      <c r="BU476" s="19">
        <v>0</v>
      </c>
      <c r="BV476" s="19"/>
      <c r="BW476" s="19">
        <v>0</v>
      </c>
      <c r="BX476" s="19">
        <v>1</v>
      </c>
      <c r="BY476" s="19"/>
      <c r="BZ476" s="19"/>
      <c r="CA476" s="19">
        <v>0</v>
      </c>
      <c r="CB476">
        <v>0</v>
      </c>
      <c r="CC476">
        <v>1</v>
      </c>
      <c r="CD476" t="str">
        <f>UPPER(A476)</f>
        <v>COLORADO</v>
      </c>
    </row>
    <row r="477" spans="1:82" x14ac:dyDescent="0.25">
      <c r="A477" s="6" t="s">
        <v>306</v>
      </c>
      <c r="B477" s="7">
        <v>6</v>
      </c>
      <c r="C477" s="7">
        <v>1940</v>
      </c>
      <c r="D477">
        <v>0</v>
      </c>
      <c r="E477">
        <v>1</v>
      </c>
      <c r="F477">
        <v>0</v>
      </c>
      <c r="G477">
        <v>0</v>
      </c>
      <c r="H477" s="19">
        <v>1939</v>
      </c>
      <c r="I477" s="19">
        <v>1939</v>
      </c>
      <c r="J477">
        <v>0</v>
      </c>
      <c r="K477">
        <v>1</v>
      </c>
      <c r="U477">
        <v>1</v>
      </c>
      <c r="V477" s="19">
        <v>1940</v>
      </c>
      <c r="AT477">
        <v>0</v>
      </c>
      <c r="AU477">
        <v>0</v>
      </c>
      <c r="AV477">
        <v>1</v>
      </c>
      <c r="AW477">
        <v>0</v>
      </c>
      <c r="AZ477">
        <v>0</v>
      </c>
      <c r="BA477">
        <v>0</v>
      </c>
      <c r="BB477">
        <v>0</v>
      </c>
      <c r="BM477" s="19"/>
      <c r="BN477" s="25">
        <v>0</v>
      </c>
      <c r="BO477">
        <v>0</v>
      </c>
      <c r="BP477" s="19"/>
      <c r="BQ477" s="19"/>
      <c r="BR477" s="19">
        <v>0</v>
      </c>
      <c r="BS477" s="19">
        <v>-1</v>
      </c>
      <c r="BT477" s="19">
        <v>0</v>
      </c>
      <c r="BU477" s="19">
        <v>0</v>
      </c>
      <c r="BV477" s="19"/>
      <c r="BW477" s="19">
        <v>0</v>
      </c>
      <c r="BX477" s="19">
        <v>0</v>
      </c>
      <c r="BY477" s="19"/>
      <c r="BZ477" s="19"/>
      <c r="CA477" s="19">
        <v>-1</v>
      </c>
      <c r="CB477">
        <v>0</v>
      </c>
      <c r="CC477">
        <v>1</v>
      </c>
      <c r="CD477" t="str">
        <f>UPPER(A477)</f>
        <v>COLORADO</v>
      </c>
    </row>
    <row r="478" spans="1:82" x14ac:dyDescent="0.25">
      <c r="A478" s="6" t="s">
        <v>306</v>
      </c>
      <c r="B478" s="7">
        <v>6</v>
      </c>
      <c r="C478" s="7">
        <v>1941</v>
      </c>
      <c r="D478">
        <v>0</v>
      </c>
      <c r="E478">
        <v>0</v>
      </c>
      <c r="F478">
        <v>0</v>
      </c>
      <c r="G478">
        <v>0</v>
      </c>
      <c r="H478" s="19">
        <v>1941</v>
      </c>
      <c r="I478" s="19">
        <v>1941</v>
      </c>
      <c r="J478">
        <v>1</v>
      </c>
      <c r="K478">
        <v>0</v>
      </c>
      <c r="U478">
        <v>0</v>
      </c>
      <c r="V478" s="19">
        <v>1942</v>
      </c>
      <c r="AT478">
        <v>0</v>
      </c>
      <c r="AU478">
        <v>0</v>
      </c>
      <c r="AV478">
        <v>1</v>
      </c>
      <c r="AW478">
        <v>0</v>
      </c>
      <c r="AZ478">
        <v>0</v>
      </c>
      <c r="BA478">
        <v>0</v>
      </c>
      <c r="BB478">
        <v>0</v>
      </c>
      <c r="BM478" s="19"/>
      <c r="BN478" s="25">
        <v>0</v>
      </c>
      <c r="BO478">
        <v>0</v>
      </c>
      <c r="BP478" s="19"/>
      <c r="BQ478" s="19"/>
      <c r="BR478" s="19">
        <v>0</v>
      </c>
      <c r="BS478" s="19">
        <v>-1</v>
      </c>
      <c r="BT478" s="19">
        <v>-1</v>
      </c>
      <c r="BU478" s="19">
        <v>0</v>
      </c>
      <c r="BV478" s="19"/>
      <c r="BW478" s="19">
        <v>0</v>
      </c>
      <c r="BX478" s="19">
        <v>0</v>
      </c>
      <c r="BY478" s="19"/>
      <c r="BZ478" s="19"/>
      <c r="CA478" s="19">
        <v>-2</v>
      </c>
      <c r="CB478">
        <v>0</v>
      </c>
      <c r="CC478">
        <v>1</v>
      </c>
      <c r="CD478" t="str">
        <f>UPPER(A478)</f>
        <v>COLORADO</v>
      </c>
    </row>
    <row r="479" spans="1:82" x14ac:dyDescent="0.25">
      <c r="A479" s="6" t="s">
        <v>306</v>
      </c>
      <c r="B479" s="7">
        <v>6</v>
      </c>
      <c r="C479" s="7">
        <v>1942</v>
      </c>
      <c r="D479">
        <v>0</v>
      </c>
      <c r="E479">
        <v>0</v>
      </c>
      <c r="F479">
        <v>0</v>
      </c>
      <c r="G479">
        <v>0</v>
      </c>
      <c r="H479" s="19">
        <v>1941</v>
      </c>
      <c r="I479" s="19">
        <v>1941</v>
      </c>
      <c r="J479">
        <v>0</v>
      </c>
      <c r="K479">
        <v>1</v>
      </c>
      <c r="U479">
        <v>1</v>
      </c>
      <c r="V479" s="19">
        <v>1942</v>
      </c>
      <c r="AT479">
        <v>0</v>
      </c>
      <c r="AU479">
        <v>0</v>
      </c>
      <c r="AV479">
        <v>1</v>
      </c>
      <c r="AW479">
        <v>0</v>
      </c>
      <c r="AZ479">
        <v>0</v>
      </c>
      <c r="BA479">
        <v>0</v>
      </c>
      <c r="BB479">
        <v>0</v>
      </c>
      <c r="BM479" s="19"/>
      <c r="BN479" s="25">
        <v>0</v>
      </c>
      <c r="BO479">
        <v>0</v>
      </c>
      <c r="BP479" s="19"/>
      <c r="BQ479" s="19"/>
      <c r="BR479" s="19">
        <v>0</v>
      </c>
      <c r="BS479" s="19">
        <v>-1</v>
      </c>
      <c r="BT479" s="19">
        <v>0</v>
      </c>
      <c r="BU479" s="19">
        <v>0</v>
      </c>
      <c r="BV479" s="19"/>
      <c r="BW479" s="19">
        <v>0</v>
      </c>
      <c r="BX479" s="19">
        <v>0</v>
      </c>
      <c r="BY479" s="19"/>
      <c r="BZ479" s="19"/>
      <c r="CA479" s="19">
        <v>-3</v>
      </c>
      <c r="CB479">
        <v>0</v>
      </c>
      <c r="CC479">
        <v>1</v>
      </c>
      <c r="CD479" t="str">
        <f>UPPER(A479)</f>
        <v>COLORADO</v>
      </c>
    </row>
    <row r="480" spans="1:82" x14ac:dyDescent="0.25">
      <c r="A480" s="6" t="s">
        <v>306</v>
      </c>
      <c r="B480" s="7">
        <v>6</v>
      </c>
      <c r="C480" s="7">
        <v>1943</v>
      </c>
      <c r="D480">
        <v>0</v>
      </c>
      <c r="E480">
        <v>0</v>
      </c>
      <c r="F480">
        <v>0</v>
      </c>
      <c r="G480">
        <v>0</v>
      </c>
      <c r="H480" s="19">
        <v>1943</v>
      </c>
      <c r="I480" s="19">
        <v>1943</v>
      </c>
      <c r="J480">
        <v>1</v>
      </c>
      <c r="K480">
        <v>0</v>
      </c>
      <c r="U480">
        <v>0</v>
      </c>
      <c r="V480" s="19">
        <v>1944</v>
      </c>
      <c r="AT480">
        <v>0</v>
      </c>
      <c r="AU480">
        <v>0</v>
      </c>
      <c r="AV480">
        <v>1</v>
      </c>
      <c r="AW480">
        <v>0</v>
      </c>
      <c r="AZ480">
        <v>0</v>
      </c>
      <c r="BA480">
        <v>0</v>
      </c>
      <c r="BB480">
        <v>0</v>
      </c>
      <c r="BM480" s="19"/>
      <c r="BN480" s="25">
        <v>0</v>
      </c>
      <c r="BO480">
        <v>0</v>
      </c>
      <c r="BP480" s="19"/>
      <c r="BQ480" s="19"/>
      <c r="BR480" s="19">
        <v>0</v>
      </c>
      <c r="BS480" s="19">
        <v>-1</v>
      </c>
      <c r="BT480" s="19">
        <v>-1</v>
      </c>
      <c r="BU480" s="19">
        <v>0</v>
      </c>
      <c r="BV480" s="19"/>
      <c r="BW480" s="19">
        <v>0</v>
      </c>
      <c r="BX480" s="19">
        <v>0</v>
      </c>
      <c r="BY480" s="19"/>
      <c r="BZ480" s="19"/>
      <c r="CA480" s="19">
        <v>-4</v>
      </c>
      <c r="CB480">
        <v>0</v>
      </c>
      <c r="CC480">
        <v>1</v>
      </c>
      <c r="CD480" t="str">
        <f>UPPER(A480)</f>
        <v>COLORADO</v>
      </c>
    </row>
    <row r="481" spans="1:82" x14ac:dyDescent="0.25">
      <c r="A481" s="6" t="s">
        <v>306</v>
      </c>
      <c r="B481" s="7">
        <v>6</v>
      </c>
      <c r="C481" s="7">
        <v>1944</v>
      </c>
      <c r="D481">
        <v>0</v>
      </c>
      <c r="E481">
        <v>1</v>
      </c>
      <c r="F481">
        <v>0</v>
      </c>
      <c r="G481">
        <v>0</v>
      </c>
      <c r="H481" s="19">
        <v>1943</v>
      </c>
      <c r="I481" s="19">
        <v>1943</v>
      </c>
      <c r="J481">
        <v>0</v>
      </c>
      <c r="K481">
        <v>1</v>
      </c>
      <c r="U481">
        <v>1</v>
      </c>
      <c r="V481" s="19">
        <v>1944</v>
      </c>
      <c r="AT481">
        <v>0</v>
      </c>
      <c r="AU481">
        <v>0</v>
      </c>
      <c r="AV481">
        <v>1</v>
      </c>
      <c r="AW481">
        <v>0</v>
      </c>
      <c r="AZ481">
        <v>0</v>
      </c>
      <c r="BA481">
        <v>0</v>
      </c>
      <c r="BB481">
        <v>0</v>
      </c>
      <c r="BM481" s="19"/>
      <c r="BN481" s="25">
        <v>0</v>
      </c>
      <c r="BO481">
        <v>0</v>
      </c>
      <c r="BP481" s="19"/>
      <c r="BQ481" s="19"/>
      <c r="BR481" s="19">
        <v>0</v>
      </c>
      <c r="BS481" s="19">
        <v>-1</v>
      </c>
      <c r="BT481" s="19">
        <v>0</v>
      </c>
      <c r="BU481" s="19">
        <v>0</v>
      </c>
      <c r="BV481" s="19"/>
      <c r="BW481" s="19">
        <v>0</v>
      </c>
      <c r="BX481" s="19">
        <v>0</v>
      </c>
      <c r="BY481" s="19"/>
      <c r="BZ481" s="19"/>
      <c r="CA481" s="19">
        <v>-5</v>
      </c>
      <c r="CB481">
        <v>0</v>
      </c>
      <c r="CC481">
        <v>1</v>
      </c>
      <c r="CD481" t="str">
        <f>UPPER(A481)</f>
        <v>COLORADO</v>
      </c>
    </row>
    <row r="482" spans="1:82" x14ac:dyDescent="0.25">
      <c r="A482" s="6" t="s">
        <v>306</v>
      </c>
      <c r="B482" s="7">
        <v>6</v>
      </c>
      <c r="C482" s="7">
        <v>1945</v>
      </c>
      <c r="D482">
        <v>0</v>
      </c>
      <c r="E482">
        <v>0</v>
      </c>
      <c r="F482">
        <v>0</v>
      </c>
      <c r="G482">
        <v>0</v>
      </c>
      <c r="H482" s="19">
        <v>1945</v>
      </c>
      <c r="I482" s="19">
        <v>1945</v>
      </c>
      <c r="J482">
        <v>1</v>
      </c>
      <c r="K482">
        <v>0</v>
      </c>
      <c r="U482">
        <v>0</v>
      </c>
      <c r="V482" s="19">
        <v>1946</v>
      </c>
      <c r="AT482">
        <v>0</v>
      </c>
      <c r="AU482">
        <v>0</v>
      </c>
      <c r="AV482">
        <v>1</v>
      </c>
      <c r="AW482">
        <v>0</v>
      </c>
      <c r="AZ482">
        <v>0</v>
      </c>
      <c r="BA482">
        <v>0</v>
      </c>
      <c r="BB482">
        <v>0</v>
      </c>
      <c r="BM482" s="19"/>
      <c r="BN482" s="25">
        <v>0</v>
      </c>
      <c r="BO482">
        <v>0</v>
      </c>
      <c r="BP482" s="19"/>
      <c r="BQ482" s="19"/>
      <c r="BR482" s="19">
        <v>0</v>
      </c>
      <c r="BS482" s="19">
        <v>-1</v>
      </c>
      <c r="BT482" s="19">
        <v>-1</v>
      </c>
      <c r="BU482" s="19">
        <v>0</v>
      </c>
      <c r="BV482" s="19"/>
      <c r="BW482" s="19">
        <v>0</v>
      </c>
      <c r="BX482" s="19">
        <v>0</v>
      </c>
      <c r="BY482" s="19"/>
      <c r="BZ482" s="19"/>
      <c r="CA482" s="19">
        <v>-6</v>
      </c>
      <c r="CB482">
        <v>0</v>
      </c>
      <c r="CC482">
        <v>1</v>
      </c>
      <c r="CD482" t="str">
        <f>UPPER(A482)</f>
        <v>COLORADO</v>
      </c>
    </row>
    <row r="483" spans="1:82" x14ac:dyDescent="0.25">
      <c r="A483" s="6" t="s">
        <v>306</v>
      </c>
      <c r="B483" s="7">
        <v>6</v>
      </c>
      <c r="C483" s="7">
        <v>1946</v>
      </c>
      <c r="D483">
        <v>0</v>
      </c>
      <c r="E483">
        <v>0</v>
      </c>
      <c r="F483">
        <v>0</v>
      </c>
      <c r="G483">
        <v>0</v>
      </c>
      <c r="H483" s="19">
        <v>1945</v>
      </c>
      <c r="I483" s="19">
        <v>1945</v>
      </c>
      <c r="J483">
        <v>0</v>
      </c>
      <c r="K483">
        <v>1</v>
      </c>
      <c r="U483">
        <v>1</v>
      </c>
      <c r="V483" s="19">
        <v>1946</v>
      </c>
      <c r="AT483">
        <v>0</v>
      </c>
      <c r="AU483">
        <v>0</v>
      </c>
      <c r="AV483">
        <v>1</v>
      </c>
      <c r="AW483">
        <v>0</v>
      </c>
      <c r="AZ483">
        <v>0</v>
      </c>
      <c r="BA483">
        <v>0</v>
      </c>
      <c r="BB483">
        <v>0</v>
      </c>
      <c r="BM483" s="19"/>
      <c r="BN483" s="25">
        <v>0</v>
      </c>
      <c r="BO483">
        <v>0</v>
      </c>
      <c r="BP483" s="19"/>
      <c r="BQ483" s="19"/>
      <c r="BR483" s="19">
        <v>0</v>
      </c>
      <c r="BS483" s="19">
        <v>-1</v>
      </c>
      <c r="BT483" s="19">
        <v>0</v>
      </c>
      <c r="BU483" s="19">
        <v>0</v>
      </c>
      <c r="BV483" s="19"/>
      <c r="BW483" s="19">
        <v>0</v>
      </c>
      <c r="BX483" s="19">
        <v>0</v>
      </c>
      <c r="BY483" s="19"/>
      <c r="BZ483" s="19"/>
      <c r="CA483" s="19">
        <v>-7</v>
      </c>
      <c r="CB483">
        <v>0</v>
      </c>
      <c r="CC483">
        <v>1</v>
      </c>
      <c r="CD483" t="str">
        <f>UPPER(A483)</f>
        <v>COLORADO</v>
      </c>
    </row>
    <row r="484" spans="1:82" x14ac:dyDescent="0.25">
      <c r="A484" s="6" t="s">
        <v>306</v>
      </c>
      <c r="B484" s="7">
        <v>6</v>
      </c>
      <c r="C484" s="7">
        <v>1947</v>
      </c>
      <c r="D484">
        <v>0</v>
      </c>
      <c r="E484">
        <v>0</v>
      </c>
      <c r="F484">
        <v>0</v>
      </c>
      <c r="G484">
        <v>0</v>
      </c>
      <c r="H484" s="19">
        <v>1947</v>
      </c>
      <c r="I484" s="19">
        <v>1947</v>
      </c>
      <c r="J484">
        <v>1</v>
      </c>
      <c r="K484">
        <v>0</v>
      </c>
      <c r="U484">
        <v>0</v>
      </c>
      <c r="V484" s="19">
        <v>1948</v>
      </c>
      <c r="AT484">
        <v>0</v>
      </c>
      <c r="AU484">
        <v>0</v>
      </c>
      <c r="AV484">
        <v>1</v>
      </c>
      <c r="AW484">
        <v>0</v>
      </c>
      <c r="AZ484">
        <v>0</v>
      </c>
      <c r="BA484">
        <v>0</v>
      </c>
      <c r="BB484">
        <v>0</v>
      </c>
      <c r="BM484" s="19"/>
      <c r="BN484" s="25">
        <v>1</v>
      </c>
      <c r="BO484">
        <v>0</v>
      </c>
      <c r="BP484" s="19"/>
      <c r="BQ484" s="19"/>
      <c r="BR484" s="19">
        <v>1</v>
      </c>
      <c r="BS484" s="19">
        <v>1</v>
      </c>
      <c r="BT484" s="19">
        <v>1</v>
      </c>
      <c r="BU484" s="19">
        <v>1</v>
      </c>
      <c r="BV484" s="19"/>
      <c r="BW484" s="19">
        <v>0</v>
      </c>
      <c r="BX484" s="19">
        <v>1</v>
      </c>
      <c r="BY484" s="19"/>
      <c r="BZ484" s="19"/>
      <c r="CA484" s="19">
        <v>0</v>
      </c>
      <c r="CB484">
        <v>0</v>
      </c>
      <c r="CC484">
        <v>1</v>
      </c>
      <c r="CD484" t="str">
        <f>UPPER(A484)</f>
        <v>COLORADO</v>
      </c>
    </row>
    <row r="485" spans="1:82" x14ac:dyDescent="0.25">
      <c r="A485" s="6" t="s">
        <v>306</v>
      </c>
      <c r="B485" s="7">
        <v>6</v>
      </c>
      <c r="C485" s="7">
        <v>1948</v>
      </c>
      <c r="D485">
        <v>0</v>
      </c>
      <c r="E485">
        <v>1</v>
      </c>
      <c r="F485">
        <v>0</v>
      </c>
      <c r="G485">
        <v>0</v>
      </c>
      <c r="H485" s="19">
        <v>1947</v>
      </c>
      <c r="I485" s="19">
        <v>1947</v>
      </c>
      <c r="J485">
        <v>0</v>
      </c>
      <c r="K485">
        <v>1</v>
      </c>
      <c r="U485">
        <v>1</v>
      </c>
      <c r="V485" s="19">
        <v>1948</v>
      </c>
      <c r="AT485">
        <v>0</v>
      </c>
      <c r="AU485">
        <v>0</v>
      </c>
      <c r="AV485">
        <v>1</v>
      </c>
      <c r="AW485">
        <v>0</v>
      </c>
      <c r="AZ485">
        <v>0</v>
      </c>
      <c r="BA485">
        <v>0</v>
      </c>
      <c r="BB485">
        <v>0</v>
      </c>
      <c r="BM485" s="19"/>
      <c r="BN485" s="25">
        <v>1</v>
      </c>
      <c r="BO485">
        <v>0</v>
      </c>
      <c r="BP485" s="19"/>
      <c r="BQ485" s="19"/>
      <c r="BR485" s="19">
        <v>1</v>
      </c>
      <c r="BS485" s="19">
        <v>1</v>
      </c>
      <c r="BT485" s="19">
        <v>0</v>
      </c>
      <c r="BU485" s="19">
        <v>1</v>
      </c>
      <c r="BV485" s="19"/>
      <c r="BW485" s="19">
        <v>0</v>
      </c>
      <c r="BX485" s="19">
        <v>0</v>
      </c>
      <c r="BY485" s="19"/>
      <c r="BZ485" s="19"/>
      <c r="CA485" s="19">
        <v>1</v>
      </c>
      <c r="CB485">
        <v>0</v>
      </c>
      <c r="CC485">
        <v>1</v>
      </c>
      <c r="CD485" t="str">
        <f>UPPER(A485)</f>
        <v>COLORADO</v>
      </c>
    </row>
    <row r="486" spans="1:82" x14ac:dyDescent="0.25">
      <c r="A486" s="6" t="s">
        <v>306</v>
      </c>
      <c r="B486" s="7">
        <v>6</v>
      </c>
      <c r="C486" s="7">
        <v>1949</v>
      </c>
      <c r="D486">
        <v>0</v>
      </c>
      <c r="E486">
        <v>0</v>
      </c>
      <c r="F486">
        <v>0</v>
      </c>
      <c r="G486">
        <v>0</v>
      </c>
      <c r="H486" s="19">
        <v>1949</v>
      </c>
      <c r="I486" s="19">
        <v>1949</v>
      </c>
      <c r="J486">
        <v>1</v>
      </c>
      <c r="K486">
        <v>0</v>
      </c>
      <c r="U486">
        <v>0</v>
      </c>
      <c r="V486" s="19">
        <v>1950</v>
      </c>
      <c r="AT486">
        <v>0</v>
      </c>
      <c r="AU486">
        <v>0</v>
      </c>
      <c r="AV486">
        <v>1</v>
      </c>
      <c r="AW486">
        <v>0</v>
      </c>
      <c r="AZ486">
        <v>0</v>
      </c>
      <c r="BA486">
        <v>0</v>
      </c>
      <c r="BB486">
        <v>0</v>
      </c>
      <c r="BM486" s="19"/>
      <c r="BN486" s="25">
        <v>1</v>
      </c>
      <c r="BO486">
        <v>0</v>
      </c>
      <c r="BP486" s="19"/>
      <c r="BQ486" s="19"/>
      <c r="BR486" s="19">
        <v>1</v>
      </c>
      <c r="BS486" s="19">
        <v>1</v>
      </c>
      <c r="BT486" s="19">
        <v>1</v>
      </c>
      <c r="BU486" s="19">
        <v>1</v>
      </c>
      <c r="BV486" s="19"/>
      <c r="BW486" s="19">
        <v>0</v>
      </c>
      <c r="BX486" s="19">
        <v>0</v>
      </c>
      <c r="BY486" s="19"/>
      <c r="BZ486" s="19"/>
      <c r="CA486" s="19">
        <v>2</v>
      </c>
      <c r="CB486">
        <v>0</v>
      </c>
      <c r="CC486">
        <v>1</v>
      </c>
      <c r="CD486" t="str">
        <f>UPPER(A486)</f>
        <v>COLORADO</v>
      </c>
    </row>
    <row r="487" spans="1:82" x14ac:dyDescent="0.25">
      <c r="A487" s="6" t="s">
        <v>306</v>
      </c>
      <c r="B487" s="7">
        <v>6</v>
      </c>
      <c r="C487" s="7">
        <v>1950</v>
      </c>
      <c r="D487">
        <v>0</v>
      </c>
      <c r="E487">
        <v>0</v>
      </c>
      <c r="F487">
        <v>0</v>
      </c>
      <c r="G487">
        <v>0</v>
      </c>
      <c r="H487" s="19">
        <v>1949</v>
      </c>
      <c r="I487" s="19">
        <v>1949</v>
      </c>
      <c r="J487">
        <v>0</v>
      </c>
      <c r="K487">
        <v>1</v>
      </c>
      <c r="U487">
        <v>1</v>
      </c>
      <c r="V487" s="19">
        <v>1950</v>
      </c>
      <c r="W487" s="1">
        <v>40648</v>
      </c>
      <c r="X487" s="19">
        <v>4</v>
      </c>
      <c r="Y487">
        <v>15</v>
      </c>
      <c r="Z487">
        <v>105</v>
      </c>
      <c r="AA487">
        <v>1</v>
      </c>
      <c r="AC487" s="24" t="s">
        <v>1290</v>
      </c>
      <c r="AT487">
        <v>0</v>
      </c>
      <c r="AU487">
        <v>0</v>
      </c>
      <c r="AV487">
        <v>1</v>
      </c>
      <c r="AW487">
        <v>0</v>
      </c>
      <c r="AZ487">
        <v>0</v>
      </c>
      <c r="BA487">
        <v>0</v>
      </c>
      <c r="BB487">
        <v>0</v>
      </c>
      <c r="BM487" s="19"/>
      <c r="BN487" s="25">
        <v>1</v>
      </c>
      <c r="BO487">
        <v>0</v>
      </c>
      <c r="BP487" s="19"/>
      <c r="BQ487" s="19"/>
      <c r="BR487" s="19">
        <v>1</v>
      </c>
      <c r="BS487" s="19">
        <v>1</v>
      </c>
      <c r="BT487" s="19">
        <v>0</v>
      </c>
      <c r="BU487" s="19">
        <v>1</v>
      </c>
      <c r="BV487" s="19"/>
      <c r="BW487" s="19">
        <v>0</v>
      </c>
      <c r="BX487" s="19">
        <v>0</v>
      </c>
      <c r="BY487" s="19"/>
      <c r="BZ487" s="19"/>
      <c r="CA487" s="19">
        <v>3</v>
      </c>
      <c r="CB487">
        <v>0</v>
      </c>
      <c r="CC487">
        <v>1</v>
      </c>
      <c r="CD487" t="str">
        <f>UPPER(A487)</f>
        <v>COLORADO</v>
      </c>
    </row>
    <row r="488" spans="1:82" x14ac:dyDescent="0.25">
      <c r="A488" s="6" t="s">
        <v>306</v>
      </c>
      <c r="B488" s="7">
        <v>6</v>
      </c>
      <c r="C488" s="7">
        <v>1951</v>
      </c>
      <c r="D488">
        <v>0</v>
      </c>
      <c r="E488">
        <v>0</v>
      </c>
      <c r="F488">
        <v>0</v>
      </c>
      <c r="G488">
        <v>0</v>
      </c>
      <c r="H488" s="19">
        <v>1951</v>
      </c>
      <c r="I488" s="19">
        <v>1951</v>
      </c>
      <c r="J488">
        <v>1</v>
      </c>
      <c r="K488">
        <v>0</v>
      </c>
      <c r="U488">
        <v>0</v>
      </c>
      <c r="V488" s="19">
        <v>1952</v>
      </c>
      <c r="AT488">
        <v>0</v>
      </c>
      <c r="AU488">
        <v>0</v>
      </c>
      <c r="AV488">
        <v>1</v>
      </c>
      <c r="AW488">
        <v>0</v>
      </c>
      <c r="AZ488">
        <v>0</v>
      </c>
      <c r="BA488">
        <v>0</v>
      </c>
      <c r="BB488">
        <v>0</v>
      </c>
      <c r="BM488" s="19"/>
      <c r="BN488" s="25">
        <v>0</v>
      </c>
      <c r="BO488">
        <v>0</v>
      </c>
      <c r="BP488" s="19"/>
      <c r="BQ488" s="19"/>
      <c r="BR488" s="19">
        <v>0</v>
      </c>
      <c r="BS488" s="19">
        <v>-1</v>
      </c>
      <c r="BT488" s="19">
        <v>-1</v>
      </c>
      <c r="BU488" s="19">
        <v>0</v>
      </c>
      <c r="BV488" s="19"/>
      <c r="BW488" s="19">
        <v>0</v>
      </c>
      <c r="BX488" s="19">
        <v>1</v>
      </c>
      <c r="BY488" s="19"/>
      <c r="BZ488" s="19"/>
      <c r="CA488" s="19">
        <v>0</v>
      </c>
      <c r="CB488">
        <v>0</v>
      </c>
      <c r="CC488">
        <v>1</v>
      </c>
      <c r="CD488" t="str">
        <f>UPPER(A488)</f>
        <v>COLORADO</v>
      </c>
    </row>
    <row r="489" spans="1:82" x14ac:dyDescent="0.25">
      <c r="A489" s="6" t="s">
        <v>306</v>
      </c>
      <c r="B489" s="7">
        <v>6</v>
      </c>
      <c r="C489" s="7">
        <v>1952</v>
      </c>
      <c r="D489">
        <v>0</v>
      </c>
      <c r="E489">
        <v>1</v>
      </c>
      <c r="F489">
        <v>0</v>
      </c>
      <c r="G489">
        <v>0</v>
      </c>
      <c r="H489" s="19">
        <v>1951</v>
      </c>
      <c r="I489" s="19">
        <v>1951</v>
      </c>
      <c r="J489">
        <v>0</v>
      </c>
      <c r="K489">
        <v>1</v>
      </c>
      <c r="U489">
        <v>1</v>
      </c>
      <c r="V489" s="19">
        <v>1952</v>
      </c>
      <c r="AT489">
        <v>0</v>
      </c>
      <c r="AU489">
        <v>0</v>
      </c>
      <c r="AV489">
        <v>1</v>
      </c>
      <c r="AW489">
        <v>0</v>
      </c>
      <c r="AZ489">
        <v>0</v>
      </c>
      <c r="BA489">
        <v>0</v>
      </c>
      <c r="BB489">
        <v>0</v>
      </c>
      <c r="BM489" s="19"/>
      <c r="BN489" s="25">
        <v>0</v>
      </c>
      <c r="BO489">
        <v>0</v>
      </c>
      <c r="BP489" s="19"/>
      <c r="BQ489" s="19"/>
      <c r="BR489" s="19">
        <v>0</v>
      </c>
      <c r="BS489" s="19">
        <v>-1</v>
      </c>
      <c r="BT489" s="19">
        <v>0</v>
      </c>
      <c r="BU489" s="19">
        <v>0</v>
      </c>
      <c r="BV489" s="19"/>
      <c r="BW489" s="19">
        <v>0</v>
      </c>
      <c r="BX489" s="19">
        <v>0</v>
      </c>
      <c r="BY489" s="19"/>
      <c r="BZ489" s="19"/>
      <c r="CA489" s="19">
        <v>-1</v>
      </c>
      <c r="CB489">
        <v>0</v>
      </c>
      <c r="CC489">
        <v>1</v>
      </c>
      <c r="CD489" t="str">
        <f>UPPER(A489)</f>
        <v>COLORADO</v>
      </c>
    </row>
    <row r="490" spans="1:82" x14ac:dyDescent="0.25">
      <c r="A490" s="6" t="s">
        <v>306</v>
      </c>
      <c r="B490" s="7">
        <v>6</v>
      </c>
      <c r="C490" s="7">
        <v>1953</v>
      </c>
      <c r="D490">
        <v>0</v>
      </c>
      <c r="E490">
        <v>0</v>
      </c>
      <c r="F490">
        <v>0</v>
      </c>
      <c r="G490">
        <v>0</v>
      </c>
      <c r="H490" s="19">
        <v>1953</v>
      </c>
      <c r="I490" s="19">
        <v>1953</v>
      </c>
      <c r="J490">
        <v>1</v>
      </c>
      <c r="K490">
        <v>0</v>
      </c>
      <c r="U490">
        <v>0</v>
      </c>
      <c r="V490" s="19">
        <v>1954</v>
      </c>
      <c r="AT490">
        <v>0</v>
      </c>
      <c r="AU490">
        <v>0</v>
      </c>
      <c r="AV490">
        <v>1</v>
      </c>
      <c r="AW490">
        <v>0</v>
      </c>
      <c r="AZ490">
        <v>0</v>
      </c>
      <c r="BA490">
        <v>0</v>
      </c>
      <c r="BB490">
        <v>0</v>
      </c>
      <c r="BM490" s="19"/>
      <c r="BN490" s="25">
        <v>0</v>
      </c>
      <c r="BO490">
        <v>0</v>
      </c>
      <c r="BP490" s="19"/>
      <c r="BQ490" s="19"/>
      <c r="BR490" s="19">
        <v>0</v>
      </c>
      <c r="BS490" s="19">
        <v>-1</v>
      </c>
      <c r="BT490" s="19">
        <v>-1</v>
      </c>
      <c r="BU490" s="19">
        <v>0</v>
      </c>
      <c r="BV490" s="19"/>
      <c r="BW490" s="19">
        <v>0</v>
      </c>
      <c r="BX490" s="19">
        <v>0</v>
      </c>
      <c r="BY490" s="19"/>
      <c r="BZ490" s="19"/>
      <c r="CA490" s="19">
        <v>-2</v>
      </c>
      <c r="CB490">
        <v>0</v>
      </c>
      <c r="CC490">
        <v>1</v>
      </c>
      <c r="CD490" t="str">
        <f>UPPER(A490)</f>
        <v>COLORADO</v>
      </c>
    </row>
    <row r="491" spans="1:82" x14ac:dyDescent="0.25">
      <c r="A491" s="6" t="s">
        <v>306</v>
      </c>
      <c r="B491" s="7">
        <v>6</v>
      </c>
      <c r="C491" s="7">
        <v>1954</v>
      </c>
      <c r="D491">
        <v>0</v>
      </c>
      <c r="E491">
        <v>0</v>
      </c>
      <c r="F491">
        <v>0</v>
      </c>
      <c r="G491">
        <v>0</v>
      </c>
      <c r="H491" s="19">
        <v>1953</v>
      </c>
      <c r="I491" s="19">
        <v>1953</v>
      </c>
      <c r="J491">
        <v>0</v>
      </c>
      <c r="K491">
        <v>1</v>
      </c>
      <c r="U491">
        <v>1</v>
      </c>
      <c r="V491" s="19">
        <v>1954</v>
      </c>
      <c r="AT491">
        <v>0</v>
      </c>
      <c r="AU491">
        <v>0</v>
      </c>
      <c r="AV491">
        <v>1</v>
      </c>
      <c r="AW491">
        <v>0</v>
      </c>
      <c r="AZ491">
        <v>0</v>
      </c>
      <c r="BA491">
        <v>0</v>
      </c>
      <c r="BB491">
        <v>0</v>
      </c>
      <c r="BM491" s="19"/>
      <c r="BN491" s="25">
        <v>0</v>
      </c>
      <c r="BO491">
        <v>0</v>
      </c>
      <c r="BP491" s="19"/>
      <c r="BQ491" s="19"/>
      <c r="BR491" s="19">
        <v>0</v>
      </c>
      <c r="BS491" s="19">
        <v>-1</v>
      </c>
      <c r="BT491" s="19">
        <v>0</v>
      </c>
      <c r="BU491" s="19">
        <v>0</v>
      </c>
      <c r="BV491" s="19"/>
      <c r="BW491" s="19">
        <v>0</v>
      </c>
      <c r="BX491" s="19">
        <v>0</v>
      </c>
      <c r="BY491" s="19"/>
      <c r="BZ491" s="19"/>
      <c r="CA491" s="19">
        <v>-3</v>
      </c>
      <c r="CB491">
        <v>0</v>
      </c>
      <c r="CC491">
        <v>1</v>
      </c>
      <c r="CD491" t="str">
        <f>UPPER(A491)</f>
        <v>COLORADO</v>
      </c>
    </row>
    <row r="492" spans="1:82" x14ac:dyDescent="0.25">
      <c r="A492" s="6" t="s">
        <v>306</v>
      </c>
      <c r="B492" s="7">
        <v>6</v>
      </c>
      <c r="C492" s="7">
        <v>1955</v>
      </c>
      <c r="D492">
        <v>0</v>
      </c>
      <c r="E492">
        <v>0</v>
      </c>
      <c r="F492">
        <v>0</v>
      </c>
      <c r="G492">
        <v>0</v>
      </c>
      <c r="H492" s="19">
        <v>1955</v>
      </c>
      <c r="I492" s="19">
        <v>1955</v>
      </c>
      <c r="J492">
        <v>1</v>
      </c>
      <c r="K492">
        <v>0</v>
      </c>
      <c r="U492">
        <v>0</v>
      </c>
      <c r="V492" s="19">
        <v>1956</v>
      </c>
      <c r="AT492">
        <v>0</v>
      </c>
      <c r="AU492">
        <v>0</v>
      </c>
      <c r="AV492">
        <v>1</v>
      </c>
      <c r="AW492">
        <v>0</v>
      </c>
      <c r="AZ492">
        <v>0</v>
      </c>
      <c r="BA492">
        <v>0</v>
      </c>
      <c r="BB492">
        <v>0</v>
      </c>
      <c r="BM492" s="19"/>
      <c r="BN492" s="25">
        <v>1</v>
      </c>
      <c r="BO492">
        <v>0</v>
      </c>
      <c r="BP492" s="19"/>
      <c r="BQ492" s="19"/>
      <c r="BR492" s="19">
        <v>1</v>
      </c>
      <c r="BS492" s="19">
        <v>1</v>
      </c>
      <c r="BT492" s="19">
        <v>1</v>
      </c>
      <c r="BU492" s="19">
        <v>1</v>
      </c>
      <c r="BV492" s="19"/>
      <c r="BW492" s="19">
        <v>0</v>
      </c>
      <c r="BX492" s="19">
        <v>1</v>
      </c>
      <c r="BY492" s="19"/>
      <c r="BZ492" s="19"/>
      <c r="CA492" s="19">
        <v>0</v>
      </c>
      <c r="CB492">
        <v>0</v>
      </c>
      <c r="CC492">
        <v>1</v>
      </c>
      <c r="CD492" t="str">
        <f>UPPER(A492)</f>
        <v>COLORADO</v>
      </c>
    </row>
    <row r="493" spans="1:82" x14ac:dyDescent="0.25">
      <c r="A493" s="6" t="s">
        <v>306</v>
      </c>
      <c r="B493" s="7">
        <v>6</v>
      </c>
      <c r="C493">
        <v>1956</v>
      </c>
      <c r="D493">
        <v>0</v>
      </c>
      <c r="E493">
        <v>1</v>
      </c>
      <c r="F493">
        <v>0</v>
      </c>
      <c r="G493">
        <v>0</v>
      </c>
      <c r="H493">
        <v>1955</v>
      </c>
      <c r="I493">
        <v>1955</v>
      </c>
      <c r="J493">
        <v>0</v>
      </c>
      <c r="K493">
        <v>1</v>
      </c>
      <c r="N493" t="s">
        <v>307</v>
      </c>
      <c r="O493" t="s">
        <v>920</v>
      </c>
      <c r="U493">
        <v>1</v>
      </c>
      <c r="V493" s="19">
        <v>1956</v>
      </c>
      <c r="AB493" s="24"/>
      <c r="AC493" s="24"/>
      <c r="AM493" s="10"/>
      <c r="AR493">
        <v>2</v>
      </c>
      <c r="AS493">
        <v>0</v>
      </c>
      <c r="AT493">
        <v>0</v>
      </c>
      <c r="AU493">
        <v>0</v>
      </c>
      <c r="AV493">
        <v>1</v>
      </c>
      <c r="AW493">
        <v>0</v>
      </c>
      <c r="AZ493">
        <v>0</v>
      </c>
      <c r="BA493">
        <v>0</v>
      </c>
      <c r="BB493">
        <v>0</v>
      </c>
      <c r="BD493">
        <v>0</v>
      </c>
      <c r="BF493" s="11"/>
      <c r="BH493" s="11"/>
      <c r="BM493" s="19"/>
      <c r="BN493" s="25">
        <v>1</v>
      </c>
      <c r="BO493">
        <v>0</v>
      </c>
      <c r="BP493" s="19"/>
      <c r="BQ493" s="19"/>
      <c r="BR493" s="19">
        <v>1</v>
      </c>
      <c r="BS493" s="19">
        <v>1</v>
      </c>
      <c r="BT493" s="19">
        <v>0</v>
      </c>
      <c r="BU493" s="19">
        <v>1</v>
      </c>
      <c r="BW493" s="19">
        <v>0</v>
      </c>
      <c r="BX493" s="19">
        <v>0</v>
      </c>
      <c r="BY493" s="19"/>
      <c r="BZ493" s="19"/>
      <c r="CA493" s="19">
        <v>1</v>
      </c>
      <c r="CB493">
        <v>0</v>
      </c>
      <c r="CC493">
        <v>1</v>
      </c>
      <c r="CD493" t="str">
        <f>UPPER(A493)</f>
        <v>COLORADO</v>
      </c>
    </row>
    <row r="494" spans="1:82" x14ac:dyDescent="0.25">
      <c r="A494" s="6" t="s">
        <v>306</v>
      </c>
      <c r="B494" s="7">
        <v>6</v>
      </c>
      <c r="C494">
        <v>1957</v>
      </c>
      <c r="D494">
        <v>0</v>
      </c>
      <c r="E494">
        <v>0</v>
      </c>
      <c r="F494">
        <v>0</v>
      </c>
      <c r="G494">
        <v>0</v>
      </c>
      <c r="H494">
        <v>1957</v>
      </c>
      <c r="I494">
        <v>1957</v>
      </c>
      <c r="J494">
        <v>1</v>
      </c>
      <c r="K494">
        <v>0</v>
      </c>
      <c r="N494" t="s">
        <v>386</v>
      </c>
      <c r="O494" t="s">
        <v>920</v>
      </c>
      <c r="U494">
        <v>0</v>
      </c>
      <c r="V494" s="19">
        <v>1958</v>
      </c>
      <c r="AB494" s="24"/>
      <c r="AC494" s="24"/>
      <c r="AK494">
        <v>1</v>
      </c>
      <c r="AM494" s="10"/>
      <c r="AO494">
        <v>0</v>
      </c>
      <c r="AP494">
        <v>0</v>
      </c>
      <c r="AR494">
        <v>2</v>
      </c>
      <c r="AS494">
        <v>1</v>
      </c>
      <c r="AT494">
        <v>0</v>
      </c>
      <c r="AU494">
        <v>0</v>
      </c>
      <c r="AV494">
        <v>1</v>
      </c>
      <c r="AW494">
        <v>0</v>
      </c>
      <c r="AZ494">
        <v>0</v>
      </c>
      <c r="BA494">
        <v>0</v>
      </c>
      <c r="BB494">
        <v>0</v>
      </c>
      <c r="BD494">
        <v>0</v>
      </c>
      <c r="BF494" s="11"/>
      <c r="BH494" s="11"/>
      <c r="BM494" s="19"/>
      <c r="BN494" s="25">
        <v>1</v>
      </c>
      <c r="BO494">
        <v>0</v>
      </c>
      <c r="BP494" s="19"/>
      <c r="BQ494" s="19"/>
      <c r="BR494" s="19">
        <v>1</v>
      </c>
      <c r="BS494" s="19">
        <v>1</v>
      </c>
      <c r="BT494" s="19">
        <v>1</v>
      </c>
      <c r="BU494" s="19">
        <v>1</v>
      </c>
      <c r="BW494" s="19">
        <v>0</v>
      </c>
      <c r="BX494" s="19">
        <v>0</v>
      </c>
      <c r="BY494" s="19"/>
      <c r="BZ494" s="19"/>
      <c r="CA494" s="19">
        <v>2</v>
      </c>
      <c r="CB494">
        <v>0</v>
      </c>
      <c r="CC494">
        <v>1</v>
      </c>
      <c r="CD494" t="str">
        <f>UPPER(A494)</f>
        <v>COLORADO</v>
      </c>
    </row>
    <row r="495" spans="1:82" x14ac:dyDescent="0.25">
      <c r="A495" s="6" t="s">
        <v>306</v>
      </c>
      <c r="B495" s="7">
        <v>6</v>
      </c>
      <c r="C495">
        <v>1958</v>
      </c>
      <c r="D495">
        <v>0</v>
      </c>
      <c r="E495">
        <v>0</v>
      </c>
      <c r="F495">
        <v>0</v>
      </c>
      <c r="G495">
        <v>0</v>
      </c>
      <c r="H495">
        <v>1957</v>
      </c>
      <c r="I495">
        <v>1957</v>
      </c>
      <c r="J495">
        <v>0</v>
      </c>
      <c r="K495">
        <v>1</v>
      </c>
      <c r="N495" t="s">
        <v>386</v>
      </c>
      <c r="O495" t="s">
        <v>920</v>
      </c>
      <c r="U495">
        <v>1</v>
      </c>
      <c r="V495" s="19">
        <v>1958</v>
      </c>
      <c r="AB495" s="24"/>
      <c r="AC495" s="24"/>
      <c r="AK495">
        <v>0</v>
      </c>
      <c r="AM495" s="10"/>
      <c r="AO495">
        <v>1</v>
      </c>
      <c r="AP495">
        <v>0</v>
      </c>
      <c r="AR495">
        <v>2</v>
      </c>
      <c r="AS495">
        <v>0</v>
      </c>
      <c r="AT495">
        <v>0</v>
      </c>
      <c r="AU495">
        <v>0</v>
      </c>
      <c r="AV495">
        <v>1</v>
      </c>
      <c r="AW495">
        <v>0</v>
      </c>
      <c r="AZ495">
        <v>0</v>
      </c>
      <c r="BA495">
        <v>0</v>
      </c>
      <c r="BB495">
        <v>0</v>
      </c>
      <c r="BD495">
        <v>0</v>
      </c>
      <c r="BF495" s="11"/>
      <c r="BH495" s="11"/>
      <c r="BM495" s="19"/>
      <c r="BN495" s="25">
        <v>1</v>
      </c>
      <c r="BO495">
        <v>0</v>
      </c>
      <c r="BP495" s="19"/>
      <c r="BQ495" s="19"/>
      <c r="BR495" s="19">
        <v>1</v>
      </c>
      <c r="BS495" s="19">
        <v>1</v>
      </c>
      <c r="BT495" s="19">
        <v>0</v>
      </c>
      <c r="BU495" s="19">
        <v>1</v>
      </c>
      <c r="BW495" s="19">
        <v>0</v>
      </c>
      <c r="BX495" s="19">
        <v>0</v>
      </c>
      <c r="BY495" s="19"/>
      <c r="BZ495" s="19"/>
      <c r="CA495" s="19">
        <v>3</v>
      </c>
      <c r="CB495">
        <v>0</v>
      </c>
      <c r="CC495">
        <v>1</v>
      </c>
      <c r="CD495" t="str">
        <f>UPPER(A495)</f>
        <v>COLORADO</v>
      </c>
    </row>
    <row r="496" spans="1:82" x14ac:dyDescent="0.25">
      <c r="A496" s="6" t="s">
        <v>306</v>
      </c>
      <c r="B496" s="7">
        <v>6</v>
      </c>
      <c r="C496">
        <v>1959</v>
      </c>
      <c r="D496">
        <v>0</v>
      </c>
      <c r="E496">
        <v>0</v>
      </c>
      <c r="F496">
        <v>0</v>
      </c>
      <c r="G496">
        <v>0</v>
      </c>
      <c r="H496">
        <v>1959</v>
      </c>
      <c r="I496">
        <v>1959</v>
      </c>
      <c r="J496">
        <v>1</v>
      </c>
      <c r="K496">
        <v>0</v>
      </c>
      <c r="N496" t="s">
        <v>386</v>
      </c>
      <c r="O496" t="s">
        <v>920</v>
      </c>
      <c r="U496">
        <v>0</v>
      </c>
      <c r="V496" s="19">
        <v>1962</v>
      </c>
      <c r="AB496" s="24"/>
      <c r="AC496" s="24"/>
      <c r="AK496">
        <v>0</v>
      </c>
      <c r="AM496" s="10"/>
      <c r="AO496">
        <v>2</v>
      </c>
      <c r="AP496">
        <v>0</v>
      </c>
      <c r="AR496">
        <v>4</v>
      </c>
      <c r="AS496">
        <v>3</v>
      </c>
      <c r="AT496">
        <v>0</v>
      </c>
      <c r="AU496">
        <v>0</v>
      </c>
      <c r="AV496">
        <v>1</v>
      </c>
      <c r="AW496">
        <v>0</v>
      </c>
      <c r="AZ496">
        <v>0</v>
      </c>
      <c r="BA496">
        <v>0</v>
      </c>
      <c r="BB496">
        <v>0</v>
      </c>
      <c r="BD496">
        <v>0</v>
      </c>
      <c r="BF496" s="11"/>
      <c r="BH496" s="11"/>
      <c r="BM496" s="7"/>
      <c r="BN496" s="22">
        <v>1</v>
      </c>
      <c r="BO496">
        <v>0</v>
      </c>
      <c r="BP496" s="7"/>
      <c r="BQ496" s="7"/>
      <c r="BR496" s="7">
        <v>1</v>
      </c>
      <c r="BS496" s="7">
        <v>1</v>
      </c>
      <c r="BT496" s="7">
        <v>1</v>
      </c>
      <c r="BU496" s="7">
        <v>1</v>
      </c>
      <c r="BW496" s="19">
        <v>0</v>
      </c>
      <c r="BX496" s="19">
        <v>0</v>
      </c>
      <c r="BY496" s="7"/>
      <c r="BZ496" s="7"/>
      <c r="CA496" s="19">
        <v>4</v>
      </c>
      <c r="CB496">
        <v>0</v>
      </c>
      <c r="CC496">
        <v>1</v>
      </c>
      <c r="CD496" t="str">
        <f>UPPER(A496)</f>
        <v>COLORADO</v>
      </c>
    </row>
    <row r="497" spans="1:82" x14ac:dyDescent="0.25">
      <c r="A497" s="6" t="s">
        <v>306</v>
      </c>
      <c r="B497" s="7">
        <v>6</v>
      </c>
      <c r="C497">
        <v>1960</v>
      </c>
      <c r="D497">
        <v>1</v>
      </c>
      <c r="E497">
        <v>1</v>
      </c>
      <c r="F497">
        <v>0</v>
      </c>
      <c r="G497">
        <v>0</v>
      </c>
      <c r="H497">
        <v>1959</v>
      </c>
      <c r="I497">
        <v>1959</v>
      </c>
      <c r="J497">
        <v>0</v>
      </c>
      <c r="K497">
        <v>1</v>
      </c>
      <c r="N497" t="s">
        <v>386</v>
      </c>
      <c r="O497" t="s">
        <v>920</v>
      </c>
      <c r="U497">
        <v>0</v>
      </c>
      <c r="V497" s="19">
        <v>1962</v>
      </c>
      <c r="AB497" s="24">
        <v>1</v>
      </c>
      <c r="AC497" s="24"/>
      <c r="AK497">
        <v>0</v>
      </c>
      <c r="AM497" s="10"/>
      <c r="AO497">
        <v>3</v>
      </c>
      <c r="AP497">
        <v>0</v>
      </c>
      <c r="AR497">
        <v>4</v>
      </c>
      <c r="AS497">
        <v>2</v>
      </c>
      <c r="AT497">
        <v>0</v>
      </c>
      <c r="AU497">
        <v>0</v>
      </c>
      <c r="AV497">
        <v>1</v>
      </c>
      <c r="AW497">
        <v>0</v>
      </c>
      <c r="AZ497">
        <v>0</v>
      </c>
      <c r="BA497">
        <v>0</v>
      </c>
      <c r="BB497">
        <v>0</v>
      </c>
      <c r="BD497">
        <v>0</v>
      </c>
      <c r="BF497" s="11"/>
      <c r="BH497" s="11"/>
      <c r="BM497" s="7"/>
      <c r="BN497" s="22">
        <v>1</v>
      </c>
      <c r="BO497">
        <v>0</v>
      </c>
      <c r="BP497" s="7"/>
      <c r="BQ497" s="7"/>
      <c r="BR497" s="7">
        <v>1</v>
      </c>
      <c r="BS497" s="7">
        <v>1</v>
      </c>
      <c r="BT497" s="7">
        <v>1</v>
      </c>
      <c r="BU497" s="7">
        <v>1</v>
      </c>
      <c r="BW497" s="19">
        <v>0</v>
      </c>
      <c r="BX497" s="19">
        <v>0</v>
      </c>
      <c r="BY497" s="7"/>
      <c r="BZ497" s="7"/>
      <c r="CA497" s="19">
        <v>5</v>
      </c>
      <c r="CB497">
        <v>0</v>
      </c>
      <c r="CC497">
        <v>1</v>
      </c>
      <c r="CD497" t="str">
        <f>UPPER(A497)</f>
        <v>COLORADO</v>
      </c>
    </row>
    <row r="498" spans="1:82" x14ac:dyDescent="0.25">
      <c r="A498" s="6" t="s">
        <v>306</v>
      </c>
      <c r="B498" s="7">
        <v>6</v>
      </c>
      <c r="C498">
        <v>1961</v>
      </c>
      <c r="D498">
        <v>1</v>
      </c>
      <c r="E498">
        <v>0</v>
      </c>
      <c r="F498">
        <v>0</v>
      </c>
      <c r="G498">
        <v>0</v>
      </c>
      <c r="H498">
        <v>1961</v>
      </c>
      <c r="I498">
        <v>1961</v>
      </c>
      <c r="J498">
        <v>1</v>
      </c>
      <c r="K498">
        <v>0</v>
      </c>
      <c r="L498">
        <v>1</v>
      </c>
      <c r="M498">
        <v>1</v>
      </c>
      <c r="N498" t="s">
        <v>386</v>
      </c>
      <c r="O498" t="s">
        <v>920</v>
      </c>
      <c r="U498">
        <v>0</v>
      </c>
      <c r="V498" s="19">
        <v>1962</v>
      </c>
      <c r="AB498" s="24">
        <v>1</v>
      </c>
      <c r="AC498" s="24"/>
      <c r="AD498">
        <v>0</v>
      </c>
      <c r="AF498">
        <v>0</v>
      </c>
      <c r="AG498">
        <v>0</v>
      </c>
      <c r="AK498">
        <v>0</v>
      </c>
      <c r="AL498">
        <v>0</v>
      </c>
      <c r="AM498" s="10"/>
      <c r="AO498">
        <v>4</v>
      </c>
      <c r="AP498">
        <v>1</v>
      </c>
      <c r="AR498">
        <v>4</v>
      </c>
      <c r="AS498">
        <v>1</v>
      </c>
      <c r="AT498">
        <v>0</v>
      </c>
      <c r="AU498">
        <v>0</v>
      </c>
      <c r="AV498">
        <v>0</v>
      </c>
      <c r="AW498">
        <v>0</v>
      </c>
      <c r="AZ498">
        <v>0</v>
      </c>
      <c r="BA498">
        <v>0</v>
      </c>
      <c r="BB498">
        <v>0</v>
      </c>
      <c r="BD498">
        <v>0</v>
      </c>
      <c r="BF498" s="11"/>
      <c r="BH498" s="11"/>
      <c r="BL498">
        <v>0</v>
      </c>
      <c r="BM498" s="7"/>
      <c r="BN498" s="22">
        <v>1</v>
      </c>
      <c r="BO498">
        <v>0</v>
      </c>
      <c r="BP498" s="7"/>
      <c r="BQ498" s="7"/>
      <c r="BR498" s="7">
        <v>1</v>
      </c>
      <c r="BS498" s="7">
        <v>1</v>
      </c>
      <c r="BT498" s="7">
        <v>1</v>
      </c>
      <c r="BU498" s="7">
        <v>1</v>
      </c>
      <c r="BW498" s="19">
        <v>0</v>
      </c>
      <c r="BX498" s="19">
        <v>0</v>
      </c>
      <c r="BY498" s="7">
        <v>0</v>
      </c>
      <c r="BZ498" s="7">
        <v>0</v>
      </c>
      <c r="CA498" s="19">
        <v>6</v>
      </c>
      <c r="CB498">
        <v>0</v>
      </c>
      <c r="CC498">
        <v>1</v>
      </c>
      <c r="CD498" t="str">
        <f>UPPER(A498)</f>
        <v>COLORADO</v>
      </c>
    </row>
    <row r="499" spans="1:82" x14ac:dyDescent="0.25">
      <c r="A499" s="6" t="s">
        <v>306</v>
      </c>
      <c r="B499" s="7">
        <v>6</v>
      </c>
      <c r="C499">
        <v>1962</v>
      </c>
      <c r="D499">
        <v>1</v>
      </c>
      <c r="E499">
        <v>0</v>
      </c>
      <c r="F499">
        <v>0</v>
      </c>
      <c r="G499">
        <v>0</v>
      </c>
      <c r="H499">
        <v>1961</v>
      </c>
      <c r="I499">
        <v>1961</v>
      </c>
      <c r="J499">
        <v>0</v>
      </c>
      <c r="K499">
        <v>1</v>
      </c>
      <c r="L499">
        <v>1</v>
      </c>
      <c r="M499">
        <v>1</v>
      </c>
      <c r="N499" t="s">
        <v>386</v>
      </c>
      <c r="O499" t="s">
        <v>920</v>
      </c>
      <c r="U499">
        <v>1</v>
      </c>
      <c r="V499" s="19">
        <v>1962</v>
      </c>
      <c r="AB499" s="24">
        <v>1</v>
      </c>
      <c r="AC499" s="24"/>
      <c r="AD499">
        <v>0</v>
      </c>
      <c r="AF499">
        <v>0</v>
      </c>
      <c r="AG499">
        <v>0</v>
      </c>
      <c r="AK499">
        <v>0</v>
      </c>
      <c r="AL499">
        <v>0</v>
      </c>
      <c r="AM499" s="10"/>
      <c r="AO499">
        <v>5</v>
      </c>
      <c r="AP499">
        <v>2</v>
      </c>
      <c r="AR499">
        <v>4</v>
      </c>
      <c r="AS499">
        <v>0</v>
      </c>
      <c r="AT499">
        <v>0</v>
      </c>
      <c r="AU499">
        <v>0</v>
      </c>
      <c r="AV499">
        <v>0</v>
      </c>
      <c r="AW499">
        <v>0</v>
      </c>
      <c r="AZ499">
        <v>0</v>
      </c>
      <c r="BA499">
        <v>0</v>
      </c>
      <c r="BB499">
        <v>0</v>
      </c>
      <c r="BD499">
        <v>0</v>
      </c>
      <c r="BF499" s="11"/>
      <c r="BH499" s="11"/>
      <c r="BL499">
        <v>0</v>
      </c>
      <c r="BM499" s="7"/>
      <c r="BN499" s="22">
        <v>1</v>
      </c>
      <c r="BO499">
        <v>0</v>
      </c>
      <c r="BP499" s="7"/>
      <c r="BQ499" s="7"/>
      <c r="BR499" s="7">
        <v>1</v>
      </c>
      <c r="BS499" s="7">
        <v>1</v>
      </c>
      <c r="BT499" s="19">
        <v>0</v>
      </c>
      <c r="BU499" s="7">
        <v>1</v>
      </c>
      <c r="BW499" s="19">
        <v>0</v>
      </c>
      <c r="BX499" s="19">
        <v>0</v>
      </c>
      <c r="BY499" s="7">
        <v>0</v>
      </c>
      <c r="BZ499" s="7">
        <v>0</v>
      </c>
      <c r="CA499" s="19">
        <v>7</v>
      </c>
      <c r="CB499">
        <v>0</v>
      </c>
      <c r="CC499">
        <v>1</v>
      </c>
      <c r="CD499" t="str">
        <f>UPPER(A499)</f>
        <v>COLORADO</v>
      </c>
    </row>
    <row r="500" spans="1:82" x14ac:dyDescent="0.25">
      <c r="A500" s="6" t="s">
        <v>306</v>
      </c>
      <c r="B500" s="7">
        <v>6</v>
      </c>
      <c r="C500">
        <v>1963</v>
      </c>
      <c r="D500">
        <v>1</v>
      </c>
      <c r="E500">
        <v>0</v>
      </c>
      <c r="F500">
        <v>0</v>
      </c>
      <c r="G500">
        <v>0</v>
      </c>
      <c r="H500">
        <v>1963</v>
      </c>
      <c r="I500">
        <v>1963</v>
      </c>
      <c r="J500">
        <v>1</v>
      </c>
      <c r="K500">
        <v>0</v>
      </c>
      <c r="L500">
        <v>1</v>
      </c>
      <c r="M500">
        <v>1</v>
      </c>
      <c r="N500" t="s">
        <v>461</v>
      </c>
      <c r="O500" t="s">
        <v>920</v>
      </c>
      <c r="U500">
        <v>0</v>
      </c>
      <c r="V500" s="19">
        <v>1966</v>
      </c>
      <c r="AB500" s="24">
        <v>1</v>
      </c>
      <c r="AC500" s="24"/>
      <c r="AD500">
        <v>0</v>
      </c>
      <c r="AF500">
        <v>1</v>
      </c>
      <c r="AG500">
        <v>0</v>
      </c>
      <c r="AK500">
        <v>1</v>
      </c>
      <c r="AL500">
        <v>1</v>
      </c>
      <c r="AM500" s="10"/>
      <c r="AO500">
        <v>0</v>
      </c>
      <c r="AP500">
        <v>0</v>
      </c>
      <c r="AR500">
        <v>4</v>
      </c>
      <c r="AS500">
        <v>3</v>
      </c>
      <c r="AT500">
        <v>0</v>
      </c>
      <c r="AU500">
        <v>0</v>
      </c>
      <c r="AV500">
        <v>0</v>
      </c>
      <c r="AW500">
        <v>0</v>
      </c>
      <c r="AZ500">
        <v>0</v>
      </c>
      <c r="BA500">
        <v>0</v>
      </c>
      <c r="BB500">
        <v>0</v>
      </c>
      <c r="BD500">
        <v>0</v>
      </c>
      <c r="BF500" s="11">
        <v>0</v>
      </c>
      <c r="BG500" t="s">
        <v>462</v>
      </c>
      <c r="BH500" s="11">
        <v>0</v>
      </c>
      <c r="BI500" t="s">
        <v>415</v>
      </c>
      <c r="BK500">
        <v>0</v>
      </c>
      <c r="BL500">
        <v>0</v>
      </c>
      <c r="BM500" s="7"/>
      <c r="BN500" s="22">
        <v>0</v>
      </c>
      <c r="BO500">
        <v>0</v>
      </c>
      <c r="BP500" s="7"/>
      <c r="BQ500" s="7"/>
      <c r="BR500" s="7">
        <v>0</v>
      </c>
      <c r="BS500" s="19">
        <v>-1</v>
      </c>
      <c r="BT500" s="19">
        <v>-1</v>
      </c>
      <c r="BU500" s="7">
        <v>0</v>
      </c>
      <c r="BW500" s="19">
        <v>0</v>
      </c>
      <c r="BX500" s="19">
        <v>1</v>
      </c>
      <c r="BY500" s="7">
        <v>-1</v>
      </c>
      <c r="BZ500" s="7">
        <v>1</v>
      </c>
      <c r="CA500" s="19">
        <v>0</v>
      </c>
      <c r="CB500">
        <v>0</v>
      </c>
      <c r="CC500">
        <v>1</v>
      </c>
      <c r="CD500" t="str">
        <f>UPPER(A500)</f>
        <v>COLORADO</v>
      </c>
    </row>
    <row r="501" spans="1:82" x14ac:dyDescent="0.25">
      <c r="A501" s="6" t="s">
        <v>306</v>
      </c>
      <c r="B501" s="7">
        <v>6</v>
      </c>
      <c r="C501">
        <v>1964</v>
      </c>
      <c r="D501">
        <v>1</v>
      </c>
      <c r="E501">
        <v>1</v>
      </c>
      <c r="F501">
        <v>0</v>
      </c>
      <c r="G501">
        <v>0</v>
      </c>
      <c r="H501">
        <v>1963</v>
      </c>
      <c r="I501">
        <v>1963</v>
      </c>
      <c r="J501">
        <v>0</v>
      </c>
      <c r="K501">
        <v>1</v>
      </c>
      <c r="L501">
        <v>1</v>
      </c>
      <c r="M501">
        <v>1</v>
      </c>
      <c r="N501" t="s">
        <v>461</v>
      </c>
      <c r="O501" t="s">
        <v>920</v>
      </c>
      <c r="U501">
        <v>0</v>
      </c>
      <c r="V501" s="19">
        <v>1966</v>
      </c>
      <c r="AB501" s="24">
        <v>1</v>
      </c>
      <c r="AC501" s="24"/>
      <c r="AD501">
        <v>0</v>
      </c>
      <c r="AF501">
        <v>0</v>
      </c>
      <c r="AG501">
        <v>0</v>
      </c>
      <c r="AK501">
        <v>0</v>
      </c>
      <c r="AL501">
        <v>0</v>
      </c>
      <c r="AM501" s="10"/>
      <c r="AO501">
        <v>1</v>
      </c>
      <c r="AP501">
        <v>1</v>
      </c>
      <c r="AR501">
        <v>4</v>
      </c>
      <c r="AS501">
        <v>2</v>
      </c>
      <c r="AT501">
        <v>0</v>
      </c>
      <c r="AU501">
        <v>0</v>
      </c>
      <c r="AV501">
        <v>0</v>
      </c>
      <c r="AW501">
        <v>0</v>
      </c>
      <c r="AZ501">
        <v>0</v>
      </c>
      <c r="BA501">
        <v>0</v>
      </c>
      <c r="BB501">
        <v>0</v>
      </c>
      <c r="BD501">
        <v>0</v>
      </c>
      <c r="BF501" s="11">
        <v>0</v>
      </c>
      <c r="BG501" t="s">
        <v>462</v>
      </c>
      <c r="BH501" s="11">
        <v>0</v>
      </c>
      <c r="BI501" t="s">
        <v>415</v>
      </c>
      <c r="BK501">
        <v>0</v>
      </c>
      <c r="BL501">
        <v>0</v>
      </c>
      <c r="BM501" s="7"/>
      <c r="BN501" s="22">
        <v>0</v>
      </c>
      <c r="BO501">
        <v>0</v>
      </c>
      <c r="BP501" s="7"/>
      <c r="BQ501" s="7"/>
      <c r="BR501" s="7">
        <v>0</v>
      </c>
      <c r="BS501" s="19">
        <v>-1</v>
      </c>
      <c r="BT501" s="19">
        <v>-1</v>
      </c>
      <c r="BU501" s="7">
        <v>0</v>
      </c>
      <c r="BW501" s="19">
        <v>0</v>
      </c>
      <c r="BX501" s="19">
        <v>0</v>
      </c>
      <c r="BY501" s="7">
        <v>0</v>
      </c>
      <c r="BZ501" s="7">
        <v>0</v>
      </c>
      <c r="CA501" s="19">
        <v>-1</v>
      </c>
      <c r="CB501">
        <v>0</v>
      </c>
      <c r="CC501">
        <v>1</v>
      </c>
      <c r="CD501" t="str">
        <f>UPPER(A501)</f>
        <v>COLORADO</v>
      </c>
    </row>
    <row r="502" spans="1:82" x14ac:dyDescent="0.25">
      <c r="A502" s="6" t="s">
        <v>306</v>
      </c>
      <c r="B502" s="7">
        <v>6</v>
      </c>
      <c r="C502">
        <v>1965</v>
      </c>
      <c r="D502">
        <v>1</v>
      </c>
      <c r="E502">
        <v>0</v>
      </c>
      <c r="F502">
        <v>0</v>
      </c>
      <c r="G502">
        <v>0</v>
      </c>
      <c r="H502">
        <v>1965</v>
      </c>
      <c r="I502">
        <v>1965</v>
      </c>
      <c r="J502">
        <v>1</v>
      </c>
      <c r="K502">
        <v>0</v>
      </c>
      <c r="L502">
        <v>1</v>
      </c>
      <c r="M502">
        <v>1</v>
      </c>
      <c r="N502" t="s">
        <v>461</v>
      </c>
      <c r="O502" t="s">
        <v>920</v>
      </c>
      <c r="U502">
        <v>0</v>
      </c>
      <c r="V502" s="19">
        <v>1966</v>
      </c>
      <c r="AB502" s="24">
        <v>1</v>
      </c>
      <c r="AC502" s="24"/>
      <c r="AD502">
        <v>0</v>
      </c>
      <c r="AF502">
        <v>0</v>
      </c>
      <c r="AG502">
        <v>0</v>
      </c>
      <c r="AK502">
        <v>0</v>
      </c>
      <c r="AL502">
        <v>0</v>
      </c>
      <c r="AM502" s="10"/>
      <c r="AO502">
        <v>2</v>
      </c>
      <c r="AP502">
        <v>2</v>
      </c>
      <c r="AR502">
        <v>4</v>
      </c>
      <c r="AS502">
        <v>1</v>
      </c>
      <c r="AT502">
        <v>0</v>
      </c>
      <c r="AU502">
        <v>0</v>
      </c>
      <c r="AV502">
        <v>0</v>
      </c>
      <c r="AW502">
        <v>0</v>
      </c>
      <c r="AZ502">
        <v>0</v>
      </c>
      <c r="BA502">
        <v>0</v>
      </c>
      <c r="BB502">
        <v>0</v>
      </c>
      <c r="BD502">
        <v>0</v>
      </c>
      <c r="BF502" s="11">
        <v>0</v>
      </c>
      <c r="BG502" t="s">
        <v>462</v>
      </c>
      <c r="BH502" s="11">
        <v>0</v>
      </c>
      <c r="BI502" t="s">
        <v>415</v>
      </c>
      <c r="BK502">
        <v>0</v>
      </c>
      <c r="BL502">
        <v>0</v>
      </c>
      <c r="BM502" s="7"/>
      <c r="BN502" s="22">
        <v>0</v>
      </c>
      <c r="BO502">
        <v>0</v>
      </c>
      <c r="BP502" s="7"/>
      <c r="BQ502" s="7"/>
      <c r="BR502" s="7">
        <v>0</v>
      </c>
      <c r="BS502" s="19">
        <v>-1</v>
      </c>
      <c r="BT502" s="19">
        <v>-1</v>
      </c>
      <c r="BU502" s="7">
        <v>0</v>
      </c>
      <c r="BW502" s="19">
        <v>0</v>
      </c>
      <c r="BX502" s="19">
        <v>0</v>
      </c>
      <c r="BY502" s="7">
        <v>0</v>
      </c>
      <c r="BZ502" s="7">
        <v>0</v>
      </c>
      <c r="CA502" s="19">
        <v>-2</v>
      </c>
      <c r="CB502">
        <v>0</v>
      </c>
      <c r="CC502">
        <v>1</v>
      </c>
      <c r="CD502" t="str">
        <f>UPPER(A502)</f>
        <v>COLORADO</v>
      </c>
    </row>
    <row r="503" spans="1:82" x14ac:dyDescent="0.25">
      <c r="A503" s="6" t="s">
        <v>306</v>
      </c>
      <c r="B503" s="7">
        <v>6</v>
      </c>
      <c r="C503">
        <v>1966</v>
      </c>
      <c r="D503">
        <v>1</v>
      </c>
      <c r="E503">
        <v>0</v>
      </c>
      <c r="F503">
        <v>0</v>
      </c>
      <c r="G503">
        <v>0</v>
      </c>
      <c r="H503">
        <v>1965</v>
      </c>
      <c r="I503">
        <v>1965</v>
      </c>
      <c r="J503">
        <v>0</v>
      </c>
      <c r="K503">
        <v>1</v>
      </c>
      <c r="L503">
        <v>1</v>
      </c>
      <c r="M503">
        <v>1</v>
      </c>
      <c r="N503" t="s">
        <v>461</v>
      </c>
      <c r="O503" t="s">
        <v>920</v>
      </c>
      <c r="U503">
        <v>1</v>
      </c>
      <c r="V503" s="19">
        <v>1966</v>
      </c>
      <c r="AB503" s="24">
        <v>1</v>
      </c>
      <c r="AC503" s="24"/>
      <c r="AD503">
        <v>0</v>
      </c>
      <c r="AF503">
        <v>0</v>
      </c>
      <c r="AG503">
        <v>0</v>
      </c>
      <c r="AK503">
        <v>0</v>
      </c>
      <c r="AL503">
        <v>0</v>
      </c>
      <c r="AM503" s="10"/>
      <c r="AO503">
        <v>3</v>
      </c>
      <c r="AP503">
        <v>3</v>
      </c>
      <c r="AR503">
        <v>4</v>
      </c>
      <c r="AS503">
        <v>0</v>
      </c>
      <c r="AT503">
        <v>0</v>
      </c>
      <c r="AU503">
        <v>0</v>
      </c>
      <c r="AV503">
        <v>0</v>
      </c>
      <c r="AW503">
        <v>0</v>
      </c>
      <c r="AZ503">
        <v>0</v>
      </c>
      <c r="BA503">
        <v>0</v>
      </c>
      <c r="BB503">
        <v>0</v>
      </c>
      <c r="BD503">
        <v>0</v>
      </c>
      <c r="BF503" s="11">
        <v>0</v>
      </c>
      <c r="BG503" t="s">
        <v>462</v>
      </c>
      <c r="BH503" s="11">
        <v>0</v>
      </c>
      <c r="BI503" t="s">
        <v>415</v>
      </c>
      <c r="BK503">
        <v>0</v>
      </c>
      <c r="BL503">
        <v>0</v>
      </c>
      <c r="BM503" s="7"/>
      <c r="BN503" s="22">
        <v>0</v>
      </c>
      <c r="BO503">
        <v>0</v>
      </c>
      <c r="BP503" s="7"/>
      <c r="BQ503" s="7"/>
      <c r="BR503" s="7">
        <v>0</v>
      </c>
      <c r="BS503" s="19">
        <v>-1</v>
      </c>
      <c r="BT503" s="19">
        <v>0</v>
      </c>
      <c r="BU503" s="7">
        <v>0</v>
      </c>
      <c r="BW503" s="19">
        <v>0</v>
      </c>
      <c r="BX503" s="19">
        <v>0</v>
      </c>
      <c r="BY503" s="7">
        <v>0</v>
      </c>
      <c r="BZ503" s="7">
        <v>0</v>
      </c>
      <c r="CA503" s="19">
        <v>-3</v>
      </c>
      <c r="CB503">
        <v>0</v>
      </c>
      <c r="CC503">
        <v>1</v>
      </c>
      <c r="CD503" t="str">
        <f>UPPER(A503)</f>
        <v>COLORADO</v>
      </c>
    </row>
    <row r="504" spans="1:82" x14ac:dyDescent="0.25">
      <c r="A504" s="6" t="s">
        <v>306</v>
      </c>
      <c r="B504" s="7">
        <v>6</v>
      </c>
      <c r="C504">
        <v>1967</v>
      </c>
      <c r="D504">
        <v>1</v>
      </c>
      <c r="E504">
        <v>0</v>
      </c>
      <c r="F504">
        <v>0</v>
      </c>
      <c r="G504">
        <v>0</v>
      </c>
      <c r="H504">
        <v>1967</v>
      </c>
      <c r="I504">
        <v>1967</v>
      </c>
      <c r="J504">
        <v>1</v>
      </c>
      <c r="K504">
        <v>0</v>
      </c>
      <c r="L504">
        <v>1</v>
      </c>
      <c r="M504">
        <v>1</v>
      </c>
      <c r="N504" t="s">
        <v>461</v>
      </c>
      <c r="O504" t="s">
        <v>920</v>
      </c>
      <c r="U504">
        <v>0</v>
      </c>
      <c r="V504" s="19">
        <v>1970</v>
      </c>
      <c r="AB504" s="24">
        <v>1</v>
      </c>
      <c r="AC504" s="24"/>
      <c r="AD504">
        <v>0</v>
      </c>
      <c r="AF504">
        <v>0</v>
      </c>
      <c r="AG504">
        <v>0</v>
      </c>
      <c r="AK504">
        <v>0</v>
      </c>
      <c r="AL504">
        <v>0</v>
      </c>
      <c r="AM504" s="10"/>
      <c r="AO504">
        <v>4</v>
      </c>
      <c r="AP504">
        <v>4</v>
      </c>
      <c r="AR504">
        <v>4</v>
      </c>
      <c r="AS504">
        <v>3</v>
      </c>
      <c r="AT504">
        <v>0</v>
      </c>
      <c r="AU504">
        <v>0</v>
      </c>
      <c r="AV504">
        <v>0</v>
      </c>
      <c r="AW504">
        <v>0</v>
      </c>
      <c r="AZ504">
        <v>0</v>
      </c>
      <c r="BA504">
        <v>0</v>
      </c>
      <c r="BB504">
        <v>0</v>
      </c>
      <c r="BD504">
        <v>0</v>
      </c>
      <c r="BF504" s="11">
        <v>0</v>
      </c>
      <c r="BG504" t="s">
        <v>462</v>
      </c>
      <c r="BH504" s="11">
        <v>0</v>
      </c>
      <c r="BI504" t="s">
        <v>415</v>
      </c>
      <c r="BK504">
        <v>0</v>
      </c>
      <c r="BL504">
        <v>0</v>
      </c>
      <c r="BM504" s="7"/>
      <c r="BN504" s="22">
        <v>0</v>
      </c>
      <c r="BO504">
        <v>0</v>
      </c>
      <c r="BP504" s="7"/>
      <c r="BQ504" s="7"/>
      <c r="BR504" s="7">
        <v>0</v>
      </c>
      <c r="BS504" s="19">
        <v>-1</v>
      </c>
      <c r="BT504" s="19">
        <v>-1</v>
      </c>
      <c r="BU504" s="7">
        <v>0</v>
      </c>
      <c r="BW504" s="19">
        <v>0</v>
      </c>
      <c r="BX504" s="19">
        <v>0</v>
      </c>
      <c r="BY504" s="7">
        <v>0</v>
      </c>
      <c r="BZ504" s="7">
        <v>0</v>
      </c>
      <c r="CA504" s="19">
        <v>-4</v>
      </c>
      <c r="CB504">
        <v>0</v>
      </c>
      <c r="CC504">
        <v>1</v>
      </c>
      <c r="CD504" t="str">
        <f>UPPER(A504)</f>
        <v>COLORADO</v>
      </c>
    </row>
    <row r="505" spans="1:82" x14ac:dyDescent="0.25">
      <c r="A505" s="6" t="s">
        <v>306</v>
      </c>
      <c r="B505" s="7">
        <v>6</v>
      </c>
      <c r="C505">
        <v>1968</v>
      </c>
      <c r="D505">
        <v>1</v>
      </c>
      <c r="E505">
        <v>1</v>
      </c>
      <c r="F505">
        <v>0</v>
      </c>
      <c r="G505">
        <v>0</v>
      </c>
      <c r="H505">
        <v>1967</v>
      </c>
      <c r="I505">
        <v>1967</v>
      </c>
      <c r="J505">
        <v>0</v>
      </c>
      <c r="K505">
        <v>1</v>
      </c>
      <c r="L505">
        <v>1</v>
      </c>
      <c r="M505">
        <v>1</v>
      </c>
      <c r="N505" t="s">
        <v>461</v>
      </c>
      <c r="O505" t="s">
        <v>920</v>
      </c>
      <c r="U505">
        <v>0</v>
      </c>
      <c r="V505" s="19">
        <v>1970</v>
      </c>
      <c r="AB505" s="24">
        <v>1</v>
      </c>
      <c r="AC505" s="24"/>
      <c r="AD505">
        <v>0</v>
      </c>
      <c r="AF505">
        <v>0</v>
      </c>
      <c r="AG505">
        <v>0</v>
      </c>
      <c r="AK505">
        <v>0</v>
      </c>
      <c r="AL505">
        <v>0</v>
      </c>
      <c r="AM505" s="10"/>
      <c r="AO505">
        <v>5</v>
      </c>
      <c r="AP505">
        <v>5</v>
      </c>
      <c r="AR505">
        <v>4</v>
      </c>
      <c r="AS505">
        <v>2</v>
      </c>
      <c r="AT505">
        <v>0</v>
      </c>
      <c r="AU505">
        <v>0</v>
      </c>
      <c r="AV505">
        <v>0</v>
      </c>
      <c r="AW505">
        <v>0</v>
      </c>
      <c r="AZ505">
        <v>0</v>
      </c>
      <c r="BA505">
        <v>0</v>
      </c>
      <c r="BB505">
        <v>0</v>
      </c>
      <c r="BD505">
        <v>0</v>
      </c>
      <c r="BF505" s="11">
        <v>0</v>
      </c>
      <c r="BG505" t="s">
        <v>462</v>
      </c>
      <c r="BH505" s="11">
        <v>0</v>
      </c>
      <c r="BI505" t="s">
        <v>415</v>
      </c>
      <c r="BK505">
        <v>0</v>
      </c>
      <c r="BL505">
        <v>0</v>
      </c>
      <c r="BM505" s="7"/>
      <c r="BN505" s="22">
        <v>0</v>
      </c>
      <c r="BO505">
        <v>0</v>
      </c>
      <c r="BP505" s="7"/>
      <c r="BQ505" s="7"/>
      <c r="BR505" s="7">
        <v>0</v>
      </c>
      <c r="BS505" s="19">
        <v>-1</v>
      </c>
      <c r="BT505" s="19">
        <v>-1</v>
      </c>
      <c r="BU505" s="7">
        <v>0</v>
      </c>
      <c r="BW505" s="19">
        <v>0</v>
      </c>
      <c r="BX505" s="19">
        <v>0</v>
      </c>
      <c r="BY505" s="7">
        <v>0</v>
      </c>
      <c r="BZ505" s="7">
        <v>0</v>
      </c>
      <c r="CA505" s="19">
        <v>-5</v>
      </c>
      <c r="CB505">
        <v>0</v>
      </c>
      <c r="CC505">
        <v>1</v>
      </c>
      <c r="CD505" t="str">
        <f>UPPER(A505)</f>
        <v>COLORADO</v>
      </c>
    </row>
    <row r="506" spans="1:82" x14ac:dyDescent="0.25">
      <c r="A506" s="6" t="s">
        <v>306</v>
      </c>
      <c r="B506" s="7">
        <v>6</v>
      </c>
      <c r="C506">
        <v>1969</v>
      </c>
      <c r="D506">
        <v>1</v>
      </c>
      <c r="E506">
        <v>0</v>
      </c>
      <c r="F506">
        <v>0</v>
      </c>
      <c r="G506">
        <v>0</v>
      </c>
      <c r="H506">
        <v>1969</v>
      </c>
      <c r="I506">
        <v>1969</v>
      </c>
      <c r="J506">
        <v>1</v>
      </c>
      <c r="K506">
        <v>0</v>
      </c>
      <c r="L506">
        <v>1</v>
      </c>
      <c r="M506">
        <v>1</v>
      </c>
      <c r="N506" t="s">
        <v>461</v>
      </c>
      <c r="O506" t="s">
        <v>920</v>
      </c>
      <c r="U506">
        <v>0</v>
      </c>
      <c r="V506" s="19">
        <v>1970</v>
      </c>
      <c r="AB506" s="24">
        <v>1</v>
      </c>
      <c r="AC506" s="24"/>
      <c r="AD506">
        <v>0</v>
      </c>
      <c r="AF506">
        <v>0</v>
      </c>
      <c r="AG506">
        <v>0</v>
      </c>
      <c r="AK506">
        <v>0</v>
      </c>
      <c r="AL506">
        <v>0</v>
      </c>
      <c r="AM506" s="10"/>
      <c r="AO506">
        <v>6</v>
      </c>
      <c r="AP506">
        <v>6</v>
      </c>
      <c r="AR506">
        <v>4</v>
      </c>
      <c r="AS506">
        <v>1</v>
      </c>
      <c r="AT506">
        <v>0</v>
      </c>
      <c r="AU506">
        <v>0</v>
      </c>
      <c r="AV506">
        <v>0</v>
      </c>
      <c r="AW506">
        <v>0</v>
      </c>
      <c r="AZ506">
        <v>0</v>
      </c>
      <c r="BA506">
        <v>0</v>
      </c>
      <c r="BB506">
        <v>0</v>
      </c>
      <c r="BD506">
        <v>0</v>
      </c>
      <c r="BF506" s="11">
        <v>0</v>
      </c>
      <c r="BG506" t="s">
        <v>462</v>
      </c>
      <c r="BH506" s="11">
        <v>0</v>
      </c>
      <c r="BI506" t="s">
        <v>415</v>
      </c>
      <c r="BK506">
        <v>0</v>
      </c>
      <c r="BL506">
        <v>0</v>
      </c>
      <c r="BM506" s="7"/>
      <c r="BN506" s="22">
        <v>0</v>
      </c>
      <c r="BO506">
        <v>0</v>
      </c>
      <c r="BP506" s="7"/>
      <c r="BQ506" s="7"/>
      <c r="BR506" s="7">
        <v>0</v>
      </c>
      <c r="BS506" s="19">
        <v>-1</v>
      </c>
      <c r="BT506" s="19">
        <v>-1</v>
      </c>
      <c r="BU506" s="7">
        <v>0</v>
      </c>
      <c r="BW506" s="19">
        <v>0</v>
      </c>
      <c r="BX506" s="19">
        <v>0</v>
      </c>
      <c r="BY506" s="7">
        <v>0</v>
      </c>
      <c r="BZ506" s="7">
        <v>0</v>
      </c>
      <c r="CA506" s="19">
        <v>-6</v>
      </c>
      <c r="CB506">
        <v>0</v>
      </c>
      <c r="CC506">
        <v>1</v>
      </c>
      <c r="CD506" t="str">
        <f>UPPER(A506)</f>
        <v>COLORADO</v>
      </c>
    </row>
    <row r="507" spans="1:82" x14ac:dyDescent="0.25">
      <c r="A507" s="6" t="s">
        <v>306</v>
      </c>
      <c r="B507" s="7">
        <v>6</v>
      </c>
      <c r="C507">
        <v>1970</v>
      </c>
      <c r="D507">
        <v>1</v>
      </c>
      <c r="E507">
        <v>0</v>
      </c>
      <c r="F507">
        <v>0</v>
      </c>
      <c r="G507">
        <v>0</v>
      </c>
      <c r="H507">
        <v>1969</v>
      </c>
      <c r="I507">
        <v>1969</v>
      </c>
      <c r="J507">
        <v>0</v>
      </c>
      <c r="K507">
        <v>1</v>
      </c>
      <c r="L507">
        <v>1</v>
      </c>
      <c r="M507">
        <v>1</v>
      </c>
      <c r="N507" t="s">
        <v>461</v>
      </c>
      <c r="O507" t="s">
        <v>920</v>
      </c>
      <c r="U507">
        <v>1</v>
      </c>
      <c r="V507" s="19">
        <v>1970</v>
      </c>
      <c r="AB507" s="24">
        <v>1</v>
      </c>
      <c r="AC507" s="24"/>
      <c r="AD507">
        <v>0</v>
      </c>
      <c r="AF507">
        <v>0</v>
      </c>
      <c r="AG507">
        <v>0</v>
      </c>
      <c r="AK507">
        <v>0</v>
      </c>
      <c r="AL507">
        <v>0</v>
      </c>
      <c r="AM507" s="10"/>
      <c r="AO507">
        <v>7</v>
      </c>
      <c r="AP507">
        <v>7</v>
      </c>
      <c r="AR507">
        <v>4</v>
      </c>
      <c r="AS507">
        <v>0</v>
      </c>
      <c r="AT507">
        <v>0</v>
      </c>
      <c r="AU507">
        <v>0</v>
      </c>
      <c r="AV507">
        <v>0</v>
      </c>
      <c r="AW507">
        <v>0</v>
      </c>
      <c r="AZ507">
        <v>0</v>
      </c>
      <c r="BA507">
        <v>0</v>
      </c>
      <c r="BB507">
        <v>0</v>
      </c>
      <c r="BD507">
        <v>0</v>
      </c>
      <c r="BF507" s="11">
        <v>0</v>
      </c>
      <c r="BG507" t="s">
        <v>462</v>
      </c>
      <c r="BH507" s="11">
        <v>0</v>
      </c>
      <c r="BI507" t="s">
        <v>415</v>
      </c>
      <c r="BK507">
        <v>0</v>
      </c>
      <c r="BL507">
        <v>0</v>
      </c>
      <c r="BM507" s="7"/>
      <c r="BN507" s="22">
        <v>0</v>
      </c>
      <c r="BO507">
        <v>0</v>
      </c>
      <c r="BP507" s="7"/>
      <c r="BQ507" s="7"/>
      <c r="BR507" s="7">
        <v>0</v>
      </c>
      <c r="BS507" s="19">
        <v>-1</v>
      </c>
      <c r="BT507" s="19">
        <v>0</v>
      </c>
      <c r="BU507" s="7">
        <v>0</v>
      </c>
      <c r="BW507" s="19">
        <v>0</v>
      </c>
      <c r="BX507" s="19">
        <v>0</v>
      </c>
      <c r="BY507" s="7">
        <v>0</v>
      </c>
      <c r="BZ507" s="7">
        <v>0</v>
      </c>
      <c r="CA507" s="19">
        <v>-7</v>
      </c>
      <c r="CB507">
        <v>0</v>
      </c>
      <c r="CC507">
        <v>1</v>
      </c>
      <c r="CD507" t="str">
        <f>UPPER(A507)</f>
        <v>COLORADO</v>
      </c>
    </row>
    <row r="508" spans="1:82" x14ac:dyDescent="0.25">
      <c r="A508" s="6" t="s">
        <v>306</v>
      </c>
      <c r="B508" s="7">
        <v>6</v>
      </c>
      <c r="C508">
        <v>1971</v>
      </c>
      <c r="D508">
        <v>1</v>
      </c>
      <c r="E508">
        <v>0</v>
      </c>
      <c r="F508">
        <v>0</v>
      </c>
      <c r="G508">
        <v>0</v>
      </c>
      <c r="H508">
        <v>1971</v>
      </c>
      <c r="I508">
        <v>1971</v>
      </c>
      <c r="J508">
        <v>1</v>
      </c>
      <c r="K508">
        <v>0</v>
      </c>
      <c r="L508">
        <v>1</v>
      </c>
      <c r="M508">
        <v>1</v>
      </c>
      <c r="N508" t="s">
        <v>461</v>
      </c>
      <c r="O508" t="s">
        <v>920</v>
      </c>
      <c r="U508">
        <v>0</v>
      </c>
      <c r="V508" s="19">
        <v>1974</v>
      </c>
      <c r="AB508" s="24">
        <v>1</v>
      </c>
      <c r="AC508" s="24"/>
      <c r="AD508">
        <v>0</v>
      </c>
      <c r="AF508">
        <v>0</v>
      </c>
      <c r="AG508">
        <v>0</v>
      </c>
      <c r="AK508">
        <v>0</v>
      </c>
      <c r="AL508">
        <v>0</v>
      </c>
      <c r="AM508" s="10"/>
      <c r="AO508">
        <v>8</v>
      </c>
      <c r="AP508">
        <v>8</v>
      </c>
      <c r="AR508">
        <v>4</v>
      </c>
      <c r="AS508">
        <v>3</v>
      </c>
      <c r="AT508">
        <v>0</v>
      </c>
      <c r="AU508">
        <v>0</v>
      </c>
      <c r="AV508">
        <v>0</v>
      </c>
      <c r="AW508">
        <v>0</v>
      </c>
      <c r="AZ508">
        <v>0</v>
      </c>
      <c r="BA508">
        <v>0</v>
      </c>
      <c r="BB508">
        <v>0</v>
      </c>
      <c r="BD508">
        <v>0</v>
      </c>
      <c r="BF508" s="11">
        <v>0</v>
      </c>
      <c r="BG508" t="s">
        <v>462</v>
      </c>
      <c r="BH508" s="11">
        <v>0</v>
      </c>
      <c r="BI508" t="s">
        <v>415</v>
      </c>
      <c r="BK508">
        <v>0</v>
      </c>
      <c r="BL508">
        <v>0</v>
      </c>
      <c r="BM508" s="7"/>
      <c r="BN508" s="22">
        <v>0</v>
      </c>
      <c r="BO508">
        <v>0</v>
      </c>
      <c r="BP508" s="7"/>
      <c r="BQ508" s="7"/>
      <c r="BR508" s="7">
        <v>0</v>
      </c>
      <c r="BS508" s="19">
        <v>-1</v>
      </c>
      <c r="BT508" s="19">
        <v>-1</v>
      </c>
      <c r="BU508" s="7">
        <v>0</v>
      </c>
      <c r="BW508" s="19">
        <v>0</v>
      </c>
      <c r="BX508" s="19">
        <v>0</v>
      </c>
      <c r="BY508" s="7">
        <v>0</v>
      </c>
      <c r="BZ508" s="7">
        <v>0</v>
      </c>
      <c r="CA508" s="19">
        <v>-8</v>
      </c>
      <c r="CB508">
        <v>0</v>
      </c>
      <c r="CC508">
        <v>1</v>
      </c>
      <c r="CD508" t="str">
        <f>UPPER(A508)</f>
        <v>COLORADO</v>
      </c>
    </row>
    <row r="509" spans="1:82" x14ac:dyDescent="0.25">
      <c r="A509" s="6" t="s">
        <v>306</v>
      </c>
      <c r="B509" s="7">
        <v>6</v>
      </c>
      <c r="C509">
        <v>1972</v>
      </c>
      <c r="D509">
        <v>1</v>
      </c>
      <c r="E509">
        <v>1</v>
      </c>
      <c r="F509">
        <v>0</v>
      </c>
      <c r="G509">
        <v>0</v>
      </c>
      <c r="H509">
        <v>1971</v>
      </c>
      <c r="I509">
        <v>1971</v>
      </c>
      <c r="J509">
        <v>0</v>
      </c>
      <c r="K509">
        <v>1</v>
      </c>
      <c r="L509">
        <v>1</v>
      </c>
      <c r="M509">
        <v>1</v>
      </c>
      <c r="N509" t="s">
        <v>461</v>
      </c>
      <c r="O509" t="s">
        <v>920</v>
      </c>
      <c r="U509">
        <v>0</v>
      </c>
      <c r="V509" s="19">
        <v>1974</v>
      </c>
      <c r="AB509" s="24">
        <v>1</v>
      </c>
      <c r="AC509" s="24"/>
      <c r="AD509">
        <v>0</v>
      </c>
      <c r="AF509">
        <v>0</v>
      </c>
      <c r="AG509">
        <v>0</v>
      </c>
      <c r="AK509">
        <v>0</v>
      </c>
      <c r="AL509">
        <v>0</v>
      </c>
      <c r="AM509" s="10"/>
      <c r="AO509">
        <v>9</v>
      </c>
      <c r="AP509">
        <v>9</v>
      </c>
      <c r="AR509">
        <v>4</v>
      </c>
      <c r="AS509">
        <v>2</v>
      </c>
      <c r="AT509">
        <v>0</v>
      </c>
      <c r="AU509">
        <v>0</v>
      </c>
      <c r="AV509">
        <v>0</v>
      </c>
      <c r="AW509">
        <v>0</v>
      </c>
      <c r="AZ509">
        <v>0</v>
      </c>
      <c r="BA509">
        <v>0</v>
      </c>
      <c r="BB509">
        <v>0</v>
      </c>
      <c r="BD509">
        <v>0</v>
      </c>
      <c r="BF509" s="11">
        <v>0</v>
      </c>
      <c r="BG509" t="s">
        <v>462</v>
      </c>
      <c r="BH509" s="11">
        <v>0</v>
      </c>
      <c r="BI509" t="s">
        <v>415</v>
      </c>
      <c r="BK509">
        <v>0</v>
      </c>
      <c r="BL509">
        <v>0</v>
      </c>
      <c r="BM509" s="7"/>
      <c r="BN509" s="22">
        <v>0</v>
      </c>
      <c r="BO509">
        <v>0</v>
      </c>
      <c r="BP509" s="7"/>
      <c r="BQ509" s="7"/>
      <c r="BR509" s="7">
        <v>0</v>
      </c>
      <c r="BS509" s="19">
        <v>-1</v>
      </c>
      <c r="BT509" s="19">
        <v>-1</v>
      </c>
      <c r="BU509" s="7">
        <v>0</v>
      </c>
      <c r="BW509" s="19">
        <v>0</v>
      </c>
      <c r="BX509" s="19">
        <v>0</v>
      </c>
      <c r="BY509" s="7">
        <v>0</v>
      </c>
      <c r="BZ509" s="7">
        <v>0</v>
      </c>
      <c r="CA509" s="19">
        <v>-9</v>
      </c>
      <c r="CB509">
        <v>0</v>
      </c>
      <c r="CC509">
        <v>1</v>
      </c>
      <c r="CD509" t="str">
        <f>UPPER(A509)</f>
        <v>COLORADO</v>
      </c>
    </row>
    <row r="510" spans="1:82" x14ac:dyDescent="0.25">
      <c r="A510" s="6" t="s">
        <v>306</v>
      </c>
      <c r="B510" s="7">
        <v>6</v>
      </c>
      <c r="C510">
        <v>1973</v>
      </c>
      <c r="D510">
        <v>1</v>
      </c>
      <c r="E510">
        <v>0</v>
      </c>
      <c r="F510">
        <v>0</v>
      </c>
      <c r="G510">
        <v>0</v>
      </c>
      <c r="H510">
        <v>1973</v>
      </c>
      <c r="I510">
        <v>1973</v>
      </c>
      <c r="J510">
        <v>1</v>
      </c>
      <c r="K510">
        <v>0</v>
      </c>
      <c r="L510">
        <v>1</v>
      </c>
      <c r="M510">
        <v>1</v>
      </c>
      <c r="N510" t="s">
        <v>609</v>
      </c>
      <c r="O510" t="s">
        <v>920</v>
      </c>
      <c r="T510" s="5" t="s">
        <v>999</v>
      </c>
      <c r="U510">
        <v>0</v>
      </c>
      <c r="V510" s="19">
        <v>1974</v>
      </c>
      <c r="W510" s="1">
        <v>36357</v>
      </c>
      <c r="X510" s="19">
        <v>7</v>
      </c>
      <c r="Y510">
        <v>16</v>
      </c>
      <c r="Z510">
        <v>197</v>
      </c>
      <c r="AA510">
        <v>1</v>
      </c>
      <c r="AB510" s="24">
        <v>1</v>
      </c>
      <c r="AC510" s="24" t="s">
        <v>1297</v>
      </c>
      <c r="AD510">
        <v>1</v>
      </c>
      <c r="AF510">
        <v>1</v>
      </c>
      <c r="AG510">
        <v>0</v>
      </c>
      <c r="AJ510" t="s">
        <v>1386</v>
      </c>
      <c r="AK510">
        <v>0</v>
      </c>
      <c r="AL510">
        <v>0</v>
      </c>
      <c r="AM510" s="10">
        <v>0.85199999999999998</v>
      </c>
      <c r="AN510" s="1"/>
      <c r="AO510">
        <v>10</v>
      </c>
      <c r="AP510">
        <v>10</v>
      </c>
      <c r="AR510">
        <v>4</v>
      </c>
      <c r="AS510">
        <v>1</v>
      </c>
      <c r="AT510">
        <v>0</v>
      </c>
      <c r="AU510">
        <v>0</v>
      </c>
      <c r="AV510">
        <v>0</v>
      </c>
      <c r="AW510">
        <v>0</v>
      </c>
      <c r="AZ510">
        <v>0</v>
      </c>
      <c r="BA510">
        <v>0</v>
      </c>
      <c r="BB510">
        <v>0</v>
      </c>
      <c r="BD510">
        <v>0</v>
      </c>
      <c r="BF510" s="11">
        <v>0.14799999999999999</v>
      </c>
      <c r="BG510" t="s">
        <v>610</v>
      </c>
      <c r="BH510" s="11">
        <v>0</v>
      </c>
      <c r="BI510" t="s">
        <v>415</v>
      </c>
      <c r="BK510" s="11">
        <v>0.14799999999999999</v>
      </c>
      <c r="BL510">
        <v>0</v>
      </c>
      <c r="BM510" s="7"/>
      <c r="BN510" s="22">
        <v>0</v>
      </c>
      <c r="BO510">
        <v>0</v>
      </c>
      <c r="BP510" s="7"/>
      <c r="BQ510" s="7"/>
      <c r="BR510" s="7">
        <v>0</v>
      </c>
      <c r="BS510" s="19">
        <v>-1</v>
      </c>
      <c r="BT510" s="19">
        <v>-1</v>
      </c>
      <c r="BU510" s="7">
        <v>0</v>
      </c>
      <c r="BW510" s="19">
        <v>0</v>
      </c>
      <c r="BX510" s="19">
        <v>0</v>
      </c>
      <c r="BY510" s="7">
        <v>0</v>
      </c>
      <c r="BZ510" s="7">
        <v>0</v>
      </c>
      <c r="CA510" s="19">
        <v>-10</v>
      </c>
      <c r="CB510">
        <v>0</v>
      </c>
      <c r="CC510">
        <v>1</v>
      </c>
      <c r="CD510" t="str">
        <f>UPPER(A510)</f>
        <v>COLORADO</v>
      </c>
    </row>
    <row r="511" spans="1:82" x14ac:dyDescent="0.25">
      <c r="A511" s="6" t="s">
        <v>306</v>
      </c>
      <c r="B511" s="7">
        <v>6</v>
      </c>
      <c r="C511">
        <v>1974</v>
      </c>
      <c r="D511">
        <v>1</v>
      </c>
      <c r="E511">
        <v>0</v>
      </c>
      <c r="F511">
        <v>0</v>
      </c>
      <c r="G511">
        <v>0</v>
      </c>
      <c r="H511">
        <v>1973</v>
      </c>
      <c r="I511">
        <v>1973</v>
      </c>
      <c r="J511">
        <v>0</v>
      </c>
      <c r="K511">
        <v>1</v>
      </c>
      <c r="L511">
        <v>1</v>
      </c>
      <c r="M511">
        <v>1</v>
      </c>
      <c r="N511" t="s">
        <v>623</v>
      </c>
      <c r="O511" t="s">
        <v>920</v>
      </c>
      <c r="U511">
        <v>1</v>
      </c>
      <c r="V511" s="19">
        <v>1974</v>
      </c>
      <c r="AB511" s="24">
        <v>1</v>
      </c>
      <c r="AC511" s="24"/>
      <c r="AD511">
        <v>0</v>
      </c>
      <c r="AF511">
        <v>0</v>
      </c>
      <c r="AG511">
        <v>0</v>
      </c>
      <c r="AJ511" t="s">
        <v>1374</v>
      </c>
      <c r="AK511">
        <v>1</v>
      </c>
      <c r="AL511">
        <v>1</v>
      </c>
      <c r="AM511" s="10"/>
      <c r="AO511">
        <v>0.46027390000000001</v>
      </c>
      <c r="AP511">
        <v>0</v>
      </c>
      <c r="AR511">
        <v>4</v>
      </c>
      <c r="AS511">
        <v>0</v>
      </c>
      <c r="AT511">
        <v>0</v>
      </c>
      <c r="AU511">
        <v>0</v>
      </c>
      <c r="AV511">
        <v>0</v>
      </c>
      <c r="AW511">
        <v>0</v>
      </c>
      <c r="AZ511">
        <v>0</v>
      </c>
      <c r="BA511">
        <v>0</v>
      </c>
      <c r="BB511">
        <v>0</v>
      </c>
      <c r="BD511">
        <v>0</v>
      </c>
      <c r="BF511" s="11">
        <v>1</v>
      </c>
      <c r="BG511" t="s">
        <v>624</v>
      </c>
      <c r="BH511" s="11">
        <v>0</v>
      </c>
      <c r="BI511" t="s">
        <v>415</v>
      </c>
      <c r="BK511">
        <v>1</v>
      </c>
      <c r="BL511">
        <v>0</v>
      </c>
      <c r="BM511" s="7"/>
      <c r="BN511" s="22">
        <v>0</v>
      </c>
      <c r="BO511">
        <v>0</v>
      </c>
      <c r="BP511" s="7"/>
      <c r="BQ511" s="7"/>
      <c r="BR511" s="7">
        <v>0</v>
      </c>
      <c r="BS511" s="19">
        <v>-1</v>
      </c>
      <c r="BT511" s="19">
        <v>0</v>
      </c>
      <c r="BU511" s="7">
        <v>0</v>
      </c>
      <c r="BW511" s="19">
        <v>0</v>
      </c>
      <c r="BX511" s="19">
        <v>0</v>
      </c>
      <c r="BY511" s="7">
        <v>0</v>
      </c>
      <c r="BZ511" s="7">
        <v>0</v>
      </c>
      <c r="CA511" s="19">
        <v>-11</v>
      </c>
      <c r="CB511">
        <v>0</v>
      </c>
      <c r="CC511">
        <v>1</v>
      </c>
      <c r="CD511" t="str">
        <f>UPPER(A511)</f>
        <v>COLORADO</v>
      </c>
    </row>
    <row r="512" spans="1:82" x14ac:dyDescent="0.25">
      <c r="A512" s="6" t="s">
        <v>306</v>
      </c>
      <c r="B512" s="7">
        <v>6</v>
      </c>
      <c r="C512">
        <v>1975</v>
      </c>
      <c r="D512">
        <v>1</v>
      </c>
      <c r="E512">
        <v>0</v>
      </c>
      <c r="F512">
        <v>0</v>
      </c>
      <c r="G512">
        <v>0</v>
      </c>
      <c r="H512">
        <v>1975</v>
      </c>
      <c r="I512">
        <v>1975</v>
      </c>
      <c r="J512">
        <v>1</v>
      </c>
      <c r="K512">
        <v>0</v>
      </c>
      <c r="L512">
        <v>1</v>
      </c>
      <c r="M512">
        <v>1</v>
      </c>
      <c r="N512" t="s">
        <v>631</v>
      </c>
      <c r="O512" t="s">
        <v>920</v>
      </c>
      <c r="U512">
        <v>0</v>
      </c>
      <c r="V512" s="19">
        <v>1978</v>
      </c>
      <c r="AB512" s="24">
        <v>1</v>
      </c>
      <c r="AC512" s="24"/>
      <c r="AD512">
        <v>0</v>
      </c>
      <c r="AF512">
        <v>1</v>
      </c>
      <c r="AG512">
        <v>0</v>
      </c>
      <c r="AK512">
        <v>1</v>
      </c>
      <c r="AL512">
        <v>1</v>
      </c>
      <c r="AM512" s="10"/>
      <c r="AO512">
        <v>0</v>
      </c>
      <c r="AP512">
        <v>0</v>
      </c>
      <c r="AR512">
        <v>4</v>
      </c>
      <c r="AS512">
        <v>3</v>
      </c>
      <c r="AT512">
        <v>0</v>
      </c>
      <c r="AU512">
        <v>0</v>
      </c>
      <c r="AV512">
        <v>0</v>
      </c>
      <c r="AW512">
        <v>0</v>
      </c>
      <c r="AZ512">
        <v>0</v>
      </c>
      <c r="BA512">
        <v>0</v>
      </c>
      <c r="BB512">
        <v>0</v>
      </c>
      <c r="BD512">
        <v>0</v>
      </c>
      <c r="BF512" s="11">
        <v>1</v>
      </c>
      <c r="BG512" t="s">
        <v>606</v>
      </c>
      <c r="BH512" s="11">
        <v>0</v>
      </c>
      <c r="BI512" t="s">
        <v>606</v>
      </c>
      <c r="BK512">
        <v>1</v>
      </c>
      <c r="BL512">
        <v>0</v>
      </c>
      <c r="BM512" s="7"/>
      <c r="BN512" s="22">
        <v>1</v>
      </c>
      <c r="BO512">
        <v>0</v>
      </c>
      <c r="BP512" s="7"/>
      <c r="BQ512" s="7"/>
      <c r="BR512" s="7">
        <v>1</v>
      </c>
      <c r="BS512" s="7">
        <v>1</v>
      </c>
      <c r="BT512" s="7">
        <v>1</v>
      </c>
      <c r="BU512" s="7">
        <v>1</v>
      </c>
      <c r="BW512" s="19">
        <v>0</v>
      </c>
      <c r="BX512" s="19">
        <v>1</v>
      </c>
      <c r="BY512" s="7">
        <v>1</v>
      </c>
      <c r="BZ512" s="7">
        <v>1</v>
      </c>
      <c r="CA512" s="19">
        <v>0</v>
      </c>
      <c r="CB512">
        <v>0</v>
      </c>
      <c r="CC512">
        <v>1</v>
      </c>
      <c r="CD512" t="str">
        <f>UPPER(A512)</f>
        <v>COLORADO</v>
      </c>
    </row>
    <row r="513" spans="1:82" x14ac:dyDescent="0.25">
      <c r="A513" s="6" t="s">
        <v>306</v>
      </c>
      <c r="B513" s="7">
        <v>6</v>
      </c>
      <c r="C513">
        <v>1976</v>
      </c>
      <c r="D513">
        <v>1</v>
      </c>
      <c r="E513">
        <v>1</v>
      </c>
      <c r="F513">
        <v>0</v>
      </c>
      <c r="G513">
        <v>0</v>
      </c>
      <c r="H513">
        <v>1975</v>
      </c>
      <c r="I513">
        <v>1975</v>
      </c>
      <c r="J513">
        <v>0</v>
      </c>
      <c r="K513">
        <v>1</v>
      </c>
      <c r="L513">
        <v>1</v>
      </c>
      <c r="M513">
        <v>1</v>
      </c>
      <c r="N513" t="s">
        <v>631</v>
      </c>
      <c r="O513" t="s">
        <v>920</v>
      </c>
      <c r="U513">
        <v>0</v>
      </c>
      <c r="V513" s="19">
        <v>1978</v>
      </c>
      <c r="AB513" s="24">
        <v>1</v>
      </c>
      <c r="AC513" s="24"/>
      <c r="AD513">
        <v>0</v>
      </c>
      <c r="AF513">
        <v>0</v>
      </c>
      <c r="AG513">
        <v>0</v>
      </c>
      <c r="AK513">
        <v>0</v>
      </c>
      <c r="AL513">
        <v>0</v>
      </c>
      <c r="AM513" s="10"/>
      <c r="AO513">
        <v>1</v>
      </c>
      <c r="AP513">
        <v>1</v>
      </c>
      <c r="AR513">
        <v>4</v>
      </c>
      <c r="AS513">
        <v>2</v>
      </c>
      <c r="AT513">
        <v>0</v>
      </c>
      <c r="AU513">
        <v>0</v>
      </c>
      <c r="AV513">
        <v>0</v>
      </c>
      <c r="AW513">
        <v>0</v>
      </c>
      <c r="AZ513">
        <v>0</v>
      </c>
      <c r="BA513">
        <v>0</v>
      </c>
      <c r="BB513">
        <v>0</v>
      </c>
      <c r="BD513">
        <v>0</v>
      </c>
      <c r="BF513" s="11">
        <v>1</v>
      </c>
      <c r="BG513" t="s">
        <v>606</v>
      </c>
      <c r="BH513" s="11">
        <v>0</v>
      </c>
      <c r="BI513" t="s">
        <v>606</v>
      </c>
      <c r="BK513">
        <v>1</v>
      </c>
      <c r="BL513">
        <v>0</v>
      </c>
      <c r="BM513" s="7"/>
      <c r="BN513" s="22">
        <v>1</v>
      </c>
      <c r="BO513">
        <v>0</v>
      </c>
      <c r="BP513" s="7"/>
      <c r="BQ513" s="7"/>
      <c r="BR513" s="7">
        <v>1</v>
      </c>
      <c r="BS513" s="7">
        <v>1</v>
      </c>
      <c r="BT513" s="7">
        <v>1</v>
      </c>
      <c r="BU513" s="7">
        <v>1</v>
      </c>
      <c r="BW513" s="19">
        <v>0</v>
      </c>
      <c r="BX513" s="19">
        <v>0</v>
      </c>
      <c r="BY513" s="7">
        <v>0</v>
      </c>
      <c r="BZ513" s="7">
        <v>0</v>
      </c>
      <c r="CA513" s="19">
        <v>1</v>
      </c>
      <c r="CB513">
        <v>0</v>
      </c>
      <c r="CC513">
        <v>1</v>
      </c>
      <c r="CD513" t="str">
        <f>UPPER(A513)</f>
        <v>COLORADO</v>
      </c>
    </row>
    <row r="514" spans="1:82" x14ac:dyDescent="0.25">
      <c r="A514" s="6" t="s">
        <v>306</v>
      </c>
      <c r="B514" s="7">
        <v>6</v>
      </c>
      <c r="C514">
        <v>1977</v>
      </c>
      <c r="D514">
        <v>1</v>
      </c>
      <c r="E514">
        <v>0</v>
      </c>
      <c r="F514">
        <v>0</v>
      </c>
      <c r="G514">
        <v>0</v>
      </c>
      <c r="H514">
        <v>1977</v>
      </c>
      <c r="I514">
        <v>1977</v>
      </c>
      <c r="J514">
        <v>1</v>
      </c>
      <c r="K514">
        <v>0</v>
      </c>
      <c r="L514">
        <v>1</v>
      </c>
      <c r="M514">
        <v>1</v>
      </c>
      <c r="N514" t="s">
        <v>631</v>
      </c>
      <c r="O514" t="s">
        <v>920</v>
      </c>
      <c r="U514">
        <v>0</v>
      </c>
      <c r="V514" s="19">
        <v>1978</v>
      </c>
      <c r="AB514" s="24">
        <v>1</v>
      </c>
      <c r="AC514" s="24"/>
      <c r="AD514">
        <v>0</v>
      </c>
      <c r="AF514">
        <v>0</v>
      </c>
      <c r="AG514">
        <v>0</v>
      </c>
      <c r="AK514">
        <v>0</v>
      </c>
      <c r="AL514">
        <v>0</v>
      </c>
      <c r="AM514" s="10"/>
      <c r="AO514">
        <v>2</v>
      </c>
      <c r="AP514">
        <v>2</v>
      </c>
      <c r="AR514">
        <v>4</v>
      </c>
      <c r="AS514">
        <v>1</v>
      </c>
      <c r="AT514">
        <v>0</v>
      </c>
      <c r="AU514">
        <v>0</v>
      </c>
      <c r="AV514">
        <v>0</v>
      </c>
      <c r="AW514">
        <v>0</v>
      </c>
      <c r="AZ514">
        <v>0</v>
      </c>
      <c r="BA514">
        <v>0</v>
      </c>
      <c r="BB514">
        <v>0</v>
      </c>
      <c r="BD514">
        <v>0</v>
      </c>
      <c r="BF514" s="11">
        <v>1</v>
      </c>
      <c r="BG514" t="s">
        <v>606</v>
      </c>
      <c r="BH514" s="11">
        <v>0</v>
      </c>
      <c r="BI514" t="s">
        <v>606</v>
      </c>
      <c r="BK514">
        <v>1</v>
      </c>
      <c r="BL514">
        <v>0</v>
      </c>
      <c r="BM514" s="7"/>
      <c r="BN514" s="22">
        <v>1</v>
      </c>
      <c r="BO514">
        <v>0</v>
      </c>
      <c r="BP514" s="7"/>
      <c r="BQ514" s="7"/>
      <c r="BR514" s="7">
        <v>1</v>
      </c>
      <c r="BS514" s="7">
        <v>1</v>
      </c>
      <c r="BT514" s="7">
        <v>1</v>
      </c>
      <c r="BU514" s="7">
        <v>1</v>
      </c>
      <c r="BW514" s="19">
        <v>0</v>
      </c>
      <c r="BX514" s="19">
        <v>0</v>
      </c>
      <c r="BY514" s="7">
        <v>0</v>
      </c>
      <c r="BZ514" s="7">
        <v>0</v>
      </c>
      <c r="CA514" s="19">
        <v>2</v>
      </c>
      <c r="CB514">
        <v>0</v>
      </c>
      <c r="CC514">
        <v>1</v>
      </c>
      <c r="CD514" t="str">
        <f>UPPER(A514)</f>
        <v>COLORADO</v>
      </c>
    </row>
    <row r="515" spans="1:82" x14ac:dyDescent="0.25">
      <c r="A515" s="6" t="s">
        <v>306</v>
      </c>
      <c r="B515" s="7">
        <v>6</v>
      </c>
      <c r="C515">
        <v>1978</v>
      </c>
      <c r="D515">
        <v>1</v>
      </c>
      <c r="E515">
        <v>0</v>
      </c>
      <c r="F515">
        <v>0</v>
      </c>
      <c r="G515">
        <v>0</v>
      </c>
      <c r="H515">
        <v>1977</v>
      </c>
      <c r="I515">
        <v>1977</v>
      </c>
      <c r="J515">
        <v>0</v>
      </c>
      <c r="K515">
        <v>1</v>
      </c>
      <c r="L515">
        <v>1</v>
      </c>
      <c r="M515">
        <v>1</v>
      </c>
      <c r="N515" t="s">
        <v>631</v>
      </c>
      <c r="O515" t="s">
        <v>920</v>
      </c>
      <c r="U515">
        <v>1</v>
      </c>
      <c r="V515" s="19">
        <v>1978</v>
      </c>
      <c r="AB515" s="24">
        <v>1</v>
      </c>
      <c r="AC515" s="24"/>
      <c r="AD515">
        <v>0</v>
      </c>
      <c r="AF515">
        <v>0</v>
      </c>
      <c r="AG515">
        <v>0</v>
      </c>
      <c r="AK515">
        <v>0</v>
      </c>
      <c r="AL515">
        <v>0</v>
      </c>
      <c r="AM515" s="10"/>
      <c r="AO515">
        <v>3</v>
      </c>
      <c r="AP515">
        <v>3</v>
      </c>
      <c r="AR515">
        <v>4</v>
      </c>
      <c r="AS515">
        <v>0</v>
      </c>
      <c r="AT515">
        <v>0</v>
      </c>
      <c r="AU515">
        <v>0</v>
      </c>
      <c r="AV515">
        <v>0</v>
      </c>
      <c r="AW515">
        <v>0</v>
      </c>
      <c r="AZ515">
        <v>0</v>
      </c>
      <c r="BA515">
        <v>0</v>
      </c>
      <c r="BB515">
        <v>0</v>
      </c>
      <c r="BD515">
        <v>0</v>
      </c>
      <c r="BF515" s="11">
        <v>1</v>
      </c>
      <c r="BG515" t="s">
        <v>606</v>
      </c>
      <c r="BH515" s="11">
        <v>0</v>
      </c>
      <c r="BI515" t="s">
        <v>606</v>
      </c>
      <c r="BK515">
        <v>1</v>
      </c>
      <c r="BL515">
        <v>0</v>
      </c>
      <c r="BM515" s="7"/>
      <c r="BN515" s="22">
        <v>1</v>
      </c>
      <c r="BO515">
        <v>0</v>
      </c>
      <c r="BP515" s="7"/>
      <c r="BQ515" s="7"/>
      <c r="BR515" s="7">
        <v>1</v>
      </c>
      <c r="BS515" s="7">
        <v>1</v>
      </c>
      <c r="BT515" s="19">
        <v>0</v>
      </c>
      <c r="BU515" s="7">
        <v>1</v>
      </c>
      <c r="BW515" s="19">
        <v>0</v>
      </c>
      <c r="BX515" s="19">
        <v>0</v>
      </c>
      <c r="BY515" s="7">
        <v>0</v>
      </c>
      <c r="BZ515" s="7">
        <v>0</v>
      </c>
      <c r="CA515" s="19">
        <v>3</v>
      </c>
      <c r="CB515">
        <v>0</v>
      </c>
      <c r="CC515">
        <v>1</v>
      </c>
      <c r="CD515" t="str">
        <f>UPPER(A515)</f>
        <v>COLORADO</v>
      </c>
    </row>
    <row r="516" spans="1:82" x14ac:dyDescent="0.25">
      <c r="A516" s="6" t="s">
        <v>306</v>
      </c>
      <c r="B516" s="7">
        <v>6</v>
      </c>
      <c r="C516">
        <v>1979</v>
      </c>
      <c r="D516">
        <v>1</v>
      </c>
      <c r="E516">
        <v>0</v>
      </c>
      <c r="F516">
        <v>0</v>
      </c>
      <c r="G516">
        <v>0</v>
      </c>
      <c r="H516">
        <v>1979</v>
      </c>
      <c r="I516">
        <v>1979</v>
      </c>
      <c r="J516">
        <v>1</v>
      </c>
      <c r="K516">
        <v>0</v>
      </c>
      <c r="L516">
        <v>1</v>
      </c>
      <c r="M516">
        <v>1</v>
      </c>
      <c r="N516" t="s">
        <v>631</v>
      </c>
      <c r="O516" t="s">
        <v>920</v>
      </c>
      <c r="U516">
        <v>0</v>
      </c>
      <c r="V516" s="19">
        <v>1982</v>
      </c>
      <c r="AB516" s="24">
        <v>1</v>
      </c>
      <c r="AC516" s="24"/>
      <c r="AD516">
        <v>0</v>
      </c>
      <c r="AF516">
        <v>0</v>
      </c>
      <c r="AG516">
        <v>0</v>
      </c>
      <c r="AK516">
        <v>0</v>
      </c>
      <c r="AL516">
        <v>0</v>
      </c>
      <c r="AM516" s="10"/>
      <c r="AO516">
        <v>4</v>
      </c>
      <c r="AP516">
        <v>4</v>
      </c>
      <c r="AR516">
        <v>4</v>
      </c>
      <c r="AS516">
        <v>3</v>
      </c>
      <c r="AT516">
        <v>0</v>
      </c>
      <c r="AU516">
        <v>0</v>
      </c>
      <c r="AV516">
        <v>0</v>
      </c>
      <c r="AW516">
        <v>0</v>
      </c>
      <c r="AZ516">
        <v>0</v>
      </c>
      <c r="BA516">
        <v>0</v>
      </c>
      <c r="BB516">
        <v>0</v>
      </c>
      <c r="BD516">
        <v>0</v>
      </c>
      <c r="BF516" s="11">
        <v>1</v>
      </c>
      <c r="BG516" t="s">
        <v>606</v>
      </c>
      <c r="BH516" s="11">
        <v>0</v>
      </c>
      <c r="BI516" t="s">
        <v>606</v>
      </c>
      <c r="BK516">
        <v>1</v>
      </c>
      <c r="BL516">
        <v>0</v>
      </c>
      <c r="BM516" s="7"/>
      <c r="BN516" s="22">
        <v>1</v>
      </c>
      <c r="BO516">
        <v>0</v>
      </c>
      <c r="BP516" s="7"/>
      <c r="BQ516" s="7"/>
      <c r="BR516" s="7">
        <v>1</v>
      </c>
      <c r="BS516" s="7">
        <v>1</v>
      </c>
      <c r="BT516" s="7">
        <v>1</v>
      </c>
      <c r="BU516" s="7">
        <v>1</v>
      </c>
      <c r="BW516" s="19">
        <v>0</v>
      </c>
      <c r="BX516" s="19">
        <v>0</v>
      </c>
      <c r="BY516" s="7">
        <v>0</v>
      </c>
      <c r="BZ516" s="7">
        <v>0</v>
      </c>
      <c r="CA516" s="19">
        <v>4</v>
      </c>
      <c r="CB516">
        <v>0</v>
      </c>
      <c r="CC516">
        <v>1</v>
      </c>
      <c r="CD516" t="str">
        <f>UPPER(A516)</f>
        <v>COLORADO</v>
      </c>
    </row>
    <row r="517" spans="1:82" x14ac:dyDescent="0.25">
      <c r="A517" s="6" t="s">
        <v>306</v>
      </c>
      <c r="B517" s="7">
        <v>6</v>
      </c>
      <c r="C517">
        <v>1980</v>
      </c>
      <c r="D517">
        <v>1</v>
      </c>
      <c r="E517">
        <v>1</v>
      </c>
      <c r="F517">
        <v>0</v>
      </c>
      <c r="G517">
        <v>0</v>
      </c>
      <c r="H517">
        <v>1979</v>
      </c>
      <c r="I517">
        <v>1979</v>
      </c>
      <c r="J517">
        <v>0</v>
      </c>
      <c r="K517">
        <v>1</v>
      </c>
      <c r="L517">
        <v>1</v>
      </c>
      <c r="M517">
        <v>1</v>
      </c>
      <c r="N517" t="s">
        <v>631</v>
      </c>
      <c r="O517" t="s">
        <v>920</v>
      </c>
      <c r="U517">
        <v>0</v>
      </c>
      <c r="V517" s="19">
        <v>1982</v>
      </c>
      <c r="AB517" s="24">
        <v>1</v>
      </c>
      <c r="AC517" s="24"/>
      <c r="AD517">
        <v>0</v>
      </c>
      <c r="AF517">
        <v>0</v>
      </c>
      <c r="AG517">
        <v>0</v>
      </c>
      <c r="AK517">
        <v>0</v>
      </c>
      <c r="AL517">
        <v>0</v>
      </c>
      <c r="AM517" s="10"/>
      <c r="AO517">
        <v>5</v>
      </c>
      <c r="AP517">
        <v>5</v>
      </c>
      <c r="AR517">
        <v>4</v>
      </c>
      <c r="AS517">
        <v>2</v>
      </c>
      <c r="AT517">
        <v>0</v>
      </c>
      <c r="AU517">
        <v>0</v>
      </c>
      <c r="AV517">
        <v>0</v>
      </c>
      <c r="AW517">
        <v>0</v>
      </c>
      <c r="AZ517">
        <v>0</v>
      </c>
      <c r="BA517">
        <v>0</v>
      </c>
      <c r="BB517">
        <v>0</v>
      </c>
      <c r="BD517">
        <v>0</v>
      </c>
      <c r="BF517" s="11">
        <v>1</v>
      </c>
      <c r="BG517" t="s">
        <v>606</v>
      </c>
      <c r="BH517" s="11">
        <v>0</v>
      </c>
      <c r="BI517" t="s">
        <v>606</v>
      </c>
      <c r="BK517">
        <v>1</v>
      </c>
      <c r="BL517">
        <v>0</v>
      </c>
      <c r="BM517" s="7"/>
      <c r="BN517" s="22">
        <v>1</v>
      </c>
      <c r="BO517">
        <v>0</v>
      </c>
      <c r="BP517" s="7"/>
      <c r="BQ517" s="7"/>
      <c r="BR517" s="7">
        <v>1</v>
      </c>
      <c r="BS517" s="7">
        <v>1</v>
      </c>
      <c r="BT517" s="7">
        <v>1</v>
      </c>
      <c r="BU517" s="7">
        <v>1</v>
      </c>
      <c r="BW517" s="19">
        <v>0</v>
      </c>
      <c r="BX517" s="19">
        <v>0</v>
      </c>
      <c r="BY517" s="7">
        <v>0</v>
      </c>
      <c r="BZ517" s="7">
        <v>0</v>
      </c>
      <c r="CA517" s="19">
        <v>5</v>
      </c>
      <c r="CB517">
        <v>0</v>
      </c>
      <c r="CC517">
        <v>1</v>
      </c>
      <c r="CD517" t="str">
        <f>UPPER(A517)</f>
        <v>COLORADO</v>
      </c>
    </row>
    <row r="518" spans="1:82" x14ac:dyDescent="0.25">
      <c r="A518" s="6" t="s">
        <v>306</v>
      </c>
      <c r="B518" s="7">
        <v>6</v>
      </c>
      <c r="C518">
        <v>1981</v>
      </c>
      <c r="D518">
        <v>1</v>
      </c>
      <c r="E518">
        <v>0</v>
      </c>
      <c r="F518">
        <v>0</v>
      </c>
      <c r="G518">
        <v>0</v>
      </c>
      <c r="H518">
        <v>1981</v>
      </c>
      <c r="I518">
        <v>1981</v>
      </c>
      <c r="J518">
        <v>1</v>
      </c>
      <c r="K518">
        <v>0</v>
      </c>
      <c r="L518">
        <v>1</v>
      </c>
      <c r="M518">
        <v>1</v>
      </c>
      <c r="N518" t="s">
        <v>631</v>
      </c>
      <c r="O518" t="s">
        <v>920</v>
      </c>
      <c r="U518">
        <v>0</v>
      </c>
      <c r="V518" s="19">
        <v>1982</v>
      </c>
      <c r="AB518" s="24">
        <v>1</v>
      </c>
      <c r="AC518" s="24"/>
      <c r="AD518">
        <v>0</v>
      </c>
      <c r="AF518">
        <v>0</v>
      </c>
      <c r="AG518">
        <v>0</v>
      </c>
      <c r="AK518">
        <v>0</v>
      </c>
      <c r="AL518">
        <v>0</v>
      </c>
      <c r="AM518" s="10"/>
      <c r="AO518">
        <v>6</v>
      </c>
      <c r="AP518">
        <v>6</v>
      </c>
      <c r="AR518">
        <v>4</v>
      </c>
      <c r="AS518">
        <v>1</v>
      </c>
      <c r="AT518">
        <v>0</v>
      </c>
      <c r="AU518">
        <v>0</v>
      </c>
      <c r="AV518">
        <v>0</v>
      </c>
      <c r="AW518">
        <v>0</v>
      </c>
      <c r="AZ518">
        <v>0</v>
      </c>
      <c r="BA518">
        <v>0</v>
      </c>
      <c r="BB518">
        <v>0</v>
      </c>
      <c r="BD518">
        <v>0</v>
      </c>
      <c r="BF518" s="11">
        <v>1</v>
      </c>
      <c r="BG518" t="s">
        <v>606</v>
      </c>
      <c r="BH518" s="11">
        <v>0</v>
      </c>
      <c r="BI518" t="s">
        <v>606</v>
      </c>
      <c r="BK518">
        <v>1</v>
      </c>
      <c r="BL518">
        <v>0</v>
      </c>
      <c r="BM518" s="7"/>
      <c r="BN518" s="22">
        <v>1</v>
      </c>
      <c r="BO518">
        <v>0</v>
      </c>
      <c r="BP518" s="7"/>
      <c r="BQ518" s="7"/>
      <c r="BR518" s="7">
        <v>1</v>
      </c>
      <c r="BS518" s="7">
        <v>1</v>
      </c>
      <c r="BT518" s="7">
        <v>1</v>
      </c>
      <c r="BU518" s="7">
        <v>1</v>
      </c>
      <c r="BW518" s="19">
        <v>0</v>
      </c>
      <c r="BX518" s="19">
        <v>0</v>
      </c>
      <c r="BY518" s="7">
        <v>0</v>
      </c>
      <c r="BZ518" s="7">
        <v>0</v>
      </c>
      <c r="CA518" s="19">
        <v>6</v>
      </c>
      <c r="CB518">
        <v>0</v>
      </c>
      <c r="CC518">
        <v>1</v>
      </c>
      <c r="CD518" t="str">
        <f>UPPER(A518)</f>
        <v>COLORADO</v>
      </c>
    </row>
    <row r="519" spans="1:82" x14ac:dyDescent="0.25">
      <c r="A519" s="6" t="s">
        <v>306</v>
      </c>
      <c r="B519" s="7">
        <v>6</v>
      </c>
      <c r="C519">
        <v>1982</v>
      </c>
      <c r="D519">
        <v>1</v>
      </c>
      <c r="E519">
        <v>0</v>
      </c>
      <c r="F519">
        <v>0</v>
      </c>
      <c r="G519">
        <v>0</v>
      </c>
      <c r="H519">
        <v>1981</v>
      </c>
      <c r="I519">
        <v>1981</v>
      </c>
      <c r="J519">
        <v>0</v>
      </c>
      <c r="K519">
        <v>1</v>
      </c>
      <c r="L519">
        <v>1</v>
      </c>
      <c r="M519">
        <v>1</v>
      </c>
      <c r="N519" t="s">
        <v>631</v>
      </c>
      <c r="O519" t="s">
        <v>920</v>
      </c>
      <c r="U519">
        <v>1</v>
      </c>
      <c r="V519" s="19">
        <v>1982</v>
      </c>
      <c r="AB519" s="24">
        <v>1</v>
      </c>
      <c r="AC519" s="24"/>
      <c r="AD519">
        <v>0</v>
      </c>
      <c r="AF519">
        <v>0</v>
      </c>
      <c r="AG519">
        <v>0</v>
      </c>
      <c r="AK519">
        <v>0</v>
      </c>
      <c r="AL519">
        <v>0</v>
      </c>
      <c r="AM519" s="10"/>
      <c r="AO519">
        <v>7</v>
      </c>
      <c r="AP519">
        <v>7</v>
      </c>
      <c r="AR519">
        <v>4</v>
      </c>
      <c r="AS519">
        <v>0</v>
      </c>
      <c r="AT519">
        <v>0</v>
      </c>
      <c r="AU519">
        <v>0</v>
      </c>
      <c r="AV519">
        <v>0</v>
      </c>
      <c r="AW519">
        <v>0</v>
      </c>
      <c r="AZ519">
        <v>0</v>
      </c>
      <c r="BA519">
        <v>0</v>
      </c>
      <c r="BB519">
        <v>0</v>
      </c>
      <c r="BD519">
        <v>0</v>
      </c>
      <c r="BF519" s="11">
        <v>1</v>
      </c>
      <c r="BG519" t="s">
        <v>606</v>
      </c>
      <c r="BH519" s="11">
        <v>0</v>
      </c>
      <c r="BI519" t="s">
        <v>606</v>
      </c>
      <c r="BK519">
        <v>1</v>
      </c>
      <c r="BL519">
        <v>0</v>
      </c>
      <c r="BM519" s="7"/>
      <c r="BN519" s="22">
        <v>1</v>
      </c>
      <c r="BO519">
        <v>0</v>
      </c>
      <c r="BP519" s="7"/>
      <c r="BQ519" s="7"/>
      <c r="BR519" s="7">
        <v>1</v>
      </c>
      <c r="BS519" s="7">
        <v>1</v>
      </c>
      <c r="BT519" s="19">
        <v>0</v>
      </c>
      <c r="BU519" s="7">
        <v>1</v>
      </c>
      <c r="BW519" s="19">
        <v>0</v>
      </c>
      <c r="BX519" s="19">
        <v>0</v>
      </c>
      <c r="BY519" s="7">
        <v>0</v>
      </c>
      <c r="BZ519" s="7">
        <v>0</v>
      </c>
      <c r="CA519" s="19">
        <v>7</v>
      </c>
      <c r="CB519">
        <v>0</v>
      </c>
      <c r="CC519">
        <v>1</v>
      </c>
      <c r="CD519" t="str">
        <f>UPPER(A519)</f>
        <v>COLORADO</v>
      </c>
    </row>
    <row r="520" spans="1:82" x14ac:dyDescent="0.25">
      <c r="A520" s="6" t="s">
        <v>306</v>
      </c>
      <c r="B520" s="7">
        <v>6</v>
      </c>
      <c r="C520">
        <v>1983</v>
      </c>
      <c r="D520">
        <v>1</v>
      </c>
      <c r="E520">
        <v>0</v>
      </c>
      <c r="F520">
        <v>0</v>
      </c>
      <c r="G520">
        <v>0</v>
      </c>
      <c r="H520">
        <v>1983</v>
      </c>
      <c r="I520">
        <v>1983</v>
      </c>
      <c r="J520">
        <v>1</v>
      </c>
      <c r="K520">
        <v>0</v>
      </c>
      <c r="L520">
        <v>1</v>
      </c>
      <c r="M520">
        <v>1</v>
      </c>
      <c r="N520" t="s">
        <v>631</v>
      </c>
      <c r="O520" t="s">
        <v>920</v>
      </c>
      <c r="U520">
        <v>0</v>
      </c>
      <c r="V520" s="19">
        <v>1986</v>
      </c>
      <c r="AB520" s="24">
        <v>1</v>
      </c>
      <c r="AC520" s="24"/>
      <c r="AD520">
        <v>0</v>
      </c>
      <c r="AF520">
        <v>0</v>
      </c>
      <c r="AG520">
        <v>0</v>
      </c>
      <c r="AK520">
        <v>0</v>
      </c>
      <c r="AL520">
        <v>0</v>
      </c>
      <c r="AM520" s="10"/>
      <c r="AO520">
        <v>8</v>
      </c>
      <c r="AP520">
        <v>8</v>
      </c>
      <c r="AR520">
        <v>4</v>
      </c>
      <c r="AS520">
        <v>3</v>
      </c>
      <c r="AT520">
        <v>0</v>
      </c>
      <c r="AU520">
        <v>0</v>
      </c>
      <c r="AV520">
        <v>0</v>
      </c>
      <c r="AW520">
        <v>0</v>
      </c>
      <c r="AZ520">
        <v>0</v>
      </c>
      <c r="BA520">
        <v>0</v>
      </c>
      <c r="BB520">
        <v>0</v>
      </c>
      <c r="BD520">
        <v>0</v>
      </c>
      <c r="BF520" s="11">
        <v>1</v>
      </c>
      <c r="BG520" t="s">
        <v>606</v>
      </c>
      <c r="BH520" s="11">
        <v>0</v>
      </c>
      <c r="BI520" t="s">
        <v>606</v>
      </c>
      <c r="BK520">
        <v>1</v>
      </c>
      <c r="BL520">
        <v>0</v>
      </c>
      <c r="BM520" s="7"/>
      <c r="BN520" s="22">
        <v>1</v>
      </c>
      <c r="BO520">
        <v>0</v>
      </c>
      <c r="BP520" s="7"/>
      <c r="BQ520" s="7"/>
      <c r="BR520" s="7">
        <v>1</v>
      </c>
      <c r="BS520" s="7">
        <v>1</v>
      </c>
      <c r="BT520" s="7">
        <v>1</v>
      </c>
      <c r="BU520" s="7">
        <v>1</v>
      </c>
      <c r="BW520" s="19">
        <v>0</v>
      </c>
      <c r="BX520" s="19">
        <v>0</v>
      </c>
      <c r="BY520" s="7">
        <v>0</v>
      </c>
      <c r="BZ520" s="7">
        <v>0</v>
      </c>
      <c r="CA520" s="19">
        <v>8</v>
      </c>
      <c r="CB520">
        <v>0</v>
      </c>
      <c r="CC520">
        <v>1</v>
      </c>
      <c r="CD520" t="str">
        <f>UPPER(A520)</f>
        <v>COLORADO</v>
      </c>
    </row>
    <row r="521" spans="1:82" x14ac:dyDescent="0.25">
      <c r="A521" s="6" t="s">
        <v>306</v>
      </c>
      <c r="B521" s="7">
        <v>6</v>
      </c>
      <c r="C521">
        <v>1984</v>
      </c>
      <c r="D521">
        <v>1</v>
      </c>
      <c r="E521">
        <v>1</v>
      </c>
      <c r="F521">
        <v>0</v>
      </c>
      <c r="G521">
        <v>0</v>
      </c>
      <c r="H521">
        <v>1983</v>
      </c>
      <c r="I521">
        <v>1983</v>
      </c>
      <c r="J521">
        <v>0</v>
      </c>
      <c r="K521">
        <v>1</v>
      </c>
      <c r="L521">
        <v>1</v>
      </c>
      <c r="M521">
        <v>1</v>
      </c>
      <c r="N521" t="s">
        <v>631</v>
      </c>
      <c r="O521" t="s">
        <v>920</v>
      </c>
      <c r="U521">
        <v>0</v>
      </c>
      <c r="V521" s="19">
        <v>1986</v>
      </c>
      <c r="AB521" s="24">
        <v>1</v>
      </c>
      <c r="AC521" s="24"/>
      <c r="AD521">
        <v>0</v>
      </c>
      <c r="AF521">
        <v>0</v>
      </c>
      <c r="AG521">
        <v>0</v>
      </c>
      <c r="AK521">
        <v>0</v>
      </c>
      <c r="AL521">
        <v>0</v>
      </c>
      <c r="AM521" s="10"/>
      <c r="AO521">
        <v>9</v>
      </c>
      <c r="AP521">
        <v>9</v>
      </c>
      <c r="AR521">
        <v>4</v>
      </c>
      <c r="AS521">
        <v>2</v>
      </c>
      <c r="AT521">
        <v>0</v>
      </c>
      <c r="AU521">
        <v>0</v>
      </c>
      <c r="AV521">
        <v>0</v>
      </c>
      <c r="AW521">
        <v>0</v>
      </c>
      <c r="AZ521">
        <v>0</v>
      </c>
      <c r="BA521">
        <v>0</v>
      </c>
      <c r="BB521">
        <v>0</v>
      </c>
      <c r="BD521">
        <v>0</v>
      </c>
      <c r="BF521" s="11">
        <v>1</v>
      </c>
      <c r="BG521" t="s">
        <v>606</v>
      </c>
      <c r="BH521" s="11">
        <v>0</v>
      </c>
      <c r="BI521" t="s">
        <v>606</v>
      </c>
      <c r="BK521">
        <v>1</v>
      </c>
      <c r="BL521">
        <v>0</v>
      </c>
      <c r="BM521" s="7"/>
      <c r="BN521" s="22">
        <v>1</v>
      </c>
      <c r="BO521">
        <v>0</v>
      </c>
      <c r="BP521" s="7"/>
      <c r="BQ521" s="7"/>
      <c r="BR521" s="7">
        <v>1</v>
      </c>
      <c r="BS521" s="7">
        <v>1</v>
      </c>
      <c r="BT521" s="7">
        <v>1</v>
      </c>
      <c r="BU521" s="7">
        <v>1</v>
      </c>
      <c r="BW521" s="19">
        <v>0</v>
      </c>
      <c r="BX521" s="19">
        <v>0</v>
      </c>
      <c r="BY521" s="7">
        <v>0</v>
      </c>
      <c r="BZ521" s="7">
        <v>0</v>
      </c>
      <c r="CA521" s="19">
        <v>9</v>
      </c>
      <c r="CB521">
        <v>0</v>
      </c>
      <c r="CC521">
        <v>1</v>
      </c>
      <c r="CD521" t="str">
        <f>UPPER(A521)</f>
        <v>COLORADO</v>
      </c>
    </row>
    <row r="522" spans="1:82" x14ac:dyDescent="0.25">
      <c r="A522" s="6" t="s">
        <v>306</v>
      </c>
      <c r="B522" s="7">
        <v>6</v>
      </c>
      <c r="C522">
        <v>1985</v>
      </c>
      <c r="D522">
        <v>1</v>
      </c>
      <c r="E522">
        <v>0</v>
      </c>
      <c r="F522">
        <v>0</v>
      </c>
      <c r="G522">
        <v>0</v>
      </c>
      <c r="H522">
        <v>1985</v>
      </c>
      <c r="I522">
        <v>1985</v>
      </c>
      <c r="J522">
        <v>1</v>
      </c>
      <c r="K522">
        <v>0</v>
      </c>
      <c r="L522">
        <v>1</v>
      </c>
      <c r="M522">
        <v>1</v>
      </c>
      <c r="N522" t="s">
        <v>631</v>
      </c>
      <c r="O522" t="s">
        <v>920</v>
      </c>
      <c r="U522">
        <v>0</v>
      </c>
      <c r="V522" s="19">
        <v>1986</v>
      </c>
      <c r="AB522" s="24">
        <v>1</v>
      </c>
      <c r="AC522" s="24"/>
      <c r="AD522">
        <v>0</v>
      </c>
      <c r="AF522">
        <v>0</v>
      </c>
      <c r="AG522">
        <v>0</v>
      </c>
      <c r="AK522">
        <v>0</v>
      </c>
      <c r="AL522">
        <v>0</v>
      </c>
      <c r="AM522" s="10"/>
      <c r="AO522">
        <v>10</v>
      </c>
      <c r="AP522">
        <v>10</v>
      </c>
      <c r="AR522">
        <v>4</v>
      </c>
      <c r="AS522">
        <v>1</v>
      </c>
      <c r="AT522">
        <v>0</v>
      </c>
      <c r="AU522">
        <v>0</v>
      </c>
      <c r="AV522">
        <v>0</v>
      </c>
      <c r="AW522">
        <v>0</v>
      </c>
      <c r="AZ522">
        <v>0</v>
      </c>
      <c r="BA522">
        <v>0</v>
      </c>
      <c r="BB522">
        <v>0</v>
      </c>
      <c r="BD522">
        <v>0</v>
      </c>
      <c r="BF522" s="11">
        <v>1</v>
      </c>
      <c r="BG522" t="s">
        <v>606</v>
      </c>
      <c r="BH522" s="11">
        <v>0</v>
      </c>
      <c r="BI522" t="s">
        <v>606</v>
      </c>
      <c r="BK522">
        <v>1</v>
      </c>
      <c r="BL522">
        <v>0</v>
      </c>
      <c r="BM522" s="7"/>
      <c r="BN522" s="22">
        <v>1</v>
      </c>
      <c r="BO522">
        <v>0</v>
      </c>
      <c r="BP522" s="7"/>
      <c r="BQ522" s="7"/>
      <c r="BR522" s="7">
        <v>1</v>
      </c>
      <c r="BS522" s="7">
        <v>1</v>
      </c>
      <c r="BT522" s="7">
        <v>1</v>
      </c>
      <c r="BU522" s="7">
        <v>1</v>
      </c>
      <c r="BW522" s="19">
        <v>0</v>
      </c>
      <c r="BX522" s="19">
        <v>0</v>
      </c>
      <c r="BY522" s="7">
        <v>0</v>
      </c>
      <c r="BZ522" s="7">
        <v>0</v>
      </c>
      <c r="CA522" s="19">
        <v>10</v>
      </c>
      <c r="CB522">
        <v>0</v>
      </c>
      <c r="CC522">
        <v>1</v>
      </c>
      <c r="CD522" t="str">
        <f>UPPER(A522)</f>
        <v>COLORADO</v>
      </c>
    </row>
    <row r="523" spans="1:82" x14ac:dyDescent="0.25">
      <c r="A523" s="6" t="s">
        <v>306</v>
      </c>
      <c r="B523" s="7">
        <v>6</v>
      </c>
      <c r="C523">
        <v>1986</v>
      </c>
      <c r="D523">
        <v>1</v>
      </c>
      <c r="E523">
        <v>0</v>
      </c>
      <c r="F523">
        <v>0</v>
      </c>
      <c r="G523">
        <v>0</v>
      </c>
      <c r="H523">
        <v>1985</v>
      </c>
      <c r="I523">
        <v>1985</v>
      </c>
      <c r="J523">
        <v>0</v>
      </c>
      <c r="K523">
        <v>1</v>
      </c>
      <c r="L523">
        <v>1</v>
      </c>
      <c r="M523">
        <v>1</v>
      </c>
      <c r="N523" t="s">
        <v>631</v>
      </c>
      <c r="O523" t="s">
        <v>920</v>
      </c>
      <c r="U523">
        <v>1</v>
      </c>
      <c r="V523" s="19">
        <v>1986</v>
      </c>
      <c r="AB523" s="24">
        <v>1</v>
      </c>
      <c r="AC523" s="24"/>
      <c r="AD523">
        <v>0</v>
      </c>
      <c r="AF523">
        <v>0</v>
      </c>
      <c r="AG523">
        <v>0</v>
      </c>
      <c r="AK523">
        <v>0</v>
      </c>
      <c r="AL523">
        <v>0</v>
      </c>
      <c r="AM523" s="10"/>
      <c r="AO523">
        <v>11</v>
      </c>
      <c r="AP523">
        <v>11</v>
      </c>
      <c r="AR523">
        <v>4</v>
      </c>
      <c r="AS523">
        <v>0</v>
      </c>
      <c r="AT523">
        <v>0</v>
      </c>
      <c r="AU523">
        <v>0</v>
      </c>
      <c r="AV523">
        <v>0</v>
      </c>
      <c r="AW523">
        <v>0</v>
      </c>
      <c r="AZ523">
        <v>0</v>
      </c>
      <c r="BA523">
        <v>0</v>
      </c>
      <c r="BB523">
        <v>0</v>
      </c>
      <c r="BD523">
        <v>0</v>
      </c>
      <c r="BF523" s="11">
        <v>1</v>
      </c>
      <c r="BG523" t="s">
        <v>606</v>
      </c>
      <c r="BH523" s="11">
        <v>0</v>
      </c>
      <c r="BI523" t="s">
        <v>606</v>
      </c>
      <c r="BK523">
        <v>1</v>
      </c>
      <c r="BL523">
        <v>0</v>
      </c>
      <c r="BM523" s="7"/>
      <c r="BN523" s="22">
        <v>1</v>
      </c>
      <c r="BO523">
        <v>0</v>
      </c>
      <c r="BP523" s="7"/>
      <c r="BQ523" s="7"/>
      <c r="BR523" s="7">
        <v>1</v>
      </c>
      <c r="BS523" s="7">
        <v>1</v>
      </c>
      <c r="BT523" s="19">
        <v>0</v>
      </c>
      <c r="BU523" s="7">
        <v>1</v>
      </c>
      <c r="BW523" s="19">
        <v>0</v>
      </c>
      <c r="BX523" s="19">
        <v>0</v>
      </c>
      <c r="BY523" s="7">
        <v>0</v>
      </c>
      <c r="BZ523" s="7">
        <v>0</v>
      </c>
      <c r="CA523" s="19">
        <v>11</v>
      </c>
      <c r="CB523">
        <v>0</v>
      </c>
      <c r="CC523">
        <v>1</v>
      </c>
      <c r="CD523" t="str">
        <f>UPPER(A523)</f>
        <v>COLORADO</v>
      </c>
    </row>
    <row r="524" spans="1:82" x14ac:dyDescent="0.25">
      <c r="A524" s="6" t="s">
        <v>306</v>
      </c>
      <c r="B524" s="7">
        <v>6</v>
      </c>
      <c r="C524">
        <v>1987</v>
      </c>
      <c r="D524">
        <v>1</v>
      </c>
      <c r="E524">
        <v>0</v>
      </c>
      <c r="F524">
        <v>0</v>
      </c>
      <c r="G524">
        <v>0</v>
      </c>
      <c r="H524">
        <v>1987</v>
      </c>
      <c r="I524">
        <v>1987</v>
      </c>
      <c r="J524">
        <v>1</v>
      </c>
      <c r="K524">
        <v>0</v>
      </c>
      <c r="L524">
        <v>1</v>
      </c>
      <c r="M524">
        <v>1</v>
      </c>
      <c r="N524" t="s">
        <v>734</v>
      </c>
      <c r="O524" t="s">
        <v>920</v>
      </c>
      <c r="U524">
        <v>0</v>
      </c>
      <c r="V524" s="19">
        <v>1990</v>
      </c>
      <c r="AB524" s="24">
        <v>1</v>
      </c>
      <c r="AC524" s="24"/>
      <c r="AD524">
        <v>0</v>
      </c>
      <c r="AF524">
        <v>1</v>
      </c>
      <c r="AG524">
        <v>0</v>
      </c>
      <c r="AK524">
        <v>1</v>
      </c>
      <c r="AL524">
        <v>1</v>
      </c>
      <c r="AM524" s="10"/>
      <c r="AO524">
        <v>0</v>
      </c>
      <c r="AP524">
        <v>0</v>
      </c>
      <c r="AR524">
        <v>4</v>
      </c>
      <c r="AS524">
        <v>3</v>
      </c>
      <c r="AT524">
        <v>0</v>
      </c>
      <c r="AU524">
        <v>0</v>
      </c>
      <c r="AV524">
        <v>0</v>
      </c>
      <c r="AW524">
        <v>0</v>
      </c>
      <c r="AZ524">
        <v>0</v>
      </c>
      <c r="BA524">
        <v>0</v>
      </c>
      <c r="BB524">
        <v>0</v>
      </c>
      <c r="BD524">
        <v>0</v>
      </c>
      <c r="BF524" s="11">
        <v>0</v>
      </c>
      <c r="BG524" t="s">
        <v>606</v>
      </c>
      <c r="BH524" s="11">
        <v>0</v>
      </c>
      <c r="BI524" t="s">
        <v>606</v>
      </c>
      <c r="BK524">
        <v>0</v>
      </c>
      <c r="BL524">
        <v>0</v>
      </c>
      <c r="BM524" s="7"/>
      <c r="BN524" s="22">
        <v>1</v>
      </c>
      <c r="BO524">
        <v>0</v>
      </c>
      <c r="BP524" s="7"/>
      <c r="BQ524" s="7"/>
      <c r="BR524" s="7">
        <v>1</v>
      </c>
      <c r="BS524" s="7">
        <v>1</v>
      </c>
      <c r="BT524" s="7">
        <v>1</v>
      </c>
      <c r="BU524" s="7">
        <v>1</v>
      </c>
      <c r="BW524" s="19">
        <v>0</v>
      </c>
      <c r="BX524" s="19">
        <v>0</v>
      </c>
      <c r="BY524" s="7">
        <v>0</v>
      </c>
      <c r="BZ524" s="7">
        <v>0</v>
      </c>
      <c r="CA524" s="19">
        <v>12</v>
      </c>
      <c r="CB524">
        <v>0</v>
      </c>
      <c r="CC524">
        <v>1</v>
      </c>
      <c r="CD524" t="str">
        <f>UPPER(A524)</f>
        <v>COLORADO</v>
      </c>
    </row>
    <row r="525" spans="1:82" x14ac:dyDescent="0.25">
      <c r="A525" s="6" t="s">
        <v>306</v>
      </c>
      <c r="B525" s="7">
        <v>6</v>
      </c>
      <c r="C525">
        <v>1988</v>
      </c>
      <c r="D525">
        <v>1</v>
      </c>
      <c r="E525">
        <v>1</v>
      </c>
      <c r="F525">
        <v>0</v>
      </c>
      <c r="G525">
        <v>0</v>
      </c>
      <c r="H525">
        <v>1987</v>
      </c>
      <c r="I525">
        <v>1987</v>
      </c>
      <c r="J525">
        <v>0</v>
      </c>
      <c r="K525">
        <v>1</v>
      </c>
      <c r="L525">
        <v>1</v>
      </c>
      <c r="M525">
        <v>1</v>
      </c>
      <c r="N525" t="s">
        <v>734</v>
      </c>
      <c r="O525" t="s">
        <v>920</v>
      </c>
      <c r="U525">
        <v>0</v>
      </c>
      <c r="V525" s="19">
        <v>1990</v>
      </c>
      <c r="AB525" s="24">
        <v>1</v>
      </c>
      <c r="AC525" s="24"/>
      <c r="AD525">
        <v>0</v>
      </c>
      <c r="AF525">
        <v>0</v>
      </c>
      <c r="AG525">
        <v>0</v>
      </c>
      <c r="AK525">
        <v>0</v>
      </c>
      <c r="AL525">
        <v>0</v>
      </c>
      <c r="AM525" s="10"/>
      <c r="AO525">
        <v>1</v>
      </c>
      <c r="AP525">
        <v>1</v>
      </c>
      <c r="AR525">
        <v>4</v>
      </c>
      <c r="AS525">
        <v>2</v>
      </c>
      <c r="AT525">
        <v>0</v>
      </c>
      <c r="AU525">
        <v>0</v>
      </c>
      <c r="AV525">
        <v>0</v>
      </c>
      <c r="AW525">
        <v>0</v>
      </c>
      <c r="AZ525">
        <v>0</v>
      </c>
      <c r="BA525">
        <v>0</v>
      </c>
      <c r="BB525">
        <v>0</v>
      </c>
      <c r="BD525">
        <v>0</v>
      </c>
      <c r="BF525" s="11">
        <v>0</v>
      </c>
      <c r="BG525" t="s">
        <v>606</v>
      </c>
      <c r="BH525" s="11">
        <v>0</v>
      </c>
      <c r="BI525" t="s">
        <v>606</v>
      </c>
      <c r="BK525">
        <v>0</v>
      </c>
      <c r="BL525">
        <v>0</v>
      </c>
      <c r="BM525" s="7"/>
      <c r="BN525" s="22">
        <v>1</v>
      </c>
      <c r="BO525">
        <v>0</v>
      </c>
      <c r="BP525" s="7"/>
      <c r="BQ525" s="7"/>
      <c r="BR525" s="7">
        <v>1</v>
      </c>
      <c r="BS525" s="7">
        <v>1</v>
      </c>
      <c r="BT525" s="7">
        <v>1</v>
      </c>
      <c r="BU525" s="7">
        <v>1</v>
      </c>
      <c r="BW525" s="19">
        <v>0</v>
      </c>
      <c r="BX525" s="19">
        <v>0</v>
      </c>
      <c r="BY525" s="7">
        <v>0</v>
      </c>
      <c r="BZ525" s="7">
        <v>0</v>
      </c>
      <c r="CA525" s="19">
        <v>13</v>
      </c>
      <c r="CB525">
        <v>0</v>
      </c>
      <c r="CC525">
        <v>1</v>
      </c>
      <c r="CD525" t="str">
        <f>UPPER(A525)</f>
        <v>COLORADO</v>
      </c>
    </row>
    <row r="526" spans="1:82" x14ac:dyDescent="0.25">
      <c r="A526" s="6" t="s">
        <v>306</v>
      </c>
      <c r="B526" s="7">
        <v>6</v>
      </c>
      <c r="C526">
        <v>1989</v>
      </c>
      <c r="D526">
        <v>1</v>
      </c>
      <c r="E526">
        <v>0</v>
      </c>
      <c r="F526">
        <v>0</v>
      </c>
      <c r="G526">
        <v>0</v>
      </c>
      <c r="H526">
        <v>1989</v>
      </c>
      <c r="I526">
        <v>1989</v>
      </c>
      <c r="J526">
        <v>1</v>
      </c>
      <c r="K526">
        <v>0</v>
      </c>
      <c r="L526">
        <v>1</v>
      </c>
      <c r="M526">
        <v>1</v>
      </c>
      <c r="N526" t="s">
        <v>734</v>
      </c>
      <c r="O526" t="s">
        <v>920</v>
      </c>
      <c r="U526">
        <v>0</v>
      </c>
      <c r="V526" s="19">
        <v>1990</v>
      </c>
      <c r="AB526" s="24">
        <v>1</v>
      </c>
      <c r="AC526" s="24"/>
      <c r="AD526">
        <v>0</v>
      </c>
      <c r="AF526">
        <v>0</v>
      </c>
      <c r="AG526">
        <v>0</v>
      </c>
      <c r="AK526">
        <v>0</v>
      </c>
      <c r="AL526">
        <v>0</v>
      </c>
      <c r="AM526" s="10"/>
      <c r="AO526">
        <v>2</v>
      </c>
      <c r="AP526">
        <v>2</v>
      </c>
      <c r="AR526">
        <v>4</v>
      </c>
      <c r="AS526">
        <v>1</v>
      </c>
      <c r="AT526">
        <v>0</v>
      </c>
      <c r="AU526">
        <v>0</v>
      </c>
      <c r="AV526">
        <v>0</v>
      </c>
      <c r="AW526">
        <v>0</v>
      </c>
      <c r="AZ526">
        <v>0</v>
      </c>
      <c r="BA526">
        <v>0</v>
      </c>
      <c r="BB526">
        <v>0</v>
      </c>
      <c r="BD526">
        <v>0</v>
      </c>
      <c r="BF526" s="11">
        <v>0</v>
      </c>
      <c r="BG526" t="s">
        <v>606</v>
      </c>
      <c r="BH526" s="11">
        <v>0</v>
      </c>
      <c r="BI526" t="s">
        <v>606</v>
      </c>
      <c r="BK526">
        <v>0</v>
      </c>
      <c r="BL526">
        <v>0</v>
      </c>
      <c r="BM526" s="7"/>
      <c r="BN526" s="22">
        <v>1</v>
      </c>
      <c r="BO526">
        <v>0</v>
      </c>
      <c r="BP526" s="7"/>
      <c r="BQ526" s="7"/>
      <c r="BR526" s="7">
        <v>1</v>
      </c>
      <c r="BS526" s="7">
        <v>1</v>
      </c>
      <c r="BT526" s="7">
        <v>1</v>
      </c>
      <c r="BU526" s="7">
        <v>1</v>
      </c>
      <c r="BW526" s="19">
        <v>0</v>
      </c>
      <c r="BX526" s="19">
        <v>0</v>
      </c>
      <c r="BY526" s="7">
        <v>0</v>
      </c>
      <c r="BZ526" s="7">
        <v>0</v>
      </c>
      <c r="CA526" s="19">
        <v>14</v>
      </c>
      <c r="CB526">
        <v>0</v>
      </c>
      <c r="CC526">
        <v>1</v>
      </c>
      <c r="CD526" t="str">
        <f>UPPER(A526)</f>
        <v>COLORADO</v>
      </c>
    </row>
    <row r="527" spans="1:82" x14ac:dyDescent="0.25">
      <c r="A527" s="6" t="s">
        <v>306</v>
      </c>
      <c r="B527" s="7">
        <v>6</v>
      </c>
      <c r="C527">
        <v>1990</v>
      </c>
      <c r="D527">
        <v>1</v>
      </c>
      <c r="E527">
        <v>0</v>
      </c>
      <c r="F527">
        <v>0</v>
      </c>
      <c r="G527">
        <v>0</v>
      </c>
      <c r="H527">
        <v>1989</v>
      </c>
      <c r="I527">
        <v>1989</v>
      </c>
      <c r="J527">
        <v>0</v>
      </c>
      <c r="K527">
        <v>1</v>
      </c>
      <c r="L527">
        <v>1</v>
      </c>
      <c r="M527">
        <v>1</v>
      </c>
      <c r="N527" t="s">
        <v>734</v>
      </c>
      <c r="O527" t="s">
        <v>920</v>
      </c>
      <c r="U527">
        <v>1</v>
      </c>
      <c r="V527" s="19">
        <v>1990</v>
      </c>
      <c r="AB527" s="24">
        <v>1</v>
      </c>
      <c r="AC527" s="24"/>
      <c r="AD527">
        <v>0</v>
      </c>
      <c r="AF527">
        <v>0</v>
      </c>
      <c r="AG527">
        <v>0</v>
      </c>
      <c r="AK527">
        <v>0</v>
      </c>
      <c r="AL527">
        <v>0</v>
      </c>
      <c r="AM527" s="10"/>
      <c r="AO527">
        <v>3</v>
      </c>
      <c r="AP527">
        <v>3</v>
      </c>
      <c r="AR527">
        <v>4</v>
      </c>
      <c r="AS527">
        <v>0</v>
      </c>
      <c r="AT527">
        <v>0</v>
      </c>
      <c r="AU527">
        <v>0</v>
      </c>
      <c r="AV527">
        <v>0</v>
      </c>
      <c r="AW527">
        <v>0</v>
      </c>
      <c r="AZ527">
        <v>0</v>
      </c>
      <c r="BA527">
        <v>0</v>
      </c>
      <c r="BB527">
        <v>0</v>
      </c>
      <c r="BD527">
        <v>0</v>
      </c>
      <c r="BF527" s="11">
        <v>0</v>
      </c>
      <c r="BG527" t="s">
        <v>606</v>
      </c>
      <c r="BH527" s="11">
        <v>0</v>
      </c>
      <c r="BI527" t="s">
        <v>606</v>
      </c>
      <c r="BK527">
        <v>0</v>
      </c>
      <c r="BL527">
        <v>0</v>
      </c>
      <c r="BM527" s="7"/>
      <c r="BN527" s="22">
        <v>1</v>
      </c>
      <c r="BO527">
        <v>0</v>
      </c>
      <c r="BP527" s="7"/>
      <c r="BQ527" s="7"/>
      <c r="BR527" s="7">
        <v>1</v>
      </c>
      <c r="BS527" s="7">
        <v>1</v>
      </c>
      <c r="BT527" s="19">
        <v>0</v>
      </c>
      <c r="BU527" s="7">
        <v>1</v>
      </c>
      <c r="BW527" s="19">
        <v>0</v>
      </c>
      <c r="BX527" s="19">
        <v>0</v>
      </c>
      <c r="BY527" s="7">
        <v>0</v>
      </c>
      <c r="BZ527" s="7">
        <v>0</v>
      </c>
      <c r="CA527" s="19">
        <v>15</v>
      </c>
      <c r="CB527">
        <v>0</v>
      </c>
      <c r="CC527">
        <v>1</v>
      </c>
      <c r="CD527" t="str">
        <f>UPPER(A527)</f>
        <v>COLORADO</v>
      </c>
    </row>
    <row r="528" spans="1:82" x14ac:dyDescent="0.25">
      <c r="A528" s="6" t="s">
        <v>306</v>
      </c>
      <c r="B528" s="7">
        <v>6</v>
      </c>
      <c r="C528">
        <v>1991</v>
      </c>
      <c r="D528">
        <v>1</v>
      </c>
      <c r="E528">
        <v>0</v>
      </c>
      <c r="F528">
        <v>0</v>
      </c>
      <c r="G528">
        <v>0</v>
      </c>
      <c r="H528">
        <v>1991</v>
      </c>
      <c r="I528">
        <v>1991</v>
      </c>
      <c r="J528">
        <v>1</v>
      </c>
      <c r="K528">
        <v>0</v>
      </c>
      <c r="L528">
        <v>1</v>
      </c>
      <c r="M528">
        <v>1</v>
      </c>
      <c r="N528" t="s">
        <v>734</v>
      </c>
      <c r="O528" t="s">
        <v>920</v>
      </c>
      <c r="U528">
        <v>0</v>
      </c>
      <c r="V528" s="19">
        <v>1994</v>
      </c>
      <c r="AB528" s="24">
        <v>1</v>
      </c>
      <c r="AC528" s="24"/>
      <c r="AD528">
        <v>0</v>
      </c>
      <c r="AF528">
        <v>0</v>
      </c>
      <c r="AG528">
        <v>0</v>
      </c>
      <c r="AK528">
        <v>0</v>
      </c>
      <c r="AL528">
        <v>0</v>
      </c>
      <c r="AM528" s="10"/>
      <c r="AO528">
        <v>4</v>
      </c>
      <c r="AP528">
        <v>4</v>
      </c>
      <c r="AR528">
        <v>4</v>
      </c>
      <c r="AS528">
        <v>3</v>
      </c>
      <c r="AT528">
        <v>1</v>
      </c>
      <c r="AU528">
        <v>2</v>
      </c>
      <c r="AV528">
        <v>0</v>
      </c>
      <c r="AW528">
        <v>7</v>
      </c>
      <c r="AZ528">
        <v>0</v>
      </c>
      <c r="BA528">
        <v>0</v>
      </c>
      <c r="BB528">
        <v>0</v>
      </c>
      <c r="BD528">
        <v>0</v>
      </c>
      <c r="BF528" s="11">
        <v>0</v>
      </c>
      <c r="BG528" t="s">
        <v>606</v>
      </c>
      <c r="BH528" s="11">
        <v>0</v>
      </c>
      <c r="BI528" t="s">
        <v>606</v>
      </c>
      <c r="BK528">
        <v>0</v>
      </c>
      <c r="BL528">
        <v>0</v>
      </c>
      <c r="BM528" s="7"/>
      <c r="BN528" s="22">
        <v>1</v>
      </c>
      <c r="BO528">
        <v>0</v>
      </c>
      <c r="BP528" s="7"/>
      <c r="BQ528" s="7"/>
      <c r="BR528" s="7">
        <v>1</v>
      </c>
      <c r="BS528" s="7">
        <v>1</v>
      </c>
      <c r="BT528" s="7">
        <v>1</v>
      </c>
      <c r="BU528" s="7">
        <v>1</v>
      </c>
      <c r="BW528" s="19">
        <v>0</v>
      </c>
      <c r="BX528" s="19">
        <v>0</v>
      </c>
      <c r="BY528" s="7">
        <v>0</v>
      </c>
      <c r="BZ528" s="7">
        <v>0</v>
      </c>
      <c r="CA528" s="19">
        <v>16</v>
      </c>
      <c r="CB528">
        <v>0</v>
      </c>
      <c r="CC528">
        <v>1</v>
      </c>
      <c r="CD528" t="str">
        <f>UPPER(A528)</f>
        <v>COLORADO</v>
      </c>
    </row>
    <row r="529" spans="1:82" x14ac:dyDescent="0.25">
      <c r="A529" s="6" t="s">
        <v>306</v>
      </c>
      <c r="B529" s="7">
        <v>6</v>
      </c>
      <c r="C529">
        <v>1992</v>
      </c>
      <c r="D529">
        <v>1</v>
      </c>
      <c r="E529">
        <v>1</v>
      </c>
      <c r="F529">
        <v>0</v>
      </c>
      <c r="G529">
        <v>0</v>
      </c>
      <c r="H529">
        <v>1991</v>
      </c>
      <c r="I529">
        <v>1991</v>
      </c>
      <c r="J529">
        <v>0</v>
      </c>
      <c r="K529">
        <v>1</v>
      </c>
      <c r="L529">
        <v>1</v>
      </c>
      <c r="M529">
        <v>1</v>
      </c>
      <c r="N529" t="s">
        <v>734</v>
      </c>
      <c r="O529" t="s">
        <v>920</v>
      </c>
      <c r="U529">
        <v>0</v>
      </c>
      <c r="V529" s="19">
        <v>1994</v>
      </c>
      <c r="AB529" s="24">
        <v>1</v>
      </c>
      <c r="AC529" s="24"/>
      <c r="AD529">
        <v>0</v>
      </c>
      <c r="AF529">
        <v>0</v>
      </c>
      <c r="AG529">
        <v>0</v>
      </c>
      <c r="AK529">
        <v>0</v>
      </c>
      <c r="AL529">
        <v>0</v>
      </c>
      <c r="AM529" s="10"/>
      <c r="AO529">
        <v>5</v>
      </c>
      <c r="AP529">
        <v>5</v>
      </c>
      <c r="AR529">
        <v>4</v>
      </c>
      <c r="AS529">
        <v>2</v>
      </c>
      <c r="AT529">
        <v>1</v>
      </c>
      <c r="AU529">
        <v>2</v>
      </c>
      <c r="AV529">
        <v>0</v>
      </c>
      <c r="AW529">
        <v>6</v>
      </c>
      <c r="AZ529">
        <v>0</v>
      </c>
      <c r="BA529">
        <v>0</v>
      </c>
      <c r="BB529">
        <v>0</v>
      </c>
      <c r="BD529">
        <v>0</v>
      </c>
      <c r="BF529" s="11">
        <v>0</v>
      </c>
      <c r="BG529" t="s">
        <v>606</v>
      </c>
      <c r="BH529" s="11">
        <v>0</v>
      </c>
      <c r="BI529" t="s">
        <v>606</v>
      </c>
      <c r="BK529">
        <v>0</v>
      </c>
      <c r="BL529">
        <v>0</v>
      </c>
      <c r="BM529" s="7"/>
      <c r="BN529" s="22">
        <v>1</v>
      </c>
      <c r="BO529">
        <v>0</v>
      </c>
      <c r="BP529" s="7"/>
      <c r="BQ529" s="7"/>
      <c r="BR529" s="7">
        <v>1</v>
      </c>
      <c r="BS529" s="7">
        <v>1</v>
      </c>
      <c r="BT529" s="7">
        <v>1</v>
      </c>
      <c r="BU529" s="7">
        <v>1</v>
      </c>
      <c r="BW529" s="19">
        <v>0</v>
      </c>
      <c r="BX529" s="19">
        <v>0</v>
      </c>
      <c r="BY529" s="7">
        <v>0</v>
      </c>
      <c r="BZ529" s="7">
        <v>0</v>
      </c>
      <c r="CA529" s="19">
        <v>17</v>
      </c>
      <c r="CB529">
        <v>0</v>
      </c>
      <c r="CC529">
        <v>1</v>
      </c>
      <c r="CD529" t="str">
        <f>UPPER(A529)</f>
        <v>COLORADO</v>
      </c>
    </row>
    <row r="530" spans="1:82" x14ac:dyDescent="0.25">
      <c r="A530" s="6" t="s">
        <v>306</v>
      </c>
      <c r="B530" s="7">
        <v>6</v>
      </c>
      <c r="C530">
        <v>1993</v>
      </c>
      <c r="D530">
        <v>1</v>
      </c>
      <c r="E530">
        <v>0</v>
      </c>
      <c r="F530">
        <v>0</v>
      </c>
      <c r="G530">
        <v>0</v>
      </c>
      <c r="H530">
        <v>1993</v>
      </c>
      <c r="I530">
        <v>1993</v>
      </c>
      <c r="J530">
        <v>1</v>
      </c>
      <c r="K530">
        <v>0</v>
      </c>
      <c r="L530">
        <v>1</v>
      </c>
      <c r="M530">
        <v>1</v>
      </c>
      <c r="N530" t="s">
        <v>734</v>
      </c>
      <c r="O530" t="s">
        <v>920</v>
      </c>
      <c r="U530">
        <v>0</v>
      </c>
      <c r="V530" s="19">
        <v>1994</v>
      </c>
      <c r="AB530" s="24">
        <v>1</v>
      </c>
      <c r="AC530" s="24"/>
      <c r="AD530">
        <v>0</v>
      </c>
      <c r="AF530">
        <v>0</v>
      </c>
      <c r="AG530">
        <v>0</v>
      </c>
      <c r="AK530">
        <v>0</v>
      </c>
      <c r="AL530">
        <v>0</v>
      </c>
      <c r="AM530" s="10"/>
      <c r="AO530">
        <v>6</v>
      </c>
      <c r="AP530">
        <v>6</v>
      </c>
      <c r="AR530">
        <v>4</v>
      </c>
      <c r="AS530">
        <v>1</v>
      </c>
      <c r="AT530">
        <v>1</v>
      </c>
      <c r="AU530">
        <v>2</v>
      </c>
      <c r="AV530">
        <v>0</v>
      </c>
      <c r="AW530">
        <v>5</v>
      </c>
      <c r="AZ530">
        <v>0</v>
      </c>
      <c r="BA530">
        <v>0</v>
      </c>
      <c r="BB530">
        <v>0</v>
      </c>
      <c r="BD530">
        <v>0</v>
      </c>
      <c r="BF530" s="11">
        <v>0</v>
      </c>
      <c r="BG530" t="s">
        <v>606</v>
      </c>
      <c r="BH530" s="11">
        <v>0</v>
      </c>
      <c r="BI530" t="s">
        <v>606</v>
      </c>
      <c r="BK530">
        <v>0</v>
      </c>
      <c r="BL530">
        <v>0</v>
      </c>
      <c r="BM530" s="7"/>
      <c r="BN530" s="22">
        <v>1</v>
      </c>
      <c r="BO530">
        <v>0</v>
      </c>
      <c r="BP530" s="7"/>
      <c r="BQ530" s="7"/>
      <c r="BR530" s="7">
        <v>1</v>
      </c>
      <c r="BS530" s="7">
        <v>1</v>
      </c>
      <c r="BT530" s="7">
        <v>1</v>
      </c>
      <c r="BU530" s="7">
        <v>1</v>
      </c>
      <c r="BW530" s="19">
        <v>0</v>
      </c>
      <c r="BX530" s="19">
        <v>0</v>
      </c>
      <c r="BY530" s="7">
        <v>0</v>
      </c>
      <c r="BZ530" s="7">
        <v>0</v>
      </c>
      <c r="CA530" s="19">
        <v>18</v>
      </c>
      <c r="CB530">
        <v>0</v>
      </c>
      <c r="CC530">
        <v>1</v>
      </c>
      <c r="CD530" t="str">
        <f>UPPER(A530)</f>
        <v>COLORADO</v>
      </c>
    </row>
    <row r="531" spans="1:82" x14ac:dyDescent="0.25">
      <c r="A531" s="6" t="s">
        <v>306</v>
      </c>
      <c r="B531" s="7">
        <v>6</v>
      </c>
      <c r="C531">
        <v>1994</v>
      </c>
      <c r="D531">
        <v>1</v>
      </c>
      <c r="E531">
        <v>0</v>
      </c>
      <c r="F531">
        <v>0</v>
      </c>
      <c r="G531">
        <v>0</v>
      </c>
      <c r="H531">
        <v>1993</v>
      </c>
      <c r="I531">
        <v>1993</v>
      </c>
      <c r="J531">
        <v>0</v>
      </c>
      <c r="K531">
        <v>1</v>
      </c>
      <c r="L531">
        <v>1</v>
      </c>
      <c r="M531">
        <v>1</v>
      </c>
      <c r="N531" t="s">
        <v>734</v>
      </c>
      <c r="O531" t="s">
        <v>920</v>
      </c>
      <c r="U531">
        <v>1</v>
      </c>
      <c r="V531" s="19">
        <v>1994</v>
      </c>
      <c r="AB531" s="24">
        <v>1</v>
      </c>
      <c r="AC531" s="24"/>
      <c r="AD531">
        <v>0</v>
      </c>
      <c r="AF531">
        <v>0</v>
      </c>
      <c r="AG531">
        <v>0</v>
      </c>
      <c r="AK531">
        <v>0</v>
      </c>
      <c r="AL531">
        <v>0</v>
      </c>
      <c r="AM531" s="10"/>
      <c r="AO531">
        <v>7</v>
      </c>
      <c r="AP531">
        <v>7</v>
      </c>
      <c r="AR531">
        <v>4</v>
      </c>
      <c r="AS531">
        <v>0</v>
      </c>
      <c r="AT531">
        <v>1</v>
      </c>
      <c r="AU531">
        <v>2</v>
      </c>
      <c r="AV531">
        <v>0</v>
      </c>
      <c r="AW531">
        <v>4</v>
      </c>
      <c r="AZ531">
        <v>0</v>
      </c>
      <c r="BA531">
        <v>0</v>
      </c>
      <c r="BB531">
        <v>0</v>
      </c>
      <c r="BD531">
        <v>0</v>
      </c>
      <c r="BF531" s="11">
        <v>0</v>
      </c>
      <c r="BG531" t="s">
        <v>606</v>
      </c>
      <c r="BH531" s="11">
        <v>0</v>
      </c>
      <c r="BI531" t="s">
        <v>606</v>
      </c>
      <c r="BK531">
        <v>0</v>
      </c>
      <c r="BL531">
        <v>0</v>
      </c>
      <c r="BM531" s="7"/>
      <c r="BN531" s="22">
        <v>1</v>
      </c>
      <c r="BO531">
        <v>0</v>
      </c>
      <c r="BP531" s="7"/>
      <c r="BQ531" s="7"/>
      <c r="BR531" s="7">
        <v>1</v>
      </c>
      <c r="BS531" s="7">
        <v>1</v>
      </c>
      <c r="BT531" s="19">
        <v>0</v>
      </c>
      <c r="BU531" s="7">
        <v>1</v>
      </c>
      <c r="BW531" s="19">
        <v>0</v>
      </c>
      <c r="BX531" s="19">
        <v>0</v>
      </c>
      <c r="BY531" s="7">
        <v>0</v>
      </c>
      <c r="BZ531" s="7">
        <v>0</v>
      </c>
      <c r="CA531" s="19">
        <v>19</v>
      </c>
      <c r="CB531">
        <v>0</v>
      </c>
      <c r="CC531">
        <v>1</v>
      </c>
      <c r="CD531" t="str">
        <f>UPPER(A531)</f>
        <v>COLORADO</v>
      </c>
    </row>
    <row r="532" spans="1:82" x14ac:dyDescent="0.25">
      <c r="A532" s="6" t="s">
        <v>306</v>
      </c>
      <c r="B532" s="7">
        <v>6</v>
      </c>
      <c r="C532">
        <v>1995</v>
      </c>
      <c r="D532">
        <v>1</v>
      </c>
      <c r="E532">
        <v>0</v>
      </c>
      <c r="F532">
        <v>0</v>
      </c>
      <c r="G532">
        <v>0</v>
      </c>
      <c r="H532">
        <v>1995</v>
      </c>
      <c r="I532">
        <v>1995</v>
      </c>
      <c r="J532">
        <v>1</v>
      </c>
      <c r="K532">
        <v>0</v>
      </c>
      <c r="L532">
        <v>1</v>
      </c>
      <c r="M532">
        <v>1</v>
      </c>
      <c r="N532" t="s">
        <v>734</v>
      </c>
      <c r="O532" t="s">
        <v>920</v>
      </c>
      <c r="U532">
        <v>0</v>
      </c>
      <c r="V532" s="19">
        <v>1998</v>
      </c>
      <c r="AB532" s="24">
        <v>1</v>
      </c>
      <c r="AC532" s="24"/>
      <c r="AD532">
        <v>0</v>
      </c>
      <c r="AF532">
        <v>0</v>
      </c>
      <c r="AG532">
        <v>0</v>
      </c>
      <c r="AK532">
        <v>0</v>
      </c>
      <c r="AL532">
        <v>0</v>
      </c>
      <c r="AM532" s="10"/>
      <c r="AO532">
        <v>8</v>
      </c>
      <c r="AP532">
        <v>8</v>
      </c>
      <c r="AR532">
        <v>4</v>
      </c>
      <c r="AS532">
        <v>3</v>
      </c>
      <c r="AT532">
        <v>1</v>
      </c>
      <c r="AU532">
        <v>2</v>
      </c>
      <c r="AV532">
        <v>0</v>
      </c>
      <c r="AW532">
        <v>3</v>
      </c>
      <c r="AX532" t="s">
        <v>176</v>
      </c>
      <c r="AZ532">
        <v>1</v>
      </c>
      <c r="BA532">
        <v>0</v>
      </c>
      <c r="BB532">
        <v>0</v>
      </c>
      <c r="BD532">
        <v>0</v>
      </c>
      <c r="BF532" s="11">
        <v>0</v>
      </c>
      <c r="BG532" t="s">
        <v>606</v>
      </c>
      <c r="BH532" s="11">
        <v>0</v>
      </c>
      <c r="BI532" t="s">
        <v>606</v>
      </c>
      <c r="BK532">
        <v>0</v>
      </c>
      <c r="BL532">
        <v>0</v>
      </c>
      <c r="BM532" s="7"/>
      <c r="BN532" s="22">
        <v>1</v>
      </c>
      <c r="BO532">
        <v>0</v>
      </c>
      <c r="BP532" s="7"/>
      <c r="BQ532" s="7"/>
      <c r="BR532" s="7">
        <v>1</v>
      </c>
      <c r="BS532" s="7">
        <v>1</v>
      </c>
      <c r="BT532" s="7">
        <v>1</v>
      </c>
      <c r="BU532" s="7">
        <v>1</v>
      </c>
      <c r="BW532" s="19">
        <v>0</v>
      </c>
      <c r="BX532" s="19">
        <v>0</v>
      </c>
      <c r="BY532" s="7">
        <v>0</v>
      </c>
      <c r="BZ532" s="7">
        <v>0</v>
      </c>
      <c r="CA532" s="19">
        <v>20</v>
      </c>
      <c r="CB532">
        <v>0</v>
      </c>
      <c r="CC532">
        <v>1</v>
      </c>
      <c r="CD532" t="str">
        <f>UPPER(A532)</f>
        <v>COLORADO</v>
      </c>
    </row>
    <row r="533" spans="1:82" x14ac:dyDescent="0.25">
      <c r="A533" s="6" t="s">
        <v>306</v>
      </c>
      <c r="B533" s="7">
        <v>6</v>
      </c>
      <c r="C533">
        <v>1996</v>
      </c>
      <c r="D533">
        <v>1</v>
      </c>
      <c r="E533">
        <v>1</v>
      </c>
      <c r="F533">
        <v>0</v>
      </c>
      <c r="G533">
        <v>0</v>
      </c>
      <c r="H533">
        <v>1995</v>
      </c>
      <c r="I533">
        <v>1995</v>
      </c>
      <c r="J533">
        <v>0</v>
      </c>
      <c r="K533">
        <v>1</v>
      </c>
      <c r="L533">
        <v>1</v>
      </c>
      <c r="M533">
        <v>1</v>
      </c>
      <c r="N533" t="s">
        <v>734</v>
      </c>
      <c r="O533" t="s">
        <v>920</v>
      </c>
      <c r="U533">
        <v>0</v>
      </c>
      <c r="V533" s="19">
        <v>1998</v>
      </c>
      <c r="AB533" s="24">
        <v>1</v>
      </c>
      <c r="AC533" s="24"/>
      <c r="AD533">
        <v>0</v>
      </c>
      <c r="AF533">
        <v>0</v>
      </c>
      <c r="AG533">
        <v>0</v>
      </c>
      <c r="AK533">
        <v>0</v>
      </c>
      <c r="AL533">
        <v>0</v>
      </c>
      <c r="AM533" s="10"/>
      <c r="AO533">
        <v>9</v>
      </c>
      <c r="AP533">
        <v>9</v>
      </c>
      <c r="AR533">
        <v>4</v>
      </c>
      <c r="AS533">
        <v>2</v>
      </c>
      <c r="AT533">
        <v>1</v>
      </c>
      <c r="AU533">
        <v>2</v>
      </c>
      <c r="AV533">
        <v>0</v>
      </c>
      <c r="AW533">
        <v>2</v>
      </c>
      <c r="AX533" t="s">
        <v>176</v>
      </c>
      <c r="AZ533">
        <v>1</v>
      </c>
      <c r="BA533">
        <v>0</v>
      </c>
      <c r="BB533">
        <v>0</v>
      </c>
      <c r="BD533">
        <v>0</v>
      </c>
      <c r="BF533" s="11">
        <v>0</v>
      </c>
      <c r="BG533" t="s">
        <v>606</v>
      </c>
      <c r="BH533" s="11">
        <v>0</v>
      </c>
      <c r="BI533" t="s">
        <v>606</v>
      </c>
      <c r="BK533">
        <v>0</v>
      </c>
      <c r="BL533">
        <v>0</v>
      </c>
      <c r="BM533" s="7"/>
      <c r="BN533" s="22">
        <v>1</v>
      </c>
      <c r="BO533">
        <v>0</v>
      </c>
      <c r="BP533" s="7"/>
      <c r="BQ533" s="7"/>
      <c r="BR533" s="7">
        <v>1</v>
      </c>
      <c r="BS533" s="7">
        <v>1</v>
      </c>
      <c r="BT533" s="7">
        <v>1</v>
      </c>
      <c r="BU533" s="7">
        <v>1</v>
      </c>
      <c r="BV533" s="7"/>
      <c r="BW533" s="19">
        <v>0</v>
      </c>
      <c r="BX533" s="19">
        <v>0</v>
      </c>
      <c r="BY533" s="7">
        <v>0</v>
      </c>
      <c r="BZ533" s="7">
        <v>0</v>
      </c>
      <c r="CA533" s="19">
        <v>21</v>
      </c>
      <c r="CB533">
        <v>0</v>
      </c>
      <c r="CC533">
        <v>1</v>
      </c>
      <c r="CD533" t="str">
        <f>UPPER(A533)</f>
        <v>COLORADO</v>
      </c>
    </row>
    <row r="534" spans="1:82" x14ac:dyDescent="0.25">
      <c r="A534" s="6" t="s">
        <v>306</v>
      </c>
      <c r="B534" s="7">
        <v>6</v>
      </c>
      <c r="C534">
        <v>1997</v>
      </c>
      <c r="D534">
        <v>1</v>
      </c>
      <c r="E534">
        <v>0</v>
      </c>
      <c r="F534">
        <v>0</v>
      </c>
      <c r="G534">
        <v>0</v>
      </c>
      <c r="H534">
        <v>1997</v>
      </c>
      <c r="I534">
        <v>1997</v>
      </c>
      <c r="J534">
        <v>1</v>
      </c>
      <c r="K534">
        <v>0</v>
      </c>
      <c r="L534">
        <v>1</v>
      </c>
      <c r="M534">
        <v>1</v>
      </c>
      <c r="N534" t="s">
        <v>734</v>
      </c>
      <c r="O534" t="s">
        <v>50</v>
      </c>
      <c r="Q534" t="s">
        <v>5</v>
      </c>
      <c r="R534" t="s">
        <v>50</v>
      </c>
      <c r="U534">
        <v>0</v>
      </c>
      <c r="V534" s="19">
        <v>1998</v>
      </c>
      <c r="AB534" s="24">
        <v>1</v>
      </c>
      <c r="AC534" s="24"/>
      <c r="AD534">
        <v>0</v>
      </c>
      <c r="AF534">
        <v>0</v>
      </c>
      <c r="AG534">
        <v>0</v>
      </c>
      <c r="AK534">
        <v>0</v>
      </c>
      <c r="AL534">
        <v>0</v>
      </c>
      <c r="AM534" s="10"/>
      <c r="AO534">
        <v>10</v>
      </c>
      <c r="AP534">
        <v>10</v>
      </c>
      <c r="AR534">
        <v>4</v>
      </c>
      <c r="AS534">
        <v>1</v>
      </c>
      <c r="AT534">
        <v>1</v>
      </c>
      <c r="AU534">
        <v>2</v>
      </c>
      <c r="AV534">
        <v>0</v>
      </c>
      <c r="AW534">
        <v>1</v>
      </c>
      <c r="AZ534">
        <v>1</v>
      </c>
      <c r="BA534">
        <v>0</v>
      </c>
      <c r="BB534">
        <v>1</v>
      </c>
      <c r="BD534">
        <v>0</v>
      </c>
      <c r="BF534" s="11">
        <v>0</v>
      </c>
      <c r="BG534" t="s">
        <v>606</v>
      </c>
      <c r="BH534" s="11">
        <v>0</v>
      </c>
      <c r="BI534" t="s">
        <v>606</v>
      </c>
      <c r="BK534">
        <v>0</v>
      </c>
      <c r="BL534">
        <v>0</v>
      </c>
      <c r="BM534" s="7"/>
      <c r="BN534" s="22">
        <v>1</v>
      </c>
      <c r="BO534">
        <v>0</v>
      </c>
      <c r="BP534" s="7"/>
      <c r="BQ534" s="7"/>
      <c r="BR534" s="7">
        <v>1</v>
      </c>
      <c r="BS534" s="7">
        <v>1</v>
      </c>
      <c r="BT534" s="7">
        <v>1</v>
      </c>
      <c r="BU534" s="7">
        <v>1</v>
      </c>
      <c r="BV534" s="7"/>
      <c r="BW534" s="19">
        <v>0</v>
      </c>
      <c r="BX534" s="19">
        <v>0</v>
      </c>
      <c r="BY534" s="7">
        <v>0</v>
      </c>
      <c r="BZ534" s="7">
        <v>0</v>
      </c>
      <c r="CA534" s="19">
        <v>22</v>
      </c>
      <c r="CB534">
        <v>0</v>
      </c>
      <c r="CC534">
        <v>1</v>
      </c>
      <c r="CD534" t="str">
        <f>UPPER(A534)</f>
        <v>COLORADO</v>
      </c>
    </row>
    <row r="535" spans="1:82" x14ac:dyDescent="0.25">
      <c r="A535" s="6" t="s">
        <v>306</v>
      </c>
      <c r="B535" s="7">
        <v>6</v>
      </c>
      <c r="C535">
        <v>1998</v>
      </c>
      <c r="D535">
        <v>1</v>
      </c>
      <c r="E535">
        <v>0</v>
      </c>
      <c r="F535">
        <v>0</v>
      </c>
      <c r="G535">
        <v>0</v>
      </c>
      <c r="H535">
        <v>1997</v>
      </c>
      <c r="I535">
        <v>1997</v>
      </c>
      <c r="J535">
        <v>0</v>
      </c>
      <c r="K535">
        <v>1</v>
      </c>
      <c r="L535">
        <v>1</v>
      </c>
      <c r="M535">
        <v>1</v>
      </c>
      <c r="N535" t="s">
        <v>734</v>
      </c>
      <c r="O535" t="s">
        <v>241</v>
      </c>
      <c r="Q535" t="s">
        <v>5</v>
      </c>
      <c r="T535" t="s">
        <v>241</v>
      </c>
      <c r="U535">
        <v>1</v>
      </c>
      <c r="V535" s="19">
        <v>1998</v>
      </c>
      <c r="AB535" s="24">
        <v>1</v>
      </c>
      <c r="AC535" s="24"/>
      <c r="AD535">
        <v>0</v>
      </c>
      <c r="AF535">
        <v>0</v>
      </c>
      <c r="AG535">
        <v>0</v>
      </c>
      <c r="AK535">
        <v>0</v>
      </c>
      <c r="AL535">
        <v>0</v>
      </c>
      <c r="AM535" s="10"/>
      <c r="AO535">
        <v>11</v>
      </c>
      <c r="AP535">
        <v>11</v>
      </c>
      <c r="AR535">
        <v>4</v>
      </c>
      <c r="AS535">
        <v>0</v>
      </c>
      <c r="AT535">
        <v>1</v>
      </c>
      <c r="AU535">
        <v>2</v>
      </c>
      <c r="AV535">
        <v>0</v>
      </c>
      <c r="AW535">
        <v>0</v>
      </c>
      <c r="AZ535">
        <v>1</v>
      </c>
      <c r="BA535">
        <v>1</v>
      </c>
      <c r="BB535">
        <v>0</v>
      </c>
      <c r="BD535">
        <v>0</v>
      </c>
      <c r="BF535" s="11">
        <v>0</v>
      </c>
      <c r="BG535" t="s">
        <v>606</v>
      </c>
      <c r="BH535" s="11">
        <v>0</v>
      </c>
      <c r="BI535" t="s">
        <v>606</v>
      </c>
      <c r="BK535">
        <v>0</v>
      </c>
      <c r="BL535">
        <v>0</v>
      </c>
      <c r="BM535" s="7"/>
      <c r="BN535" s="22">
        <v>1</v>
      </c>
      <c r="BO535">
        <v>0</v>
      </c>
      <c r="BP535" s="7"/>
      <c r="BQ535" s="7"/>
      <c r="BR535" s="7">
        <v>1</v>
      </c>
      <c r="BS535" s="7">
        <v>1</v>
      </c>
      <c r="BT535" s="19">
        <v>0</v>
      </c>
      <c r="BU535" s="7">
        <v>1</v>
      </c>
      <c r="BV535" s="7"/>
      <c r="BW535" s="19">
        <v>0</v>
      </c>
      <c r="BX535" s="19">
        <v>0</v>
      </c>
      <c r="BY535" s="7">
        <v>0</v>
      </c>
      <c r="BZ535" s="7">
        <v>0</v>
      </c>
      <c r="CA535" s="19">
        <v>23</v>
      </c>
      <c r="CB535">
        <v>1</v>
      </c>
      <c r="CC535">
        <v>1</v>
      </c>
      <c r="CD535" t="str">
        <f>UPPER(A535)</f>
        <v>COLORADO</v>
      </c>
    </row>
    <row r="536" spans="1:82" x14ac:dyDescent="0.25">
      <c r="A536" s="6" t="s">
        <v>306</v>
      </c>
      <c r="B536" s="7">
        <v>6</v>
      </c>
      <c r="C536">
        <v>1999</v>
      </c>
      <c r="D536">
        <v>1</v>
      </c>
      <c r="E536">
        <v>0</v>
      </c>
      <c r="F536">
        <v>0</v>
      </c>
      <c r="G536">
        <v>0</v>
      </c>
      <c r="H536">
        <v>1999</v>
      </c>
      <c r="I536">
        <v>1999</v>
      </c>
      <c r="J536">
        <v>1</v>
      </c>
      <c r="K536">
        <v>0</v>
      </c>
      <c r="L536">
        <v>1</v>
      </c>
      <c r="M536">
        <v>1</v>
      </c>
      <c r="N536" t="s">
        <v>832</v>
      </c>
      <c r="O536" t="s">
        <v>52</v>
      </c>
      <c r="Q536" t="s">
        <v>54</v>
      </c>
      <c r="T536" t="s">
        <v>52</v>
      </c>
      <c r="U536">
        <v>0</v>
      </c>
      <c r="V536" s="19">
        <v>2002</v>
      </c>
      <c r="AB536" s="24">
        <v>1</v>
      </c>
      <c r="AC536" s="24"/>
      <c r="AD536">
        <v>0</v>
      </c>
      <c r="AF536">
        <v>1</v>
      </c>
      <c r="AG536">
        <v>0</v>
      </c>
      <c r="AK536">
        <v>1</v>
      </c>
      <c r="AL536">
        <v>1</v>
      </c>
      <c r="AM536" s="10"/>
      <c r="AO536">
        <v>0</v>
      </c>
      <c r="AP536">
        <v>0</v>
      </c>
      <c r="AR536">
        <v>4</v>
      </c>
      <c r="AS536">
        <v>3</v>
      </c>
      <c r="AT536">
        <v>1</v>
      </c>
      <c r="AU536">
        <v>2</v>
      </c>
      <c r="AV536">
        <v>0</v>
      </c>
      <c r="AW536">
        <v>7</v>
      </c>
      <c r="AZ536">
        <v>0</v>
      </c>
      <c r="BA536">
        <v>0</v>
      </c>
      <c r="BB536">
        <v>0</v>
      </c>
      <c r="BD536">
        <v>0</v>
      </c>
      <c r="BF536" s="11">
        <v>1</v>
      </c>
      <c r="BG536" t="s">
        <v>606</v>
      </c>
      <c r="BH536" s="11">
        <v>0</v>
      </c>
      <c r="BI536" t="s">
        <v>606</v>
      </c>
      <c r="BK536">
        <v>1</v>
      </c>
      <c r="BL536">
        <v>0</v>
      </c>
      <c r="BM536" s="7"/>
      <c r="BN536" s="22">
        <v>0</v>
      </c>
      <c r="BO536">
        <v>0</v>
      </c>
      <c r="BP536" s="7"/>
      <c r="BQ536" s="7"/>
      <c r="BR536" s="7">
        <v>0</v>
      </c>
      <c r="BS536" s="19">
        <v>-1</v>
      </c>
      <c r="BT536" s="19">
        <v>-1</v>
      </c>
      <c r="BU536" s="7">
        <v>0</v>
      </c>
      <c r="BV536" s="7"/>
      <c r="BW536" s="19">
        <v>0</v>
      </c>
      <c r="BX536" s="19">
        <v>1</v>
      </c>
      <c r="BY536" s="7">
        <v>-1</v>
      </c>
      <c r="BZ536" s="7">
        <v>1</v>
      </c>
      <c r="CA536" s="19">
        <v>0</v>
      </c>
      <c r="CB536">
        <v>0</v>
      </c>
      <c r="CC536">
        <v>1</v>
      </c>
      <c r="CD536" t="str">
        <f>UPPER(A536)</f>
        <v>COLORADO</v>
      </c>
    </row>
    <row r="537" spans="1:82" x14ac:dyDescent="0.25">
      <c r="A537" s="6" t="s">
        <v>306</v>
      </c>
      <c r="B537" s="7">
        <v>6</v>
      </c>
      <c r="C537">
        <v>2000</v>
      </c>
      <c r="D537">
        <v>1</v>
      </c>
      <c r="E537">
        <v>1</v>
      </c>
      <c r="F537">
        <v>0</v>
      </c>
      <c r="G537">
        <v>0</v>
      </c>
      <c r="H537">
        <v>1999</v>
      </c>
      <c r="I537">
        <v>1999</v>
      </c>
      <c r="J537">
        <v>0</v>
      </c>
      <c r="K537">
        <v>1</v>
      </c>
      <c r="L537">
        <v>1</v>
      </c>
      <c r="M537">
        <v>1</v>
      </c>
      <c r="N537" t="s">
        <v>832</v>
      </c>
      <c r="O537" t="s">
        <v>920</v>
      </c>
      <c r="Q537" t="s">
        <v>54</v>
      </c>
      <c r="U537">
        <v>0</v>
      </c>
      <c r="V537" s="19">
        <v>2002</v>
      </c>
      <c r="AB537" s="24">
        <v>1</v>
      </c>
      <c r="AC537" s="24"/>
      <c r="AD537">
        <v>0</v>
      </c>
      <c r="AF537">
        <v>0</v>
      </c>
      <c r="AG537">
        <v>0</v>
      </c>
      <c r="AK537">
        <v>0</v>
      </c>
      <c r="AL537">
        <v>0</v>
      </c>
      <c r="AM537" s="10"/>
      <c r="AO537">
        <v>1</v>
      </c>
      <c r="AP537">
        <v>1</v>
      </c>
      <c r="AR537">
        <v>4</v>
      </c>
      <c r="AS537">
        <v>2</v>
      </c>
      <c r="AT537">
        <v>1</v>
      </c>
      <c r="AU537">
        <v>2</v>
      </c>
      <c r="AV537">
        <v>0</v>
      </c>
      <c r="AW537">
        <v>6</v>
      </c>
      <c r="AZ537">
        <v>0</v>
      </c>
      <c r="BA537">
        <v>0</v>
      </c>
      <c r="BB537">
        <v>0</v>
      </c>
      <c r="BD537">
        <v>0</v>
      </c>
      <c r="BF537" s="11">
        <v>1</v>
      </c>
      <c r="BG537" t="s">
        <v>606</v>
      </c>
      <c r="BH537" s="11">
        <v>0</v>
      </c>
      <c r="BI537" t="s">
        <v>606</v>
      </c>
      <c r="BK537">
        <v>1</v>
      </c>
      <c r="BL537">
        <v>0</v>
      </c>
      <c r="BM537" s="7"/>
      <c r="BN537" s="22">
        <v>0</v>
      </c>
      <c r="BO537">
        <v>0</v>
      </c>
      <c r="BP537" s="7"/>
      <c r="BQ537" s="7"/>
      <c r="BR537" s="7">
        <v>0</v>
      </c>
      <c r="BS537" s="19">
        <v>-1</v>
      </c>
      <c r="BT537" s="19">
        <v>-1</v>
      </c>
      <c r="BU537" s="7">
        <v>0</v>
      </c>
      <c r="BV537" s="7"/>
      <c r="BW537" s="19">
        <v>0</v>
      </c>
      <c r="BX537" s="19">
        <v>0</v>
      </c>
      <c r="BY537" s="7">
        <v>0</v>
      </c>
      <c r="BZ537" s="7">
        <v>0</v>
      </c>
      <c r="CA537" s="19">
        <v>-1</v>
      </c>
      <c r="CB537">
        <v>0</v>
      </c>
      <c r="CC537">
        <v>1</v>
      </c>
      <c r="CD537" t="str">
        <f>UPPER(A537)</f>
        <v>COLORADO</v>
      </c>
    </row>
    <row r="538" spans="1:82" x14ac:dyDescent="0.25">
      <c r="A538" s="6" t="s">
        <v>306</v>
      </c>
      <c r="B538" s="7">
        <v>6</v>
      </c>
      <c r="C538">
        <v>2001</v>
      </c>
      <c r="D538">
        <v>1</v>
      </c>
      <c r="E538">
        <v>0</v>
      </c>
      <c r="F538">
        <v>0</v>
      </c>
      <c r="G538">
        <v>0</v>
      </c>
      <c r="H538">
        <v>2001</v>
      </c>
      <c r="I538">
        <v>2001</v>
      </c>
      <c r="J538">
        <v>1</v>
      </c>
      <c r="K538">
        <v>0</v>
      </c>
      <c r="L538">
        <v>1</v>
      </c>
      <c r="M538">
        <v>1</v>
      </c>
      <c r="N538" t="s">
        <v>832</v>
      </c>
      <c r="O538" t="s">
        <v>920</v>
      </c>
      <c r="Q538" t="s">
        <v>54</v>
      </c>
      <c r="U538">
        <v>0</v>
      </c>
      <c r="V538" s="19">
        <v>2002</v>
      </c>
      <c r="AB538" s="24">
        <v>1</v>
      </c>
      <c r="AC538" s="24"/>
      <c r="AD538">
        <v>0</v>
      </c>
      <c r="AF538">
        <v>0</v>
      </c>
      <c r="AG538">
        <v>0</v>
      </c>
      <c r="AK538">
        <v>0</v>
      </c>
      <c r="AL538">
        <v>0</v>
      </c>
      <c r="AM538" s="10"/>
      <c r="AO538">
        <v>2</v>
      </c>
      <c r="AP538">
        <v>2</v>
      </c>
      <c r="AR538">
        <v>4</v>
      </c>
      <c r="AS538">
        <v>1</v>
      </c>
      <c r="AT538">
        <v>1</v>
      </c>
      <c r="AU538">
        <v>2</v>
      </c>
      <c r="AV538">
        <v>0</v>
      </c>
      <c r="AW538">
        <v>5</v>
      </c>
      <c r="AZ538">
        <v>0</v>
      </c>
      <c r="BA538">
        <v>0</v>
      </c>
      <c r="BB538">
        <v>0</v>
      </c>
      <c r="BD538">
        <v>0</v>
      </c>
      <c r="BF538" s="11">
        <v>1</v>
      </c>
      <c r="BG538" t="s">
        <v>606</v>
      </c>
      <c r="BH538" s="11">
        <v>0</v>
      </c>
      <c r="BI538" t="s">
        <v>606</v>
      </c>
      <c r="BK538">
        <v>1</v>
      </c>
      <c r="BL538">
        <v>0</v>
      </c>
      <c r="BM538" s="19"/>
      <c r="BN538" s="25">
        <v>0</v>
      </c>
      <c r="BO538">
        <v>0</v>
      </c>
      <c r="BP538" s="19"/>
      <c r="BQ538" s="19"/>
      <c r="BR538" s="19">
        <v>0</v>
      </c>
      <c r="BS538" s="19">
        <v>-1</v>
      </c>
      <c r="BT538" s="19">
        <v>-1</v>
      </c>
      <c r="BU538" s="19">
        <v>0</v>
      </c>
      <c r="BV538" s="19"/>
      <c r="BW538" s="19">
        <v>0</v>
      </c>
      <c r="BX538" s="19">
        <v>0</v>
      </c>
      <c r="BY538" s="7">
        <v>0</v>
      </c>
      <c r="BZ538" s="7">
        <v>0</v>
      </c>
      <c r="CA538" s="19">
        <v>-2</v>
      </c>
      <c r="CB538">
        <v>0</v>
      </c>
      <c r="CC538">
        <v>1</v>
      </c>
      <c r="CD538" t="str">
        <f>UPPER(A538)</f>
        <v>COLORADO</v>
      </c>
    </row>
    <row r="539" spans="1:82" x14ac:dyDescent="0.25">
      <c r="A539" s="6" t="s">
        <v>306</v>
      </c>
      <c r="B539" s="7">
        <v>6</v>
      </c>
      <c r="C539">
        <v>2002</v>
      </c>
      <c r="D539">
        <v>1</v>
      </c>
      <c r="E539">
        <v>0</v>
      </c>
      <c r="F539">
        <v>0</v>
      </c>
      <c r="G539">
        <v>0</v>
      </c>
      <c r="H539">
        <v>2001</v>
      </c>
      <c r="I539">
        <v>2001</v>
      </c>
      <c r="J539">
        <v>0</v>
      </c>
      <c r="K539">
        <v>1</v>
      </c>
      <c r="L539">
        <v>1</v>
      </c>
      <c r="M539">
        <v>1</v>
      </c>
      <c r="N539" t="s">
        <v>832</v>
      </c>
      <c r="O539" t="s">
        <v>103</v>
      </c>
      <c r="Q539" t="s">
        <v>54</v>
      </c>
      <c r="T539" t="s">
        <v>103</v>
      </c>
      <c r="U539">
        <v>1</v>
      </c>
      <c r="V539" s="19">
        <v>2002</v>
      </c>
      <c r="AB539" s="24">
        <v>1</v>
      </c>
      <c r="AC539" s="24"/>
      <c r="AD539">
        <v>0</v>
      </c>
      <c r="AF539">
        <v>0</v>
      </c>
      <c r="AG539">
        <v>0</v>
      </c>
      <c r="AK539">
        <v>0</v>
      </c>
      <c r="AL539">
        <v>0</v>
      </c>
      <c r="AM539" s="10"/>
      <c r="AO539">
        <v>3</v>
      </c>
      <c r="AP539">
        <v>3</v>
      </c>
      <c r="AR539">
        <v>4</v>
      </c>
      <c r="AS539">
        <v>0</v>
      </c>
      <c r="AT539">
        <v>1</v>
      </c>
      <c r="AU539">
        <v>2</v>
      </c>
      <c r="AV539">
        <v>0</v>
      </c>
      <c r="AW539">
        <v>4</v>
      </c>
      <c r="AZ539">
        <v>0</v>
      </c>
      <c r="BA539">
        <v>0</v>
      </c>
      <c r="BB539">
        <v>0</v>
      </c>
      <c r="BD539">
        <v>0</v>
      </c>
      <c r="BF539" s="11">
        <v>1</v>
      </c>
      <c r="BG539" t="s">
        <v>606</v>
      </c>
      <c r="BH539" s="11">
        <v>0</v>
      </c>
      <c r="BI539" t="s">
        <v>606</v>
      </c>
      <c r="BK539">
        <v>1</v>
      </c>
      <c r="BL539">
        <v>0</v>
      </c>
      <c r="BM539" s="19"/>
      <c r="BN539" s="25">
        <v>0</v>
      </c>
      <c r="BO539">
        <v>0</v>
      </c>
      <c r="BP539" s="19"/>
      <c r="BQ539" s="19"/>
      <c r="BR539" s="19">
        <v>0</v>
      </c>
      <c r="BS539" s="19">
        <v>-1</v>
      </c>
      <c r="BT539" s="19">
        <v>0</v>
      </c>
      <c r="BU539" s="19">
        <v>0</v>
      </c>
      <c r="BV539" s="19"/>
      <c r="BW539" s="19">
        <v>0</v>
      </c>
      <c r="BX539" s="19">
        <v>0</v>
      </c>
      <c r="BY539" s="7">
        <v>0</v>
      </c>
      <c r="BZ539" s="7">
        <v>0</v>
      </c>
      <c r="CA539" s="19">
        <v>-3</v>
      </c>
      <c r="CB539">
        <v>0</v>
      </c>
      <c r="CC539">
        <v>1</v>
      </c>
      <c r="CD539" t="str">
        <f>UPPER(A539)</f>
        <v>COLORADO</v>
      </c>
    </row>
    <row r="540" spans="1:82" x14ac:dyDescent="0.25">
      <c r="A540" s="6" t="s">
        <v>306</v>
      </c>
      <c r="B540" s="7">
        <v>6</v>
      </c>
      <c r="C540">
        <v>2003</v>
      </c>
      <c r="D540">
        <v>1</v>
      </c>
      <c r="E540">
        <v>0</v>
      </c>
      <c r="F540">
        <v>0</v>
      </c>
      <c r="G540">
        <v>0</v>
      </c>
      <c r="H540">
        <v>2003</v>
      </c>
      <c r="I540">
        <v>2003</v>
      </c>
      <c r="J540">
        <v>1</v>
      </c>
      <c r="K540">
        <v>0</v>
      </c>
      <c r="L540">
        <v>1</v>
      </c>
      <c r="M540">
        <v>1</v>
      </c>
      <c r="N540" t="s">
        <v>832</v>
      </c>
      <c r="O540" t="s">
        <v>121</v>
      </c>
      <c r="Q540" t="s">
        <v>54</v>
      </c>
      <c r="T540" t="s">
        <v>121</v>
      </c>
      <c r="U540">
        <v>0</v>
      </c>
      <c r="V540" s="19">
        <v>2006</v>
      </c>
      <c r="AB540" s="24">
        <v>1</v>
      </c>
      <c r="AC540" s="24"/>
      <c r="AD540">
        <v>0</v>
      </c>
      <c r="AF540">
        <v>0</v>
      </c>
      <c r="AG540">
        <v>0</v>
      </c>
      <c r="AK540">
        <v>0</v>
      </c>
      <c r="AL540">
        <v>0</v>
      </c>
      <c r="AM540" s="10"/>
      <c r="AO540">
        <v>4</v>
      </c>
      <c r="AP540">
        <v>4</v>
      </c>
      <c r="AR540">
        <v>4</v>
      </c>
      <c r="AS540">
        <v>3</v>
      </c>
      <c r="AT540">
        <v>1</v>
      </c>
      <c r="AU540">
        <v>2</v>
      </c>
      <c r="AV540">
        <v>0</v>
      </c>
      <c r="AW540">
        <v>3</v>
      </c>
      <c r="AZ540">
        <v>1</v>
      </c>
      <c r="BA540">
        <v>0</v>
      </c>
      <c r="BB540">
        <v>0</v>
      </c>
      <c r="BD540">
        <v>0</v>
      </c>
      <c r="BF540" s="11">
        <v>1</v>
      </c>
      <c r="BG540" t="s">
        <v>606</v>
      </c>
      <c r="BH540" s="11">
        <v>0</v>
      </c>
      <c r="BI540" t="s">
        <v>606</v>
      </c>
      <c r="BK540">
        <v>1</v>
      </c>
      <c r="BL540">
        <v>0</v>
      </c>
      <c r="BM540" s="19"/>
      <c r="BN540" s="25">
        <v>0</v>
      </c>
      <c r="BO540">
        <v>0</v>
      </c>
      <c r="BP540" s="19"/>
      <c r="BQ540" s="19"/>
      <c r="BR540" s="19">
        <v>0</v>
      </c>
      <c r="BS540" s="19">
        <v>-1</v>
      </c>
      <c r="BT540" s="19">
        <v>-1</v>
      </c>
      <c r="BU540" s="19">
        <v>0</v>
      </c>
      <c r="BV540" s="19"/>
      <c r="BW540" s="19">
        <v>0</v>
      </c>
      <c r="BX540" s="19">
        <v>0</v>
      </c>
      <c r="BY540" s="7">
        <v>0</v>
      </c>
      <c r="BZ540" s="7">
        <v>0</v>
      </c>
      <c r="CA540" s="19">
        <v>-4</v>
      </c>
      <c r="CB540">
        <v>0</v>
      </c>
      <c r="CC540">
        <v>1</v>
      </c>
      <c r="CD540" t="str">
        <f>UPPER(A540)</f>
        <v>COLORADO</v>
      </c>
    </row>
    <row r="541" spans="1:82" x14ac:dyDescent="0.25">
      <c r="A541" s="6" t="s">
        <v>306</v>
      </c>
      <c r="B541" s="7">
        <v>6</v>
      </c>
      <c r="C541">
        <v>2004</v>
      </c>
      <c r="D541">
        <v>1</v>
      </c>
      <c r="E541">
        <v>1</v>
      </c>
      <c r="F541">
        <v>0</v>
      </c>
      <c r="G541">
        <v>0</v>
      </c>
      <c r="H541">
        <v>2003</v>
      </c>
      <c r="I541">
        <v>2003</v>
      </c>
      <c r="J541">
        <v>0</v>
      </c>
      <c r="K541">
        <v>1</v>
      </c>
      <c r="L541">
        <v>1</v>
      </c>
      <c r="M541">
        <v>1</v>
      </c>
      <c r="N541" t="s">
        <v>832</v>
      </c>
      <c r="O541" t="s">
        <v>210</v>
      </c>
      <c r="Q541" t="s">
        <v>54</v>
      </c>
      <c r="T541" t="s">
        <v>1271</v>
      </c>
      <c r="U541">
        <v>0</v>
      </c>
      <c r="V541" s="19">
        <v>2006</v>
      </c>
      <c r="AB541" s="24">
        <v>1</v>
      </c>
      <c r="AC541" s="24"/>
      <c r="AD541">
        <v>0</v>
      </c>
      <c r="AF541">
        <v>0</v>
      </c>
      <c r="AG541">
        <v>0</v>
      </c>
      <c r="AK541">
        <v>0</v>
      </c>
      <c r="AL541">
        <v>0</v>
      </c>
      <c r="AM541" s="10"/>
      <c r="AO541">
        <v>5</v>
      </c>
      <c r="AP541">
        <v>5</v>
      </c>
      <c r="AR541">
        <v>4</v>
      </c>
      <c r="AS541">
        <v>2</v>
      </c>
      <c r="AT541">
        <v>1</v>
      </c>
      <c r="AU541">
        <v>2</v>
      </c>
      <c r="AV541">
        <v>0</v>
      </c>
      <c r="AW541">
        <v>2</v>
      </c>
      <c r="AZ541">
        <v>1</v>
      </c>
      <c r="BA541">
        <v>0</v>
      </c>
      <c r="BB541">
        <v>0</v>
      </c>
      <c r="BD541">
        <v>0</v>
      </c>
      <c r="BF541" s="11">
        <v>1</v>
      </c>
      <c r="BG541" t="s">
        <v>606</v>
      </c>
      <c r="BH541" s="11">
        <v>0</v>
      </c>
      <c r="BI541" t="s">
        <v>606</v>
      </c>
      <c r="BK541">
        <v>1</v>
      </c>
      <c r="BL541">
        <v>0</v>
      </c>
      <c r="BM541" s="19"/>
      <c r="BN541" s="25">
        <v>0</v>
      </c>
      <c r="BO541">
        <v>0</v>
      </c>
      <c r="BP541" s="19"/>
      <c r="BQ541" s="19"/>
      <c r="BR541" s="19">
        <v>0</v>
      </c>
      <c r="BS541" s="19">
        <v>-1</v>
      </c>
      <c r="BT541" s="19">
        <v>-1</v>
      </c>
      <c r="BU541" s="19">
        <v>0</v>
      </c>
      <c r="BV541" s="19"/>
      <c r="BW541" s="19">
        <v>0</v>
      </c>
      <c r="BX541" s="19">
        <v>0</v>
      </c>
      <c r="BY541" s="7">
        <v>0</v>
      </c>
      <c r="BZ541" s="7">
        <v>0</v>
      </c>
      <c r="CA541" s="19">
        <v>-5</v>
      </c>
      <c r="CB541">
        <v>0</v>
      </c>
      <c r="CC541">
        <v>1</v>
      </c>
      <c r="CD541" t="str">
        <f>UPPER(A541)</f>
        <v>COLORADO</v>
      </c>
    </row>
    <row r="542" spans="1:82" x14ac:dyDescent="0.25">
      <c r="A542" s="6" t="s">
        <v>306</v>
      </c>
      <c r="B542" s="7">
        <v>6</v>
      </c>
      <c r="C542">
        <v>2005</v>
      </c>
      <c r="D542">
        <v>1</v>
      </c>
      <c r="E542">
        <v>0</v>
      </c>
      <c r="F542">
        <v>0</v>
      </c>
      <c r="G542">
        <v>0</v>
      </c>
      <c r="H542">
        <v>2005</v>
      </c>
      <c r="I542">
        <v>2005</v>
      </c>
      <c r="J542">
        <v>1</v>
      </c>
      <c r="K542">
        <v>0</v>
      </c>
      <c r="L542">
        <v>1</v>
      </c>
      <c r="M542">
        <v>1</v>
      </c>
      <c r="N542" t="s">
        <v>832</v>
      </c>
      <c r="O542" s="2" t="s">
        <v>928</v>
      </c>
      <c r="P542" s="2">
        <v>38322</v>
      </c>
      <c r="Q542" s="2" t="s">
        <v>935</v>
      </c>
      <c r="R542" s="2" t="s">
        <v>930</v>
      </c>
      <c r="S542" s="2">
        <v>38353</v>
      </c>
      <c r="U542">
        <v>0</v>
      </c>
      <c r="V542" s="19">
        <v>2006</v>
      </c>
      <c r="AB542" s="24">
        <v>1</v>
      </c>
      <c r="AC542" s="24"/>
      <c r="AD542">
        <v>0</v>
      </c>
      <c r="AF542">
        <v>0</v>
      </c>
      <c r="AG542">
        <v>0</v>
      </c>
      <c r="AK542">
        <v>0</v>
      </c>
      <c r="AL542">
        <v>0</v>
      </c>
      <c r="AM542" s="10"/>
      <c r="AO542">
        <v>6</v>
      </c>
      <c r="AP542">
        <v>6</v>
      </c>
      <c r="AT542">
        <v>1</v>
      </c>
      <c r="AU542">
        <v>2</v>
      </c>
      <c r="AV542">
        <v>0</v>
      </c>
      <c r="AW542">
        <v>1</v>
      </c>
      <c r="AZ542">
        <v>1</v>
      </c>
      <c r="BA542">
        <v>0</v>
      </c>
      <c r="BB542">
        <v>1</v>
      </c>
      <c r="BD542">
        <v>0</v>
      </c>
      <c r="BF542" s="11">
        <v>1</v>
      </c>
      <c r="BG542" t="s">
        <v>606</v>
      </c>
      <c r="BH542" s="11">
        <v>0</v>
      </c>
      <c r="BI542" t="s">
        <v>606</v>
      </c>
      <c r="BK542">
        <v>1</v>
      </c>
      <c r="BL542">
        <v>0</v>
      </c>
      <c r="BM542" s="19"/>
      <c r="BN542" s="25">
        <v>0</v>
      </c>
      <c r="BO542">
        <v>0</v>
      </c>
      <c r="BP542" s="19"/>
      <c r="BQ542" s="19"/>
      <c r="BR542" s="19">
        <v>0</v>
      </c>
      <c r="BS542" s="19">
        <v>-1</v>
      </c>
      <c r="BT542" s="19">
        <v>-1</v>
      </c>
      <c r="BU542" s="19">
        <v>0</v>
      </c>
      <c r="BV542" s="19"/>
      <c r="BW542" s="19">
        <v>0</v>
      </c>
      <c r="BX542" s="19">
        <v>0</v>
      </c>
      <c r="BY542" s="7">
        <v>0</v>
      </c>
      <c r="BZ542" s="7">
        <v>0</v>
      </c>
      <c r="CA542" s="19">
        <v>-6</v>
      </c>
      <c r="CB542">
        <v>0</v>
      </c>
      <c r="CC542">
        <v>1</v>
      </c>
      <c r="CD542" t="str">
        <f>UPPER(A542)</f>
        <v>COLORADO</v>
      </c>
    </row>
    <row r="543" spans="1:82" x14ac:dyDescent="0.25">
      <c r="A543" s="6" t="s">
        <v>306</v>
      </c>
      <c r="B543" s="7">
        <v>6</v>
      </c>
      <c r="C543">
        <v>2006</v>
      </c>
      <c r="D543">
        <v>1</v>
      </c>
      <c r="E543">
        <v>0</v>
      </c>
      <c r="F543">
        <v>0</v>
      </c>
      <c r="G543">
        <v>0</v>
      </c>
      <c r="H543">
        <v>2005</v>
      </c>
      <c r="I543">
        <v>2005</v>
      </c>
      <c r="J543">
        <v>0</v>
      </c>
      <c r="K543">
        <v>1</v>
      </c>
      <c r="L543">
        <v>1</v>
      </c>
      <c r="M543">
        <v>1</v>
      </c>
      <c r="N543" t="s">
        <v>832</v>
      </c>
      <c r="O543" s="2" t="s">
        <v>969</v>
      </c>
      <c r="P543" s="2">
        <v>38718</v>
      </c>
      <c r="U543">
        <v>1</v>
      </c>
      <c r="V543" s="19">
        <v>2006</v>
      </c>
      <c r="AB543" s="24">
        <v>1</v>
      </c>
      <c r="AC543" s="24"/>
      <c r="AD543">
        <v>0</v>
      </c>
      <c r="AF543">
        <v>0</v>
      </c>
      <c r="AG543">
        <v>0</v>
      </c>
      <c r="AK543">
        <v>0</v>
      </c>
      <c r="AL543">
        <v>0</v>
      </c>
      <c r="AM543" s="10"/>
      <c r="AO543">
        <v>7</v>
      </c>
      <c r="AP543">
        <v>7</v>
      </c>
      <c r="AT543">
        <v>1</v>
      </c>
      <c r="AU543">
        <v>2</v>
      </c>
      <c r="AV543">
        <v>0</v>
      </c>
      <c r="AW543">
        <v>0</v>
      </c>
      <c r="AZ543">
        <v>1</v>
      </c>
      <c r="BA543">
        <v>1</v>
      </c>
      <c r="BB543">
        <v>0</v>
      </c>
      <c r="BD543">
        <v>0</v>
      </c>
      <c r="BF543" s="11">
        <v>1</v>
      </c>
      <c r="BG543" t="s">
        <v>606</v>
      </c>
      <c r="BH543" s="11">
        <v>0</v>
      </c>
      <c r="BI543" t="s">
        <v>606</v>
      </c>
      <c r="BK543">
        <v>1</v>
      </c>
      <c r="BL543">
        <v>0</v>
      </c>
      <c r="BM543" s="19"/>
      <c r="BN543" s="25">
        <v>0</v>
      </c>
      <c r="BO543">
        <v>0</v>
      </c>
      <c r="BP543" s="19"/>
      <c r="BQ543" s="19"/>
      <c r="BR543" s="19">
        <v>0</v>
      </c>
      <c r="BS543" s="19">
        <v>-1</v>
      </c>
      <c r="BT543" s="19">
        <v>0</v>
      </c>
      <c r="BU543" s="19">
        <v>0</v>
      </c>
      <c r="BV543" s="19"/>
      <c r="BW543" s="19">
        <v>0</v>
      </c>
      <c r="BX543" s="19">
        <v>0</v>
      </c>
      <c r="BY543" s="7">
        <v>0</v>
      </c>
      <c r="BZ543" s="7">
        <v>0</v>
      </c>
      <c r="CA543" s="19">
        <v>-7</v>
      </c>
      <c r="CB543">
        <v>-1</v>
      </c>
      <c r="CC543">
        <v>1</v>
      </c>
      <c r="CD543" t="str">
        <f>UPPER(A543)</f>
        <v>COLORADO</v>
      </c>
    </row>
    <row r="544" spans="1:82" x14ac:dyDescent="0.25">
      <c r="A544" s="6" t="s">
        <v>306</v>
      </c>
      <c r="B544" s="7">
        <v>6</v>
      </c>
      <c r="C544">
        <v>2007</v>
      </c>
      <c r="D544">
        <v>1</v>
      </c>
      <c r="E544">
        <v>0</v>
      </c>
      <c r="F544">
        <v>0</v>
      </c>
      <c r="G544">
        <v>0</v>
      </c>
      <c r="H544">
        <v>2007</v>
      </c>
      <c r="I544">
        <v>2007</v>
      </c>
      <c r="J544">
        <v>1</v>
      </c>
      <c r="K544">
        <v>0</v>
      </c>
      <c r="L544">
        <v>1</v>
      </c>
      <c r="N544" s="2" t="s">
        <v>1035</v>
      </c>
      <c r="O544" s="2" t="s">
        <v>1031</v>
      </c>
      <c r="P544" s="2">
        <v>39052</v>
      </c>
      <c r="U544">
        <v>0</v>
      </c>
      <c r="V544" s="19">
        <v>2010</v>
      </c>
      <c r="AB544" s="24">
        <v>1</v>
      </c>
      <c r="AC544" s="24"/>
      <c r="AD544">
        <v>0</v>
      </c>
      <c r="AF544">
        <v>1</v>
      </c>
      <c r="AG544">
        <v>0</v>
      </c>
      <c r="AK544">
        <v>1</v>
      </c>
      <c r="AL544">
        <v>1</v>
      </c>
      <c r="AM544" s="10"/>
      <c r="AO544">
        <v>0</v>
      </c>
      <c r="AP544">
        <v>0</v>
      </c>
      <c r="AT544">
        <v>1</v>
      </c>
      <c r="AU544">
        <v>2</v>
      </c>
      <c r="AV544">
        <v>0</v>
      </c>
      <c r="AW544">
        <v>7</v>
      </c>
      <c r="AZ544">
        <v>0</v>
      </c>
      <c r="BA544">
        <v>0</v>
      </c>
      <c r="BB544">
        <v>0</v>
      </c>
      <c r="BF544" s="11"/>
      <c r="BH544" s="11"/>
      <c r="BL544">
        <v>0</v>
      </c>
      <c r="BM544" s="19"/>
      <c r="BN544" s="25">
        <v>1</v>
      </c>
      <c r="BO544">
        <v>0</v>
      </c>
      <c r="BP544" s="19"/>
      <c r="BQ544" s="19"/>
      <c r="BR544" s="19">
        <v>1</v>
      </c>
      <c r="BS544" s="19">
        <v>1</v>
      </c>
      <c r="BT544" s="19">
        <v>1</v>
      </c>
      <c r="BU544" s="19">
        <v>1</v>
      </c>
      <c r="BV544" s="19"/>
      <c r="BW544" s="19">
        <v>0</v>
      </c>
      <c r="BX544" s="19">
        <v>1</v>
      </c>
      <c r="BY544" s="19">
        <v>1</v>
      </c>
      <c r="BZ544" s="7">
        <v>1</v>
      </c>
      <c r="CA544" s="19">
        <v>0</v>
      </c>
      <c r="CB544">
        <v>0</v>
      </c>
      <c r="CC544">
        <v>1</v>
      </c>
      <c r="CD544" t="str">
        <f>UPPER(A544)</f>
        <v>COLORADO</v>
      </c>
    </row>
    <row r="545" spans="1:82" x14ac:dyDescent="0.25">
      <c r="A545" s="6" t="s">
        <v>306</v>
      </c>
      <c r="B545" s="7">
        <v>6</v>
      </c>
      <c r="C545">
        <v>2008</v>
      </c>
      <c r="D545">
        <v>1</v>
      </c>
      <c r="E545">
        <v>1</v>
      </c>
      <c r="F545">
        <v>0</v>
      </c>
      <c r="G545">
        <v>0</v>
      </c>
      <c r="H545">
        <v>2007</v>
      </c>
      <c r="I545">
        <v>2007</v>
      </c>
      <c r="J545">
        <v>0</v>
      </c>
      <c r="K545">
        <v>1</v>
      </c>
      <c r="L545">
        <v>1</v>
      </c>
      <c r="N545" s="2" t="s">
        <v>1035</v>
      </c>
      <c r="O545" s="2" t="s">
        <v>1049</v>
      </c>
      <c r="P545" s="2">
        <v>39508</v>
      </c>
      <c r="U545">
        <v>0</v>
      </c>
      <c r="V545" s="19">
        <v>2010</v>
      </c>
      <c r="AB545" s="24">
        <v>1</v>
      </c>
      <c r="AC545" s="24"/>
      <c r="AD545">
        <v>0</v>
      </c>
      <c r="AF545">
        <v>0</v>
      </c>
      <c r="AG545">
        <v>0</v>
      </c>
      <c r="AK545">
        <v>0</v>
      </c>
      <c r="AL545">
        <v>0</v>
      </c>
      <c r="AM545" s="10"/>
      <c r="AO545">
        <v>1</v>
      </c>
      <c r="AP545">
        <v>1</v>
      </c>
      <c r="AT545">
        <v>1</v>
      </c>
      <c r="AU545">
        <v>2</v>
      </c>
      <c r="AV545">
        <v>0</v>
      </c>
      <c r="AW545">
        <v>6</v>
      </c>
      <c r="AZ545">
        <v>0</v>
      </c>
      <c r="BA545">
        <v>0</v>
      </c>
      <c r="BB545">
        <v>0</v>
      </c>
      <c r="BF545" s="11"/>
      <c r="BH545" s="11"/>
      <c r="BL545">
        <v>0</v>
      </c>
      <c r="BM545" s="19"/>
      <c r="BN545" s="25">
        <v>1</v>
      </c>
      <c r="BO545">
        <v>0</v>
      </c>
      <c r="BP545" s="19"/>
      <c r="BQ545" s="19"/>
      <c r="BR545" s="19">
        <v>1</v>
      </c>
      <c r="BS545" s="19">
        <v>1</v>
      </c>
      <c r="BT545" s="19">
        <v>1</v>
      </c>
      <c r="BU545" s="19">
        <v>1</v>
      </c>
      <c r="BV545" s="19"/>
      <c r="BW545" s="19">
        <v>0</v>
      </c>
      <c r="BX545" s="19">
        <v>0</v>
      </c>
      <c r="BY545" s="19">
        <v>0</v>
      </c>
      <c r="BZ545" s="7">
        <v>0</v>
      </c>
      <c r="CA545" s="19">
        <v>1</v>
      </c>
      <c r="CB545">
        <v>0</v>
      </c>
      <c r="CC545">
        <v>1</v>
      </c>
      <c r="CD545" t="str">
        <f>UPPER(A545)</f>
        <v>COLORADO</v>
      </c>
    </row>
    <row r="546" spans="1:82" x14ac:dyDescent="0.25">
      <c r="A546" s="6" t="s">
        <v>306</v>
      </c>
      <c r="B546" s="7">
        <v>6</v>
      </c>
      <c r="C546">
        <v>2009</v>
      </c>
      <c r="D546">
        <v>1</v>
      </c>
      <c r="E546">
        <v>0</v>
      </c>
      <c r="F546">
        <v>0</v>
      </c>
      <c r="G546">
        <v>0</v>
      </c>
      <c r="H546">
        <v>2009</v>
      </c>
      <c r="I546">
        <v>2009</v>
      </c>
      <c r="J546">
        <v>1</v>
      </c>
      <c r="K546">
        <v>0</v>
      </c>
      <c r="L546">
        <v>1</v>
      </c>
      <c r="N546" s="2" t="s">
        <v>1035</v>
      </c>
      <c r="O546" s="2" t="s">
        <v>1053</v>
      </c>
      <c r="U546">
        <v>0</v>
      </c>
      <c r="V546" s="19">
        <v>2010</v>
      </c>
      <c r="AB546" s="24">
        <v>1</v>
      </c>
      <c r="AD546">
        <v>0</v>
      </c>
      <c r="AF546">
        <v>0</v>
      </c>
      <c r="AG546">
        <v>0</v>
      </c>
      <c r="AK546">
        <v>0</v>
      </c>
      <c r="AL546">
        <v>0</v>
      </c>
      <c r="AM546" s="10"/>
      <c r="AO546">
        <v>2</v>
      </c>
      <c r="AP546">
        <v>2</v>
      </c>
      <c r="AT546">
        <v>1</v>
      </c>
      <c r="AU546">
        <v>2</v>
      </c>
      <c r="AV546">
        <v>0</v>
      </c>
      <c r="AW546">
        <v>5</v>
      </c>
      <c r="AZ546">
        <v>0</v>
      </c>
      <c r="BA546">
        <v>0</v>
      </c>
      <c r="BB546">
        <v>0</v>
      </c>
      <c r="BF546" s="11"/>
      <c r="BH546" s="11"/>
      <c r="BL546">
        <v>0</v>
      </c>
      <c r="BM546" s="19"/>
      <c r="BN546" s="25">
        <v>1</v>
      </c>
      <c r="BO546">
        <v>0</v>
      </c>
      <c r="BP546" s="19"/>
      <c r="BQ546" s="19"/>
      <c r="BR546" s="19">
        <v>1</v>
      </c>
      <c r="BS546" s="19">
        <v>1</v>
      </c>
      <c r="BT546" s="19">
        <v>1</v>
      </c>
      <c r="BU546" s="19">
        <v>1</v>
      </c>
      <c r="BV546" s="19"/>
      <c r="BW546" s="19">
        <v>0</v>
      </c>
      <c r="BX546" s="19">
        <v>0</v>
      </c>
      <c r="BY546" s="19">
        <v>0</v>
      </c>
      <c r="BZ546" s="7">
        <v>0</v>
      </c>
      <c r="CA546" s="19">
        <v>2</v>
      </c>
      <c r="CB546">
        <v>0</v>
      </c>
      <c r="CC546">
        <v>1</v>
      </c>
      <c r="CD546" t="str">
        <f>UPPER(A546)</f>
        <v>COLORADO</v>
      </c>
    </row>
    <row r="547" spans="1:82" x14ac:dyDescent="0.25">
      <c r="A547" s="6" t="s">
        <v>306</v>
      </c>
      <c r="B547" s="7">
        <v>6</v>
      </c>
      <c r="C547">
        <v>2010</v>
      </c>
      <c r="D547">
        <v>1</v>
      </c>
      <c r="E547">
        <v>0</v>
      </c>
      <c r="F547">
        <v>0</v>
      </c>
      <c r="G547">
        <v>0</v>
      </c>
      <c r="H547">
        <v>2009</v>
      </c>
      <c r="I547">
        <v>2009</v>
      </c>
      <c r="J547">
        <v>0</v>
      </c>
      <c r="K547">
        <v>1</v>
      </c>
      <c r="L547">
        <v>1</v>
      </c>
      <c r="N547" s="2" t="s">
        <v>1035</v>
      </c>
      <c r="O547" s="2" t="s">
        <v>1067</v>
      </c>
      <c r="P547" s="2">
        <v>40179</v>
      </c>
      <c r="U547">
        <v>1</v>
      </c>
      <c r="V547" s="19">
        <v>2010</v>
      </c>
      <c r="AB547" s="24">
        <v>1</v>
      </c>
      <c r="AD547">
        <v>0</v>
      </c>
      <c r="AF547">
        <v>0</v>
      </c>
      <c r="AG547">
        <v>0</v>
      </c>
      <c r="AK547">
        <v>0</v>
      </c>
      <c r="AL547">
        <v>0</v>
      </c>
      <c r="AO547">
        <v>3</v>
      </c>
      <c r="AP547">
        <v>3</v>
      </c>
      <c r="AT547">
        <v>1</v>
      </c>
      <c r="AU547">
        <v>2</v>
      </c>
      <c r="AV547">
        <v>0</v>
      </c>
      <c r="AW547">
        <v>4</v>
      </c>
      <c r="AZ547">
        <v>0</v>
      </c>
      <c r="BA547">
        <v>0</v>
      </c>
      <c r="BB547">
        <v>0</v>
      </c>
      <c r="BL547">
        <v>0</v>
      </c>
      <c r="BM547" s="19"/>
      <c r="BN547" s="25">
        <v>1</v>
      </c>
      <c r="BO547">
        <v>0</v>
      </c>
      <c r="BP547" s="19"/>
      <c r="BQ547" s="19"/>
      <c r="BR547" s="19">
        <v>1</v>
      </c>
      <c r="BS547" s="19">
        <v>1</v>
      </c>
      <c r="BT547" s="19">
        <v>0</v>
      </c>
      <c r="BU547" s="19">
        <v>1</v>
      </c>
      <c r="BV547" s="19"/>
      <c r="BW547" s="19">
        <v>0</v>
      </c>
      <c r="BX547" s="19">
        <v>0</v>
      </c>
      <c r="BY547" s="19">
        <v>0</v>
      </c>
      <c r="BZ547" s="7">
        <v>0</v>
      </c>
      <c r="CA547" s="19">
        <v>3</v>
      </c>
      <c r="CB547">
        <v>0</v>
      </c>
      <c r="CC547">
        <v>1</v>
      </c>
      <c r="CD547" t="str">
        <f>UPPER(A547)</f>
        <v>COLORADO</v>
      </c>
    </row>
    <row r="548" spans="1:82" x14ac:dyDescent="0.25">
      <c r="A548" s="6" t="s">
        <v>306</v>
      </c>
      <c r="B548" s="7">
        <v>6</v>
      </c>
      <c r="C548">
        <v>2011</v>
      </c>
      <c r="D548">
        <v>0</v>
      </c>
      <c r="E548">
        <v>0</v>
      </c>
      <c r="F548">
        <v>0</v>
      </c>
      <c r="G548">
        <v>0</v>
      </c>
      <c r="H548">
        <v>2011</v>
      </c>
      <c r="I548">
        <v>2011</v>
      </c>
      <c r="J548">
        <v>1</v>
      </c>
      <c r="K548">
        <v>0</v>
      </c>
      <c r="N548" s="2" t="s">
        <v>1455</v>
      </c>
      <c r="O548" s="2" t="s">
        <v>1452</v>
      </c>
      <c r="T548" t="s">
        <v>1480</v>
      </c>
      <c r="U548">
        <v>0</v>
      </c>
      <c r="V548">
        <v>2014</v>
      </c>
      <c r="AF548">
        <v>1</v>
      </c>
      <c r="BM548" s="19"/>
      <c r="BN548" s="25">
        <v>1</v>
      </c>
      <c r="BO548">
        <v>0</v>
      </c>
      <c r="BP548" s="19"/>
      <c r="BQ548" s="19"/>
      <c r="BR548" s="19">
        <v>1</v>
      </c>
      <c r="BS548" s="19">
        <v>1</v>
      </c>
      <c r="BT548" s="19">
        <v>1</v>
      </c>
      <c r="BU548" s="19">
        <v>1</v>
      </c>
      <c r="BV548" s="19"/>
      <c r="BW548" s="19">
        <v>0</v>
      </c>
      <c r="BX548" s="19">
        <v>0</v>
      </c>
      <c r="BY548" s="19"/>
      <c r="BZ548" s="19"/>
      <c r="CA548" s="19"/>
      <c r="CD548" t="str">
        <f>UPPER(A548)</f>
        <v>COLORADO</v>
      </c>
    </row>
    <row r="549" spans="1:82" x14ac:dyDescent="0.25">
      <c r="A549" s="6" t="s">
        <v>306</v>
      </c>
      <c r="B549" s="7">
        <v>6</v>
      </c>
      <c r="C549">
        <v>2012</v>
      </c>
      <c r="D549">
        <v>0</v>
      </c>
      <c r="E549">
        <v>1</v>
      </c>
      <c r="F549">
        <v>0</v>
      </c>
      <c r="G549">
        <v>0</v>
      </c>
      <c r="H549">
        <v>2011</v>
      </c>
      <c r="I549">
        <v>2011</v>
      </c>
      <c r="J549">
        <v>0</v>
      </c>
      <c r="K549">
        <v>1</v>
      </c>
      <c r="U549">
        <v>0</v>
      </c>
      <c r="V549">
        <v>2014</v>
      </c>
      <c r="BO549">
        <v>0</v>
      </c>
      <c r="BX549" s="19"/>
      <c r="CA549" s="19"/>
      <c r="CD549" t="str">
        <f>UPPER(A549)</f>
        <v>COLORADO</v>
      </c>
    </row>
    <row r="550" spans="1:82" x14ac:dyDescent="0.25">
      <c r="A550" s="6" t="s">
        <v>306</v>
      </c>
      <c r="B550" s="7">
        <v>6</v>
      </c>
      <c r="C550">
        <v>2013</v>
      </c>
      <c r="D550">
        <v>0</v>
      </c>
      <c r="E550">
        <v>0</v>
      </c>
      <c r="F550">
        <v>0</v>
      </c>
      <c r="G550">
        <v>0</v>
      </c>
      <c r="H550">
        <v>2013</v>
      </c>
      <c r="I550">
        <v>2013</v>
      </c>
      <c r="J550">
        <v>1</v>
      </c>
      <c r="K550">
        <v>0</v>
      </c>
      <c r="U550">
        <v>0</v>
      </c>
      <c r="V550">
        <v>2014</v>
      </c>
      <c r="BX550" s="19"/>
      <c r="CA550" s="19"/>
      <c r="CD550" t="str">
        <f>UPPER(A550)</f>
        <v>COLORADO</v>
      </c>
    </row>
    <row r="551" spans="1:82" x14ac:dyDescent="0.25">
      <c r="A551" s="6" t="s">
        <v>306</v>
      </c>
      <c r="B551" s="7">
        <v>6</v>
      </c>
      <c r="C551">
        <v>2014</v>
      </c>
      <c r="D551">
        <v>0</v>
      </c>
      <c r="E551">
        <v>0</v>
      </c>
      <c r="F551">
        <v>0</v>
      </c>
      <c r="G551">
        <v>0</v>
      </c>
      <c r="H551">
        <v>2013</v>
      </c>
      <c r="I551">
        <v>2013</v>
      </c>
      <c r="J551">
        <v>0</v>
      </c>
      <c r="K551">
        <v>1</v>
      </c>
      <c r="U551">
        <v>1</v>
      </c>
      <c r="V551">
        <v>2014</v>
      </c>
      <c r="BX551" s="19"/>
      <c r="CA551" s="19"/>
      <c r="CD551" t="str">
        <f>UPPER(A551)</f>
        <v>COLORADO</v>
      </c>
    </row>
    <row r="552" spans="1:82" x14ac:dyDescent="0.25">
      <c r="A552" s="6" t="s">
        <v>306</v>
      </c>
      <c r="B552" s="7">
        <v>6</v>
      </c>
      <c r="C552">
        <v>2015</v>
      </c>
      <c r="D552">
        <v>0</v>
      </c>
      <c r="E552">
        <v>0</v>
      </c>
      <c r="F552">
        <v>0</v>
      </c>
      <c r="G552">
        <v>0</v>
      </c>
      <c r="H552">
        <v>2015</v>
      </c>
      <c r="I552">
        <v>2015</v>
      </c>
      <c r="J552">
        <v>1</v>
      </c>
      <c r="K552">
        <v>0</v>
      </c>
      <c r="U552">
        <v>0</v>
      </c>
      <c r="BX552" s="19"/>
      <c r="CA552" s="19"/>
      <c r="CD552" t="str">
        <f>UPPER(A552)</f>
        <v>COLORADO</v>
      </c>
    </row>
    <row r="553" spans="1:82" x14ac:dyDescent="0.25">
      <c r="A553" s="6" t="s">
        <v>306</v>
      </c>
      <c r="B553" s="7">
        <v>6</v>
      </c>
      <c r="C553">
        <v>2016</v>
      </c>
      <c r="D553">
        <v>0</v>
      </c>
      <c r="E553">
        <v>1</v>
      </c>
      <c r="F553">
        <v>0</v>
      </c>
      <c r="G553">
        <v>0</v>
      </c>
      <c r="H553">
        <v>2015</v>
      </c>
      <c r="I553">
        <v>2015</v>
      </c>
      <c r="J553">
        <v>0</v>
      </c>
      <c r="K553">
        <v>1</v>
      </c>
      <c r="BX553" s="19"/>
      <c r="CA553" s="19"/>
      <c r="CD553" t="str">
        <f>UPPER(A553)</f>
        <v>COLORADO</v>
      </c>
    </row>
    <row r="554" spans="1:82" x14ac:dyDescent="0.25">
      <c r="A554" s="6" t="s">
        <v>308</v>
      </c>
      <c r="B554" s="7">
        <v>7</v>
      </c>
      <c r="C554">
        <v>1925</v>
      </c>
      <c r="D554">
        <v>0</v>
      </c>
      <c r="E554">
        <v>0</v>
      </c>
      <c r="F554">
        <v>0</v>
      </c>
      <c r="G554">
        <v>0</v>
      </c>
      <c r="H554">
        <v>1925</v>
      </c>
      <c r="I554">
        <v>1925</v>
      </c>
      <c r="J554">
        <v>1</v>
      </c>
      <c r="K554">
        <v>0</v>
      </c>
      <c r="BX554" s="19"/>
      <c r="CA554" s="19"/>
      <c r="CD554" t="str">
        <f>UPPER(A554)</f>
        <v>CONNECTICUT</v>
      </c>
    </row>
    <row r="555" spans="1:82" x14ac:dyDescent="0.25">
      <c r="A555" s="6" t="s">
        <v>308</v>
      </c>
      <c r="B555" s="7">
        <v>7</v>
      </c>
      <c r="C555">
        <v>1926</v>
      </c>
      <c r="D555">
        <v>0</v>
      </c>
      <c r="E555">
        <v>0</v>
      </c>
      <c r="F555">
        <v>0</v>
      </c>
      <c r="G555">
        <v>0</v>
      </c>
      <c r="H555">
        <v>1925</v>
      </c>
      <c r="I555">
        <v>1925</v>
      </c>
      <c r="J555">
        <v>0</v>
      </c>
      <c r="K555">
        <v>1</v>
      </c>
      <c r="N555" t="s">
        <v>1077</v>
      </c>
      <c r="O555" t="s">
        <v>1076</v>
      </c>
      <c r="BX555" s="19"/>
      <c r="CA555" s="19"/>
      <c r="CD555" t="str">
        <f>UPPER(A555)</f>
        <v>CONNECTICUT</v>
      </c>
    </row>
    <row r="556" spans="1:82" x14ac:dyDescent="0.25">
      <c r="A556" s="6" t="s">
        <v>308</v>
      </c>
      <c r="B556" s="7">
        <v>7</v>
      </c>
      <c r="C556">
        <v>1927</v>
      </c>
      <c r="D556">
        <v>0</v>
      </c>
      <c r="E556">
        <v>0</v>
      </c>
      <c r="F556">
        <v>0</v>
      </c>
      <c r="G556">
        <v>0</v>
      </c>
      <c r="H556">
        <v>1927</v>
      </c>
      <c r="I556">
        <v>1927</v>
      </c>
      <c r="J556">
        <v>1</v>
      </c>
      <c r="K556">
        <v>0</v>
      </c>
      <c r="N556" t="s">
        <v>1077</v>
      </c>
      <c r="O556" t="s">
        <v>1076</v>
      </c>
      <c r="BX556" s="19"/>
      <c r="CA556" s="19"/>
      <c r="CD556" t="str">
        <f>UPPER(A556)</f>
        <v>CONNECTICUT</v>
      </c>
    </row>
    <row r="557" spans="1:82" x14ac:dyDescent="0.25">
      <c r="A557" s="6" t="s">
        <v>308</v>
      </c>
      <c r="B557" s="7">
        <v>7</v>
      </c>
      <c r="C557">
        <v>1928</v>
      </c>
      <c r="D557">
        <v>0</v>
      </c>
      <c r="E557">
        <v>1</v>
      </c>
      <c r="F557">
        <v>0</v>
      </c>
      <c r="G557">
        <v>0</v>
      </c>
      <c r="H557">
        <v>1927</v>
      </c>
      <c r="I557">
        <v>1927</v>
      </c>
      <c r="J557">
        <v>0</v>
      </c>
      <c r="K557">
        <v>1</v>
      </c>
      <c r="N557" t="s">
        <v>1077</v>
      </c>
      <c r="O557" t="s">
        <v>1076</v>
      </c>
      <c r="BX557" s="19"/>
      <c r="CA557" s="19"/>
      <c r="CD557" t="str">
        <f>UPPER(A557)</f>
        <v>CONNECTICUT</v>
      </c>
    </row>
    <row r="558" spans="1:82" x14ac:dyDescent="0.25">
      <c r="A558" s="6" t="s">
        <v>308</v>
      </c>
      <c r="B558" s="7">
        <v>7</v>
      </c>
      <c r="C558">
        <v>1929</v>
      </c>
      <c r="D558">
        <v>0</v>
      </c>
      <c r="E558">
        <v>0</v>
      </c>
      <c r="F558">
        <v>0</v>
      </c>
      <c r="G558">
        <v>0</v>
      </c>
      <c r="H558">
        <v>1929</v>
      </c>
      <c r="I558">
        <v>1929</v>
      </c>
      <c r="J558">
        <v>1</v>
      </c>
      <c r="K558">
        <v>0</v>
      </c>
      <c r="N558" t="s">
        <v>1077</v>
      </c>
      <c r="O558" t="s">
        <v>1076</v>
      </c>
      <c r="BX558" s="19"/>
      <c r="CA558" s="19"/>
      <c r="CD558" t="str">
        <f>UPPER(A558)</f>
        <v>CONNECTICUT</v>
      </c>
    </row>
    <row r="559" spans="1:82" x14ac:dyDescent="0.25">
      <c r="A559" s="6" t="s">
        <v>308</v>
      </c>
      <c r="B559" s="7">
        <v>7</v>
      </c>
      <c r="C559">
        <v>1930</v>
      </c>
      <c r="D559">
        <v>0</v>
      </c>
      <c r="E559">
        <v>0</v>
      </c>
      <c r="F559">
        <v>0</v>
      </c>
      <c r="G559">
        <v>0</v>
      </c>
      <c r="H559">
        <v>1929</v>
      </c>
      <c r="I559">
        <v>1929</v>
      </c>
      <c r="J559">
        <v>0</v>
      </c>
      <c r="K559">
        <v>1</v>
      </c>
      <c r="N559" t="s">
        <v>1077</v>
      </c>
      <c r="O559" t="s">
        <v>1076</v>
      </c>
      <c r="BX559" s="19"/>
      <c r="CA559" s="19"/>
      <c r="CD559" t="str">
        <f>UPPER(A559)</f>
        <v>CONNECTICUT</v>
      </c>
    </row>
    <row r="560" spans="1:82" x14ac:dyDescent="0.25">
      <c r="A560" s="6" t="s">
        <v>308</v>
      </c>
      <c r="B560" s="7">
        <v>7</v>
      </c>
      <c r="C560">
        <v>1931</v>
      </c>
      <c r="D560">
        <v>0</v>
      </c>
      <c r="E560">
        <v>0</v>
      </c>
      <c r="F560">
        <v>0</v>
      </c>
      <c r="G560">
        <v>0</v>
      </c>
      <c r="H560">
        <v>1931</v>
      </c>
      <c r="I560">
        <v>1931</v>
      </c>
      <c r="J560">
        <v>1</v>
      </c>
      <c r="K560">
        <v>0</v>
      </c>
      <c r="N560" t="s">
        <v>1121</v>
      </c>
      <c r="O560" t="s">
        <v>1076</v>
      </c>
      <c r="BX560" s="19"/>
      <c r="CA560" s="19"/>
      <c r="CD560" t="str">
        <f>UPPER(A560)</f>
        <v>CONNECTICUT</v>
      </c>
    </row>
    <row r="561" spans="1:82" x14ac:dyDescent="0.25">
      <c r="A561" s="6" t="s">
        <v>308</v>
      </c>
      <c r="B561" s="7">
        <v>7</v>
      </c>
      <c r="C561">
        <v>1932</v>
      </c>
      <c r="D561">
        <v>0</v>
      </c>
      <c r="E561">
        <v>1</v>
      </c>
      <c r="F561">
        <v>0</v>
      </c>
      <c r="G561">
        <v>0</v>
      </c>
      <c r="H561">
        <v>1931</v>
      </c>
      <c r="I561">
        <v>1931</v>
      </c>
      <c r="J561">
        <v>0</v>
      </c>
      <c r="K561">
        <v>1</v>
      </c>
      <c r="N561" t="s">
        <v>1121</v>
      </c>
      <c r="O561" t="s">
        <v>1076</v>
      </c>
      <c r="BX561" s="19"/>
      <c r="CA561" s="19"/>
      <c r="CD561" t="str">
        <f>UPPER(A561)</f>
        <v>CONNECTICUT</v>
      </c>
    </row>
    <row r="562" spans="1:82" x14ac:dyDescent="0.25">
      <c r="A562" s="6" t="s">
        <v>308</v>
      </c>
      <c r="B562" s="7">
        <v>7</v>
      </c>
      <c r="C562" s="7">
        <v>1933</v>
      </c>
      <c r="D562">
        <v>0</v>
      </c>
      <c r="E562">
        <v>0</v>
      </c>
      <c r="F562">
        <v>0</v>
      </c>
      <c r="G562">
        <v>0</v>
      </c>
      <c r="H562" s="19">
        <v>1933</v>
      </c>
      <c r="I562" s="19">
        <v>1933</v>
      </c>
      <c r="J562">
        <v>1</v>
      </c>
      <c r="K562">
        <v>0</v>
      </c>
      <c r="N562" t="s">
        <v>1121</v>
      </c>
      <c r="O562" t="s">
        <v>1076</v>
      </c>
      <c r="BX562" s="19"/>
      <c r="CA562" s="19"/>
      <c r="CD562" t="str">
        <f>UPPER(A562)</f>
        <v>CONNECTICUT</v>
      </c>
    </row>
    <row r="563" spans="1:82" x14ac:dyDescent="0.25">
      <c r="A563" s="6" t="s">
        <v>308</v>
      </c>
      <c r="B563" s="7">
        <v>7</v>
      </c>
      <c r="C563" s="7">
        <v>1934</v>
      </c>
      <c r="D563">
        <v>0</v>
      </c>
      <c r="E563">
        <v>0</v>
      </c>
      <c r="F563">
        <v>0</v>
      </c>
      <c r="G563">
        <v>0</v>
      </c>
      <c r="H563" s="19">
        <v>1933</v>
      </c>
      <c r="I563" s="19">
        <v>1933</v>
      </c>
      <c r="J563">
        <v>0</v>
      </c>
      <c r="K563">
        <v>1</v>
      </c>
      <c r="N563" t="s">
        <v>1121</v>
      </c>
      <c r="O563" t="s">
        <v>1076</v>
      </c>
      <c r="BX563" s="19"/>
      <c r="CA563" s="19"/>
      <c r="CD563" t="str">
        <f>UPPER(A563)</f>
        <v>CONNECTICUT</v>
      </c>
    </row>
    <row r="564" spans="1:82" x14ac:dyDescent="0.25">
      <c r="A564" s="6" t="s">
        <v>308</v>
      </c>
      <c r="B564" s="7">
        <v>7</v>
      </c>
      <c r="C564" s="7">
        <v>1935</v>
      </c>
      <c r="D564">
        <v>0</v>
      </c>
      <c r="E564">
        <v>0</v>
      </c>
      <c r="F564">
        <v>0</v>
      </c>
      <c r="G564">
        <v>0</v>
      </c>
      <c r="H564" s="19">
        <v>1935</v>
      </c>
      <c r="I564" s="19">
        <v>1935</v>
      </c>
      <c r="J564">
        <v>1</v>
      </c>
      <c r="K564">
        <v>0</v>
      </c>
      <c r="N564" t="s">
        <v>1121</v>
      </c>
      <c r="O564" t="s">
        <v>1076</v>
      </c>
      <c r="BX564" s="19"/>
      <c r="CA564" s="19"/>
      <c r="CD564" t="str">
        <f>UPPER(A564)</f>
        <v>CONNECTICUT</v>
      </c>
    </row>
    <row r="565" spans="1:82" x14ac:dyDescent="0.25">
      <c r="A565" s="6" t="s">
        <v>308</v>
      </c>
      <c r="B565" s="7">
        <v>7</v>
      </c>
      <c r="C565" s="7">
        <v>1936</v>
      </c>
      <c r="D565">
        <v>0</v>
      </c>
      <c r="E565">
        <v>1</v>
      </c>
      <c r="F565">
        <v>0</v>
      </c>
      <c r="G565">
        <v>0</v>
      </c>
      <c r="H565" s="19">
        <v>1935</v>
      </c>
      <c r="I565" s="19">
        <v>1935</v>
      </c>
      <c r="J565">
        <v>0</v>
      </c>
      <c r="K565">
        <v>1</v>
      </c>
      <c r="N565" t="s">
        <v>1121</v>
      </c>
      <c r="O565" t="s">
        <v>1076</v>
      </c>
      <c r="U565">
        <v>1</v>
      </c>
      <c r="V565" s="19">
        <v>1936</v>
      </c>
      <c r="AT565">
        <v>0</v>
      </c>
      <c r="AU565">
        <v>0</v>
      </c>
      <c r="AV565">
        <v>1</v>
      </c>
      <c r="AW565">
        <v>0</v>
      </c>
      <c r="AZ565">
        <v>0</v>
      </c>
      <c r="BA565">
        <v>0</v>
      </c>
      <c r="BB565">
        <v>0</v>
      </c>
      <c r="BX565" s="19"/>
      <c r="CA565" s="19"/>
      <c r="CD565" t="str">
        <f>UPPER(A565)</f>
        <v>CONNECTICUT</v>
      </c>
    </row>
    <row r="566" spans="1:82" x14ac:dyDescent="0.25">
      <c r="A566" s="6" t="s">
        <v>308</v>
      </c>
      <c r="B566" s="7">
        <v>7</v>
      </c>
      <c r="C566" s="7">
        <v>1937</v>
      </c>
      <c r="D566">
        <v>0</v>
      </c>
      <c r="E566">
        <v>0</v>
      </c>
      <c r="F566">
        <v>0</v>
      </c>
      <c r="G566">
        <v>0</v>
      </c>
      <c r="H566" s="19">
        <v>1937</v>
      </c>
      <c r="I566" s="19">
        <v>1937</v>
      </c>
      <c r="J566">
        <v>1</v>
      </c>
      <c r="K566">
        <v>0</v>
      </c>
      <c r="N566" t="s">
        <v>1121</v>
      </c>
      <c r="O566" t="s">
        <v>1076</v>
      </c>
      <c r="U566">
        <v>0</v>
      </c>
      <c r="V566" s="19">
        <v>1938</v>
      </c>
      <c r="AT566">
        <v>0</v>
      </c>
      <c r="AU566">
        <v>0</v>
      </c>
      <c r="AV566">
        <v>1</v>
      </c>
      <c r="AW566">
        <v>0</v>
      </c>
      <c r="AZ566">
        <v>0</v>
      </c>
      <c r="BA566">
        <v>0</v>
      </c>
      <c r="BB566">
        <v>0</v>
      </c>
      <c r="BM566" s="19"/>
      <c r="BN566" s="25">
        <v>1</v>
      </c>
      <c r="BO566">
        <v>0</v>
      </c>
      <c r="BP566" s="19"/>
      <c r="BQ566" s="19"/>
      <c r="BR566" s="19">
        <v>1</v>
      </c>
      <c r="BS566" s="19">
        <v>1</v>
      </c>
      <c r="BT566" s="19">
        <v>1</v>
      </c>
      <c r="BU566" s="19">
        <v>1</v>
      </c>
      <c r="BV566" s="19"/>
      <c r="BW566" s="19">
        <v>0</v>
      </c>
      <c r="BX566" s="19"/>
      <c r="BY566" s="19"/>
      <c r="BZ566" s="19"/>
      <c r="CA566" s="19"/>
      <c r="CB566">
        <v>0</v>
      </c>
      <c r="CC566">
        <v>1</v>
      </c>
      <c r="CD566" t="str">
        <f>UPPER(A566)</f>
        <v>CONNECTICUT</v>
      </c>
    </row>
    <row r="567" spans="1:82" x14ac:dyDescent="0.25">
      <c r="A567" s="6" t="s">
        <v>308</v>
      </c>
      <c r="B567" s="7">
        <v>7</v>
      </c>
      <c r="C567" s="7">
        <v>1938</v>
      </c>
      <c r="D567">
        <v>0</v>
      </c>
      <c r="E567">
        <v>0</v>
      </c>
      <c r="F567">
        <v>0</v>
      </c>
      <c r="G567">
        <v>0</v>
      </c>
      <c r="H567" s="19">
        <v>1937</v>
      </c>
      <c r="I567" s="19">
        <v>1937</v>
      </c>
      <c r="J567">
        <v>0</v>
      </c>
      <c r="K567">
        <v>1</v>
      </c>
      <c r="N567" t="s">
        <v>1121</v>
      </c>
      <c r="O567" t="s">
        <v>1076</v>
      </c>
      <c r="U567">
        <v>1</v>
      </c>
      <c r="V567" s="19">
        <v>1938</v>
      </c>
      <c r="AT567">
        <v>0</v>
      </c>
      <c r="AU567">
        <v>0</v>
      </c>
      <c r="AV567">
        <v>1</v>
      </c>
      <c r="AW567">
        <v>0</v>
      </c>
      <c r="AZ567">
        <v>0</v>
      </c>
      <c r="BA567">
        <v>0</v>
      </c>
      <c r="BB567">
        <v>0</v>
      </c>
      <c r="BM567" s="19"/>
      <c r="BN567" s="25">
        <v>1</v>
      </c>
      <c r="BO567">
        <v>0</v>
      </c>
      <c r="BP567" s="19"/>
      <c r="BQ567" s="19"/>
      <c r="BR567" s="19">
        <v>1</v>
      </c>
      <c r="BS567" s="19">
        <v>1</v>
      </c>
      <c r="BT567" s="19">
        <v>0</v>
      </c>
      <c r="BU567" s="19">
        <v>1</v>
      </c>
      <c r="BV567" s="19"/>
      <c r="BW567" s="19">
        <v>0</v>
      </c>
      <c r="BX567" s="19">
        <v>0</v>
      </c>
      <c r="BY567" s="19"/>
      <c r="BZ567" s="19"/>
      <c r="CA567" s="19">
        <v>1</v>
      </c>
      <c r="CB567">
        <v>0</v>
      </c>
      <c r="CC567">
        <v>1</v>
      </c>
      <c r="CD567" t="str">
        <f>UPPER(A567)</f>
        <v>CONNECTICUT</v>
      </c>
    </row>
    <row r="568" spans="1:82" x14ac:dyDescent="0.25">
      <c r="A568" s="6" t="s">
        <v>308</v>
      </c>
      <c r="B568" s="7">
        <v>7</v>
      </c>
      <c r="C568" s="7">
        <v>1939</v>
      </c>
      <c r="D568">
        <v>0</v>
      </c>
      <c r="E568">
        <v>0</v>
      </c>
      <c r="F568">
        <v>0</v>
      </c>
      <c r="G568">
        <v>0</v>
      </c>
      <c r="H568" s="19">
        <v>1939</v>
      </c>
      <c r="I568" s="19">
        <v>1939</v>
      </c>
      <c r="J568">
        <v>1</v>
      </c>
      <c r="K568">
        <v>0</v>
      </c>
      <c r="N568" t="s">
        <v>1161</v>
      </c>
      <c r="O568" t="s">
        <v>1076</v>
      </c>
      <c r="U568">
        <v>0</v>
      </c>
      <c r="V568" s="19">
        <v>1940</v>
      </c>
      <c r="AT568">
        <v>0</v>
      </c>
      <c r="AU568">
        <v>0</v>
      </c>
      <c r="AV568">
        <v>1</v>
      </c>
      <c r="AW568">
        <v>0</v>
      </c>
      <c r="AZ568">
        <v>0</v>
      </c>
      <c r="BA568">
        <v>0</v>
      </c>
      <c r="BB568">
        <v>0</v>
      </c>
      <c r="BM568" s="19"/>
      <c r="BN568" s="25">
        <v>0</v>
      </c>
      <c r="BO568">
        <v>0</v>
      </c>
      <c r="BP568" s="19"/>
      <c r="BQ568" s="19"/>
      <c r="BR568" s="19">
        <v>0</v>
      </c>
      <c r="BS568" s="19">
        <v>-1</v>
      </c>
      <c r="BT568" s="19">
        <v>-1</v>
      </c>
      <c r="BU568" s="19">
        <v>0</v>
      </c>
      <c r="BV568" s="19"/>
      <c r="BW568" s="19">
        <v>0</v>
      </c>
      <c r="BX568" s="19">
        <v>1</v>
      </c>
      <c r="BY568" s="19"/>
      <c r="BZ568" s="19"/>
      <c r="CA568" s="19">
        <v>0</v>
      </c>
      <c r="CB568">
        <v>0</v>
      </c>
      <c r="CC568">
        <v>1</v>
      </c>
      <c r="CD568" t="str">
        <f>UPPER(A568)</f>
        <v>CONNECTICUT</v>
      </c>
    </row>
    <row r="569" spans="1:82" x14ac:dyDescent="0.25">
      <c r="A569" s="6" t="s">
        <v>308</v>
      </c>
      <c r="B569" s="7">
        <v>7</v>
      </c>
      <c r="C569" s="7">
        <v>1940</v>
      </c>
      <c r="D569">
        <v>0</v>
      </c>
      <c r="E569">
        <v>1</v>
      </c>
      <c r="F569">
        <v>0</v>
      </c>
      <c r="G569">
        <v>0</v>
      </c>
      <c r="H569" s="19">
        <v>1939</v>
      </c>
      <c r="I569" s="19">
        <v>1939</v>
      </c>
      <c r="J569">
        <v>0</v>
      </c>
      <c r="K569">
        <v>1</v>
      </c>
      <c r="N569" t="s">
        <v>1161</v>
      </c>
      <c r="O569" t="s">
        <v>1076</v>
      </c>
      <c r="U569">
        <v>1</v>
      </c>
      <c r="V569" s="19">
        <v>1940</v>
      </c>
      <c r="AT569">
        <v>0</v>
      </c>
      <c r="AU569">
        <v>0</v>
      </c>
      <c r="AV569">
        <v>1</v>
      </c>
      <c r="AW569">
        <v>0</v>
      </c>
      <c r="AZ569">
        <v>0</v>
      </c>
      <c r="BA569">
        <v>0</v>
      </c>
      <c r="BB569">
        <v>0</v>
      </c>
      <c r="BM569" s="19"/>
      <c r="BN569" s="25">
        <v>0</v>
      </c>
      <c r="BO569">
        <v>0</v>
      </c>
      <c r="BP569" s="19"/>
      <c r="BQ569" s="19"/>
      <c r="BR569" s="19">
        <v>0</v>
      </c>
      <c r="BS569" s="19">
        <v>-1</v>
      </c>
      <c r="BT569" s="19">
        <v>0</v>
      </c>
      <c r="BU569" s="19">
        <v>0</v>
      </c>
      <c r="BV569" s="19"/>
      <c r="BW569" s="19">
        <v>0</v>
      </c>
      <c r="BX569" s="19">
        <v>0</v>
      </c>
      <c r="BY569" s="19"/>
      <c r="BZ569" s="19"/>
      <c r="CA569" s="19">
        <v>-1</v>
      </c>
      <c r="CB569">
        <v>0</v>
      </c>
      <c r="CC569">
        <v>1</v>
      </c>
      <c r="CD569" t="str">
        <f>UPPER(A569)</f>
        <v>CONNECTICUT</v>
      </c>
    </row>
    <row r="570" spans="1:82" x14ac:dyDescent="0.25">
      <c r="A570" s="6" t="s">
        <v>308</v>
      </c>
      <c r="B570" s="7">
        <v>7</v>
      </c>
      <c r="C570" s="7">
        <v>1941</v>
      </c>
      <c r="D570">
        <v>0</v>
      </c>
      <c r="E570">
        <v>0</v>
      </c>
      <c r="F570">
        <v>0</v>
      </c>
      <c r="G570">
        <v>0</v>
      </c>
      <c r="H570" s="19">
        <v>1941</v>
      </c>
      <c r="I570" s="19">
        <v>1941</v>
      </c>
      <c r="J570">
        <v>1</v>
      </c>
      <c r="K570">
        <v>0</v>
      </c>
      <c r="N570" t="s">
        <v>1171</v>
      </c>
      <c r="O570" t="s">
        <v>1076</v>
      </c>
      <c r="U570">
        <v>0</v>
      </c>
      <c r="V570" s="19">
        <v>1942</v>
      </c>
      <c r="AT570">
        <v>0</v>
      </c>
      <c r="AU570">
        <v>0</v>
      </c>
      <c r="AV570">
        <v>1</v>
      </c>
      <c r="AW570">
        <v>0</v>
      </c>
      <c r="AZ570">
        <v>0</v>
      </c>
      <c r="BA570">
        <v>0</v>
      </c>
      <c r="BB570">
        <v>0</v>
      </c>
      <c r="BM570" s="19"/>
      <c r="BN570" s="25">
        <v>1</v>
      </c>
      <c r="BO570">
        <v>0</v>
      </c>
      <c r="BP570" s="19"/>
      <c r="BQ570" s="19"/>
      <c r="BR570" s="19">
        <v>1</v>
      </c>
      <c r="BS570" s="19">
        <v>1</v>
      </c>
      <c r="BT570" s="19">
        <v>1</v>
      </c>
      <c r="BU570" s="19">
        <v>1</v>
      </c>
      <c r="BV570" s="19"/>
      <c r="BW570" s="19">
        <v>0</v>
      </c>
      <c r="BX570" s="19">
        <v>1</v>
      </c>
      <c r="BY570" s="19"/>
      <c r="BZ570" s="19"/>
      <c r="CA570" s="19">
        <v>0</v>
      </c>
      <c r="CB570">
        <v>0</v>
      </c>
      <c r="CC570">
        <v>1</v>
      </c>
      <c r="CD570" t="str">
        <f>UPPER(A570)</f>
        <v>CONNECTICUT</v>
      </c>
    </row>
    <row r="571" spans="1:82" x14ac:dyDescent="0.25">
      <c r="A571" s="6" t="s">
        <v>308</v>
      </c>
      <c r="B571" s="7">
        <v>7</v>
      </c>
      <c r="C571" s="7">
        <v>1942</v>
      </c>
      <c r="D571">
        <v>0</v>
      </c>
      <c r="E571">
        <v>0</v>
      </c>
      <c r="F571">
        <v>0</v>
      </c>
      <c r="G571">
        <v>0</v>
      </c>
      <c r="H571" s="19">
        <v>1941</v>
      </c>
      <c r="I571" s="19">
        <v>1941</v>
      </c>
      <c r="J571">
        <v>0</v>
      </c>
      <c r="K571">
        <v>1</v>
      </c>
      <c r="N571" t="s">
        <v>1171</v>
      </c>
      <c r="O571" t="s">
        <v>1076</v>
      </c>
      <c r="U571">
        <v>1</v>
      </c>
      <c r="V571" s="19">
        <v>1942</v>
      </c>
      <c r="AT571">
        <v>0</v>
      </c>
      <c r="AU571">
        <v>0</v>
      </c>
      <c r="AV571">
        <v>1</v>
      </c>
      <c r="AW571">
        <v>0</v>
      </c>
      <c r="AZ571">
        <v>0</v>
      </c>
      <c r="BA571">
        <v>0</v>
      </c>
      <c r="BB571">
        <v>0</v>
      </c>
      <c r="BM571" s="19"/>
      <c r="BN571" s="25">
        <v>1</v>
      </c>
      <c r="BO571">
        <v>0</v>
      </c>
      <c r="BP571" s="19"/>
      <c r="BQ571" s="19"/>
      <c r="BR571" s="19">
        <v>1</v>
      </c>
      <c r="BS571" s="19">
        <v>1</v>
      </c>
      <c r="BT571" s="19">
        <v>0</v>
      </c>
      <c r="BU571" s="19">
        <v>1</v>
      </c>
      <c r="BV571" s="19"/>
      <c r="BW571" s="19">
        <v>0</v>
      </c>
      <c r="BX571" s="19">
        <v>0</v>
      </c>
      <c r="BY571" s="19"/>
      <c r="BZ571" s="19"/>
      <c r="CA571" s="19">
        <v>1</v>
      </c>
      <c r="CB571">
        <v>0</v>
      </c>
      <c r="CC571">
        <v>1</v>
      </c>
      <c r="CD571" t="str">
        <f>UPPER(A571)</f>
        <v>CONNECTICUT</v>
      </c>
    </row>
    <row r="572" spans="1:82" x14ac:dyDescent="0.25">
      <c r="A572" s="6" t="s">
        <v>308</v>
      </c>
      <c r="B572" s="7">
        <v>7</v>
      </c>
      <c r="C572" s="7">
        <v>1943</v>
      </c>
      <c r="D572">
        <v>0</v>
      </c>
      <c r="E572">
        <v>0</v>
      </c>
      <c r="F572">
        <v>0</v>
      </c>
      <c r="G572">
        <v>0</v>
      </c>
      <c r="H572" s="19">
        <v>1943</v>
      </c>
      <c r="I572" s="19">
        <v>1943</v>
      </c>
      <c r="J572">
        <v>1</v>
      </c>
      <c r="K572">
        <v>0</v>
      </c>
      <c r="N572" t="s">
        <v>1161</v>
      </c>
      <c r="O572" t="s">
        <v>1076</v>
      </c>
      <c r="U572">
        <v>0</v>
      </c>
      <c r="V572" s="19">
        <v>1944</v>
      </c>
      <c r="AT572">
        <v>0</v>
      </c>
      <c r="AU572">
        <v>0</v>
      </c>
      <c r="AV572">
        <v>1</v>
      </c>
      <c r="AW572">
        <v>0</v>
      </c>
      <c r="AZ572">
        <v>0</v>
      </c>
      <c r="BA572">
        <v>0</v>
      </c>
      <c r="BB572">
        <v>0</v>
      </c>
      <c r="BM572" s="19"/>
      <c r="BN572" s="25">
        <v>0</v>
      </c>
      <c r="BO572">
        <v>0</v>
      </c>
      <c r="BP572" s="19"/>
      <c r="BQ572" s="19"/>
      <c r="BR572" s="19">
        <v>0</v>
      </c>
      <c r="BS572" s="19">
        <v>-1</v>
      </c>
      <c r="BT572" s="19">
        <v>-1</v>
      </c>
      <c r="BU572" s="19">
        <v>0</v>
      </c>
      <c r="BV572" s="19"/>
      <c r="BW572" s="19">
        <v>0</v>
      </c>
      <c r="BX572" s="19">
        <v>1</v>
      </c>
      <c r="BY572" s="19"/>
      <c r="BZ572" s="19"/>
      <c r="CA572" s="19">
        <v>0</v>
      </c>
      <c r="CB572">
        <v>0</v>
      </c>
      <c r="CC572">
        <v>1</v>
      </c>
      <c r="CD572" t="str">
        <f>UPPER(A572)</f>
        <v>CONNECTICUT</v>
      </c>
    </row>
    <row r="573" spans="1:82" x14ac:dyDescent="0.25">
      <c r="A573" s="6" t="s">
        <v>308</v>
      </c>
      <c r="B573" s="7">
        <v>7</v>
      </c>
      <c r="C573" s="7">
        <v>1944</v>
      </c>
      <c r="D573">
        <v>0</v>
      </c>
      <c r="E573">
        <v>1</v>
      </c>
      <c r="F573">
        <v>0</v>
      </c>
      <c r="G573">
        <v>0</v>
      </c>
      <c r="H573" s="19">
        <v>1943</v>
      </c>
      <c r="I573" s="19">
        <v>1943</v>
      </c>
      <c r="J573">
        <v>0</v>
      </c>
      <c r="K573">
        <v>1</v>
      </c>
      <c r="N573" t="s">
        <v>1161</v>
      </c>
      <c r="O573" t="s">
        <v>1076</v>
      </c>
      <c r="U573">
        <v>1</v>
      </c>
      <c r="V573" s="19">
        <v>1944</v>
      </c>
      <c r="AT573">
        <v>0</v>
      </c>
      <c r="AU573">
        <v>0</v>
      </c>
      <c r="AV573">
        <v>1</v>
      </c>
      <c r="AW573">
        <v>0</v>
      </c>
      <c r="AZ573">
        <v>0</v>
      </c>
      <c r="BA573">
        <v>0</v>
      </c>
      <c r="BB573">
        <v>0</v>
      </c>
      <c r="BM573" s="19"/>
      <c r="BN573" s="25">
        <v>0</v>
      </c>
      <c r="BO573">
        <v>0</v>
      </c>
      <c r="BP573" s="19"/>
      <c r="BQ573" s="19"/>
      <c r="BR573" s="19">
        <v>0</v>
      </c>
      <c r="BS573" s="19">
        <v>-1</v>
      </c>
      <c r="BT573" s="19">
        <v>0</v>
      </c>
      <c r="BU573" s="19">
        <v>0</v>
      </c>
      <c r="BV573" s="19"/>
      <c r="BW573" s="19">
        <v>0</v>
      </c>
      <c r="BX573" s="19">
        <v>0</v>
      </c>
      <c r="BY573" s="19"/>
      <c r="BZ573" s="19"/>
      <c r="CA573" s="19">
        <v>-1</v>
      </c>
      <c r="CB573">
        <v>0</v>
      </c>
      <c r="CC573">
        <v>1</v>
      </c>
      <c r="CD573" t="str">
        <f>UPPER(A573)</f>
        <v>CONNECTICUT</v>
      </c>
    </row>
    <row r="574" spans="1:82" x14ac:dyDescent="0.25">
      <c r="A574" s="6" t="s">
        <v>308</v>
      </c>
      <c r="B574" s="7">
        <v>7</v>
      </c>
      <c r="C574" s="7">
        <v>1945</v>
      </c>
      <c r="D574">
        <v>0</v>
      </c>
      <c r="E574">
        <v>0</v>
      </c>
      <c r="F574">
        <v>0</v>
      </c>
      <c r="G574">
        <v>0</v>
      </c>
      <c r="H574" s="19">
        <v>1945</v>
      </c>
      <c r="I574" s="19">
        <v>1945</v>
      </c>
      <c r="J574">
        <v>1</v>
      </c>
      <c r="K574">
        <v>0</v>
      </c>
      <c r="N574" t="s">
        <v>1161</v>
      </c>
      <c r="O574" t="s">
        <v>1076</v>
      </c>
      <c r="U574">
        <v>0</v>
      </c>
      <c r="V574" s="19">
        <v>1946</v>
      </c>
      <c r="AT574">
        <v>0</v>
      </c>
      <c r="AU574">
        <v>0</v>
      </c>
      <c r="AV574">
        <v>1</v>
      </c>
      <c r="AW574">
        <v>0</v>
      </c>
      <c r="AZ574">
        <v>0</v>
      </c>
      <c r="BA574">
        <v>0</v>
      </c>
      <c r="BB574">
        <v>0</v>
      </c>
      <c r="BM574" s="19"/>
      <c r="BN574" s="25">
        <v>0</v>
      </c>
      <c r="BO574">
        <v>0</v>
      </c>
      <c r="BP574" s="19"/>
      <c r="BQ574" s="19"/>
      <c r="BR574" s="19">
        <v>0</v>
      </c>
      <c r="BS574" s="19">
        <v>-1</v>
      </c>
      <c r="BT574" s="19">
        <v>-1</v>
      </c>
      <c r="BU574" s="19">
        <v>0</v>
      </c>
      <c r="BV574" s="19"/>
      <c r="BW574" s="19">
        <v>0</v>
      </c>
      <c r="BX574" s="19">
        <v>0</v>
      </c>
      <c r="BY574" s="19"/>
      <c r="BZ574" s="19"/>
      <c r="CA574" s="19">
        <v>-2</v>
      </c>
      <c r="CB574">
        <v>0</v>
      </c>
      <c r="CC574">
        <v>1</v>
      </c>
      <c r="CD574" t="str">
        <f>UPPER(A574)</f>
        <v>CONNECTICUT</v>
      </c>
    </row>
    <row r="575" spans="1:82" x14ac:dyDescent="0.25">
      <c r="A575" s="6" t="s">
        <v>308</v>
      </c>
      <c r="B575" s="7">
        <v>7</v>
      </c>
      <c r="C575" s="7">
        <v>1946</v>
      </c>
      <c r="D575">
        <v>0</v>
      </c>
      <c r="E575">
        <v>0</v>
      </c>
      <c r="F575">
        <v>0</v>
      </c>
      <c r="G575">
        <v>0</v>
      </c>
      <c r="H575" s="19">
        <v>1945</v>
      </c>
      <c r="I575" s="19">
        <v>1945</v>
      </c>
      <c r="J575">
        <v>0</v>
      </c>
      <c r="K575">
        <v>1</v>
      </c>
      <c r="N575" t="s">
        <v>1161</v>
      </c>
      <c r="O575" t="s">
        <v>1076</v>
      </c>
      <c r="U575">
        <v>1</v>
      </c>
      <c r="V575" s="19">
        <v>1946</v>
      </c>
      <c r="W575" s="1">
        <v>40904</v>
      </c>
      <c r="X575" s="19">
        <v>12</v>
      </c>
      <c r="Y575">
        <v>27</v>
      </c>
      <c r="Z575">
        <v>361</v>
      </c>
      <c r="AA575">
        <v>1</v>
      </c>
      <c r="AC575" s="24" t="s">
        <v>1290</v>
      </c>
      <c r="AT575">
        <v>0</v>
      </c>
      <c r="AU575">
        <v>0</v>
      </c>
      <c r="AV575">
        <v>1</v>
      </c>
      <c r="AW575">
        <v>0</v>
      </c>
      <c r="AZ575">
        <v>0</v>
      </c>
      <c r="BA575">
        <v>0</v>
      </c>
      <c r="BB575">
        <v>0</v>
      </c>
      <c r="BM575" s="19"/>
      <c r="BN575" s="25">
        <v>0</v>
      </c>
      <c r="BO575">
        <v>0</v>
      </c>
      <c r="BP575" s="19"/>
      <c r="BQ575" s="19"/>
      <c r="BR575" s="19">
        <v>0</v>
      </c>
      <c r="BS575" s="19">
        <v>-1</v>
      </c>
      <c r="BT575" s="19">
        <v>0</v>
      </c>
      <c r="BU575" s="19">
        <v>0</v>
      </c>
      <c r="BV575" s="19"/>
      <c r="BW575" s="19">
        <v>0</v>
      </c>
      <c r="BX575" s="19">
        <v>0</v>
      </c>
      <c r="BY575" s="19"/>
      <c r="BZ575" s="19"/>
      <c r="CA575" s="19">
        <v>-3</v>
      </c>
      <c r="CB575">
        <v>0</v>
      </c>
      <c r="CC575">
        <v>1</v>
      </c>
      <c r="CD575" t="str">
        <f>UPPER(A575)</f>
        <v>CONNECTICUT</v>
      </c>
    </row>
    <row r="576" spans="1:82" x14ac:dyDescent="0.25">
      <c r="A576" s="6" t="s">
        <v>308</v>
      </c>
      <c r="B576" s="7">
        <v>7</v>
      </c>
      <c r="C576" s="7">
        <v>1947</v>
      </c>
      <c r="D576">
        <v>0</v>
      </c>
      <c r="E576">
        <v>0</v>
      </c>
      <c r="F576">
        <v>0</v>
      </c>
      <c r="G576">
        <v>0</v>
      </c>
      <c r="H576" s="19">
        <v>1947</v>
      </c>
      <c r="I576" s="19">
        <v>1947</v>
      </c>
      <c r="J576">
        <v>1</v>
      </c>
      <c r="K576">
        <v>0</v>
      </c>
      <c r="N576" t="s">
        <v>1200</v>
      </c>
      <c r="O576" t="s">
        <v>1076</v>
      </c>
      <c r="U576">
        <v>0</v>
      </c>
      <c r="V576" s="19">
        <v>1948</v>
      </c>
      <c r="AT576">
        <v>0</v>
      </c>
      <c r="AU576">
        <v>0</v>
      </c>
      <c r="AV576">
        <v>1</v>
      </c>
      <c r="AW576">
        <v>0</v>
      </c>
      <c r="AZ576">
        <v>0</v>
      </c>
      <c r="BA576">
        <v>0</v>
      </c>
      <c r="BB576">
        <v>0</v>
      </c>
      <c r="BM576" s="19"/>
      <c r="BN576" s="25">
        <v>0</v>
      </c>
      <c r="BO576">
        <v>0</v>
      </c>
      <c r="BP576" s="19"/>
      <c r="BQ576" s="19"/>
      <c r="BR576" s="19">
        <v>0</v>
      </c>
      <c r="BS576" s="19">
        <v>-1</v>
      </c>
      <c r="BT576" s="19">
        <v>-1</v>
      </c>
      <c r="BU576" s="19">
        <v>0</v>
      </c>
      <c r="BV576" s="19"/>
      <c r="BW576" s="19">
        <v>0</v>
      </c>
      <c r="BX576" s="19">
        <v>0</v>
      </c>
      <c r="BY576" s="19"/>
      <c r="BZ576" s="19"/>
      <c r="CA576" s="19">
        <v>-4</v>
      </c>
      <c r="CB576">
        <v>0</v>
      </c>
      <c r="CC576">
        <v>1</v>
      </c>
      <c r="CD576" t="str">
        <f>UPPER(A576)</f>
        <v>CONNECTICUT</v>
      </c>
    </row>
    <row r="577" spans="1:82" x14ac:dyDescent="0.25">
      <c r="A577" s="6" t="s">
        <v>308</v>
      </c>
      <c r="B577" s="7">
        <v>7</v>
      </c>
      <c r="C577" s="7">
        <v>1948</v>
      </c>
      <c r="D577">
        <v>0</v>
      </c>
      <c r="E577">
        <v>1</v>
      </c>
      <c r="F577">
        <v>0</v>
      </c>
      <c r="G577">
        <v>0</v>
      </c>
      <c r="H577" s="19">
        <v>1947</v>
      </c>
      <c r="I577" s="19">
        <v>1947</v>
      </c>
      <c r="J577">
        <v>0</v>
      </c>
      <c r="K577">
        <v>1</v>
      </c>
      <c r="N577" t="s">
        <v>1209</v>
      </c>
      <c r="O577" t="s">
        <v>1076</v>
      </c>
      <c r="U577">
        <v>1</v>
      </c>
      <c r="V577" s="19">
        <v>1948</v>
      </c>
      <c r="W577" s="1">
        <v>40609</v>
      </c>
      <c r="X577" s="19">
        <v>3</v>
      </c>
      <c r="Y577">
        <v>7</v>
      </c>
      <c r="Z577">
        <v>67</v>
      </c>
      <c r="AA577">
        <v>1</v>
      </c>
      <c r="AC577" s="24" t="s">
        <v>1290</v>
      </c>
      <c r="AT577">
        <v>0</v>
      </c>
      <c r="AU577">
        <v>0</v>
      </c>
      <c r="AV577">
        <v>1</v>
      </c>
      <c r="AW577">
        <v>0</v>
      </c>
      <c r="AZ577">
        <v>0</v>
      </c>
      <c r="BA577">
        <v>0</v>
      </c>
      <c r="BB577">
        <v>0</v>
      </c>
      <c r="BM577" s="19"/>
      <c r="BN577" s="25">
        <v>0</v>
      </c>
      <c r="BO577">
        <v>0</v>
      </c>
      <c r="BP577" s="19"/>
      <c r="BQ577" s="19"/>
      <c r="BR577" s="19">
        <v>0</v>
      </c>
      <c r="BS577" s="19">
        <v>-1</v>
      </c>
      <c r="BT577" s="19">
        <v>0</v>
      </c>
      <c r="BU577" s="19">
        <v>0</v>
      </c>
      <c r="BV577" s="19"/>
      <c r="BW577" s="19">
        <v>0</v>
      </c>
      <c r="BX577" s="19">
        <v>0</v>
      </c>
      <c r="BY577" s="19"/>
      <c r="BZ577" s="19"/>
      <c r="CA577" s="19">
        <v>-5</v>
      </c>
      <c r="CB577">
        <v>0</v>
      </c>
      <c r="CC577">
        <v>1</v>
      </c>
      <c r="CD577" t="str">
        <f>UPPER(A577)</f>
        <v>CONNECTICUT</v>
      </c>
    </row>
    <row r="578" spans="1:82" x14ac:dyDescent="0.25">
      <c r="A578" s="6" t="s">
        <v>308</v>
      </c>
      <c r="B578" s="7">
        <v>7</v>
      </c>
      <c r="C578" s="7">
        <v>1949</v>
      </c>
      <c r="D578">
        <v>0</v>
      </c>
      <c r="E578">
        <v>0</v>
      </c>
      <c r="F578">
        <v>0</v>
      </c>
      <c r="G578">
        <v>0</v>
      </c>
      <c r="H578" s="19">
        <v>1949</v>
      </c>
      <c r="I578" s="19">
        <v>1949</v>
      </c>
      <c r="J578">
        <v>1</v>
      </c>
      <c r="K578">
        <v>0</v>
      </c>
      <c r="N578" t="s">
        <v>1212</v>
      </c>
      <c r="O578" t="s">
        <v>1076</v>
      </c>
      <c r="U578">
        <v>0</v>
      </c>
      <c r="V578" s="19">
        <v>1950</v>
      </c>
      <c r="AT578">
        <v>0</v>
      </c>
      <c r="AU578">
        <v>0</v>
      </c>
      <c r="AV578">
        <v>1</v>
      </c>
      <c r="AW578">
        <v>0</v>
      </c>
      <c r="AZ578">
        <v>0</v>
      </c>
      <c r="BA578">
        <v>0</v>
      </c>
      <c r="BB578">
        <v>0</v>
      </c>
      <c r="BM578" s="19"/>
      <c r="BN578" s="25">
        <v>1</v>
      </c>
      <c r="BO578">
        <v>0</v>
      </c>
      <c r="BP578" s="19"/>
      <c r="BQ578" s="19"/>
      <c r="BR578" s="19">
        <v>1</v>
      </c>
      <c r="BS578" s="19">
        <v>1</v>
      </c>
      <c r="BT578" s="19">
        <v>1</v>
      </c>
      <c r="BU578" s="19">
        <v>1</v>
      </c>
      <c r="BV578" s="19"/>
      <c r="BW578" s="19">
        <v>0</v>
      </c>
      <c r="BX578" s="19">
        <v>1</v>
      </c>
      <c r="BY578" s="19"/>
      <c r="BZ578" s="19"/>
      <c r="CA578" s="19">
        <v>0</v>
      </c>
      <c r="CB578">
        <v>0</v>
      </c>
      <c r="CC578">
        <v>1</v>
      </c>
      <c r="CD578" t="str">
        <f>UPPER(A578)</f>
        <v>CONNECTICUT</v>
      </c>
    </row>
    <row r="579" spans="1:82" x14ac:dyDescent="0.25">
      <c r="A579" s="6" t="s">
        <v>308</v>
      </c>
      <c r="B579" s="7">
        <v>7</v>
      </c>
      <c r="C579" s="7">
        <v>1950</v>
      </c>
      <c r="D579">
        <v>0</v>
      </c>
      <c r="E579">
        <v>0</v>
      </c>
      <c r="F579">
        <v>0</v>
      </c>
      <c r="G579">
        <v>0</v>
      </c>
      <c r="H579" s="19">
        <v>1949</v>
      </c>
      <c r="I579" s="19">
        <v>1949</v>
      </c>
      <c r="J579">
        <v>0</v>
      </c>
      <c r="K579">
        <v>1</v>
      </c>
      <c r="N579" t="s">
        <v>1212</v>
      </c>
      <c r="O579" t="s">
        <v>1076</v>
      </c>
      <c r="U579">
        <v>1</v>
      </c>
      <c r="V579" s="19">
        <v>1950</v>
      </c>
      <c r="AT579">
        <v>0</v>
      </c>
      <c r="AU579">
        <v>0</v>
      </c>
      <c r="AV579">
        <v>1</v>
      </c>
      <c r="AW579">
        <v>0</v>
      </c>
      <c r="AZ579">
        <v>0</v>
      </c>
      <c r="BA579">
        <v>0</v>
      </c>
      <c r="BB579">
        <v>0</v>
      </c>
      <c r="BM579" s="19"/>
      <c r="BN579" s="25">
        <v>1</v>
      </c>
      <c r="BO579">
        <v>0</v>
      </c>
      <c r="BP579" s="19"/>
      <c r="BQ579" s="19"/>
      <c r="BR579" s="19">
        <v>1</v>
      </c>
      <c r="BS579" s="19">
        <v>1</v>
      </c>
      <c r="BT579" s="19">
        <v>0</v>
      </c>
      <c r="BU579" s="19">
        <v>1</v>
      </c>
      <c r="BV579" s="19"/>
      <c r="BW579" s="19">
        <v>0</v>
      </c>
      <c r="BX579" s="19">
        <v>0</v>
      </c>
      <c r="BY579" s="19"/>
      <c r="BZ579" s="19"/>
      <c r="CA579" s="19">
        <v>1</v>
      </c>
      <c r="CB579">
        <v>0</v>
      </c>
      <c r="CC579">
        <v>1</v>
      </c>
      <c r="CD579" t="str">
        <f>UPPER(A579)</f>
        <v>CONNECTICUT</v>
      </c>
    </row>
    <row r="580" spans="1:82" x14ac:dyDescent="0.25">
      <c r="A580" s="6" t="s">
        <v>308</v>
      </c>
      <c r="B580" s="7">
        <v>7</v>
      </c>
      <c r="C580" s="7">
        <v>1951</v>
      </c>
      <c r="D580">
        <v>0</v>
      </c>
      <c r="E580">
        <v>0</v>
      </c>
      <c r="F580">
        <v>0</v>
      </c>
      <c r="G580">
        <v>0</v>
      </c>
      <c r="H580" s="19">
        <v>1951</v>
      </c>
      <c r="I580" s="19">
        <v>1951</v>
      </c>
      <c r="J580">
        <v>1</v>
      </c>
      <c r="K580">
        <v>0</v>
      </c>
      <c r="N580" t="s">
        <v>1222</v>
      </c>
      <c r="O580" t="s">
        <v>1076</v>
      </c>
      <c r="U580">
        <v>0</v>
      </c>
      <c r="V580" s="19">
        <v>1954</v>
      </c>
      <c r="AT580">
        <v>0</v>
      </c>
      <c r="AU580">
        <v>0</v>
      </c>
      <c r="AV580">
        <v>1</v>
      </c>
      <c r="AW580">
        <v>0</v>
      </c>
      <c r="AZ580">
        <v>0</v>
      </c>
      <c r="BA580">
        <v>0</v>
      </c>
      <c r="BB580">
        <v>0</v>
      </c>
      <c r="BM580" s="19"/>
      <c r="BN580" s="25">
        <v>0</v>
      </c>
      <c r="BO580">
        <v>0</v>
      </c>
      <c r="BP580" s="19"/>
      <c r="BQ580" s="19"/>
      <c r="BR580" s="19">
        <v>0</v>
      </c>
      <c r="BS580" s="19">
        <v>-1</v>
      </c>
      <c r="BT580" s="19">
        <v>-1</v>
      </c>
      <c r="BU580" s="19">
        <v>0</v>
      </c>
      <c r="BV580" s="19"/>
      <c r="BW580" s="19">
        <v>0</v>
      </c>
      <c r="BX580" s="19">
        <v>1</v>
      </c>
      <c r="BY580" s="19"/>
      <c r="BZ580" s="19"/>
      <c r="CA580" s="19">
        <v>0</v>
      </c>
      <c r="CB580">
        <v>0</v>
      </c>
      <c r="CC580">
        <v>1</v>
      </c>
      <c r="CD580" t="str">
        <f>UPPER(A580)</f>
        <v>CONNECTICUT</v>
      </c>
    </row>
    <row r="581" spans="1:82" x14ac:dyDescent="0.25">
      <c r="A581" s="6" t="s">
        <v>308</v>
      </c>
      <c r="B581" s="7">
        <v>7</v>
      </c>
      <c r="C581" s="7">
        <v>1952</v>
      </c>
      <c r="D581">
        <v>0</v>
      </c>
      <c r="E581">
        <v>1</v>
      </c>
      <c r="F581">
        <v>0</v>
      </c>
      <c r="G581">
        <v>0</v>
      </c>
      <c r="H581" s="19">
        <v>1951</v>
      </c>
      <c r="I581" s="19">
        <v>1951</v>
      </c>
      <c r="J581">
        <v>0</v>
      </c>
      <c r="K581">
        <v>1</v>
      </c>
      <c r="N581" t="s">
        <v>1222</v>
      </c>
      <c r="O581" t="s">
        <v>1076</v>
      </c>
      <c r="U581">
        <v>0</v>
      </c>
      <c r="V581" s="19">
        <v>1954</v>
      </c>
      <c r="AT581">
        <v>0</v>
      </c>
      <c r="AU581">
        <v>0</v>
      </c>
      <c r="AV581">
        <v>1</v>
      </c>
      <c r="AW581">
        <v>0</v>
      </c>
      <c r="AZ581">
        <v>0</v>
      </c>
      <c r="BA581">
        <v>0</v>
      </c>
      <c r="BB581">
        <v>0</v>
      </c>
      <c r="BM581" s="19"/>
      <c r="BN581" s="25">
        <v>0</v>
      </c>
      <c r="BO581">
        <v>0</v>
      </c>
      <c r="BP581" s="19"/>
      <c r="BQ581" s="19"/>
      <c r="BR581" s="19">
        <v>0</v>
      </c>
      <c r="BS581" s="19">
        <v>-1</v>
      </c>
      <c r="BT581" s="19">
        <v>-1</v>
      </c>
      <c r="BU581" s="19">
        <v>0</v>
      </c>
      <c r="BV581" s="19"/>
      <c r="BW581" s="19">
        <v>0</v>
      </c>
      <c r="BX581" s="19">
        <v>0</v>
      </c>
      <c r="BY581" s="19"/>
      <c r="BZ581" s="19"/>
      <c r="CA581" s="19">
        <v>-1</v>
      </c>
      <c r="CB581">
        <v>0</v>
      </c>
      <c r="CC581">
        <v>1</v>
      </c>
      <c r="CD581" t="str">
        <f>UPPER(A581)</f>
        <v>CONNECTICUT</v>
      </c>
    </row>
    <row r="582" spans="1:82" x14ac:dyDescent="0.25">
      <c r="A582" s="6" t="s">
        <v>308</v>
      </c>
      <c r="B582" s="7">
        <v>7</v>
      </c>
      <c r="C582" s="7">
        <v>1953</v>
      </c>
      <c r="D582">
        <v>0</v>
      </c>
      <c r="E582">
        <v>0</v>
      </c>
      <c r="F582">
        <v>0</v>
      </c>
      <c r="G582">
        <v>0</v>
      </c>
      <c r="H582" s="19">
        <v>1953</v>
      </c>
      <c r="I582" s="19">
        <v>1953</v>
      </c>
      <c r="J582">
        <v>1</v>
      </c>
      <c r="K582">
        <v>0</v>
      </c>
      <c r="N582" t="s">
        <v>1222</v>
      </c>
      <c r="O582" t="s">
        <v>1076</v>
      </c>
      <c r="U582">
        <v>0</v>
      </c>
      <c r="V582" s="19">
        <v>1954</v>
      </c>
      <c r="AT582">
        <v>0</v>
      </c>
      <c r="AU582">
        <v>0</v>
      </c>
      <c r="AV582">
        <v>1</v>
      </c>
      <c r="AW582">
        <v>0</v>
      </c>
      <c r="AZ582">
        <v>0</v>
      </c>
      <c r="BA582">
        <v>0</v>
      </c>
      <c r="BB582">
        <v>0</v>
      </c>
      <c r="BM582" s="19"/>
      <c r="BN582" s="25">
        <v>0</v>
      </c>
      <c r="BO582">
        <v>0</v>
      </c>
      <c r="BP582" s="19"/>
      <c r="BQ582" s="19"/>
      <c r="BR582" s="19">
        <v>0</v>
      </c>
      <c r="BS582" s="19">
        <v>-1</v>
      </c>
      <c r="BT582" s="19">
        <v>-1</v>
      </c>
      <c r="BU582" s="19">
        <v>0</v>
      </c>
      <c r="BV582" s="19"/>
      <c r="BW582" s="19">
        <v>0</v>
      </c>
      <c r="BX582" s="19">
        <v>0</v>
      </c>
      <c r="BY582" s="19"/>
      <c r="BZ582" s="19"/>
      <c r="CA582" s="19">
        <v>-2</v>
      </c>
      <c r="CB582">
        <v>0</v>
      </c>
      <c r="CC582">
        <v>1</v>
      </c>
      <c r="CD582" t="str">
        <f>UPPER(A582)</f>
        <v>CONNECTICUT</v>
      </c>
    </row>
    <row r="583" spans="1:82" x14ac:dyDescent="0.25">
      <c r="A583" s="6" t="s">
        <v>308</v>
      </c>
      <c r="B583" s="7">
        <v>7</v>
      </c>
      <c r="C583" s="7">
        <v>1954</v>
      </c>
      <c r="D583">
        <v>0</v>
      </c>
      <c r="E583">
        <v>0</v>
      </c>
      <c r="F583">
        <v>0</v>
      </c>
      <c r="G583">
        <v>0</v>
      </c>
      <c r="H583" s="19">
        <v>1953</v>
      </c>
      <c r="I583" s="19">
        <v>1953</v>
      </c>
      <c r="J583">
        <v>0</v>
      </c>
      <c r="K583">
        <v>1</v>
      </c>
      <c r="N583" t="s">
        <v>1222</v>
      </c>
      <c r="O583" t="s">
        <v>1076</v>
      </c>
      <c r="U583">
        <v>1</v>
      </c>
      <c r="V583" s="19">
        <v>1954</v>
      </c>
      <c r="AT583">
        <v>0</v>
      </c>
      <c r="AU583">
        <v>0</v>
      </c>
      <c r="AV583">
        <v>1</v>
      </c>
      <c r="AW583">
        <v>0</v>
      </c>
      <c r="AZ583">
        <v>0</v>
      </c>
      <c r="BA583">
        <v>0</v>
      </c>
      <c r="BB583">
        <v>0</v>
      </c>
      <c r="BM583" s="19"/>
      <c r="BN583" s="25">
        <v>0</v>
      </c>
      <c r="BO583">
        <v>0</v>
      </c>
      <c r="BP583" s="19"/>
      <c r="BQ583" s="19"/>
      <c r="BR583" s="19">
        <v>0</v>
      </c>
      <c r="BS583" s="19">
        <v>-1</v>
      </c>
      <c r="BT583" s="19">
        <v>0</v>
      </c>
      <c r="BU583" s="19">
        <v>0</v>
      </c>
      <c r="BV583" s="19"/>
      <c r="BW583" s="19">
        <v>0</v>
      </c>
      <c r="BX583" s="19">
        <v>0</v>
      </c>
      <c r="BY583" s="19"/>
      <c r="BZ583" s="19"/>
      <c r="CA583" s="19">
        <v>-3</v>
      </c>
      <c r="CB583">
        <v>0</v>
      </c>
      <c r="CC583">
        <v>1</v>
      </c>
      <c r="CD583" t="str">
        <f>UPPER(A583)</f>
        <v>CONNECTICUT</v>
      </c>
    </row>
    <row r="584" spans="1:82" x14ac:dyDescent="0.25">
      <c r="A584" s="6" t="s">
        <v>308</v>
      </c>
      <c r="B584" s="7">
        <v>7</v>
      </c>
      <c r="C584" s="7">
        <v>1955</v>
      </c>
      <c r="D584">
        <v>0</v>
      </c>
      <c r="E584">
        <v>0</v>
      </c>
      <c r="F584">
        <v>0</v>
      </c>
      <c r="G584">
        <v>0</v>
      </c>
      <c r="H584" s="19">
        <v>1955</v>
      </c>
      <c r="I584" s="19">
        <v>1955</v>
      </c>
      <c r="J584">
        <v>1</v>
      </c>
      <c r="K584">
        <v>0</v>
      </c>
      <c r="N584" t="s">
        <v>309</v>
      </c>
      <c r="O584" t="s">
        <v>1076</v>
      </c>
      <c r="U584">
        <v>0</v>
      </c>
      <c r="V584" s="19">
        <v>1958</v>
      </c>
      <c r="AT584">
        <v>0</v>
      </c>
      <c r="AU584">
        <v>0</v>
      </c>
      <c r="AV584">
        <v>1</v>
      </c>
      <c r="AW584">
        <v>0</v>
      </c>
      <c r="AZ584">
        <v>0</v>
      </c>
      <c r="BA584">
        <v>0</v>
      </c>
      <c r="BB584">
        <v>0</v>
      </c>
      <c r="BM584" s="19"/>
      <c r="BN584" s="25">
        <v>1</v>
      </c>
      <c r="BO584">
        <v>0</v>
      </c>
      <c r="BP584" s="19"/>
      <c r="BQ584" s="19"/>
      <c r="BR584" s="19">
        <v>1</v>
      </c>
      <c r="BS584" s="19">
        <v>1</v>
      </c>
      <c r="BT584" s="19">
        <v>1</v>
      </c>
      <c r="BU584" s="19">
        <v>1</v>
      </c>
      <c r="BV584" s="19"/>
      <c r="BW584" s="19">
        <v>0</v>
      </c>
      <c r="BX584" s="19">
        <v>1</v>
      </c>
      <c r="BY584" s="19"/>
      <c r="BZ584" s="19"/>
      <c r="CA584" s="19">
        <v>0</v>
      </c>
      <c r="CB584">
        <v>0</v>
      </c>
      <c r="CC584">
        <v>1</v>
      </c>
      <c r="CD584" t="str">
        <f>UPPER(A584)</f>
        <v>CONNECTICUT</v>
      </c>
    </row>
    <row r="585" spans="1:82" x14ac:dyDescent="0.25">
      <c r="A585" s="6" t="s">
        <v>308</v>
      </c>
      <c r="B585" s="7">
        <v>7</v>
      </c>
      <c r="C585">
        <v>1956</v>
      </c>
      <c r="D585">
        <v>0</v>
      </c>
      <c r="E585">
        <v>1</v>
      </c>
      <c r="F585">
        <v>0</v>
      </c>
      <c r="G585">
        <v>0</v>
      </c>
      <c r="H585">
        <v>1955</v>
      </c>
      <c r="I585">
        <v>1955</v>
      </c>
      <c r="J585">
        <v>0</v>
      </c>
      <c r="K585">
        <v>1</v>
      </c>
      <c r="N585" t="s">
        <v>309</v>
      </c>
      <c r="O585" t="s">
        <v>920</v>
      </c>
      <c r="U585">
        <v>0</v>
      </c>
      <c r="V585" s="19">
        <v>1958</v>
      </c>
      <c r="AB585" s="24">
        <v>0</v>
      </c>
      <c r="AC585" s="24"/>
      <c r="AM585" s="10"/>
      <c r="AR585">
        <v>4</v>
      </c>
      <c r="AS585">
        <v>2</v>
      </c>
      <c r="AT585">
        <v>0</v>
      </c>
      <c r="AU585">
        <v>0</v>
      </c>
      <c r="AV585">
        <v>1</v>
      </c>
      <c r="AW585">
        <v>0</v>
      </c>
      <c r="AZ585">
        <v>0</v>
      </c>
      <c r="BA585">
        <v>0</v>
      </c>
      <c r="BB585">
        <v>0</v>
      </c>
      <c r="BD585">
        <v>0</v>
      </c>
      <c r="BF585" s="11"/>
      <c r="BH585" s="11"/>
      <c r="BM585" s="19"/>
      <c r="BN585" s="25">
        <v>1</v>
      </c>
      <c r="BO585">
        <v>0</v>
      </c>
      <c r="BP585" s="19"/>
      <c r="BQ585" s="19"/>
      <c r="BR585" s="19">
        <v>1</v>
      </c>
      <c r="BS585" s="19">
        <v>1</v>
      </c>
      <c r="BT585" s="19">
        <v>1</v>
      </c>
      <c r="BU585" s="19">
        <v>1</v>
      </c>
      <c r="BW585" s="19">
        <v>0</v>
      </c>
      <c r="BX585" s="19">
        <v>0</v>
      </c>
      <c r="BY585" s="19"/>
      <c r="BZ585" s="19"/>
      <c r="CA585" s="19">
        <v>1</v>
      </c>
      <c r="CB585">
        <v>0</v>
      </c>
      <c r="CC585">
        <v>1</v>
      </c>
      <c r="CD585" t="str">
        <f>UPPER(A585)</f>
        <v>CONNECTICUT</v>
      </c>
    </row>
    <row r="586" spans="1:82" x14ac:dyDescent="0.25">
      <c r="A586" s="6" t="s">
        <v>308</v>
      </c>
      <c r="B586" s="7">
        <v>7</v>
      </c>
      <c r="C586">
        <v>1957</v>
      </c>
      <c r="D586">
        <v>0</v>
      </c>
      <c r="E586">
        <v>0</v>
      </c>
      <c r="F586">
        <v>0</v>
      </c>
      <c r="G586">
        <v>0</v>
      </c>
      <c r="H586">
        <v>1957</v>
      </c>
      <c r="I586">
        <v>1957</v>
      </c>
      <c r="J586">
        <v>1</v>
      </c>
      <c r="K586">
        <v>0</v>
      </c>
      <c r="N586" t="s">
        <v>309</v>
      </c>
      <c r="O586" t="s">
        <v>920</v>
      </c>
      <c r="U586">
        <v>0</v>
      </c>
      <c r="V586" s="19">
        <v>1958</v>
      </c>
      <c r="AB586" s="24">
        <v>1</v>
      </c>
      <c r="AC586" s="24"/>
      <c r="AM586" s="10"/>
      <c r="AR586">
        <v>4</v>
      </c>
      <c r="AS586">
        <v>1</v>
      </c>
      <c r="AT586">
        <v>0</v>
      </c>
      <c r="AU586">
        <v>0</v>
      </c>
      <c r="AV586">
        <v>1</v>
      </c>
      <c r="AW586">
        <v>0</v>
      </c>
      <c r="AZ586">
        <v>0</v>
      </c>
      <c r="BA586">
        <v>0</v>
      </c>
      <c r="BB586">
        <v>0</v>
      </c>
      <c r="BD586">
        <v>0</v>
      </c>
      <c r="BF586" s="11"/>
      <c r="BH586" s="11"/>
      <c r="BM586" s="19"/>
      <c r="BN586" s="25">
        <v>1</v>
      </c>
      <c r="BO586">
        <v>0</v>
      </c>
      <c r="BP586" s="19"/>
      <c r="BQ586" s="19"/>
      <c r="BR586" s="19">
        <v>1</v>
      </c>
      <c r="BS586" s="19">
        <v>1</v>
      </c>
      <c r="BT586" s="19">
        <v>1</v>
      </c>
      <c r="BU586" s="19">
        <v>1</v>
      </c>
      <c r="BW586" s="19">
        <v>0</v>
      </c>
      <c r="BX586" s="19">
        <v>0</v>
      </c>
      <c r="BY586" s="7"/>
      <c r="BZ586" s="7"/>
      <c r="CA586" s="19">
        <v>2</v>
      </c>
      <c r="CB586">
        <v>0</v>
      </c>
      <c r="CC586">
        <v>1</v>
      </c>
      <c r="CD586" t="str">
        <f>UPPER(A586)</f>
        <v>CONNECTICUT</v>
      </c>
    </row>
    <row r="587" spans="1:82" x14ac:dyDescent="0.25">
      <c r="A587" s="6" t="s">
        <v>308</v>
      </c>
      <c r="B587" s="7">
        <v>7</v>
      </c>
      <c r="C587">
        <v>1958</v>
      </c>
      <c r="D587">
        <v>0</v>
      </c>
      <c r="E587">
        <v>0</v>
      </c>
      <c r="F587">
        <v>0</v>
      </c>
      <c r="G587">
        <v>0</v>
      </c>
      <c r="H587">
        <v>1957</v>
      </c>
      <c r="I587">
        <v>1957</v>
      </c>
      <c r="J587">
        <v>0</v>
      </c>
      <c r="K587">
        <v>1</v>
      </c>
      <c r="N587" t="s">
        <v>309</v>
      </c>
      <c r="O587" t="s">
        <v>920</v>
      </c>
      <c r="U587">
        <v>1</v>
      </c>
      <c r="V587" s="19">
        <v>1958</v>
      </c>
      <c r="AB587" s="24">
        <v>0</v>
      </c>
      <c r="AC587" s="24"/>
      <c r="AM587" s="10"/>
      <c r="AR587">
        <v>4</v>
      </c>
      <c r="AS587">
        <v>0</v>
      </c>
      <c r="AT587">
        <v>0</v>
      </c>
      <c r="AU587">
        <v>0</v>
      </c>
      <c r="AV587">
        <v>1</v>
      </c>
      <c r="AW587">
        <v>0</v>
      </c>
      <c r="AZ587">
        <v>0</v>
      </c>
      <c r="BA587">
        <v>0</v>
      </c>
      <c r="BB587">
        <v>0</v>
      </c>
      <c r="BD587">
        <v>0</v>
      </c>
      <c r="BF587" s="11"/>
      <c r="BH587" s="11"/>
      <c r="BM587" s="19"/>
      <c r="BN587" s="25">
        <v>1</v>
      </c>
      <c r="BO587">
        <v>0</v>
      </c>
      <c r="BP587" s="19"/>
      <c r="BQ587" s="19"/>
      <c r="BR587" s="19">
        <v>1</v>
      </c>
      <c r="BS587" s="19">
        <v>1</v>
      </c>
      <c r="BT587" s="19">
        <v>0</v>
      </c>
      <c r="BU587" s="19">
        <v>1</v>
      </c>
      <c r="BW587" s="19">
        <v>0</v>
      </c>
      <c r="BX587" s="19">
        <v>0</v>
      </c>
      <c r="BY587" s="19"/>
      <c r="BZ587" s="19"/>
      <c r="CA587" s="19">
        <v>3</v>
      </c>
      <c r="CB587">
        <v>0</v>
      </c>
      <c r="CC587">
        <v>1</v>
      </c>
      <c r="CD587" t="str">
        <f>UPPER(A587)</f>
        <v>CONNECTICUT</v>
      </c>
    </row>
    <row r="588" spans="1:82" x14ac:dyDescent="0.25">
      <c r="A588" s="6" t="s">
        <v>308</v>
      </c>
      <c r="B588" s="7">
        <v>7</v>
      </c>
      <c r="C588">
        <v>1959</v>
      </c>
      <c r="D588">
        <v>0</v>
      </c>
      <c r="E588">
        <v>0</v>
      </c>
      <c r="F588">
        <v>0</v>
      </c>
      <c r="G588">
        <v>0</v>
      </c>
      <c r="H588">
        <v>1959</v>
      </c>
      <c r="I588">
        <v>1959</v>
      </c>
      <c r="J588">
        <v>1</v>
      </c>
      <c r="K588">
        <v>0</v>
      </c>
      <c r="N588" t="s">
        <v>309</v>
      </c>
      <c r="O588" t="s">
        <v>920</v>
      </c>
      <c r="U588">
        <v>0</v>
      </c>
      <c r="V588" s="19">
        <v>1962</v>
      </c>
      <c r="AB588" s="24">
        <v>1</v>
      </c>
      <c r="AC588" s="24"/>
      <c r="AK588">
        <v>0</v>
      </c>
      <c r="AM588" s="10"/>
      <c r="AO588">
        <v>4</v>
      </c>
      <c r="AP588">
        <v>0</v>
      </c>
      <c r="AR588">
        <v>4</v>
      </c>
      <c r="AS588">
        <v>3</v>
      </c>
      <c r="AT588">
        <v>0</v>
      </c>
      <c r="AU588">
        <v>0</v>
      </c>
      <c r="AV588">
        <v>1</v>
      </c>
      <c r="AW588">
        <v>0</v>
      </c>
      <c r="AZ588">
        <v>0</v>
      </c>
      <c r="BA588">
        <v>0</v>
      </c>
      <c r="BB588">
        <v>0</v>
      </c>
      <c r="BD588">
        <v>0</v>
      </c>
      <c r="BF588" s="11"/>
      <c r="BH588" s="11"/>
      <c r="BM588" s="7"/>
      <c r="BN588" s="22">
        <v>1</v>
      </c>
      <c r="BO588">
        <v>0</v>
      </c>
      <c r="BP588" s="7"/>
      <c r="BQ588" s="7"/>
      <c r="BR588" s="7">
        <v>1</v>
      </c>
      <c r="BS588" s="7">
        <v>1</v>
      </c>
      <c r="BT588" s="7">
        <v>1</v>
      </c>
      <c r="BU588" s="7">
        <v>1</v>
      </c>
      <c r="BW588" s="19">
        <v>0</v>
      </c>
      <c r="BX588" s="19">
        <v>0</v>
      </c>
      <c r="BY588" s="7">
        <v>0</v>
      </c>
      <c r="BZ588" s="7">
        <v>0</v>
      </c>
      <c r="CA588" s="19">
        <v>4</v>
      </c>
      <c r="CB588">
        <v>0</v>
      </c>
      <c r="CC588">
        <v>1</v>
      </c>
      <c r="CD588" t="str">
        <f>UPPER(A588)</f>
        <v>CONNECTICUT</v>
      </c>
    </row>
    <row r="589" spans="1:82" x14ac:dyDescent="0.25">
      <c r="A589" s="6" t="s">
        <v>308</v>
      </c>
      <c r="B589" s="7">
        <v>7</v>
      </c>
      <c r="C589">
        <v>1960</v>
      </c>
      <c r="D589">
        <v>1</v>
      </c>
      <c r="E589">
        <v>1</v>
      </c>
      <c r="F589">
        <v>0</v>
      </c>
      <c r="G589">
        <v>0</v>
      </c>
      <c r="H589">
        <v>1959</v>
      </c>
      <c r="I589">
        <v>1959</v>
      </c>
      <c r="J589">
        <v>0</v>
      </c>
      <c r="K589">
        <v>1</v>
      </c>
      <c r="N589" t="s">
        <v>309</v>
      </c>
      <c r="O589" t="s">
        <v>920</v>
      </c>
      <c r="U589">
        <v>0</v>
      </c>
      <c r="V589" s="19">
        <v>1962</v>
      </c>
      <c r="AB589" s="24">
        <v>0</v>
      </c>
      <c r="AC589" s="24"/>
      <c r="AK589">
        <v>0</v>
      </c>
      <c r="AM589" s="10"/>
      <c r="AO589">
        <v>5</v>
      </c>
      <c r="AP589">
        <v>1</v>
      </c>
      <c r="AR589">
        <v>4</v>
      </c>
      <c r="AS589">
        <v>2</v>
      </c>
      <c r="AT589">
        <v>0</v>
      </c>
      <c r="AU589">
        <v>0</v>
      </c>
      <c r="AV589">
        <v>1</v>
      </c>
      <c r="AW589">
        <v>0</v>
      </c>
      <c r="AZ589">
        <v>0</v>
      </c>
      <c r="BA589">
        <v>0</v>
      </c>
      <c r="BB589">
        <v>0</v>
      </c>
      <c r="BD589">
        <v>0</v>
      </c>
      <c r="BF589" s="11"/>
      <c r="BH589" s="11"/>
      <c r="BM589" s="7"/>
      <c r="BN589" s="22">
        <v>1</v>
      </c>
      <c r="BO589">
        <v>0</v>
      </c>
      <c r="BP589" s="7"/>
      <c r="BQ589" s="7"/>
      <c r="BR589" s="7">
        <v>1</v>
      </c>
      <c r="BS589" s="7">
        <v>1</v>
      </c>
      <c r="BT589" s="7">
        <v>1</v>
      </c>
      <c r="BU589" s="7">
        <v>1</v>
      </c>
      <c r="BW589" s="19">
        <v>0</v>
      </c>
      <c r="BX589" s="19">
        <v>0</v>
      </c>
      <c r="BY589" s="7"/>
      <c r="BZ589" s="7"/>
      <c r="CA589" s="19">
        <v>5</v>
      </c>
      <c r="CB589">
        <v>0</v>
      </c>
      <c r="CC589">
        <v>1</v>
      </c>
      <c r="CD589" t="str">
        <f>UPPER(A589)</f>
        <v>CONNECTICUT</v>
      </c>
    </row>
    <row r="590" spans="1:82" x14ac:dyDescent="0.25">
      <c r="A590" s="6" t="s">
        <v>308</v>
      </c>
      <c r="B590" s="7">
        <v>7</v>
      </c>
      <c r="C590">
        <v>1961</v>
      </c>
      <c r="D590">
        <v>1</v>
      </c>
      <c r="E590">
        <v>0</v>
      </c>
      <c r="F590">
        <v>0</v>
      </c>
      <c r="G590">
        <v>0</v>
      </c>
      <c r="H590">
        <v>1961</v>
      </c>
      <c r="I590">
        <v>1961</v>
      </c>
      <c r="J590">
        <v>1</v>
      </c>
      <c r="K590">
        <v>0</v>
      </c>
      <c r="L590">
        <v>1</v>
      </c>
      <c r="M590">
        <v>1</v>
      </c>
      <c r="N590" t="s">
        <v>434</v>
      </c>
      <c r="O590" t="s">
        <v>920</v>
      </c>
      <c r="T590" s="5" t="s">
        <v>1347</v>
      </c>
      <c r="U590">
        <v>0</v>
      </c>
      <c r="V590" s="19">
        <v>1962</v>
      </c>
      <c r="W590" s="1">
        <v>40564</v>
      </c>
      <c r="X590" s="19">
        <v>1</v>
      </c>
      <c r="Y590">
        <v>21</v>
      </c>
      <c r="Z590">
        <v>21</v>
      </c>
      <c r="AA590">
        <v>1</v>
      </c>
      <c r="AB590" s="24">
        <v>1</v>
      </c>
      <c r="AC590" s="24" t="s">
        <v>1298</v>
      </c>
      <c r="AD590">
        <v>1</v>
      </c>
      <c r="AF590">
        <v>1</v>
      </c>
      <c r="AG590">
        <v>0</v>
      </c>
      <c r="AJ590" t="s">
        <v>1375</v>
      </c>
      <c r="AK590">
        <v>1</v>
      </c>
      <c r="AL590">
        <v>1</v>
      </c>
      <c r="AM590" s="10"/>
      <c r="AO590">
        <v>0</v>
      </c>
      <c r="AP590">
        <v>0</v>
      </c>
      <c r="AR590">
        <v>4</v>
      </c>
      <c r="AS590">
        <v>1</v>
      </c>
      <c r="AT590">
        <v>0</v>
      </c>
      <c r="AU590">
        <v>0</v>
      </c>
      <c r="AV590">
        <v>0</v>
      </c>
      <c r="AW590">
        <v>0</v>
      </c>
      <c r="AZ590">
        <v>0</v>
      </c>
      <c r="BA590">
        <v>0</v>
      </c>
      <c r="BB590">
        <v>0</v>
      </c>
      <c r="BD590">
        <v>0</v>
      </c>
      <c r="BF590" s="11"/>
      <c r="BH590" s="11"/>
      <c r="BL590">
        <v>0</v>
      </c>
      <c r="BM590" s="7"/>
      <c r="BN590" s="22">
        <v>1</v>
      </c>
      <c r="BO590">
        <v>0</v>
      </c>
      <c r="BP590" s="7"/>
      <c r="BQ590" s="7"/>
      <c r="BR590" s="7">
        <v>1</v>
      </c>
      <c r="BS590" s="7">
        <v>1</v>
      </c>
      <c r="BT590" s="7">
        <v>1</v>
      </c>
      <c r="BU590" s="7">
        <v>1</v>
      </c>
      <c r="BW590" s="19">
        <v>0</v>
      </c>
      <c r="BX590" s="19">
        <v>0</v>
      </c>
      <c r="BY590" s="7">
        <v>0</v>
      </c>
      <c r="BZ590" s="7">
        <v>0</v>
      </c>
      <c r="CA590" s="19">
        <v>6</v>
      </c>
      <c r="CB590">
        <v>0</v>
      </c>
      <c r="CC590">
        <v>1</v>
      </c>
      <c r="CD590" t="str">
        <f>UPPER(A590)</f>
        <v>CONNECTICUT</v>
      </c>
    </row>
    <row r="591" spans="1:82" x14ac:dyDescent="0.25">
      <c r="A591" s="6" t="s">
        <v>308</v>
      </c>
      <c r="B591" s="7">
        <v>7</v>
      </c>
      <c r="C591">
        <v>1962</v>
      </c>
      <c r="D591">
        <v>1</v>
      </c>
      <c r="E591">
        <v>0</v>
      </c>
      <c r="F591">
        <v>0</v>
      </c>
      <c r="G591">
        <v>0</v>
      </c>
      <c r="H591">
        <v>1961</v>
      </c>
      <c r="I591">
        <v>1961</v>
      </c>
      <c r="J591">
        <v>0</v>
      </c>
      <c r="K591">
        <v>1</v>
      </c>
      <c r="L591">
        <v>1</v>
      </c>
      <c r="M591">
        <v>1</v>
      </c>
      <c r="N591" t="s">
        <v>434</v>
      </c>
      <c r="O591" t="s">
        <v>920</v>
      </c>
      <c r="U591">
        <v>1</v>
      </c>
      <c r="V591" s="19">
        <v>1962</v>
      </c>
      <c r="AB591" s="24">
        <v>0</v>
      </c>
      <c r="AC591" s="24"/>
      <c r="AD591">
        <v>0</v>
      </c>
      <c r="AF591">
        <v>0</v>
      </c>
      <c r="AG591">
        <v>0</v>
      </c>
      <c r="AK591">
        <v>0</v>
      </c>
      <c r="AL591">
        <v>0</v>
      </c>
      <c r="AM591" s="10"/>
      <c r="AO591">
        <v>1</v>
      </c>
      <c r="AP591">
        <v>1</v>
      </c>
      <c r="AR591">
        <v>4</v>
      </c>
      <c r="AS591">
        <v>0</v>
      </c>
      <c r="AT591">
        <v>0</v>
      </c>
      <c r="AU591">
        <v>0</v>
      </c>
      <c r="AV591">
        <v>0</v>
      </c>
      <c r="AW591">
        <v>0</v>
      </c>
      <c r="AZ591">
        <v>0</v>
      </c>
      <c r="BA591">
        <v>0</v>
      </c>
      <c r="BB591">
        <v>0</v>
      </c>
      <c r="BD591">
        <v>0</v>
      </c>
      <c r="BF591" s="11"/>
      <c r="BH591" s="11"/>
      <c r="BL591">
        <v>0</v>
      </c>
      <c r="BM591" s="7"/>
      <c r="BN591" s="22">
        <v>1</v>
      </c>
      <c r="BO591">
        <v>0</v>
      </c>
      <c r="BP591" s="7"/>
      <c r="BQ591" s="7"/>
      <c r="BR591" s="7">
        <v>1</v>
      </c>
      <c r="BS591" s="7">
        <v>1</v>
      </c>
      <c r="BT591" s="19">
        <v>0</v>
      </c>
      <c r="BU591" s="7">
        <v>1</v>
      </c>
      <c r="BW591" s="19">
        <v>0</v>
      </c>
      <c r="BX591" s="19">
        <v>0</v>
      </c>
      <c r="BY591" s="7"/>
      <c r="BZ591" s="7"/>
      <c r="CA591" s="19">
        <v>7</v>
      </c>
      <c r="CB591">
        <v>0</v>
      </c>
      <c r="CC591">
        <v>1</v>
      </c>
      <c r="CD591" t="str">
        <f>UPPER(A591)</f>
        <v>CONNECTICUT</v>
      </c>
    </row>
    <row r="592" spans="1:82" x14ac:dyDescent="0.25">
      <c r="A592" s="6" t="s">
        <v>308</v>
      </c>
      <c r="B592" s="7">
        <v>7</v>
      </c>
      <c r="C592">
        <v>1963</v>
      </c>
      <c r="D592">
        <v>1</v>
      </c>
      <c r="E592">
        <v>0</v>
      </c>
      <c r="F592">
        <v>0</v>
      </c>
      <c r="G592">
        <v>0</v>
      </c>
      <c r="H592">
        <v>1963</v>
      </c>
      <c r="I592">
        <v>1963</v>
      </c>
      <c r="J592">
        <v>1</v>
      </c>
      <c r="K592">
        <v>0</v>
      </c>
      <c r="L592">
        <v>1</v>
      </c>
      <c r="M592">
        <v>1</v>
      </c>
      <c r="N592" t="s">
        <v>434</v>
      </c>
      <c r="O592" t="s">
        <v>920</v>
      </c>
      <c r="U592">
        <v>0</v>
      </c>
      <c r="V592" s="19">
        <v>1966</v>
      </c>
      <c r="AB592" s="24">
        <v>1</v>
      </c>
      <c r="AC592" s="24"/>
      <c r="AD592">
        <v>0</v>
      </c>
      <c r="AF592">
        <v>0</v>
      </c>
      <c r="AG592">
        <v>0</v>
      </c>
      <c r="AK592">
        <v>0</v>
      </c>
      <c r="AL592">
        <v>0</v>
      </c>
      <c r="AM592" s="10"/>
      <c r="AO592">
        <v>2</v>
      </c>
      <c r="AP592">
        <v>1</v>
      </c>
      <c r="AR592">
        <v>4</v>
      </c>
      <c r="AS592">
        <v>3</v>
      </c>
      <c r="AT592">
        <v>0</v>
      </c>
      <c r="AU592">
        <v>0</v>
      </c>
      <c r="AV592">
        <v>0</v>
      </c>
      <c r="AW592">
        <v>0</v>
      </c>
      <c r="AZ592">
        <v>0</v>
      </c>
      <c r="BA592">
        <v>0</v>
      </c>
      <c r="BB592">
        <v>0</v>
      </c>
      <c r="BD592">
        <v>0</v>
      </c>
      <c r="BF592" s="11"/>
      <c r="BH592" s="11"/>
      <c r="BL592">
        <v>0</v>
      </c>
      <c r="BM592" s="7"/>
      <c r="BN592" s="22">
        <v>1</v>
      </c>
      <c r="BO592">
        <v>0</v>
      </c>
      <c r="BP592" s="7"/>
      <c r="BQ592" s="7"/>
      <c r="BR592" s="7">
        <v>1</v>
      </c>
      <c r="BS592" s="7">
        <v>1</v>
      </c>
      <c r="BT592" s="7">
        <v>1</v>
      </c>
      <c r="BU592" s="7">
        <v>1</v>
      </c>
      <c r="BW592" s="19">
        <v>0</v>
      </c>
      <c r="BX592" s="19">
        <v>0</v>
      </c>
      <c r="BY592" s="7">
        <v>0</v>
      </c>
      <c r="BZ592" s="7">
        <v>0</v>
      </c>
      <c r="CA592" s="19">
        <v>8</v>
      </c>
      <c r="CB592">
        <v>0</v>
      </c>
      <c r="CC592">
        <v>1</v>
      </c>
      <c r="CD592" t="str">
        <f>UPPER(A592)</f>
        <v>CONNECTICUT</v>
      </c>
    </row>
    <row r="593" spans="1:82" x14ac:dyDescent="0.25">
      <c r="A593" s="6" t="s">
        <v>308</v>
      </c>
      <c r="B593" s="7">
        <v>7</v>
      </c>
      <c r="C593">
        <v>1964</v>
      </c>
      <c r="D593">
        <v>1</v>
      </c>
      <c r="E593">
        <v>1</v>
      </c>
      <c r="F593">
        <v>0</v>
      </c>
      <c r="G593">
        <v>0</v>
      </c>
      <c r="H593">
        <v>1963</v>
      </c>
      <c r="I593">
        <v>1963</v>
      </c>
      <c r="J593">
        <v>0</v>
      </c>
      <c r="K593">
        <v>1</v>
      </c>
      <c r="L593">
        <v>1</v>
      </c>
      <c r="M593">
        <v>1</v>
      </c>
      <c r="N593" t="s">
        <v>434</v>
      </c>
      <c r="O593" t="s">
        <v>920</v>
      </c>
      <c r="U593">
        <v>0</v>
      </c>
      <c r="V593" s="19">
        <v>1966</v>
      </c>
      <c r="AB593" s="24">
        <v>0</v>
      </c>
      <c r="AC593" s="24"/>
      <c r="AD593">
        <v>0</v>
      </c>
      <c r="AF593">
        <v>0</v>
      </c>
      <c r="AG593">
        <v>0</v>
      </c>
      <c r="AK593">
        <v>0</v>
      </c>
      <c r="AL593">
        <v>0</v>
      </c>
      <c r="AM593" s="10"/>
      <c r="AO593">
        <v>3</v>
      </c>
      <c r="AP593">
        <v>2</v>
      </c>
      <c r="AR593">
        <v>4</v>
      </c>
      <c r="AS593">
        <v>2</v>
      </c>
      <c r="AT593">
        <v>0</v>
      </c>
      <c r="AU593">
        <v>0</v>
      </c>
      <c r="AV593">
        <v>0</v>
      </c>
      <c r="AW593">
        <v>0</v>
      </c>
      <c r="AZ593">
        <v>0</v>
      </c>
      <c r="BA593">
        <v>0</v>
      </c>
      <c r="BB593">
        <v>0</v>
      </c>
      <c r="BD593">
        <v>0</v>
      </c>
      <c r="BF593" s="11"/>
      <c r="BH593" s="11"/>
      <c r="BL593">
        <v>0</v>
      </c>
      <c r="BM593" s="7"/>
      <c r="BN593" s="22">
        <v>1</v>
      </c>
      <c r="BO593">
        <v>0</v>
      </c>
      <c r="BP593" s="7"/>
      <c r="BQ593" s="7"/>
      <c r="BR593" s="7">
        <v>1</v>
      </c>
      <c r="BS593" s="7">
        <v>1</v>
      </c>
      <c r="BT593" s="7">
        <v>1</v>
      </c>
      <c r="BU593" s="7">
        <v>1</v>
      </c>
      <c r="BW593" s="19">
        <v>0</v>
      </c>
      <c r="BX593" s="19">
        <v>0</v>
      </c>
      <c r="BY593" s="7"/>
      <c r="BZ593" s="7"/>
      <c r="CA593" s="19">
        <v>9</v>
      </c>
      <c r="CB593">
        <v>0</v>
      </c>
      <c r="CC593">
        <v>1</v>
      </c>
      <c r="CD593" t="str">
        <f>UPPER(A593)</f>
        <v>CONNECTICUT</v>
      </c>
    </row>
    <row r="594" spans="1:82" x14ac:dyDescent="0.25">
      <c r="A594" s="6" t="s">
        <v>308</v>
      </c>
      <c r="B594" s="7">
        <v>7</v>
      </c>
      <c r="C594">
        <v>1965</v>
      </c>
      <c r="D594">
        <v>1</v>
      </c>
      <c r="E594">
        <v>0</v>
      </c>
      <c r="F594">
        <v>0</v>
      </c>
      <c r="G594">
        <v>0</v>
      </c>
      <c r="H594">
        <v>1965</v>
      </c>
      <c r="I594">
        <v>1965</v>
      </c>
      <c r="J594">
        <v>1</v>
      </c>
      <c r="K594">
        <v>0</v>
      </c>
      <c r="L594">
        <v>1</v>
      </c>
      <c r="M594">
        <v>1</v>
      </c>
      <c r="N594" t="s">
        <v>434</v>
      </c>
      <c r="O594" t="s">
        <v>920</v>
      </c>
      <c r="U594">
        <v>0</v>
      </c>
      <c r="V594" s="19">
        <v>1966</v>
      </c>
      <c r="AB594" s="24">
        <v>1</v>
      </c>
      <c r="AC594" s="24"/>
      <c r="AD594">
        <v>0</v>
      </c>
      <c r="AF594">
        <v>0</v>
      </c>
      <c r="AG594">
        <v>0</v>
      </c>
      <c r="AK594">
        <v>0</v>
      </c>
      <c r="AL594">
        <v>0</v>
      </c>
      <c r="AM594" s="10"/>
      <c r="AO594">
        <v>4</v>
      </c>
      <c r="AP594">
        <v>2</v>
      </c>
      <c r="AR594">
        <v>4</v>
      </c>
      <c r="AS594">
        <v>1</v>
      </c>
      <c r="AT594">
        <v>0</v>
      </c>
      <c r="AU594">
        <v>0</v>
      </c>
      <c r="AV594">
        <v>0</v>
      </c>
      <c r="AW594">
        <v>0</v>
      </c>
      <c r="AZ594">
        <v>0</v>
      </c>
      <c r="BA594">
        <v>0</v>
      </c>
      <c r="BB594">
        <v>0</v>
      </c>
      <c r="BD594">
        <v>0</v>
      </c>
      <c r="BF594" s="11"/>
      <c r="BH594" s="11"/>
      <c r="BL594">
        <v>0</v>
      </c>
      <c r="BM594" s="7"/>
      <c r="BN594" s="22">
        <v>1</v>
      </c>
      <c r="BO594">
        <v>0</v>
      </c>
      <c r="BP594" s="7"/>
      <c r="BQ594" s="7"/>
      <c r="BR594" s="7">
        <v>1</v>
      </c>
      <c r="BS594" s="7">
        <v>1</v>
      </c>
      <c r="BT594" s="7">
        <v>1</v>
      </c>
      <c r="BU594" s="7">
        <v>1</v>
      </c>
      <c r="BW594" s="19">
        <v>0</v>
      </c>
      <c r="BX594" s="19">
        <v>0</v>
      </c>
      <c r="BY594" s="7">
        <v>0</v>
      </c>
      <c r="BZ594" s="7">
        <v>0</v>
      </c>
      <c r="CA594" s="19">
        <v>10</v>
      </c>
      <c r="CB594">
        <v>0</v>
      </c>
      <c r="CC594">
        <v>1</v>
      </c>
      <c r="CD594" t="str">
        <f>UPPER(A594)</f>
        <v>CONNECTICUT</v>
      </c>
    </row>
    <row r="595" spans="1:82" x14ac:dyDescent="0.25">
      <c r="A595" s="6" t="s">
        <v>308</v>
      </c>
      <c r="B595" s="7">
        <v>7</v>
      </c>
      <c r="C595">
        <v>1966</v>
      </c>
      <c r="D595">
        <v>1</v>
      </c>
      <c r="E595">
        <v>0</v>
      </c>
      <c r="F595">
        <v>0</v>
      </c>
      <c r="G595">
        <v>0</v>
      </c>
      <c r="H595">
        <v>1965</v>
      </c>
      <c r="I595">
        <v>1965</v>
      </c>
      <c r="J595">
        <v>0</v>
      </c>
      <c r="K595">
        <v>1</v>
      </c>
      <c r="L595">
        <v>1</v>
      </c>
      <c r="M595">
        <v>1</v>
      </c>
      <c r="N595" t="s">
        <v>434</v>
      </c>
      <c r="O595" t="s">
        <v>920</v>
      </c>
      <c r="U595">
        <v>1</v>
      </c>
      <c r="V595" s="19">
        <v>1966</v>
      </c>
      <c r="AB595" s="24">
        <v>0</v>
      </c>
      <c r="AC595" s="24"/>
      <c r="AD595">
        <v>0</v>
      </c>
      <c r="AF595">
        <v>0</v>
      </c>
      <c r="AG595">
        <v>0</v>
      </c>
      <c r="AK595">
        <v>0</v>
      </c>
      <c r="AL595">
        <v>0</v>
      </c>
      <c r="AM595" s="10"/>
      <c r="AO595">
        <v>5</v>
      </c>
      <c r="AP595">
        <v>3</v>
      </c>
      <c r="AR595">
        <v>4</v>
      </c>
      <c r="AS595">
        <v>0</v>
      </c>
      <c r="AT595">
        <v>0</v>
      </c>
      <c r="AU595">
        <v>0</v>
      </c>
      <c r="AV595">
        <v>0</v>
      </c>
      <c r="AW595">
        <v>0</v>
      </c>
      <c r="AZ595">
        <v>0</v>
      </c>
      <c r="BA595">
        <v>0</v>
      </c>
      <c r="BB595">
        <v>0</v>
      </c>
      <c r="BD595">
        <v>0</v>
      </c>
      <c r="BF595" s="11"/>
      <c r="BH595" s="11"/>
      <c r="BL595">
        <v>0</v>
      </c>
      <c r="BM595" s="7"/>
      <c r="BN595" s="22">
        <v>1</v>
      </c>
      <c r="BO595">
        <v>0</v>
      </c>
      <c r="BP595" s="7"/>
      <c r="BQ595" s="7"/>
      <c r="BR595" s="7">
        <v>1</v>
      </c>
      <c r="BS595" s="7">
        <v>1</v>
      </c>
      <c r="BT595" s="19">
        <v>0</v>
      </c>
      <c r="BU595" s="7">
        <v>1</v>
      </c>
      <c r="BW595" s="19">
        <v>0</v>
      </c>
      <c r="BX595" s="19">
        <v>0</v>
      </c>
      <c r="BY595" s="7"/>
      <c r="BZ595" s="7"/>
      <c r="CA595" s="19">
        <v>11</v>
      </c>
      <c r="CB595">
        <v>0</v>
      </c>
      <c r="CC595">
        <v>1</v>
      </c>
      <c r="CD595" t="str">
        <f>UPPER(A595)</f>
        <v>CONNECTICUT</v>
      </c>
    </row>
    <row r="596" spans="1:82" x14ac:dyDescent="0.25">
      <c r="A596" s="6" t="s">
        <v>308</v>
      </c>
      <c r="B596" s="7">
        <v>7</v>
      </c>
      <c r="C596">
        <v>1967</v>
      </c>
      <c r="D596">
        <v>1</v>
      </c>
      <c r="E596">
        <v>0</v>
      </c>
      <c r="F596">
        <v>0</v>
      </c>
      <c r="G596">
        <v>0</v>
      </c>
      <c r="H596">
        <v>1967</v>
      </c>
      <c r="I596">
        <v>1967</v>
      </c>
      <c r="J596">
        <v>1</v>
      </c>
      <c r="K596">
        <v>0</v>
      </c>
      <c r="L596">
        <v>1</v>
      </c>
      <c r="M596">
        <v>1</v>
      </c>
      <c r="N596" t="s">
        <v>434</v>
      </c>
      <c r="O596" t="s">
        <v>920</v>
      </c>
      <c r="U596">
        <v>0</v>
      </c>
      <c r="V596" s="19">
        <v>1970</v>
      </c>
      <c r="AB596" s="24">
        <v>1</v>
      </c>
      <c r="AC596" s="24"/>
      <c r="AD596">
        <v>0</v>
      </c>
      <c r="AF596">
        <v>0</v>
      </c>
      <c r="AG596">
        <v>0</v>
      </c>
      <c r="AK596">
        <v>0</v>
      </c>
      <c r="AL596">
        <v>0</v>
      </c>
      <c r="AM596" s="10"/>
      <c r="AO596">
        <v>6</v>
      </c>
      <c r="AP596">
        <v>3</v>
      </c>
      <c r="AR596">
        <v>4</v>
      </c>
      <c r="AS596">
        <v>3</v>
      </c>
      <c r="AT596">
        <v>0</v>
      </c>
      <c r="AU596">
        <v>0</v>
      </c>
      <c r="AV596">
        <v>0</v>
      </c>
      <c r="AW596">
        <v>0</v>
      </c>
      <c r="AZ596">
        <v>0</v>
      </c>
      <c r="BA596">
        <v>0</v>
      </c>
      <c r="BB596">
        <v>0</v>
      </c>
      <c r="BD596">
        <v>0</v>
      </c>
      <c r="BF596" s="11"/>
      <c r="BH596" s="11"/>
      <c r="BL596">
        <v>0</v>
      </c>
      <c r="BM596" s="7"/>
      <c r="BN596" s="22">
        <v>1</v>
      </c>
      <c r="BO596">
        <v>0</v>
      </c>
      <c r="BP596" s="7"/>
      <c r="BQ596" s="7"/>
      <c r="BR596" s="7">
        <v>1</v>
      </c>
      <c r="BS596" s="7">
        <v>1</v>
      </c>
      <c r="BT596" s="7">
        <v>1</v>
      </c>
      <c r="BU596" s="7">
        <v>1</v>
      </c>
      <c r="BW596" s="19">
        <v>0</v>
      </c>
      <c r="BX596" s="19">
        <v>0</v>
      </c>
      <c r="BY596" s="7">
        <v>0</v>
      </c>
      <c r="BZ596" s="7">
        <v>0</v>
      </c>
      <c r="CA596" s="19">
        <v>12</v>
      </c>
      <c r="CB596">
        <v>0</v>
      </c>
      <c r="CC596">
        <v>1</v>
      </c>
      <c r="CD596" t="str">
        <f>UPPER(A596)</f>
        <v>CONNECTICUT</v>
      </c>
    </row>
    <row r="597" spans="1:82" x14ac:dyDescent="0.25">
      <c r="A597" s="6" t="s">
        <v>308</v>
      </c>
      <c r="B597" s="7">
        <v>7</v>
      </c>
      <c r="C597">
        <v>1968</v>
      </c>
      <c r="D597">
        <v>1</v>
      </c>
      <c r="E597">
        <v>1</v>
      </c>
      <c r="F597">
        <v>0</v>
      </c>
      <c r="G597">
        <v>0</v>
      </c>
      <c r="H597">
        <v>1967</v>
      </c>
      <c r="I597">
        <v>1967</v>
      </c>
      <c r="J597">
        <v>0</v>
      </c>
      <c r="K597">
        <v>1</v>
      </c>
      <c r="L597">
        <v>1</v>
      </c>
      <c r="M597">
        <v>1</v>
      </c>
      <c r="N597" t="s">
        <v>434</v>
      </c>
      <c r="O597" t="s">
        <v>920</v>
      </c>
      <c r="U597">
        <v>0</v>
      </c>
      <c r="V597" s="19">
        <v>1970</v>
      </c>
      <c r="AB597" s="24">
        <v>0</v>
      </c>
      <c r="AC597" s="24"/>
      <c r="AD597">
        <v>0</v>
      </c>
      <c r="AF597">
        <v>0</v>
      </c>
      <c r="AG597">
        <v>0</v>
      </c>
      <c r="AK597">
        <v>0</v>
      </c>
      <c r="AL597">
        <v>0</v>
      </c>
      <c r="AM597" s="10"/>
      <c r="AO597">
        <v>7</v>
      </c>
      <c r="AP597">
        <v>4</v>
      </c>
      <c r="AR597">
        <v>4</v>
      </c>
      <c r="AS597">
        <v>2</v>
      </c>
      <c r="AT597">
        <v>0</v>
      </c>
      <c r="AU597">
        <v>0</v>
      </c>
      <c r="AV597">
        <v>0</v>
      </c>
      <c r="AW597">
        <v>0</v>
      </c>
      <c r="AZ597">
        <v>0</v>
      </c>
      <c r="BA597">
        <v>0</v>
      </c>
      <c r="BB597">
        <v>0</v>
      </c>
      <c r="BD597">
        <v>0</v>
      </c>
      <c r="BF597" s="11"/>
      <c r="BH597" s="11"/>
      <c r="BL597">
        <v>0</v>
      </c>
      <c r="BM597" s="7"/>
      <c r="BN597" s="22">
        <v>1</v>
      </c>
      <c r="BO597">
        <v>0</v>
      </c>
      <c r="BP597" s="7"/>
      <c r="BQ597" s="7"/>
      <c r="BR597" s="7">
        <v>1</v>
      </c>
      <c r="BS597" s="7">
        <v>1</v>
      </c>
      <c r="BT597" s="7">
        <v>1</v>
      </c>
      <c r="BU597" s="7">
        <v>1</v>
      </c>
      <c r="BW597" s="19">
        <v>0</v>
      </c>
      <c r="BX597" s="19">
        <v>0</v>
      </c>
      <c r="BY597" s="7"/>
      <c r="BZ597" s="7"/>
      <c r="CA597" s="19">
        <v>13</v>
      </c>
      <c r="CB597">
        <v>0</v>
      </c>
      <c r="CC597">
        <v>1</v>
      </c>
      <c r="CD597" t="str">
        <f>UPPER(A597)</f>
        <v>CONNECTICUT</v>
      </c>
    </row>
    <row r="598" spans="1:82" x14ac:dyDescent="0.25">
      <c r="A598" s="6" t="s">
        <v>308</v>
      </c>
      <c r="B598" s="7">
        <v>7</v>
      </c>
      <c r="C598">
        <v>1969</v>
      </c>
      <c r="D598">
        <v>1</v>
      </c>
      <c r="E598">
        <v>0</v>
      </c>
      <c r="F598">
        <v>0</v>
      </c>
      <c r="G598">
        <v>0</v>
      </c>
      <c r="H598">
        <v>1969</v>
      </c>
      <c r="I598">
        <v>1969</v>
      </c>
      <c r="J598">
        <v>1</v>
      </c>
      <c r="K598">
        <v>0</v>
      </c>
      <c r="L598">
        <v>1</v>
      </c>
      <c r="M598">
        <v>1</v>
      </c>
      <c r="N598" t="s">
        <v>434</v>
      </c>
      <c r="O598" t="s">
        <v>920</v>
      </c>
      <c r="U598">
        <v>0</v>
      </c>
      <c r="V598" s="19">
        <v>1970</v>
      </c>
      <c r="AB598" s="24">
        <v>1</v>
      </c>
      <c r="AC598" s="24"/>
      <c r="AD598">
        <v>0</v>
      </c>
      <c r="AF598">
        <v>0</v>
      </c>
      <c r="AG598">
        <v>0</v>
      </c>
      <c r="AK598">
        <v>0</v>
      </c>
      <c r="AL598">
        <v>0</v>
      </c>
      <c r="AM598" s="10"/>
      <c r="AO598">
        <v>8</v>
      </c>
      <c r="AP598">
        <v>4</v>
      </c>
      <c r="AR598">
        <v>4</v>
      </c>
      <c r="AS598">
        <v>1</v>
      </c>
      <c r="AT598">
        <v>0</v>
      </c>
      <c r="AU598">
        <v>0</v>
      </c>
      <c r="AV598">
        <v>0</v>
      </c>
      <c r="AW598">
        <v>0</v>
      </c>
      <c r="AZ598">
        <v>0</v>
      </c>
      <c r="BA598">
        <v>0</v>
      </c>
      <c r="BB598">
        <v>0</v>
      </c>
      <c r="BD598">
        <v>0</v>
      </c>
      <c r="BF598" s="11"/>
      <c r="BH598" s="11"/>
      <c r="BL598">
        <v>0</v>
      </c>
      <c r="BM598" s="7"/>
      <c r="BN598" s="22">
        <v>1</v>
      </c>
      <c r="BO598">
        <v>0</v>
      </c>
      <c r="BP598" s="7"/>
      <c r="BQ598" s="7"/>
      <c r="BR598" s="7">
        <v>1</v>
      </c>
      <c r="BS598" s="7">
        <v>1</v>
      </c>
      <c r="BT598" s="7">
        <v>1</v>
      </c>
      <c r="BU598" s="7">
        <v>1</v>
      </c>
      <c r="BW598" s="19">
        <v>0</v>
      </c>
      <c r="BX598" s="19">
        <v>0</v>
      </c>
      <c r="BY598" s="7">
        <v>0</v>
      </c>
      <c r="BZ598" s="7">
        <v>0</v>
      </c>
      <c r="CA598" s="19">
        <v>14</v>
      </c>
      <c r="CB598">
        <v>0</v>
      </c>
      <c r="CC598">
        <v>1</v>
      </c>
      <c r="CD598" t="str">
        <f>UPPER(A598)</f>
        <v>CONNECTICUT</v>
      </c>
    </row>
    <row r="599" spans="1:82" x14ac:dyDescent="0.25">
      <c r="A599" s="6" t="s">
        <v>308</v>
      </c>
      <c r="B599" s="7">
        <v>7</v>
      </c>
      <c r="C599">
        <v>1970</v>
      </c>
      <c r="D599">
        <v>1</v>
      </c>
      <c r="E599">
        <v>0</v>
      </c>
      <c r="F599">
        <v>0</v>
      </c>
      <c r="G599">
        <v>0</v>
      </c>
      <c r="H599">
        <v>1969</v>
      </c>
      <c r="I599">
        <v>1969</v>
      </c>
      <c r="J599">
        <v>0</v>
      </c>
      <c r="K599">
        <v>1</v>
      </c>
      <c r="L599">
        <v>1</v>
      </c>
      <c r="M599">
        <v>1</v>
      </c>
      <c r="N599" t="s">
        <v>434</v>
      </c>
      <c r="O599" t="s">
        <v>920</v>
      </c>
      <c r="U599">
        <v>1</v>
      </c>
      <c r="V599" s="19">
        <v>1970</v>
      </c>
      <c r="AB599" s="24">
        <v>0</v>
      </c>
      <c r="AC599" s="24"/>
      <c r="AD599">
        <v>0</v>
      </c>
      <c r="AF599">
        <v>0</v>
      </c>
      <c r="AG599">
        <v>0</v>
      </c>
      <c r="AK599">
        <v>0</v>
      </c>
      <c r="AL599">
        <v>0</v>
      </c>
      <c r="AM599" s="10"/>
      <c r="AO599">
        <v>9</v>
      </c>
      <c r="AP599">
        <v>5</v>
      </c>
      <c r="AR599">
        <v>4</v>
      </c>
      <c r="AS599">
        <v>0</v>
      </c>
      <c r="AT599">
        <v>0</v>
      </c>
      <c r="AU599">
        <v>0</v>
      </c>
      <c r="AV599">
        <v>0</v>
      </c>
      <c r="AW599">
        <v>0</v>
      </c>
      <c r="AZ599">
        <v>0</v>
      </c>
      <c r="BA599">
        <v>0</v>
      </c>
      <c r="BB599">
        <v>0</v>
      </c>
      <c r="BD599">
        <v>0</v>
      </c>
      <c r="BF599" s="11"/>
      <c r="BH599" s="11"/>
      <c r="BL599">
        <v>0</v>
      </c>
      <c r="BM599" s="7"/>
      <c r="BN599" s="22">
        <v>1</v>
      </c>
      <c r="BO599">
        <v>0</v>
      </c>
      <c r="BP599" s="7"/>
      <c r="BQ599" s="7"/>
      <c r="BR599" s="7">
        <v>1</v>
      </c>
      <c r="BS599" s="7">
        <v>1</v>
      </c>
      <c r="BT599" s="19">
        <v>0</v>
      </c>
      <c r="BU599" s="7">
        <v>1</v>
      </c>
      <c r="BW599" s="19">
        <v>0</v>
      </c>
      <c r="BX599" s="19">
        <v>0</v>
      </c>
      <c r="BY599" s="7"/>
      <c r="BZ599" s="7"/>
      <c r="CA599" s="19">
        <v>15</v>
      </c>
      <c r="CB599">
        <v>0</v>
      </c>
      <c r="CC599">
        <v>1</v>
      </c>
      <c r="CD599" t="str">
        <f>UPPER(A599)</f>
        <v>CONNECTICUT</v>
      </c>
    </row>
    <row r="600" spans="1:82" x14ac:dyDescent="0.25">
      <c r="A600" s="6" t="s">
        <v>308</v>
      </c>
      <c r="B600" s="7">
        <v>7</v>
      </c>
      <c r="C600">
        <v>1971</v>
      </c>
      <c r="D600">
        <v>1</v>
      </c>
      <c r="E600">
        <v>0</v>
      </c>
      <c r="F600">
        <v>0</v>
      </c>
      <c r="G600">
        <v>0</v>
      </c>
      <c r="H600">
        <v>1971</v>
      </c>
      <c r="I600">
        <v>1971</v>
      </c>
      <c r="J600">
        <v>1</v>
      </c>
      <c r="K600">
        <v>0</v>
      </c>
      <c r="L600">
        <v>1</v>
      </c>
      <c r="M600">
        <v>1</v>
      </c>
      <c r="N600" t="s">
        <v>576</v>
      </c>
      <c r="O600" t="s">
        <v>920</v>
      </c>
      <c r="U600">
        <v>0</v>
      </c>
      <c r="V600" s="19">
        <v>1974</v>
      </c>
      <c r="AB600" s="24">
        <v>1</v>
      </c>
      <c r="AC600" s="24"/>
      <c r="AD600">
        <v>0</v>
      </c>
      <c r="AF600">
        <v>1</v>
      </c>
      <c r="AG600">
        <v>0</v>
      </c>
      <c r="AK600">
        <v>1</v>
      </c>
      <c r="AL600">
        <v>1</v>
      </c>
      <c r="AM600" s="10"/>
      <c r="AO600">
        <v>0</v>
      </c>
      <c r="AP600">
        <v>0</v>
      </c>
      <c r="AR600">
        <v>4</v>
      </c>
      <c r="AS600">
        <v>3</v>
      </c>
      <c r="AT600">
        <v>0</v>
      </c>
      <c r="AU600">
        <v>0</v>
      </c>
      <c r="AV600">
        <v>0</v>
      </c>
      <c r="AW600">
        <v>0</v>
      </c>
      <c r="AZ600">
        <v>0</v>
      </c>
      <c r="BA600">
        <v>0</v>
      </c>
      <c r="BB600">
        <v>0</v>
      </c>
      <c r="BD600">
        <v>0</v>
      </c>
      <c r="BF600" s="11">
        <v>0</v>
      </c>
      <c r="BG600" t="s">
        <v>415</v>
      </c>
      <c r="BH600" s="11">
        <v>1</v>
      </c>
      <c r="BI600" t="s">
        <v>415</v>
      </c>
      <c r="BJ600" t="s">
        <v>577</v>
      </c>
      <c r="BK600">
        <v>1</v>
      </c>
      <c r="BL600">
        <v>0</v>
      </c>
      <c r="BM600" s="7"/>
      <c r="BN600" s="22">
        <v>0</v>
      </c>
      <c r="BO600">
        <v>0</v>
      </c>
      <c r="BP600" s="7"/>
      <c r="BQ600" s="7"/>
      <c r="BR600" s="7">
        <v>0</v>
      </c>
      <c r="BS600" s="19">
        <v>-1</v>
      </c>
      <c r="BT600" s="19">
        <v>-1</v>
      </c>
      <c r="BU600" s="7">
        <v>0</v>
      </c>
      <c r="BW600" s="19">
        <v>0</v>
      </c>
      <c r="BX600" s="19">
        <v>1</v>
      </c>
      <c r="BY600" s="7">
        <v>-1</v>
      </c>
      <c r="BZ600" s="7">
        <v>1</v>
      </c>
      <c r="CA600" s="19">
        <v>0</v>
      </c>
      <c r="CB600">
        <v>0</v>
      </c>
      <c r="CC600">
        <v>1</v>
      </c>
      <c r="CD600" t="str">
        <f>UPPER(A600)</f>
        <v>CONNECTICUT</v>
      </c>
    </row>
    <row r="601" spans="1:82" x14ac:dyDescent="0.25">
      <c r="A601" s="6" t="s">
        <v>308</v>
      </c>
      <c r="B601" s="7">
        <v>7</v>
      </c>
      <c r="C601">
        <v>1972</v>
      </c>
      <c r="D601">
        <v>1</v>
      </c>
      <c r="E601">
        <v>1</v>
      </c>
      <c r="F601">
        <v>0</v>
      </c>
      <c r="G601">
        <v>0</v>
      </c>
      <c r="H601">
        <v>1971</v>
      </c>
      <c r="I601">
        <v>1971</v>
      </c>
      <c r="J601">
        <v>0</v>
      </c>
      <c r="K601">
        <v>1</v>
      </c>
      <c r="L601">
        <v>1</v>
      </c>
      <c r="M601">
        <v>1</v>
      </c>
      <c r="N601" t="s">
        <v>576</v>
      </c>
      <c r="O601" t="s">
        <v>920</v>
      </c>
      <c r="U601">
        <v>0</v>
      </c>
      <c r="V601" s="19">
        <v>1974</v>
      </c>
      <c r="AB601" s="24">
        <v>1</v>
      </c>
      <c r="AC601" s="24"/>
      <c r="AD601">
        <v>0</v>
      </c>
      <c r="AF601">
        <v>0</v>
      </c>
      <c r="AG601">
        <v>0</v>
      </c>
      <c r="AK601">
        <v>0</v>
      </c>
      <c r="AL601">
        <v>0</v>
      </c>
      <c r="AM601" s="10"/>
      <c r="AO601">
        <v>1</v>
      </c>
      <c r="AP601">
        <v>1</v>
      </c>
      <c r="AR601">
        <v>4</v>
      </c>
      <c r="AS601">
        <v>2</v>
      </c>
      <c r="AT601">
        <v>0</v>
      </c>
      <c r="AU601">
        <v>0</v>
      </c>
      <c r="AV601">
        <v>0</v>
      </c>
      <c r="AW601">
        <v>0</v>
      </c>
      <c r="AZ601">
        <v>0</v>
      </c>
      <c r="BA601">
        <v>0</v>
      </c>
      <c r="BB601">
        <v>0</v>
      </c>
      <c r="BD601">
        <v>0</v>
      </c>
      <c r="BF601" s="11">
        <v>0</v>
      </c>
      <c r="BG601" t="s">
        <v>415</v>
      </c>
      <c r="BH601" s="11">
        <v>1</v>
      </c>
      <c r="BI601" t="s">
        <v>415</v>
      </c>
      <c r="BJ601" t="s">
        <v>577</v>
      </c>
      <c r="BK601">
        <v>1</v>
      </c>
      <c r="BL601">
        <v>0</v>
      </c>
      <c r="BM601" s="7"/>
      <c r="BN601" s="22">
        <v>0</v>
      </c>
      <c r="BO601">
        <v>0</v>
      </c>
      <c r="BP601" s="7"/>
      <c r="BQ601" s="7"/>
      <c r="BR601" s="7">
        <v>0</v>
      </c>
      <c r="BS601" s="19">
        <v>-1</v>
      </c>
      <c r="BT601" s="19">
        <v>-1</v>
      </c>
      <c r="BU601" s="7">
        <v>0</v>
      </c>
      <c r="BW601" s="19">
        <v>0</v>
      </c>
      <c r="BX601" s="19">
        <v>0</v>
      </c>
      <c r="BY601" s="7">
        <v>0</v>
      </c>
      <c r="BZ601" s="7">
        <v>0</v>
      </c>
      <c r="CA601" s="19">
        <v>-1</v>
      </c>
      <c r="CB601">
        <v>0</v>
      </c>
      <c r="CC601">
        <v>1</v>
      </c>
      <c r="CD601" t="str">
        <f>UPPER(A601)</f>
        <v>CONNECTICUT</v>
      </c>
    </row>
    <row r="602" spans="1:82" x14ac:dyDescent="0.25">
      <c r="A602" s="6" t="s">
        <v>308</v>
      </c>
      <c r="B602" s="7">
        <v>7</v>
      </c>
      <c r="C602">
        <v>1973</v>
      </c>
      <c r="D602">
        <v>1</v>
      </c>
      <c r="E602">
        <v>0</v>
      </c>
      <c r="F602">
        <v>0</v>
      </c>
      <c r="G602">
        <v>0</v>
      </c>
      <c r="H602">
        <v>1973</v>
      </c>
      <c r="I602">
        <v>1973</v>
      </c>
      <c r="J602">
        <v>1</v>
      </c>
      <c r="K602">
        <v>0</v>
      </c>
      <c r="L602">
        <v>1</v>
      </c>
      <c r="M602">
        <v>1</v>
      </c>
      <c r="N602" t="s">
        <v>576</v>
      </c>
      <c r="O602" t="s">
        <v>920</v>
      </c>
      <c r="U602">
        <v>0</v>
      </c>
      <c r="V602" s="19">
        <v>1974</v>
      </c>
      <c r="AB602" s="24">
        <v>1</v>
      </c>
      <c r="AC602" s="24"/>
      <c r="AD602">
        <v>0</v>
      </c>
      <c r="AF602">
        <v>0</v>
      </c>
      <c r="AG602">
        <v>0</v>
      </c>
      <c r="AK602">
        <v>0</v>
      </c>
      <c r="AL602">
        <v>0</v>
      </c>
      <c r="AM602" s="10"/>
      <c r="AO602">
        <v>2</v>
      </c>
      <c r="AP602">
        <v>2</v>
      </c>
      <c r="AR602">
        <v>4</v>
      </c>
      <c r="AS602">
        <v>1</v>
      </c>
      <c r="AT602">
        <v>0</v>
      </c>
      <c r="AU602">
        <v>0</v>
      </c>
      <c r="AV602">
        <v>0</v>
      </c>
      <c r="AW602">
        <v>0</v>
      </c>
      <c r="AZ602">
        <v>0</v>
      </c>
      <c r="BA602">
        <v>0</v>
      </c>
      <c r="BB602">
        <v>0</v>
      </c>
      <c r="BD602">
        <v>0</v>
      </c>
      <c r="BF602" s="11">
        <v>0</v>
      </c>
      <c r="BG602" t="s">
        <v>415</v>
      </c>
      <c r="BH602" s="11">
        <v>1</v>
      </c>
      <c r="BI602" t="s">
        <v>415</v>
      </c>
      <c r="BJ602" t="s">
        <v>577</v>
      </c>
      <c r="BK602">
        <v>1</v>
      </c>
      <c r="BL602">
        <v>0</v>
      </c>
      <c r="BM602" s="7"/>
      <c r="BN602" s="22">
        <v>0</v>
      </c>
      <c r="BO602">
        <v>0</v>
      </c>
      <c r="BP602" s="7"/>
      <c r="BQ602" s="7"/>
      <c r="BR602" s="7">
        <v>0</v>
      </c>
      <c r="BS602" s="19">
        <v>-1</v>
      </c>
      <c r="BT602" s="19">
        <v>-1</v>
      </c>
      <c r="BU602" s="7">
        <v>0</v>
      </c>
      <c r="BW602" s="19">
        <v>0</v>
      </c>
      <c r="BX602" s="19">
        <v>0</v>
      </c>
      <c r="BY602" s="7">
        <v>0</v>
      </c>
      <c r="BZ602" s="7">
        <v>0</v>
      </c>
      <c r="CA602" s="19">
        <v>-2</v>
      </c>
      <c r="CB602">
        <v>0</v>
      </c>
      <c r="CC602">
        <v>1</v>
      </c>
      <c r="CD602" t="str">
        <f>UPPER(A602)</f>
        <v>CONNECTICUT</v>
      </c>
    </row>
    <row r="603" spans="1:82" x14ac:dyDescent="0.25">
      <c r="A603" s="6" t="s">
        <v>308</v>
      </c>
      <c r="B603" s="7">
        <v>7</v>
      </c>
      <c r="C603">
        <v>1974</v>
      </c>
      <c r="D603">
        <v>1</v>
      </c>
      <c r="E603">
        <v>0</v>
      </c>
      <c r="F603">
        <v>0</v>
      </c>
      <c r="G603">
        <v>0</v>
      </c>
      <c r="H603">
        <v>1973</v>
      </c>
      <c r="I603">
        <v>1973</v>
      </c>
      <c r="J603">
        <v>0</v>
      </c>
      <c r="K603">
        <v>1</v>
      </c>
      <c r="L603">
        <v>1</v>
      </c>
      <c r="M603">
        <v>1</v>
      </c>
      <c r="N603" t="s">
        <v>576</v>
      </c>
      <c r="O603" t="s">
        <v>920</v>
      </c>
      <c r="U603">
        <v>1</v>
      </c>
      <c r="V603" s="19">
        <v>1974</v>
      </c>
      <c r="AB603" s="24">
        <v>1</v>
      </c>
      <c r="AC603" s="24"/>
      <c r="AD603">
        <v>0</v>
      </c>
      <c r="AF603">
        <v>0</v>
      </c>
      <c r="AG603">
        <v>0</v>
      </c>
      <c r="AK603">
        <v>0</v>
      </c>
      <c r="AL603">
        <v>0</v>
      </c>
      <c r="AM603" s="10"/>
      <c r="AO603">
        <v>3</v>
      </c>
      <c r="AP603">
        <v>3</v>
      </c>
      <c r="AR603">
        <v>4</v>
      </c>
      <c r="AS603">
        <v>0</v>
      </c>
      <c r="AT603">
        <v>0</v>
      </c>
      <c r="AU603">
        <v>0</v>
      </c>
      <c r="AV603">
        <v>0</v>
      </c>
      <c r="AW603">
        <v>0</v>
      </c>
      <c r="AZ603">
        <v>0</v>
      </c>
      <c r="BA603">
        <v>0</v>
      </c>
      <c r="BB603">
        <v>0</v>
      </c>
      <c r="BD603">
        <v>0</v>
      </c>
      <c r="BF603" s="11">
        <v>0</v>
      </c>
      <c r="BG603" t="s">
        <v>415</v>
      </c>
      <c r="BH603" s="11">
        <v>1</v>
      </c>
      <c r="BI603" t="s">
        <v>415</v>
      </c>
      <c r="BJ603" t="s">
        <v>577</v>
      </c>
      <c r="BK603">
        <v>1</v>
      </c>
      <c r="BL603">
        <v>0</v>
      </c>
      <c r="BM603" s="7"/>
      <c r="BN603" s="22">
        <v>0</v>
      </c>
      <c r="BO603">
        <v>0</v>
      </c>
      <c r="BP603" s="7"/>
      <c r="BQ603" s="7"/>
      <c r="BR603" s="7">
        <v>0</v>
      </c>
      <c r="BS603" s="19">
        <v>-1</v>
      </c>
      <c r="BT603" s="19">
        <v>0</v>
      </c>
      <c r="BU603" s="7">
        <v>0</v>
      </c>
      <c r="BW603" s="19">
        <v>0</v>
      </c>
      <c r="BX603" s="19">
        <v>0</v>
      </c>
      <c r="BY603" s="7">
        <v>0</v>
      </c>
      <c r="BZ603" s="7">
        <v>0</v>
      </c>
      <c r="CA603" s="19">
        <v>-3</v>
      </c>
      <c r="CB603">
        <v>0</v>
      </c>
      <c r="CC603">
        <v>1</v>
      </c>
      <c r="CD603" t="str">
        <f>UPPER(A603)</f>
        <v>CONNECTICUT</v>
      </c>
    </row>
    <row r="604" spans="1:82" x14ac:dyDescent="0.25">
      <c r="A604" s="6" t="s">
        <v>308</v>
      </c>
      <c r="B604" s="7">
        <v>7</v>
      </c>
      <c r="C604">
        <v>1975</v>
      </c>
      <c r="D604">
        <v>1</v>
      </c>
      <c r="E604">
        <v>0</v>
      </c>
      <c r="F604">
        <v>0</v>
      </c>
      <c r="G604">
        <v>0</v>
      </c>
      <c r="H604">
        <v>1975</v>
      </c>
      <c r="I604">
        <v>1975</v>
      </c>
      <c r="J604">
        <v>1</v>
      </c>
      <c r="K604">
        <v>0</v>
      </c>
      <c r="L604">
        <v>1</v>
      </c>
      <c r="M604">
        <v>1</v>
      </c>
      <c r="N604" t="s">
        <v>632</v>
      </c>
      <c r="O604" t="s">
        <v>920</v>
      </c>
      <c r="U604">
        <v>0</v>
      </c>
      <c r="V604" s="19">
        <v>1978</v>
      </c>
      <c r="AB604" s="24">
        <v>1</v>
      </c>
      <c r="AC604" s="24"/>
      <c r="AD604">
        <v>0</v>
      </c>
      <c r="AF604">
        <v>1</v>
      </c>
      <c r="AG604">
        <v>0</v>
      </c>
      <c r="AK604">
        <v>1</v>
      </c>
      <c r="AL604">
        <v>1</v>
      </c>
      <c r="AM604" s="10"/>
      <c r="AO604">
        <v>0</v>
      </c>
      <c r="AP604">
        <v>0</v>
      </c>
      <c r="AR604">
        <v>4</v>
      </c>
      <c r="AS604">
        <v>3</v>
      </c>
      <c r="AT604">
        <v>0</v>
      </c>
      <c r="AU604">
        <v>0</v>
      </c>
      <c r="AV604">
        <v>0</v>
      </c>
      <c r="AW604">
        <v>0</v>
      </c>
      <c r="AZ604">
        <v>0</v>
      </c>
      <c r="BA604">
        <v>0</v>
      </c>
      <c r="BB604">
        <v>0</v>
      </c>
      <c r="BD604">
        <v>1</v>
      </c>
      <c r="BF604" s="11">
        <v>0</v>
      </c>
      <c r="BG604" t="s">
        <v>606</v>
      </c>
      <c r="BH604" s="11">
        <v>1</v>
      </c>
      <c r="BI604" t="s">
        <v>606</v>
      </c>
      <c r="BK604">
        <v>1</v>
      </c>
      <c r="BL604">
        <v>0</v>
      </c>
      <c r="BM604" s="7"/>
      <c r="BN604" s="22">
        <v>1</v>
      </c>
      <c r="BO604">
        <v>0</v>
      </c>
      <c r="BP604" s="7"/>
      <c r="BQ604" s="7"/>
      <c r="BR604" s="7">
        <v>1</v>
      </c>
      <c r="BS604" s="7">
        <v>1</v>
      </c>
      <c r="BT604" s="7">
        <v>1</v>
      </c>
      <c r="BU604" s="7">
        <v>1</v>
      </c>
      <c r="BW604" s="19">
        <v>0</v>
      </c>
      <c r="BX604" s="19">
        <v>1</v>
      </c>
      <c r="BY604" s="7">
        <v>1</v>
      </c>
      <c r="BZ604" s="7">
        <v>1</v>
      </c>
      <c r="CA604" s="19">
        <v>0</v>
      </c>
      <c r="CB604">
        <v>0</v>
      </c>
      <c r="CC604">
        <v>1</v>
      </c>
      <c r="CD604" t="str">
        <f>UPPER(A604)</f>
        <v>CONNECTICUT</v>
      </c>
    </row>
    <row r="605" spans="1:82" x14ac:dyDescent="0.25">
      <c r="A605" s="6" t="s">
        <v>308</v>
      </c>
      <c r="B605" s="7">
        <v>7</v>
      </c>
      <c r="C605">
        <v>1976</v>
      </c>
      <c r="D605">
        <v>1</v>
      </c>
      <c r="E605">
        <v>1</v>
      </c>
      <c r="F605">
        <v>0</v>
      </c>
      <c r="G605">
        <v>0</v>
      </c>
      <c r="H605">
        <v>1975</v>
      </c>
      <c r="I605">
        <v>1975</v>
      </c>
      <c r="J605">
        <v>0</v>
      </c>
      <c r="K605">
        <v>1</v>
      </c>
      <c r="L605">
        <v>1</v>
      </c>
      <c r="M605">
        <v>1</v>
      </c>
      <c r="N605" t="s">
        <v>632</v>
      </c>
      <c r="O605" t="s">
        <v>920</v>
      </c>
      <c r="U605">
        <v>0</v>
      </c>
      <c r="V605" s="19">
        <v>1978</v>
      </c>
      <c r="AB605" s="24">
        <v>1</v>
      </c>
      <c r="AC605" s="24"/>
      <c r="AD605">
        <v>0</v>
      </c>
      <c r="AF605">
        <v>0</v>
      </c>
      <c r="AG605">
        <v>0</v>
      </c>
      <c r="AK605">
        <v>0</v>
      </c>
      <c r="AL605">
        <v>0</v>
      </c>
      <c r="AM605" s="10"/>
      <c r="AO605">
        <v>1</v>
      </c>
      <c r="AP605">
        <v>1</v>
      </c>
      <c r="AR605">
        <v>4</v>
      </c>
      <c r="AS605">
        <v>2</v>
      </c>
      <c r="AT605">
        <v>0</v>
      </c>
      <c r="AU605">
        <v>0</v>
      </c>
      <c r="AV605">
        <v>0</v>
      </c>
      <c r="AW605">
        <v>0</v>
      </c>
      <c r="AZ605">
        <v>0</v>
      </c>
      <c r="BA605">
        <v>0</v>
      </c>
      <c r="BB605">
        <v>0</v>
      </c>
      <c r="BD605">
        <v>1</v>
      </c>
      <c r="BF605" s="11">
        <v>0</v>
      </c>
      <c r="BG605" t="s">
        <v>606</v>
      </c>
      <c r="BH605" s="11">
        <v>1</v>
      </c>
      <c r="BI605" t="s">
        <v>606</v>
      </c>
      <c r="BK605">
        <v>1</v>
      </c>
      <c r="BL605">
        <v>0</v>
      </c>
      <c r="BM605" s="7"/>
      <c r="BN605" s="22">
        <v>1</v>
      </c>
      <c r="BO605">
        <v>0</v>
      </c>
      <c r="BP605" s="7"/>
      <c r="BQ605" s="7"/>
      <c r="BR605" s="7">
        <v>1</v>
      </c>
      <c r="BS605" s="7">
        <v>1</v>
      </c>
      <c r="BT605" s="7">
        <v>1</v>
      </c>
      <c r="BU605" s="7">
        <v>1</v>
      </c>
      <c r="BW605" s="19">
        <v>0</v>
      </c>
      <c r="BX605" s="19">
        <v>0</v>
      </c>
      <c r="BY605" s="7">
        <v>0</v>
      </c>
      <c r="BZ605" s="7">
        <v>0</v>
      </c>
      <c r="CA605" s="19">
        <v>1</v>
      </c>
      <c r="CB605">
        <v>0</v>
      </c>
      <c r="CC605">
        <v>1</v>
      </c>
      <c r="CD605" t="str">
        <f>UPPER(A605)</f>
        <v>CONNECTICUT</v>
      </c>
    </row>
    <row r="606" spans="1:82" x14ac:dyDescent="0.25">
      <c r="A606" s="6" t="s">
        <v>308</v>
      </c>
      <c r="B606" s="7">
        <v>7</v>
      </c>
      <c r="C606">
        <v>1977</v>
      </c>
      <c r="D606">
        <v>1</v>
      </c>
      <c r="E606">
        <v>0</v>
      </c>
      <c r="F606">
        <v>0</v>
      </c>
      <c r="G606">
        <v>0</v>
      </c>
      <c r="H606">
        <v>1977</v>
      </c>
      <c r="I606">
        <v>1977</v>
      </c>
      <c r="J606">
        <v>1</v>
      </c>
      <c r="K606">
        <v>0</v>
      </c>
      <c r="L606">
        <v>1</v>
      </c>
      <c r="M606">
        <v>1</v>
      </c>
      <c r="N606" t="s">
        <v>632</v>
      </c>
      <c r="O606" t="s">
        <v>920</v>
      </c>
      <c r="U606">
        <v>0</v>
      </c>
      <c r="V606" s="19">
        <v>1978</v>
      </c>
      <c r="AB606" s="24">
        <v>1</v>
      </c>
      <c r="AC606" s="24"/>
      <c r="AD606">
        <v>0</v>
      </c>
      <c r="AF606">
        <v>0</v>
      </c>
      <c r="AG606">
        <v>0</v>
      </c>
      <c r="AK606">
        <v>0</v>
      </c>
      <c r="AL606">
        <v>0</v>
      </c>
      <c r="AM606" s="10"/>
      <c r="AO606">
        <v>2</v>
      </c>
      <c r="AP606">
        <v>2</v>
      </c>
      <c r="AR606">
        <v>4</v>
      </c>
      <c r="AS606">
        <v>1</v>
      </c>
      <c r="AT606">
        <v>0</v>
      </c>
      <c r="AU606">
        <v>0</v>
      </c>
      <c r="AV606">
        <v>0</v>
      </c>
      <c r="AW606">
        <v>0</v>
      </c>
      <c r="AZ606">
        <v>0</v>
      </c>
      <c r="BA606">
        <v>0</v>
      </c>
      <c r="BB606">
        <v>0</v>
      </c>
      <c r="BD606">
        <v>1</v>
      </c>
      <c r="BF606" s="11">
        <v>0</v>
      </c>
      <c r="BG606" t="s">
        <v>606</v>
      </c>
      <c r="BH606" s="11">
        <v>1</v>
      </c>
      <c r="BI606" t="s">
        <v>606</v>
      </c>
      <c r="BK606">
        <v>1</v>
      </c>
      <c r="BL606">
        <v>0</v>
      </c>
      <c r="BM606" s="7"/>
      <c r="BN606" s="22">
        <v>1</v>
      </c>
      <c r="BO606">
        <v>0</v>
      </c>
      <c r="BP606" s="7"/>
      <c r="BQ606" s="7"/>
      <c r="BR606" s="7">
        <v>1</v>
      </c>
      <c r="BS606" s="7">
        <v>1</v>
      </c>
      <c r="BT606" s="7">
        <v>1</v>
      </c>
      <c r="BU606" s="7">
        <v>1</v>
      </c>
      <c r="BW606" s="19">
        <v>0</v>
      </c>
      <c r="BX606" s="19">
        <v>0</v>
      </c>
      <c r="BY606" s="7">
        <v>0</v>
      </c>
      <c r="BZ606" s="7">
        <v>0</v>
      </c>
      <c r="CA606" s="19">
        <v>2</v>
      </c>
      <c r="CB606">
        <v>0</v>
      </c>
      <c r="CC606">
        <v>1</v>
      </c>
      <c r="CD606" t="str">
        <f>UPPER(A606)</f>
        <v>CONNECTICUT</v>
      </c>
    </row>
    <row r="607" spans="1:82" x14ac:dyDescent="0.25">
      <c r="A607" s="6" t="s">
        <v>308</v>
      </c>
      <c r="B607" s="7">
        <v>7</v>
      </c>
      <c r="C607">
        <v>1978</v>
      </c>
      <c r="D607">
        <v>1</v>
      </c>
      <c r="E607">
        <v>0</v>
      </c>
      <c r="F607">
        <v>0</v>
      </c>
      <c r="G607">
        <v>0</v>
      </c>
      <c r="H607">
        <v>1977</v>
      </c>
      <c r="I607">
        <v>1977</v>
      </c>
      <c r="J607">
        <v>0</v>
      </c>
      <c r="K607">
        <v>1</v>
      </c>
      <c r="L607">
        <v>1</v>
      </c>
      <c r="M607">
        <v>1</v>
      </c>
      <c r="N607" t="s">
        <v>632</v>
      </c>
      <c r="O607" t="s">
        <v>920</v>
      </c>
      <c r="U607">
        <v>1</v>
      </c>
      <c r="V607" s="19">
        <v>1978</v>
      </c>
      <c r="AB607" s="24">
        <v>1</v>
      </c>
      <c r="AC607" s="24"/>
      <c r="AD607">
        <v>0</v>
      </c>
      <c r="AF607">
        <v>0</v>
      </c>
      <c r="AG607">
        <v>0</v>
      </c>
      <c r="AK607">
        <v>0</v>
      </c>
      <c r="AL607">
        <v>0</v>
      </c>
      <c r="AM607" s="10"/>
      <c r="AO607">
        <v>3</v>
      </c>
      <c r="AP607">
        <v>3</v>
      </c>
      <c r="AR607">
        <v>4</v>
      </c>
      <c r="AS607">
        <v>0</v>
      </c>
      <c r="AT607">
        <v>0</v>
      </c>
      <c r="AU607">
        <v>0</v>
      </c>
      <c r="AV607">
        <v>0</v>
      </c>
      <c r="AW607">
        <v>0</v>
      </c>
      <c r="AZ607">
        <v>0</v>
      </c>
      <c r="BA607">
        <v>0</v>
      </c>
      <c r="BB607">
        <v>0</v>
      </c>
      <c r="BD607">
        <v>1</v>
      </c>
      <c r="BF607" s="11">
        <v>0</v>
      </c>
      <c r="BG607" t="s">
        <v>606</v>
      </c>
      <c r="BH607" s="11">
        <v>1</v>
      </c>
      <c r="BI607" t="s">
        <v>606</v>
      </c>
      <c r="BK607">
        <v>1</v>
      </c>
      <c r="BL607">
        <v>0</v>
      </c>
      <c r="BM607" s="7"/>
      <c r="BN607" s="22">
        <v>1</v>
      </c>
      <c r="BO607">
        <v>0</v>
      </c>
      <c r="BP607" s="7"/>
      <c r="BQ607" s="7"/>
      <c r="BR607" s="7">
        <v>1</v>
      </c>
      <c r="BS607" s="7">
        <v>1</v>
      </c>
      <c r="BT607" s="19">
        <v>0</v>
      </c>
      <c r="BU607" s="7">
        <v>1</v>
      </c>
      <c r="BW607" s="19">
        <v>0</v>
      </c>
      <c r="BX607" s="19">
        <v>0</v>
      </c>
      <c r="BY607" s="7">
        <v>0</v>
      </c>
      <c r="BZ607" s="7">
        <v>0</v>
      </c>
      <c r="CA607" s="19">
        <v>3</v>
      </c>
      <c r="CB607">
        <v>0</v>
      </c>
      <c r="CC607">
        <v>1</v>
      </c>
      <c r="CD607" t="str">
        <f>UPPER(A607)</f>
        <v>CONNECTICUT</v>
      </c>
    </row>
    <row r="608" spans="1:82" x14ac:dyDescent="0.25">
      <c r="A608" s="6" t="s">
        <v>308</v>
      </c>
      <c r="B608" s="7">
        <v>7</v>
      </c>
      <c r="C608">
        <v>1979</v>
      </c>
      <c r="D608">
        <v>1</v>
      </c>
      <c r="E608">
        <v>0</v>
      </c>
      <c r="F608">
        <v>0</v>
      </c>
      <c r="G608">
        <v>0</v>
      </c>
      <c r="H608">
        <v>1979</v>
      </c>
      <c r="I608">
        <v>1979</v>
      </c>
      <c r="J608">
        <v>1</v>
      </c>
      <c r="K608">
        <v>0</v>
      </c>
      <c r="L608">
        <v>1</v>
      </c>
      <c r="M608">
        <v>1</v>
      </c>
      <c r="N608" t="s">
        <v>632</v>
      </c>
      <c r="O608" t="s">
        <v>920</v>
      </c>
      <c r="U608">
        <v>0</v>
      </c>
      <c r="V608" s="19">
        <v>1982</v>
      </c>
      <c r="AB608" s="24">
        <v>1</v>
      </c>
      <c r="AC608" s="24"/>
      <c r="AD608">
        <v>0</v>
      </c>
      <c r="AF608">
        <v>0</v>
      </c>
      <c r="AG608">
        <v>0</v>
      </c>
      <c r="AK608">
        <v>0</v>
      </c>
      <c r="AL608">
        <v>0</v>
      </c>
      <c r="AM608" s="10"/>
      <c r="AO608">
        <v>4</v>
      </c>
      <c r="AP608">
        <v>4</v>
      </c>
      <c r="AR608">
        <v>4</v>
      </c>
      <c r="AS608">
        <v>3</v>
      </c>
      <c r="AT608">
        <v>0</v>
      </c>
      <c r="AU608">
        <v>0</v>
      </c>
      <c r="AV608">
        <v>0</v>
      </c>
      <c r="AW608">
        <v>0</v>
      </c>
      <c r="AZ608">
        <v>0</v>
      </c>
      <c r="BA608">
        <v>0</v>
      </c>
      <c r="BB608">
        <v>0</v>
      </c>
      <c r="BD608">
        <v>1</v>
      </c>
      <c r="BF608" s="11">
        <v>0</v>
      </c>
      <c r="BG608" t="s">
        <v>606</v>
      </c>
      <c r="BH608" s="11">
        <v>1</v>
      </c>
      <c r="BI608" t="s">
        <v>606</v>
      </c>
      <c r="BK608">
        <v>1</v>
      </c>
      <c r="BL608">
        <v>0</v>
      </c>
      <c r="BM608" s="7"/>
      <c r="BN608" s="22">
        <v>1</v>
      </c>
      <c r="BO608">
        <v>0</v>
      </c>
      <c r="BP608" s="7"/>
      <c r="BQ608" s="7"/>
      <c r="BR608" s="7">
        <v>1</v>
      </c>
      <c r="BS608" s="7">
        <v>1</v>
      </c>
      <c r="BT608" s="7">
        <v>1</v>
      </c>
      <c r="BU608" s="7">
        <v>1</v>
      </c>
      <c r="BW608" s="19">
        <v>0</v>
      </c>
      <c r="BX608" s="19">
        <v>0</v>
      </c>
      <c r="BY608" s="7">
        <v>0</v>
      </c>
      <c r="BZ608" s="7">
        <v>0</v>
      </c>
      <c r="CA608" s="19">
        <v>4</v>
      </c>
      <c r="CB608">
        <v>0</v>
      </c>
      <c r="CC608">
        <v>1</v>
      </c>
      <c r="CD608" t="str">
        <f>UPPER(A608)</f>
        <v>CONNECTICUT</v>
      </c>
    </row>
    <row r="609" spans="1:82" x14ac:dyDescent="0.25">
      <c r="A609" s="6" t="s">
        <v>308</v>
      </c>
      <c r="B609" s="7">
        <v>7</v>
      </c>
      <c r="C609">
        <v>1980</v>
      </c>
      <c r="D609">
        <v>1</v>
      </c>
      <c r="E609">
        <v>1</v>
      </c>
      <c r="F609">
        <v>0</v>
      </c>
      <c r="G609">
        <v>0</v>
      </c>
      <c r="H609">
        <v>1979</v>
      </c>
      <c r="I609">
        <v>1979</v>
      </c>
      <c r="J609">
        <v>0</v>
      </c>
      <c r="K609">
        <v>1</v>
      </c>
      <c r="L609">
        <v>1</v>
      </c>
      <c r="M609">
        <v>1</v>
      </c>
      <c r="N609" t="s">
        <v>632</v>
      </c>
      <c r="O609" t="s">
        <v>920</v>
      </c>
      <c r="T609" s="5" t="s">
        <v>1000</v>
      </c>
      <c r="U609">
        <v>0</v>
      </c>
      <c r="V609" s="19">
        <v>1982</v>
      </c>
      <c r="W609" s="1">
        <v>40908</v>
      </c>
      <c r="X609" s="19">
        <v>12</v>
      </c>
      <c r="Y609">
        <v>31</v>
      </c>
      <c r="Z609">
        <v>366</v>
      </c>
      <c r="AA609">
        <v>1</v>
      </c>
      <c r="AB609" s="24">
        <v>1</v>
      </c>
      <c r="AC609" s="24" t="s">
        <v>1300</v>
      </c>
      <c r="AD609">
        <v>0</v>
      </c>
      <c r="AF609">
        <v>0</v>
      </c>
      <c r="AG609">
        <v>0</v>
      </c>
      <c r="AK609">
        <v>0</v>
      </c>
      <c r="AL609">
        <v>0</v>
      </c>
      <c r="AM609" s="10"/>
      <c r="AO609">
        <v>5</v>
      </c>
      <c r="AP609">
        <v>5</v>
      </c>
      <c r="AR609">
        <v>4</v>
      </c>
      <c r="AS609">
        <v>2</v>
      </c>
      <c r="AT609">
        <v>0</v>
      </c>
      <c r="AU609">
        <v>0</v>
      </c>
      <c r="AV609">
        <v>0</v>
      </c>
      <c r="AW609">
        <v>0</v>
      </c>
      <c r="AZ609">
        <v>0</v>
      </c>
      <c r="BA609">
        <v>0</v>
      </c>
      <c r="BB609">
        <v>0</v>
      </c>
      <c r="BD609">
        <v>1</v>
      </c>
      <c r="BF609" s="11">
        <v>0</v>
      </c>
      <c r="BG609" t="s">
        <v>606</v>
      </c>
      <c r="BH609" s="11">
        <v>1</v>
      </c>
      <c r="BI609" t="s">
        <v>606</v>
      </c>
      <c r="BK609">
        <v>1</v>
      </c>
      <c r="BL609">
        <v>0</v>
      </c>
      <c r="BM609" s="7"/>
      <c r="BN609" s="22">
        <v>1</v>
      </c>
      <c r="BO609">
        <v>0</v>
      </c>
      <c r="BP609" s="7"/>
      <c r="BQ609" s="7"/>
      <c r="BR609" s="7">
        <v>1</v>
      </c>
      <c r="BS609" s="7">
        <v>1</v>
      </c>
      <c r="BT609" s="7">
        <v>1</v>
      </c>
      <c r="BU609" s="7">
        <v>1</v>
      </c>
      <c r="BW609" s="19">
        <v>0</v>
      </c>
      <c r="BX609" s="19">
        <v>0</v>
      </c>
      <c r="BY609" s="7">
        <v>0</v>
      </c>
      <c r="BZ609" s="7">
        <v>0</v>
      </c>
      <c r="CA609" s="19">
        <v>5</v>
      </c>
      <c r="CB609">
        <v>0</v>
      </c>
      <c r="CC609">
        <v>1</v>
      </c>
      <c r="CD609" t="str">
        <f>UPPER(A609)</f>
        <v>CONNECTICUT</v>
      </c>
    </row>
    <row r="610" spans="1:82" x14ac:dyDescent="0.25">
      <c r="A610" s="6" t="s">
        <v>308</v>
      </c>
      <c r="B610" s="7">
        <v>7</v>
      </c>
      <c r="C610">
        <v>1981</v>
      </c>
      <c r="D610">
        <v>1</v>
      </c>
      <c r="E610">
        <v>0</v>
      </c>
      <c r="F610">
        <v>0</v>
      </c>
      <c r="G610">
        <v>0</v>
      </c>
      <c r="H610">
        <v>1981</v>
      </c>
      <c r="I610">
        <v>1981</v>
      </c>
      <c r="J610">
        <v>1</v>
      </c>
      <c r="K610">
        <v>0</v>
      </c>
      <c r="L610">
        <v>1</v>
      </c>
      <c r="M610">
        <v>1</v>
      </c>
      <c r="N610" t="s">
        <v>700</v>
      </c>
      <c r="O610" t="s">
        <v>920</v>
      </c>
      <c r="U610">
        <v>0</v>
      </c>
      <c r="V610" s="19">
        <v>1982</v>
      </c>
      <c r="AB610" s="24">
        <v>1</v>
      </c>
      <c r="AC610" s="24"/>
      <c r="AD610">
        <v>0</v>
      </c>
      <c r="AF610">
        <v>1</v>
      </c>
      <c r="AG610">
        <v>0</v>
      </c>
      <c r="AK610">
        <v>1</v>
      </c>
      <c r="AL610">
        <v>1</v>
      </c>
      <c r="AM610" s="10"/>
      <c r="AO610">
        <v>0</v>
      </c>
      <c r="AP610">
        <v>0</v>
      </c>
      <c r="AR610">
        <v>4</v>
      </c>
      <c r="AS610">
        <v>1</v>
      </c>
      <c r="AT610">
        <v>0</v>
      </c>
      <c r="AU610">
        <v>0</v>
      </c>
      <c r="AV610">
        <v>0</v>
      </c>
      <c r="AW610">
        <v>0</v>
      </c>
      <c r="AZ610">
        <v>0</v>
      </c>
      <c r="BA610">
        <v>0</v>
      </c>
      <c r="BB610">
        <v>0</v>
      </c>
      <c r="BD610">
        <v>0</v>
      </c>
      <c r="BF610" s="11">
        <v>1</v>
      </c>
      <c r="BG610" t="s">
        <v>606</v>
      </c>
      <c r="BH610" s="11">
        <v>0</v>
      </c>
      <c r="BI610" t="s">
        <v>606</v>
      </c>
      <c r="BK610">
        <v>1</v>
      </c>
      <c r="BL610">
        <v>0</v>
      </c>
      <c r="BM610" s="7"/>
      <c r="BN610" s="22">
        <v>1</v>
      </c>
      <c r="BO610">
        <v>0</v>
      </c>
      <c r="BP610" s="7"/>
      <c r="BQ610" s="7"/>
      <c r="BR610" s="7">
        <v>1</v>
      </c>
      <c r="BS610" s="7">
        <v>1</v>
      </c>
      <c r="BT610" s="7">
        <v>1</v>
      </c>
      <c r="BU610" s="7">
        <v>1</v>
      </c>
      <c r="BW610" s="19">
        <v>0</v>
      </c>
      <c r="BX610" s="19">
        <v>0</v>
      </c>
      <c r="BY610" s="7">
        <v>0</v>
      </c>
      <c r="BZ610" s="7">
        <v>0</v>
      </c>
      <c r="CA610" s="19">
        <v>6</v>
      </c>
      <c r="CB610">
        <v>0</v>
      </c>
      <c r="CC610">
        <v>1</v>
      </c>
      <c r="CD610" t="str">
        <f>UPPER(A610)</f>
        <v>CONNECTICUT</v>
      </c>
    </row>
    <row r="611" spans="1:82" x14ac:dyDescent="0.25">
      <c r="A611" s="6" t="s">
        <v>308</v>
      </c>
      <c r="B611" s="7">
        <v>7</v>
      </c>
      <c r="C611">
        <v>1982</v>
      </c>
      <c r="D611">
        <v>1</v>
      </c>
      <c r="E611">
        <v>0</v>
      </c>
      <c r="F611">
        <v>0</v>
      </c>
      <c r="G611">
        <v>0</v>
      </c>
      <c r="H611">
        <v>1981</v>
      </c>
      <c r="I611">
        <v>1981</v>
      </c>
      <c r="J611">
        <v>0</v>
      </c>
      <c r="K611">
        <v>1</v>
      </c>
      <c r="L611">
        <v>1</v>
      </c>
      <c r="M611">
        <v>1</v>
      </c>
      <c r="N611" t="s">
        <v>700</v>
      </c>
      <c r="O611" t="s">
        <v>920</v>
      </c>
      <c r="U611">
        <v>1</v>
      </c>
      <c r="V611" s="19">
        <v>1982</v>
      </c>
      <c r="AB611" s="24">
        <v>1</v>
      </c>
      <c r="AC611" s="24"/>
      <c r="AD611">
        <v>0</v>
      </c>
      <c r="AF611">
        <v>0</v>
      </c>
      <c r="AG611">
        <v>0</v>
      </c>
      <c r="AK611">
        <v>0</v>
      </c>
      <c r="AL611">
        <v>0</v>
      </c>
      <c r="AM611" s="10"/>
      <c r="AO611">
        <v>1</v>
      </c>
      <c r="AP611">
        <v>1</v>
      </c>
      <c r="AR611">
        <v>4</v>
      </c>
      <c r="AS611">
        <v>0</v>
      </c>
      <c r="AT611">
        <v>0</v>
      </c>
      <c r="AU611">
        <v>0</v>
      </c>
      <c r="AV611">
        <v>0</v>
      </c>
      <c r="AW611">
        <v>0</v>
      </c>
      <c r="AZ611">
        <v>0</v>
      </c>
      <c r="BA611">
        <v>0</v>
      </c>
      <c r="BB611">
        <v>0</v>
      </c>
      <c r="BD611">
        <v>0</v>
      </c>
      <c r="BF611" s="11">
        <v>1</v>
      </c>
      <c r="BG611" t="s">
        <v>606</v>
      </c>
      <c r="BH611" s="11">
        <v>0</v>
      </c>
      <c r="BI611" t="s">
        <v>606</v>
      </c>
      <c r="BK611">
        <v>1</v>
      </c>
      <c r="BL611">
        <v>0</v>
      </c>
      <c r="BM611" s="7"/>
      <c r="BN611" s="22">
        <v>1</v>
      </c>
      <c r="BO611">
        <v>0</v>
      </c>
      <c r="BP611" s="7"/>
      <c r="BQ611" s="7"/>
      <c r="BR611" s="7">
        <v>1</v>
      </c>
      <c r="BS611" s="7">
        <v>1</v>
      </c>
      <c r="BT611" s="19">
        <v>0</v>
      </c>
      <c r="BU611" s="7">
        <v>1</v>
      </c>
      <c r="BW611" s="19">
        <v>0</v>
      </c>
      <c r="BX611" s="19">
        <v>0</v>
      </c>
      <c r="BY611" s="7">
        <v>0</v>
      </c>
      <c r="BZ611" s="7">
        <v>0</v>
      </c>
      <c r="CA611" s="19">
        <v>7</v>
      </c>
      <c r="CB611">
        <v>0</v>
      </c>
      <c r="CC611">
        <v>1</v>
      </c>
      <c r="CD611" t="str">
        <f>UPPER(A611)</f>
        <v>CONNECTICUT</v>
      </c>
    </row>
    <row r="612" spans="1:82" x14ac:dyDescent="0.25">
      <c r="A612" s="6" t="s">
        <v>308</v>
      </c>
      <c r="B612" s="7">
        <v>7</v>
      </c>
      <c r="C612">
        <v>1983</v>
      </c>
      <c r="D612">
        <v>1</v>
      </c>
      <c r="E612">
        <v>0</v>
      </c>
      <c r="F612">
        <v>0</v>
      </c>
      <c r="G612">
        <v>0</v>
      </c>
      <c r="H612">
        <v>1983</v>
      </c>
      <c r="I612">
        <v>1983</v>
      </c>
      <c r="J612">
        <v>1</v>
      </c>
      <c r="K612">
        <v>0</v>
      </c>
      <c r="L612">
        <v>1</v>
      </c>
      <c r="M612">
        <v>1</v>
      </c>
      <c r="N612" t="s">
        <v>700</v>
      </c>
      <c r="O612" t="s">
        <v>920</v>
      </c>
      <c r="U612">
        <v>0</v>
      </c>
      <c r="V612" s="19">
        <v>1986</v>
      </c>
      <c r="AB612" s="24">
        <v>1</v>
      </c>
      <c r="AC612" s="24"/>
      <c r="AD612">
        <v>0</v>
      </c>
      <c r="AF612">
        <v>0</v>
      </c>
      <c r="AG612">
        <v>0</v>
      </c>
      <c r="AK612">
        <v>0</v>
      </c>
      <c r="AL612">
        <v>0</v>
      </c>
      <c r="AM612" s="10"/>
      <c r="AO612">
        <v>2</v>
      </c>
      <c r="AP612">
        <v>2</v>
      </c>
      <c r="AR612">
        <v>4</v>
      </c>
      <c r="AS612">
        <v>3</v>
      </c>
      <c r="AT612">
        <v>0</v>
      </c>
      <c r="AU612">
        <v>0</v>
      </c>
      <c r="AV612">
        <v>0</v>
      </c>
      <c r="AW612">
        <v>0</v>
      </c>
      <c r="AZ612">
        <v>0</v>
      </c>
      <c r="BA612">
        <v>0</v>
      </c>
      <c r="BB612">
        <v>0</v>
      </c>
      <c r="BD612">
        <v>0</v>
      </c>
      <c r="BF612" s="11">
        <v>1</v>
      </c>
      <c r="BG612" t="s">
        <v>606</v>
      </c>
      <c r="BH612" s="11">
        <v>0</v>
      </c>
      <c r="BI612" t="s">
        <v>606</v>
      </c>
      <c r="BK612">
        <v>1</v>
      </c>
      <c r="BL612">
        <v>0</v>
      </c>
      <c r="BM612" s="7"/>
      <c r="BN612" s="22">
        <v>1</v>
      </c>
      <c r="BO612">
        <v>0</v>
      </c>
      <c r="BP612" s="7"/>
      <c r="BQ612" s="7"/>
      <c r="BR612" s="7">
        <v>1</v>
      </c>
      <c r="BS612" s="7">
        <v>1</v>
      </c>
      <c r="BT612" s="7">
        <v>1</v>
      </c>
      <c r="BU612" s="7">
        <v>1</v>
      </c>
      <c r="BW612" s="19">
        <v>0</v>
      </c>
      <c r="BX612" s="19">
        <v>0</v>
      </c>
      <c r="BY612" s="7">
        <v>0</v>
      </c>
      <c r="BZ612" s="7">
        <v>0</v>
      </c>
      <c r="CA612" s="19">
        <v>8</v>
      </c>
      <c r="CB612">
        <v>0</v>
      </c>
      <c r="CC612">
        <v>1</v>
      </c>
      <c r="CD612" t="str">
        <f>UPPER(A612)</f>
        <v>CONNECTICUT</v>
      </c>
    </row>
    <row r="613" spans="1:82" x14ac:dyDescent="0.25">
      <c r="A613" s="6" t="s">
        <v>308</v>
      </c>
      <c r="B613" s="7">
        <v>7</v>
      </c>
      <c r="C613">
        <v>1984</v>
      </c>
      <c r="D613">
        <v>1</v>
      </c>
      <c r="E613">
        <v>1</v>
      </c>
      <c r="F613">
        <v>0</v>
      </c>
      <c r="G613">
        <v>0</v>
      </c>
      <c r="H613">
        <v>1983</v>
      </c>
      <c r="I613">
        <v>1983</v>
      </c>
      <c r="J613">
        <v>0</v>
      </c>
      <c r="K613">
        <v>1</v>
      </c>
      <c r="L613">
        <v>1</v>
      </c>
      <c r="M613">
        <v>1</v>
      </c>
      <c r="N613" t="s">
        <v>700</v>
      </c>
      <c r="O613" t="s">
        <v>920</v>
      </c>
      <c r="U613">
        <v>0</v>
      </c>
      <c r="V613" s="19">
        <v>1986</v>
      </c>
      <c r="AB613" s="24">
        <v>1</v>
      </c>
      <c r="AC613" s="24"/>
      <c r="AD613">
        <v>0</v>
      </c>
      <c r="AF613">
        <v>0</v>
      </c>
      <c r="AG613">
        <v>0</v>
      </c>
      <c r="AK613">
        <v>0</v>
      </c>
      <c r="AL613">
        <v>0</v>
      </c>
      <c r="AM613" s="10"/>
      <c r="AO613">
        <v>3</v>
      </c>
      <c r="AP613">
        <v>3</v>
      </c>
      <c r="AR613">
        <v>4</v>
      </c>
      <c r="AS613">
        <v>2</v>
      </c>
      <c r="AT613">
        <v>0</v>
      </c>
      <c r="AU613">
        <v>0</v>
      </c>
      <c r="AV613">
        <v>0</v>
      </c>
      <c r="AW613">
        <v>0</v>
      </c>
      <c r="AZ613">
        <v>0</v>
      </c>
      <c r="BA613">
        <v>0</v>
      </c>
      <c r="BB613">
        <v>0</v>
      </c>
      <c r="BD613">
        <v>0</v>
      </c>
      <c r="BF613" s="11">
        <v>1</v>
      </c>
      <c r="BG613" t="s">
        <v>606</v>
      </c>
      <c r="BH613" s="11">
        <v>0</v>
      </c>
      <c r="BI613" t="s">
        <v>606</v>
      </c>
      <c r="BK613">
        <v>1</v>
      </c>
      <c r="BL613">
        <v>0</v>
      </c>
      <c r="BM613" s="7"/>
      <c r="BN613" s="22">
        <v>1</v>
      </c>
      <c r="BO613">
        <v>0</v>
      </c>
      <c r="BP613" s="7"/>
      <c r="BQ613" s="7"/>
      <c r="BR613" s="7">
        <v>1</v>
      </c>
      <c r="BS613" s="7">
        <v>1</v>
      </c>
      <c r="BT613" s="7">
        <v>1</v>
      </c>
      <c r="BU613" s="7">
        <v>1</v>
      </c>
      <c r="BW613" s="19">
        <v>0</v>
      </c>
      <c r="BX613" s="19">
        <v>0</v>
      </c>
      <c r="BY613" s="7">
        <v>0</v>
      </c>
      <c r="BZ613" s="7">
        <v>0</v>
      </c>
      <c r="CA613" s="19">
        <v>9</v>
      </c>
      <c r="CB613">
        <v>0</v>
      </c>
      <c r="CC613">
        <v>1</v>
      </c>
      <c r="CD613" t="str">
        <f>UPPER(A613)</f>
        <v>CONNECTICUT</v>
      </c>
    </row>
    <row r="614" spans="1:82" x14ac:dyDescent="0.25">
      <c r="A614" s="6" t="s">
        <v>308</v>
      </c>
      <c r="B614" s="7">
        <v>7</v>
      </c>
      <c r="C614">
        <v>1985</v>
      </c>
      <c r="D614">
        <v>1</v>
      </c>
      <c r="E614">
        <v>0</v>
      </c>
      <c r="F614">
        <v>0</v>
      </c>
      <c r="G614">
        <v>0</v>
      </c>
      <c r="H614">
        <v>1985</v>
      </c>
      <c r="I614">
        <v>1985</v>
      </c>
      <c r="J614">
        <v>1</v>
      </c>
      <c r="K614">
        <v>0</v>
      </c>
      <c r="L614">
        <v>1</v>
      </c>
      <c r="M614">
        <v>1</v>
      </c>
      <c r="N614" t="s">
        <v>700</v>
      </c>
      <c r="O614" t="s">
        <v>920</v>
      </c>
      <c r="U614">
        <v>0</v>
      </c>
      <c r="V614" s="19">
        <v>1986</v>
      </c>
      <c r="AB614" s="24">
        <v>1</v>
      </c>
      <c r="AC614" s="24"/>
      <c r="AD614">
        <v>0</v>
      </c>
      <c r="AF614">
        <v>0</v>
      </c>
      <c r="AG614">
        <v>0</v>
      </c>
      <c r="AK614">
        <v>0</v>
      </c>
      <c r="AL614">
        <v>0</v>
      </c>
      <c r="AM614" s="10"/>
      <c r="AO614">
        <v>4</v>
      </c>
      <c r="AP614">
        <v>4</v>
      </c>
      <c r="AR614">
        <v>4</v>
      </c>
      <c r="AS614">
        <v>1</v>
      </c>
      <c r="AT614">
        <v>0</v>
      </c>
      <c r="AU614">
        <v>0</v>
      </c>
      <c r="AV614">
        <v>0</v>
      </c>
      <c r="AW614">
        <v>0</v>
      </c>
      <c r="AZ614">
        <v>0</v>
      </c>
      <c r="BA614">
        <v>0</v>
      </c>
      <c r="BB614">
        <v>0</v>
      </c>
      <c r="BD614">
        <v>0</v>
      </c>
      <c r="BF614" s="11">
        <v>1</v>
      </c>
      <c r="BG614" t="s">
        <v>606</v>
      </c>
      <c r="BH614" s="11">
        <v>0</v>
      </c>
      <c r="BI614" t="s">
        <v>606</v>
      </c>
      <c r="BK614">
        <v>1</v>
      </c>
      <c r="BL614">
        <v>0</v>
      </c>
      <c r="BM614" s="7"/>
      <c r="BN614" s="22">
        <v>1</v>
      </c>
      <c r="BO614">
        <v>0</v>
      </c>
      <c r="BP614" s="7"/>
      <c r="BQ614" s="7"/>
      <c r="BR614" s="7">
        <v>1</v>
      </c>
      <c r="BS614" s="7">
        <v>1</v>
      </c>
      <c r="BT614" s="7">
        <v>1</v>
      </c>
      <c r="BU614" s="7">
        <v>1</v>
      </c>
      <c r="BW614" s="19">
        <v>0</v>
      </c>
      <c r="BX614" s="19">
        <v>0</v>
      </c>
      <c r="BY614" s="7">
        <v>0</v>
      </c>
      <c r="BZ614" s="7">
        <v>0</v>
      </c>
      <c r="CA614" s="19">
        <v>10</v>
      </c>
      <c r="CB614">
        <v>0</v>
      </c>
      <c r="CC614">
        <v>1</v>
      </c>
      <c r="CD614" t="str">
        <f>UPPER(A614)</f>
        <v>CONNECTICUT</v>
      </c>
    </row>
    <row r="615" spans="1:82" x14ac:dyDescent="0.25">
      <c r="A615" s="6" t="s">
        <v>308</v>
      </c>
      <c r="B615" s="7">
        <v>7</v>
      </c>
      <c r="C615">
        <v>1986</v>
      </c>
      <c r="D615">
        <v>1</v>
      </c>
      <c r="E615">
        <v>0</v>
      </c>
      <c r="F615">
        <v>0</v>
      </c>
      <c r="G615">
        <v>0</v>
      </c>
      <c r="H615">
        <v>1985</v>
      </c>
      <c r="I615">
        <v>1985</v>
      </c>
      <c r="J615">
        <v>0</v>
      </c>
      <c r="K615">
        <v>1</v>
      </c>
      <c r="L615">
        <v>1</v>
      </c>
      <c r="M615">
        <v>1</v>
      </c>
      <c r="N615" t="s">
        <v>700</v>
      </c>
      <c r="O615" t="s">
        <v>920</v>
      </c>
      <c r="U615">
        <v>1</v>
      </c>
      <c r="V615" s="19">
        <v>1986</v>
      </c>
      <c r="AB615" s="24">
        <v>1</v>
      </c>
      <c r="AC615" s="24"/>
      <c r="AD615">
        <v>0</v>
      </c>
      <c r="AF615">
        <v>0</v>
      </c>
      <c r="AG615">
        <v>0</v>
      </c>
      <c r="AK615">
        <v>0</v>
      </c>
      <c r="AL615">
        <v>0</v>
      </c>
      <c r="AM615" s="10"/>
      <c r="AO615">
        <v>5</v>
      </c>
      <c r="AP615">
        <v>5</v>
      </c>
      <c r="AR615">
        <v>4</v>
      </c>
      <c r="AS615">
        <v>0</v>
      </c>
      <c r="AT615">
        <v>0</v>
      </c>
      <c r="AU615">
        <v>0</v>
      </c>
      <c r="AV615">
        <v>0</v>
      </c>
      <c r="AW615">
        <v>0</v>
      </c>
      <c r="AZ615">
        <v>0</v>
      </c>
      <c r="BA615">
        <v>0</v>
      </c>
      <c r="BB615">
        <v>0</v>
      </c>
      <c r="BD615">
        <v>0</v>
      </c>
      <c r="BF615" s="11">
        <v>1</v>
      </c>
      <c r="BG615" t="s">
        <v>606</v>
      </c>
      <c r="BH615" s="11">
        <v>0</v>
      </c>
      <c r="BI615" t="s">
        <v>606</v>
      </c>
      <c r="BK615">
        <v>1</v>
      </c>
      <c r="BL615">
        <v>0</v>
      </c>
      <c r="BM615" s="7"/>
      <c r="BN615" s="22">
        <v>1</v>
      </c>
      <c r="BO615">
        <v>0</v>
      </c>
      <c r="BP615" s="7"/>
      <c r="BQ615" s="7"/>
      <c r="BR615" s="7">
        <v>1</v>
      </c>
      <c r="BS615" s="7">
        <v>1</v>
      </c>
      <c r="BT615" s="19">
        <v>0</v>
      </c>
      <c r="BU615" s="7">
        <v>1</v>
      </c>
      <c r="BW615" s="19">
        <v>0</v>
      </c>
      <c r="BX615" s="19">
        <v>0</v>
      </c>
      <c r="BY615" s="7">
        <v>0</v>
      </c>
      <c r="BZ615" s="7">
        <v>0</v>
      </c>
      <c r="CA615" s="19">
        <v>11</v>
      </c>
      <c r="CB615">
        <v>0</v>
      </c>
      <c r="CC615">
        <v>1</v>
      </c>
      <c r="CD615" t="str">
        <f>UPPER(A615)</f>
        <v>CONNECTICUT</v>
      </c>
    </row>
    <row r="616" spans="1:82" x14ac:dyDescent="0.25">
      <c r="A616" s="6" t="s">
        <v>308</v>
      </c>
      <c r="B616" s="7">
        <v>7</v>
      </c>
      <c r="C616">
        <v>1987</v>
      </c>
      <c r="D616">
        <v>1</v>
      </c>
      <c r="E616">
        <v>0</v>
      </c>
      <c r="F616">
        <v>0</v>
      </c>
      <c r="G616">
        <v>0</v>
      </c>
      <c r="H616">
        <v>1987</v>
      </c>
      <c r="I616">
        <v>1987</v>
      </c>
      <c r="J616">
        <v>1</v>
      </c>
      <c r="K616">
        <v>0</v>
      </c>
      <c r="L616">
        <v>1</v>
      </c>
      <c r="M616">
        <v>1</v>
      </c>
      <c r="N616" t="s">
        <v>700</v>
      </c>
      <c r="O616" t="s">
        <v>920</v>
      </c>
      <c r="U616">
        <v>0</v>
      </c>
      <c r="V616" s="19">
        <v>1990</v>
      </c>
      <c r="AB616" s="24">
        <v>1</v>
      </c>
      <c r="AC616" s="24"/>
      <c r="AD616">
        <v>0</v>
      </c>
      <c r="AF616">
        <v>0</v>
      </c>
      <c r="AG616">
        <v>0</v>
      </c>
      <c r="AK616">
        <v>0</v>
      </c>
      <c r="AL616">
        <v>0</v>
      </c>
      <c r="AM616" s="10"/>
      <c r="AO616">
        <v>6</v>
      </c>
      <c r="AP616">
        <v>6</v>
      </c>
      <c r="AR616">
        <v>4</v>
      </c>
      <c r="AS616">
        <v>3</v>
      </c>
      <c r="AT616">
        <v>0</v>
      </c>
      <c r="AU616">
        <v>0</v>
      </c>
      <c r="AV616">
        <v>0</v>
      </c>
      <c r="AW616">
        <v>0</v>
      </c>
      <c r="AZ616">
        <v>0</v>
      </c>
      <c r="BA616">
        <v>0</v>
      </c>
      <c r="BB616">
        <v>0</v>
      </c>
      <c r="BD616">
        <v>0</v>
      </c>
      <c r="BF616" s="11">
        <v>1</v>
      </c>
      <c r="BG616" t="s">
        <v>606</v>
      </c>
      <c r="BH616" s="11">
        <v>0</v>
      </c>
      <c r="BI616" t="s">
        <v>606</v>
      </c>
      <c r="BK616">
        <v>1</v>
      </c>
      <c r="BL616">
        <v>0</v>
      </c>
      <c r="BM616" s="7"/>
      <c r="BN616" s="22">
        <v>1</v>
      </c>
      <c r="BO616">
        <v>0</v>
      </c>
      <c r="BP616" s="7"/>
      <c r="BQ616" s="7"/>
      <c r="BR616" s="7">
        <v>1</v>
      </c>
      <c r="BS616" s="7">
        <v>1</v>
      </c>
      <c r="BT616" s="7">
        <v>1</v>
      </c>
      <c r="BU616" s="7">
        <v>1</v>
      </c>
      <c r="BW616" s="19">
        <v>0</v>
      </c>
      <c r="BX616" s="19">
        <v>0</v>
      </c>
      <c r="BY616" s="7">
        <v>0</v>
      </c>
      <c r="BZ616" s="7">
        <v>0</v>
      </c>
      <c r="CA616" s="19">
        <v>12</v>
      </c>
      <c r="CB616">
        <v>0</v>
      </c>
      <c r="CC616">
        <v>1</v>
      </c>
      <c r="CD616" t="str">
        <f>UPPER(A616)</f>
        <v>CONNECTICUT</v>
      </c>
    </row>
    <row r="617" spans="1:82" x14ac:dyDescent="0.25">
      <c r="A617" s="6" t="s">
        <v>308</v>
      </c>
      <c r="B617" s="7">
        <v>7</v>
      </c>
      <c r="C617">
        <v>1988</v>
      </c>
      <c r="D617">
        <v>1</v>
      </c>
      <c r="E617">
        <v>1</v>
      </c>
      <c r="F617">
        <v>0</v>
      </c>
      <c r="G617">
        <v>0</v>
      </c>
      <c r="H617">
        <v>1987</v>
      </c>
      <c r="I617">
        <v>1987</v>
      </c>
      <c r="J617">
        <v>0</v>
      </c>
      <c r="K617">
        <v>1</v>
      </c>
      <c r="L617">
        <v>1</v>
      </c>
      <c r="M617">
        <v>1</v>
      </c>
      <c r="N617" t="s">
        <v>700</v>
      </c>
      <c r="O617" t="s">
        <v>920</v>
      </c>
      <c r="U617">
        <v>0</v>
      </c>
      <c r="V617" s="19">
        <v>1990</v>
      </c>
      <c r="AB617" s="24">
        <v>1</v>
      </c>
      <c r="AC617" s="24"/>
      <c r="AD617">
        <v>0</v>
      </c>
      <c r="AF617">
        <v>0</v>
      </c>
      <c r="AG617">
        <v>0</v>
      </c>
      <c r="AK617">
        <v>0</v>
      </c>
      <c r="AL617">
        <v>0</v>
      </c>
      <c r="AM617" s="10"/>
      <c r="AO617">
        <v>7</v>
      </c>
      <c r="AP617">
        <v>7</v>
      </c>
      <c r="AR617">
        <v>4</v>
      </c>
      <c r="AS617">
        <v>2</v>
      </c>
      <c r="AT617">
        <v>0</v>
      </c>
      <c r="AU617">
        <v>0</v>
      </c>
      <c r="AV617">
        <v>0</v>
      </c>
      <c r="AW617">
        <v>0</v>
      </c>
      <c r="AZ617">
        <v>0</v>
      </c>
      <c r="BA617">
        <v>0</v>
      </c>
      <c r="BB617">
        <v>0</v>
      </c>
      <c r="BD617">
        <v>0</v>
      </c>
      <c r="BF617" s="11">
        <v>1</v>
      </c>
      <c r="BG617" t="s">
        <v>606</v>
      </c>
      <c r="BH617" s="11">
        <v>0</v>
      </c>
      <c r="BI617" t="s">
        <v>606</v>
      </c>
      <c r="BK617">
        <v>1</v>
      </c>
      <c r="BL617">
        <v>0</v>
      </c>
      <c r="BM617" s="7"/>
      <c r="BN617" s="22">
        <v>1</v>
      </c>
      <c r="BO617">
        <v>0</v>
      </c>
      <c r="BP617" s="7"/>
      <c r="BQ617" s="7"/>
      <c r="BR617" s="7">
        <v>1</v>
      </c>
      <c r="BS617" s="7">
        <v>1</v>
      </c>
      <c r="BT617" s="7">
        <v>1</v>
      </c>
      <c r="BU617" s="7">
        <v>1</v>
      </c>
      <c r="BW617" s="19">
        <v>0</v>
      </c>
      <c r="BX617" s="19">
        <v>0</v>
      </c>
      <c r="BY617" s="7">
        <v>0</v>
      </c>
      <c r="BZ617" s="7">
        <v>0</v>
      </c>
      <c r="CA617" s="19">
        <v>13</v>
      </c>
      <c r="CB617">
        <v>0</v>
      </c>
      <c r="CC617">
        <v>1</v>
      </c>
      <c r="CD617" t="str">
        <f>UPPER(A617)</f>
        <v>CONNECTICUT</v>
      </c>
    </row>
    <row r="618" spans="1:82" x14ac:dyDescent="0.25">
      <c r="A618" s="6" t="s">
        <v>308</v>
      </c>
      <c r="B618" s="7">
        <v>7</v>
      </c>
      <c r="C618">
        <v>1989</v>
      </c>
      <c r="D618">
        <v>1</v>
      </c>
      <c r="E618">
        <v>0</v>
      </c>
      <c r="F618">
        <v>0</v>
      </c>
      <c r="G618">
        <v>0</v>
      </c>
      <c r="H618">
        <v>1989</v>
      </c>
      <c r="I618">
        <v>1989</v>
      </c>
      <c r="J618">
        <v>1</v>
      </c>
      <c r="K618">
        <v>0</v>
      </c>
      <c r="L618">
        <v>1</v>
      </c>
      <c r="M618">
        <v>1</v>
      </c>
      <c r="N618" t="s">
        <v>700</v>
      </c>
      <c r="O618" t="s">
        <v>920</v>
      </c>
      <c r="U618">
        <v>0</v>
      </c>
      <c r="V618" s="19">
        <v>1990</v>
      </c>
      <c r="AB618" s="24">
        <v>1</v>
      </c>
      <c r="AC618" s="24"/>
      <c r="AD618">
        <v>0</v>
      </c>
      <c r="AF618">
        <v>0</v>
      </c>
      <c r="AG618">
        <v>0</v>
      </c>
      <c r="AK618">
        <v>0</v>
      </c>
      <c r="AL618">
        <v>0</v>
      </c>
      <c r="AM618" s="10"/>
      <c r="AO618">
        <v>8</v>
      </c>
      <c r="AP618">
        <v>8</v>
      </c>
      <c r="AR618">
        <v>4</v>
      </c>
      <c r="AS618">
        <v>1</v>
      </c>
      <c r="AT618">
        <v>0</v>
      </c>
      <c r="AU618">
        <v>0</v>
      </c>
      <c r="AV618">
        <v>0</v>
      </c>
      <c r="AW618">
        <v>0</v>
      </c>
      <c r="AZ618">
        <v>0</v>
      </c>
      <c r="BA618">
        <v>0</v>
      </c>
      <c r="BB618">
        <v>0</v>
      </c>
      <c r="BD618">
        <v>0</v>
      </c>
      <c r="BF618" s="11">
        <v>1</v>
      </c>
      <c r="BG618" t="s">
        <v>606</v>
      </c>
      <c r="BH618" s="11">
        <v>0</v>
      </c>
      <c r="BI618" t="s">
        <v>606</v>
      </c>
      <c r="BK618">
        <v>1</v>
      </c>
      <c r="BL618">
        <v>0</v>
      </c>
      <c r="BM618" s="7"/>
      <c r="BN618" s="22">
        <v>1</v>
      </c>
      <c r="BO618">
        <v>0</v>
      </c>
      <c r="BP618" s="7"/>
      <c r="BQ618" s="7"/>
      <c r="BR618" s="7">
        <v>1</v>
      </c>
      <c r="BS618" s="7">
        <v>1</v>
      </c>
      <c r="BT618" s="7">
        <v>1</v>
      </c>
      <c r="BU618" s="7">
        <v>1</v>
      </c>
      <c r="BW618" s="19">
        <v>0</v>
      </c>
      <c r="BX618" s="19">
        <v>0</v>
      </c>
      <c r="BY618" s="7">
        <v>0</v>
      </c>
      <c r="BZ618" s="7">
        <v>0</v>
      </c>
      <c r="CA618" s="19">
        <v>14</v>
      </c>
      <c r="CB618">
        <v>0</v>
      </c>
      <c r="CC618">
        <v>1</v>
      </c>
      <c r="CD618" t="str">
        <f>UPPER(A618)</f>
        <v>CONNECTICUT</v>
      </c>
    </row>
    <row r="619" spans="1:82" x14ac:dyDescent="0.25">
      <c r="A619" s="6" t="s">
        <v>308</v>
      </c>
      <c r="B619" s="7">
        <v>7</v>
      </c>
      <c r="C619">
        <v>1990</v>
      </c>
      <c r="D619">
        <v>1</v>
      </c>
      <c r="E619">
        <v>0</v>
      </c>
      <c r="F619">
        <v>0</v>
      </c>
      <c r="G619">
        <v>0</v>
      </c>
      <c r="H619">
        <v>1989</v>
      </c>
      <c r="I619">
        <v>1989</v>
      </c>
      <c r="J619">
        <v>0</v>
      </c>
      <c r="K619">
        <v>1</v>
      </c>
      <c r="L619">
        <v>1</v>
      </c>
      <c r="M619">
        <v>1</v>
      </c>
      <c r="N619" t="s">
        <v>700</v>
      </c>
      <c r="O619" t="s">
        <v>920</v>
      </c>
      <c r="T619" s="15"/>
      <c r="U619">
        <v>1</v>
      </c>
      <c r="V619" s="19">
        <v>1990</v>
      </c>
      <c r="AB619" s="24">
        <v>1</v>
      </c>
      <c r="AC619" s="24"/>
      <c r="AD619">
        <v>0</v>
      </c>
      <c r="AF619">
        <v>0</v>
      </c>
      <c r="AG619">
        <v>0</v>
      </c>
      <c r="AK619">
        <v>0</v>
      </c>
      <c r="AL619">
        <v>0</v>
      </c>
      <c r="AM619" s="10"/>
      <c r="AO619">
        <v>9</v>
      </c>
      <c r="AP619">
        <v>9</v>
      </c>
      <c r="AR619">
        <v>4</v>
      </c>
      <c r="AS619">
        <v>0</v>
      </c>
      <c r="AT619">
        <v>0</v>
      </c>
      <c r="AU619">
        <v>0</v>
      </c>
      <c r="AV619">
        <v>0</v>
      </c>
      <c r="AW619">
        <v>0</v>
      </c>
      <c r="AZ619">
        <v>0</v>
      </c>
      <c r="BA619">
        <v>0</v>
      </c>
      <c r="BB619">
        <v>0</v>
      </c>
      <c r="BC619" s="15"/>
      <c r="BD619">
        <v>0</v>
      </c>
      <c r="BF619" s="11">
        <v>1</v>
      </c>
      <c r="BG619" t="s">
        <v>606</v>
      </c>
      <c r="BH619" s="11">
        <v>0</v>
      </c>
      <c r="BI619" t="s">
        <v>606</v>
      </c>
      <c r="BK619">
        <v>1</v>
      </c>
      <c r="BL619">
        <v>0</v>
      </c>
      <c r="BM619" s="7"/>
      <c r="BN619" s="22">
        <v>1</v>
      </c>
      <c r="BO619">
        <v>0</v>
      </c>
      <c r="BP619" s="7"/>
      <c r="BQ619" s="7"/>
      <c r="BR619" s="7">
        <v>1</v>
      </c>
      <c r="BS619" s="7">
        <v>1</v>
      </c>
      <c r="BT619" s="19">
        <v>0</v>
      </c>
      <c r="BU619" s="7">
        <v>1</v>
      </c>
      <c r="BW619" s="19">
        <v>0</v>
      </c>
      <c r="BX619" s="19">
        <v>0</v>
      </c>
      <c r="BY619" s="7">
        <v>0</v>
      </c>
      <c r="BZ619" s="7">
        <v>0</v>
      </c>
      <c r="CA619" s="19">
        <v>15</v>
      </c>
      <c r="CB619">
        <v>0</v>
      </c>
      <c r="CC619">
        <v>1</v>
      </c>
      <c r="CD619" t="str">
        <f>UPPER(A619)</f>
        <v>CONNECTICUT</v>
      </c>
    </row>
    <row r="620" spans="1:82" x14ac:dyDescent="0.25">
      <c r="A620" s="6" t="s">
        <v>308</v>
      </c>
      <c r="B620" s="7">
        <v>7</v>
      </c>
      <c r="C620">
        <v>1991</v>
      </c>
      <c r="D620">
        <v>1</v>
      </c>
      <c r="E620">
        <v>0</v>
      </c>
      <c r="F620">
        <v>0</v>
      </c>
      <c r="G620">
        <v>0</v>
      </c>
      <c r="H620">
        <v>1991</v>
      </c>
      <c r="I620">
        <v>1991</v>
      </c>
      <c r="J620">
        <v>1</v>
      </c>
      <c r="K620">
        <v>0</v>
      </c>
      <c r="L620">
        <v>1</v>
      </c>
      <c r="M620">
        <v>1</v>
      </c>
      <c r="N620" t="s">
        <v>766</v>
      </c>
      <c r="O620" t="s">
        <v>920</v>
      </c>
      <c r="U620">
        <v>0</v>
      </c>
      <c r="V620" s="19">
        <v>1994</v>
      </c>
      <c r="AB620" s="24">
        <v>1</v>
      </c>
      <c r="AC620" s="24"/>
      <c r="AD620">
        <v>0</v>
      </c>
      <c r="AF620">
        <v>1</v>
      </c>
      <c r="AG620">
        <v>0</v>
      </c>
      <c r="AK620">
        <v>1</v>
      </c>
      <c r="AL620">
        <v>1</v>
      </c>
      <c r="AM620" s="10"/>
      <c r="AO620">
        <v>0</v>
      </c>
      <c r="AP620">
        <v>0</v>
      </c>
      <c r="AR620">
        <v>4</v>
      </c>
      <c r="AS620">
        <v>3</v>
      </c>
      <c r="AT620">
        <v>0</v>
      </c>
      <c r="AU620">
        <v>0</v>
      </c>
      <c r="AV620">
        <v>0</v>
      </c>
      <c r="AW620">
        <v>0</v>
      </c>
      <c r="AZ620">
        <v>0</v>
      </c>
      <c r="BA620">
        <v>0</v>
      </c>
      <c r="BB620">
        <v>0</v>
      </c>
      <c r="BD620">
        <v>0</v>
      </c>
      <c r="BF620" s="11">
        <v>1</v>
      </c>
      <c r="BG620" t="s">
        <v>415</v>
      </c>
      <c r="BH620" s="11">
        <v>1</v>
      </c>
      <c r="BI620" t="s">
        <v>415</v>
      </c>
      <c r="BJ620" s="9" t="s">
        <v>767</v>
      </c>
      <c r="BK620">
        <v>1</v>
      </c>
      <c r="BL620">
        <v>0</v>
      </c>
      <c r="BM620" s="20"/>
      <c r="BN620" s="22">
        <v>0.5</v>
      </c>
      <c r="BO620">
        <v>0</v>
      </c>
      <c r="BP620" s="20"/>
      <c r="BQ620" s="20"/>
      <c r="BR620" s="20">
        <v>0.5</v>
      </c>
      <c r="BS620">
        <v>0</v>
      </c>
      <c r="BT620">
        <v>0</v>
      </c>
      <c r="BU620" s="20">
        <v>0.5</v>
      </c>
      <c r="BW620" s="19">
        <v>1</v>
      </c>
      <c r="BX620" s="19">
        <v>1</v>
      </c>
      <c r="BY620" s="20">
        <v>-0.5</v>
      </c>
      <c r="BZ620" s="7">
        <v>1</v>
      </c>
      <c r="CA620" s="19">
        <v>0</v>
      </c>
      <c r="CB620">
        <v>0</v>
      </c>
      <c r="CC620">
        <v>1</v>
      </c>
      <c r="CD620" t="str">
        <f>UPPER(A620)</f>
        <v>CONNECTICUT</v>
      </c>
    </row>
    <row r="621" spans="1:82" x14ac:dyDescent="0.25">
      <c r="A621" s="6" t="s">
        <v>308</v>
      </c>
      <c r="B621" s="7">
        <v>7</v>
      </c>
      <c r="C621">
        <v>1992</v>
      </c>
      <c r="D621">
        <v>1</v>
      </c>
      <c r="E621">
        <v>1</v>
      </c>
      <c r="F621">
        <v>0</v>
      </c>
      <c r="G621">
        <v>0</v>
      </c>
      <c r="H621">
        <v>1991</v>
      </c>
      <c r="I621">
        <v>1991</v>
      </c>
      <c r="J621">
        <v>0</v>
      </c>
      <c r="K621">
        <v>1</v>
      </c>
      <c r="L621">
        <v>1</v>
      </c>
      <c r="M621">
        <v>1</v>
      </c>
      <c r="N621" t="s">
        <v>766</v>
      </c>
      <c r="O621" t="s">
        <v>920</v>
      </c>
      <c r="U621">
        <v>0</v>
      </c>
      <c r="V621" s="19">
        <v>1994</v>
      </c>
      <c r="AB621" s="24">
        <v>1</v>
      </c>
      <c r="AC621" s="24"/>
      <c r="AD621">
        <v>0</v>
      </c>
      <c r="AF621">
        <v>0</v>
      </c>
      <c r="AG621">
        <v>0</v>
      </c>
      <c r="AK621">
        <v>0</v>
      </c>
      <c r="AL621">
        <v>0</v>
      </c>
      <c r="AM621" s="10"/>
      <c r="AO621">
        <v>1</v>
      </c>
      <c r="AP621">
        <v>1</v>
      </c>
      <c r="AR621">
        <v>4</v>
      </c>
      <c r="AS621">
        <v>2</v>
      </c>
      <c r="AT621">
        <v>0</v>
      </c>
      <c r="AU621">
        <v>0</v>
      </c>
      <c r="AV621">
        <v>0</v>
      </c>
      <c r="AW621">
        <v>0</v>
      </c>
      <c r="AZ621">
        <v>0</v>
      </c>
      <c r="BA621">
        <v>0</v>
      </c>
      <c r="BB621">
        <v>0</v>
      </c>
      <c r="BD621">
        <v>0</v>
      </c>
      <c r="BF621" s="11">
        <v>1</v>
      </c>
      <c r="BG621" t="s">
        <v>415</v>
      </c>
      <c r="BH621" s="11">
        <v>1</v>
      </c>
      <c r="BI621" t="s">
        <v>415</v>
      </c>
      <c r="BJ621" s="9" t="s">
        <v>767</v>
      </c>
      <c r="BK621">
        <v>1</v>
      </c>
      <c r="BL621">
        <v>0</v>
      </c>
      <c r="BM621" s="20"/>
      <c r="BN621" s="22">
        <v>0.5</v>
      </c>
      <c r="BO621">
        <v>0</v>
      </c>
      <c r="BP621" s="20"/>
      <c r="BQ621" s="20"/>
      <c r="BR621" s="20">
        <v>0.5</v>
      </c>
      <c r="BS621">
        <v>0</v>
      </c>
      <c r="BT621">
        <v>0</v>
      </c>
      <c r="BU621" s="20">
        <v>0.5</v>
      </c>
      <c r="BW621" s="19">
        <v>1</v>
      </c>
      <c r="BX621" s="19">
        <v>0</v>
      </c>
      <c r="BY621" s="7">
        <v>0</v>
      </c>
      <c r="BZ621" s="7">
        <v>0</v>
      </c>
      <c r="CA621" s="19">
        <v>0</v>
      </c>
      <c r="CB621">
        <v>0</v>
      </c>
      <c r="CC621">
        <v>1</v>
      </c>
      <c r="CD621" t="str">
        <f>UPPER(A621)</f>
        <v>CONNECTICUT</v>
      </c>
    </row>
    <row r="622" spans="1:82" x14ac:dyDescent="0.25">
      <c r="A622" s="6" t="s">
        <v>308</v>
      </c>
      <c r="B622" s="7">
        <v>7</v>
      </c>
      <c r="C622">
        <v>1993</v>
      </c>
      <c r="D622">
        <v>1</v>
      </c>
      <c r="E622">
        <v>0</v>
      </c>
      <c r="F622">
        <v>0</v>
      </c>
      <c r="G622">
        <v>0</v>
      </c>
      <c r="H622">
        <v>1993</v>
      </c>
      <c r="I622">
        <v>1993</v>
      </c>
      <c r="J622">
        <v>1</v>
      </c>
      <c r="K622">
        <v>0</v>
      </c>
      <c r="L622">
        <v>1</v>
      </c>
      <c r="M622">
        <v>1</v>
      </c>
      <c r="N622" t="s">
        <v>766</v>
      </c>
      <c r="O622" t="s">
        <v>920</v>
      </c>
      <c r="U622">
        <v>0</v>
      </c>
      <c r="V622" s="19">
        <v>1994</v>
      </c>
      <c r="AB622" s="24">
        <v>1</v>
      </c>
      <c r="AC622" s="24"/>
      <c r="AD622">
        <v>0</v>
      </c>
      <c r="AF622">
        <v>0</v>
      </c>
      <c r="AG622">
        <v>0</v>
      </c>
      <c r="AK622">
        <v>0</v>
      </c>
      <c r="AL622">
        <v>0</v>
      </c>
      <c r="AM622" s="10"/>
      <c r="AO622">
        <v>2</v>
      </c>
      <c r="AP622">
        <v>2</v>
      </c>
      <c r="AR622">
        <v>4</v>
      </c>
      <c r="AS622">
        <v>1</v>
      </c>
      <c r="AT622">
        <v>0</v>
      </c>
      <c r="AU622">
        <v>0</v>
      </c>
      <c r="AV622">
        <v>0</v>
      </c>
      <c r="AW622">
        <v>0</v>
      </c>
      <c r="AZ622">
        <v>0</v>
      </c>
      <c r="BA622">
        <v>0</v>
      </c>
      <c r="BB622">
        <v>0</v>
      </c>
      <c r="BD622">
        <v>0</v>
      </c>
      <c r="BF622" s="11">
        <v>1</v>
      </c>
      <c r="BG622" t="s">
        <v>415</v>
      </c>
      <c r="BH622" s="11">
        <v>1</v>
      </c>
      <c r="BI622" t="s">
        <v>415</v>
      </c>
      <c r="BJ622" s="9" t="s">
        <v>767</v>
      </c>
      <c r="BK622">
        <v>1</v>
      </c>
      <c r="BL622">
        <v>0</v>
      </c>
      <c r="BM622" s="20"/>
      <c r="BN622" s="22">
        <v>0.5</v>
      </c>
      <c r="BO622">
        <v>0</v>
      </c>
      <c r="BP622" s="20"/>
      <c r="BQ622" s="20"/>
      <c r="BR622" s="20">
        <v>0.5</v>
      </c>
      <c r="BS622">
        <v>0</v>
      </c>
      <c r="BT622">
        <v>0</v>
      </c>
      <c r="BU622" s="20">
        <v>0.5</v>
      </c>
      <c r="BW622" s="19">
        <v>1</v>
      </c>
      <c r="BX622" s="19">
        <v>0</v>
      </c>
      <c r="BY622" s="7">
        <v>0</v>
      </c>
      <c r="BZ622" s="7">
        <v>0</v>
      </c>
      <c r="CA622" s="19">
        <v>0</v>
      </c>
      <c r="CB622">
        <v>0</v>
      </c>
      <c r="CC622">
        <v>1</v>
      </c>
      <c r="CD622" t="str">
        <f>UPPER(A622)</f>
        <v>CONNECTICUT</v>
      </c>
    </row>
    <row r="623" spans="1:82" x14ac:dyDescent="0.25">
      <c r="A623" s="6" t="s">
        <v>308</v>
      </c>
      <c r="B623" s="7">
        <v>7</v>
      </c>
      <c r="C623">
        <v>1994</v>
      </c>
      <c r="D623">
        <v>1</v>
      </c>
      <c r="E623">
        <v>0</v>
      </c>
      <c r="F623">
        <v>0</v>
      </c>
      <c r="G623">
        <v>0</v>
      </c>
      <c r="H623">
        <v>1993</v>
      </c>
      <c r="I623">
        <v>1993</v>
      </c>
      <c r="J623">
        <v>0</v>
      </c>
      <c r="K623">
        <v>1</v>
      </c>
      <c r="L623">
        <v>1</v>
      </c>
      <c r="M623">
        <v>1</v>
      </c>
      <c r="N623" t="s">
        <v>766</v>
      </c>
      <c r="O623" t="s">
        <v>920</v>
      </c>
      <c r="T623" s="15"/>
      <c r="U623">
        <v>1</v>
      </c>
      <c r="V623" s="19">
        <v>1994</v>
      </c>
      <c r="AB623" s="24">
        <v>0</v>
      </c>
      <c r="AC623" s="24"/>
      <c r="AD623">
        <v>0</v>
      </c>
      <c r="AF623">
        <v>0</v>
      </c>
      <c r="AG623">
        <v>0</v>
      </c>
      <c r="AK623">
        <v>0</v>
      </c>
      <c r="AL623">
        <v>0</v>
      </c>
      <c r="AM623" s="10"/>
      <c r="AO623">
        <v>3</v>
      </c>
      <c r="AP623">
        <v>3</v>
      </c>
      <c r="AR623">
        <v>4</v>
      </c>
      <c r="AS623">
        <v>0</v>
      </c>
      <c r="AT623">
        <v>0</v>
      </c>
      <c r="AU623">
        <v>0</v>
      </c>
      <c r="AV623">
        <v>0</v>
      </c>
      <c r="AW623">
        <v>0</v>
      </c>
      <c r="AZ623">
        <v>0</v>
      </c>
      <c r="BA623">
        <v>0</v>
      </c>
      <c r="BB623">
        <v>0</v>
      </c>
      <c r="BC623" s="15"/>
      <c r="BD623">
        <v>0</v>
      </c>
      <c r="BF623" s="11">
        <v>1</v>
      </c>
      <c r="BG623" t="s">
        <v>415</v>
      </c>
      <c r="BH623" s="11">
        <v>1</v>
      </c>
      <c r="BI623" t="s">
        <v>415</v>
      </c>
      <c r="BJ623" s="9" t="s">
        <v>767</v>
      </c>
      <c r="BK623">
        <v>1</v>
      </c>
      <c r="BL623">
        <v>0</v>
      </c>
      <c r="BM623" s="20"/>
      <c r="BN623" s="22">
        <v>0.5</v>
      </c>
      <c r="BO623">
        <v>0</v>
      </c>
      <c r="BP623" s="20"/>
      <c r="BQ623" s="20"/>
      <c r="BR623" s="20">
        <v>0.5</v>
      </c>
      <c r="BS623">
        <v>0</v>
      </c>
      <c r="BT623" s="19">
        <v>0</v>
      </c>
      <c r="BU623" s="20">
        <v>0.5</v>
      </c>
      <c r="BW623" s="19">
        <v>1</v>
      </c>
      <c r="BX623" s="19">
        <v>0</v>
      </c>
      <c r="BY623" s="20"/>
      <c r="BZ623" s="20"/>
      <c r="CA623" s="19">
        <v>0</v>
      </c>
      <c r="CB623">
        <v>0</v>
      </c>
      <c r="CC623">
        <v>1</v>
      </c>
      <c r="CD623" t="str">
        <f>UPPER(A623)</f>
        <v>CONNECTICUT</v>
      </c>
    </row>
    <row r="624" spans="1:82" x14ac:dyDescent="0.25">
      <c r="A624" s="6" t="s">
        <v>308</v>
      </c>
      <c r="B624" s="7">
        <v>7</v>
      </c>
      <c r="C624">
        <v>1995</v>
      </c>
      <c r="D624">
        <v>1</v>
      </c>
      <c r="E624">
        <v>0</v>
      </c>
      <c r="F624">
        <v>0</v>
      </c>
      <c r="G624">
        <v>0</v>
      </c>
      <c r="H624">
        <v>1995</v>
      </c>
      <c r="I624">
        <v>1995</v>
      </c>
      <c r="J624">
        <v>1</v>
      </c>
      <c r="K624">
        <v>0</v>
      </c>
      <c r="L624">
        <v>1</v>
      </c>
      <c r="M624">
        <v>1</v>
      </c>
      <c r="N624" t="s">
        <v>803</v>
      </c>
      <c r="O624" t="s">
        <v>920</v>
      </c>
      <c r="U624">
        <v>0</v>
      </c>
      <c r="V624" s="19">
        <v>1998</v>
      </c>
      <c r="AB624" s="24">
        <v>1</v>
      </c>
      <c r="AC624" s="24"/>
      <c r="AD624">
        <v>0</v>
      </c>
      <c r="AF624">
        <v>1</v>
      </c>
      <c r="AG624">
        <v>0</v>
      </c>
      <c r="AK624">
        <v>1</v>
      </c>
      <c r="AL624">
        <v>1</v>
      </c>
      <c r="AM624" s="10"/>
      <c r="AO624">
        <v>0</v>
      </c>
      <c r="AP624">
        <v>0</v>
      </c>
      <c r="AR624">
        <v>4</v>
      </c>
      <c r="AS624">
        <v>3</v>
      </c>
      <c r="AT624">
        <v>0</v>
      </c>
      <c r="AU624">
        <v>0</v>
      </c>
      <c r="AV624">
        <v>0</v>
      </c>
      <c r="AW624">
        <v>0</v>
      </c>
      <c r="AZ624">
        <v>0</v>
      </c>
      <c r="BA624">
        <v>0</v>
      </c>
      <c r="BB624">
        <v>0</v>
      </c>
      <c r="BD624">
        <v>0</v>
      </c>
      <c r="BF624" s="11">
        <v>1</v>
      </c>
      <c r="BG624" t="s">
        <v>606</v>
      </c>
      <c r="BH624" s="11">
        <v>1</v>
      </c>
      <c r="BI624" t="s">
        <v>606</v>
      </c>
      <c r="BK624">
        <v>1</v>
      </c>
      <c r="BL624">
        <v>0</v>
      </c>
      <c r="BM624" s="7"/>
      <c r="BN624" s="22">
        <v>0</v>
      </c>
      <c r="BO624">
        <v>0</v>
      </c>
      <c r="BP624" s="7"/>
      <c r="BQ624" s="7"/>
      <c r="BR624" s="7">
        <v>0</v>
      </c>
      <c r="BS624" s="19">
        <v>-1</v>
      </c>
      <c r="BT624" s="19">
        <v>-1</v>
      </c>
      <c r="BU624" s="7">
        <v>0</v>
      </c>
      <c r="BW624" s="19">
        <v>0</v>
      </c>
      <c r="BX624" s="19">
        <v>1</v>
      </c>
      <c r="BY624" s="20">
        <v>-0.5</v>
      </c>
      <c r="BZ624" s="7">
        <v>1</v>
      </c>
      <c r="CA624" s="19">
        <v>0</v>
      </c>
      <c r="CB624">
        <v>0</v>
      </c>
      <c r="CC624">
        <v>1</v>
      </c>
      <c r="CD624" t="str">
        <f>UPPER(A624)</f>
        <v>CONNECTICUT</v>
      </c>
    </row>
    <row r="625" spans="1:82" x14ac:dyDescent="0.25">
      <c r="A625" s="6" t="s">
        <v>308</v>
      </c>
      <c r="B625" s="7">
        <v>7</v>
      </c>
      <c r="C625">
        <v>1996</v>
      </c>
      <c r="D625">
        <v>1</v>
      </c>
      <c r="E625">
        <v>1</v>
      </c>
      <c r="F625">
        <v>0</v>
      </c>
      <c r="G625">
        <v>0</v>
      </c>
      <c r="H625">
        <v>1995</v>
      </c>
      <c r="I625">
        <v>1995</v>
      </c>
      <c r="J625">
        <v>0</v>
      </c>
      <c r="K625">
        <v>1</v>
      </c>
      <c r="L625">
        <v>1</v>
      </c>
      <c r="M625">
        <v>1</v>
      </c>
      <c r="N625" t="s">
        <v>803</v>
      </c>
      <c r="O625" t="s">
        <v>920</v>
      </c>
      <c r="U625">
        <v>0</v>
      </c>
      <c r="V625" s="19">
        <v>1998</v>
      </c>
      <c r="AB625" s="24">
        <v>0</v>
      </c>
      <c r="AC625" s="24"/>
      <c r="AD625">
        <v>0</v>
      </c>
      <c r="AF625">
        <v>0</v>
      </c>
      <c r="AG625">
        <v>0</v>
      </c>
      <c r="AK625">
        <v>0</v>
      </c>
      <c r="AL625">
        <v>0</v>
      </c>
      <c r="AM625" s="10"/>
      <c r="AO625">
        <v>1</v>
      </c>
      <c r="AP625">
        <v>1</v>
      </c>
      <c r="AR625">
        <v>4</v>
      </c>
      <c r="AS625">
        <v>2</v>
      </c>
      <c r="AT625">
        <v>0</v>
      </c>
      <c r="AU625">
        <v>0</v>
      </c>
      <c r="AV625">
        <v>0</v>
      </c>
      <c r="AW625">
        <v>0</v>
      </c>
      <c r="AZ625">
        <v>0</v>
      </c>
      <c r="BA625">
        <v>0</v>
      </c>
      <c r="BB625">
        <v>0</v>
      </c>
      <c r="BD625">
        <v>0</v>
      </c>
      <c r="BF625" s="11">
        <v>1</v>
      </c>
      <c r="BG625" t="s">
        <v>606</v>
      </c>
      <c r="BH625" s="11">
        <v>1</v>
      </c>
      <c r="BI625" t="s">
        <v>606</v>
      </c>
      <c r="BK625">
        <v>1</v>
      </c>
      <c r="BL625">
        <v>0</v>
      </c>
      <c r="BM625" s="7"/>
      <c r="BN625" s="22">
        <v>0</v>
      </c>
      <c r="BO625">
        <v>0</v>
      </c>
      <c r="BP625" s="7"/>
      <c r="BQ625" s="7"/>
      <c r="BR625" s="7">
        <v>0</v>
      </c>
      <c r="BS625" s="19">
        <v>-1</v>
      </c>
      <c r="BT625" s="19">
        <v>-1</v>
      </c>
      <c r="BU625" s="7">
        <v>0</v>
      </c>
      <c r="BV625" s="7"/>
      <c r="BW625" s="19">
        <v>0</v>
      </c>
      <c r="BX625" s="19">
        <v>0</v>
      </c>
      <c r="BY625" s="7"/>
      <c r="BZ625" s="7"/>
      <c r="CA625" s="19">
        <v>-1</v>
      </c>
      <c r="CB625">
        <v>0</v>
      </c>
      <c r="CC625">
        <v>1</v>
      </c>
      <c r="CD625" t="str">
        <f>UPPER(A625)</f>
        <v>CONNECTICUT</v>
      </c>
    </row>
    <row r="626" spans="1:82" x14ac:dyDescent="0.25">
      <c r="A626" s="6" t="s">
        <v>308</v>
      </c>
      <c r="B626" s="7">
        <v>7</v>
      </c>
      <c r="C626">
        <v>1997</v>
      </c>
      <c r="D626">
        <v>1</v>
      </c>
      <c r="E626">
        <v>0</v>
      </c>
      <c r="F626">
        <v>0</v>
      </c>
      <c r="G626">
        <v>0</v>
      </c>
      <c r="H626">
        <v>1997</v>
      </c>
      <c r="I626">
        <v>1997</v>
      </c>
      <c r="J626">
        <v>1</v>
      </c>
      <c r="K626">
        <v>0</v>
      </c>
      <c r="L626">
        <v>1</v>
      </c>
      <c r="M626">
        <v>1</v>
      </c>
      <c r="N626" t="s">
        <v>803</v>
      </c>
      <c r="O626" t="s">
        <v>50</v>
      </c>
      <c r="Q626" t="s">
        <v>6</v>
      </c>
      <c r="R626" t="s">
        <v>50</v>
      </c>
      <c r="U626">
        <v>0</v>
      </c>
      <c r="V626" s="19">
        <v>1998</v>
      </c>
      <c r="AB626" s="24">
        <v>1</v>
      </c>
      <c r="AC626" s="24"/>
      <c r="AD626">
        <v>0</v>
      </c>
      <c r="AF626">
        <v>0</v>
      </c>
      <c r="AG626">
        <v>0</v>
      </c>
      <c r="AK626">
        <v>0</v>
      </c>
      <c r="AL626">
        <v>0</v>
      </c>
      <c r="AM626" s="10"/>
      <c r="AO626">
        <v>2</v>
      </c>
      <c r="AP626">
        <v>1</v>
      </c>
      <c r="AR626">
        <v>4</v>
      </c>
      <c r="AS626">
        <v>1</v>
      </c>
      <c r="AT626">
        <v>0</v>
      </c>
      <c r="AU626">
        <v>0</v>
      </c>
      <c r="AV626">
        <v>0</v>
      </c>
      <c r="AW626">
        <v>0</v>
      </c>
      <c r="AZ626">
        <v>0</v>
      </c>
      <c r="BA626">
        <v>0</v>
      </c>
      <c r="BB626">
        <v>0</v>
      </c>
      <c r="BD626">
        <v>0</v>
      </c>
      <c r="BF626" s="11">
        <v>1</v>
      </c>
      <c r="BG626" t="s">
        <v>606</v>
      </c>
      <c r="BH626" s="11">
        <v>1</v>
      </c>
      <c r="BI626" t="s">
        <v>606</v>
      </c>
      <c r="BK626">
        <v>1</v>
      </c>
      <c r="BL626">
        <v>0</v>
      </c>
      <c r="BM626" s="7"/>
      <c r="BN626" s="22">
        <v>0</v>
      </c>
      <c r="BO626">
        <v>0</v>
      </c>
      <c r="BP626" s="7"/>
      <c r="BQ626" s="7"/>
      <c r="BR626" s="7">
        <v>0</v>
      </c>
      <c r="BS626" s="19">
        <v>-1</v>
      </c>
      <c r="BT626" s="19">
        <v>-1</v>
      </c>
      <c r="BU626" s="7">
        <v>0</v>
      </c>
      <c r="BV626" s="7"/>
      <c r="BW626" s="19">
        <v>0</v>
      </c>
      <c r="BX626" s="19">
        <v>0</v>
      </c>
      <c r="BY626" s="7">
        <v>0</v>
      </c>
      <c r="BZ626" s="7">
        <v>0</v>
      </c>
      <c r="CA626" s="19">
        <v>-2</v>
      </c>
      <c r="CB626">
        <v>0</v>
      </c>
      <c r="CC626">
        <v>1</v>
      </c>
      <c r="CD626" t="str">
        <f>UPPER(A626)</f>
        <v>CONNECTICUT</v>
      </c>
    </row>
    <row r="627" spans="1:82" x14ac:dyDescent="0.25">
      <c r="A627" s="6" t="s">
        <v>308</v>
      </c>
      <c r="B627" s="7">
        <v>7</v>
      </c>
      <c r="C627">
        <v>1998</v>
      </c>
      <c r="D627">
        <v>1</v>
      </c>
      <c r="E627">
        <v>0</v>
      </c>
      <c r="F627">
        <v>0</v>
      </c>
      <c r="G627">
        <v>0</v>
      </c>
      <c r="H627">
        <v>1997</v>
      </c>
      <c r="I627">
        <v>1997</v>
      </c>
      <c r="J627">
        <v>0</v>
      </c>
      <c r="K627">
        <v>1</v>
      </c>
      <c r="L627">
        <v>1</v>
      </c>
      <c r="M627">
        <v>1</v>
      </c>
      <c r="N627" t="s">
        <v>803</v>
      </c>
      <c r="O627" t="s">
        <v>920</v>
      </c>
      <c r="Q627" t="s">
        <v>6</v>
      </c>
      <c r="U627">
        <v>1</v>
      </c>
      <c r="V627" s="19">
        <v>1998</v>
      </c>
      <c r="AB627" s="24">
        <v>0</v>
      </c>
      <c r="AC627" s="24"/>
      <c r="AD627">
        <v>0</v>
      </c>
      <c r="AF627">
        <v>0</v>
      </c>
      <c r="AG627">
        <v>0</v>
      </c>
      <c r="AK627">
        <v>0</v>
      </c>
      <c r="AL627">
        <v>0</v>
      </c>
      <c r="AM627" s="10"/>
      <c r="AO627">
        <v>3</v>
      </c>
      <c r="AP627">
        <v>2</v>
      </c>
      <c r="AR627">
        <v>4</v>
      </c>
      <c r="AS627">
        <v>0</v>
      </c>
      <c r="AT627">
        <v>0</v>
      </c>
      <c r="AU627">
        <v>0</v>
      </c>
      <c r="AV627">
        <v>0</v>
      </c>
      <c r="AW627">
        <v>0</v>
      </c>
      <c r="AZ627">
        <v>0</v>
      </c>
      <c r="BA627">
        <v>0</v>
      </c>
      <c r="BB627">
        <v>0</v>
      </c>
      <c r="BD627">
        <v>0</v>
      </c>
      <c r="BF627" s="11">
        <v>1</v>
      </c>
      <c r="BG627" t="s">
        <v>606</v>
      </c>
      <c r="BH627" s="11">
        <v>1</v>
      </c>
      <c r="BI627" t="s">
        <v>606</v>
      </c>
      <c r="BK627">
        <v>1</v>
      </c>
      <c r="BL627">
        <v>0</v>
      </c>
      <c r="BM627" s="7"/>
      <c r="BN627" s="22">
        <v>0</v>
      </c>
      <c r="BO627">
        <v>0</v>
      </c>
      <c r="BP627" s="7"/>
      <c r="BQ627" s="7"/>
      <c r="BR627" s="7">
        <v>0</v>
      </c>
      <c r="BS627" s="19">
        <v>-1</v>
      </c>
      <c r="BT627" s="19">
        <v>0</v>
      </c>
      <c r="BU627" s="7">
        <v>0</v>
      </c>
      <c r="BV627" s="7"/>
      <c r="BW627" s="19">
        <v>0</v>
      </c>
      <c r="BX627" s="19">
        <v>0</v>
      </c>
      <c r="BY627" s="7"/>
      <c r="BZ627" s="7"/>
      <c r="CA627" s="19">
        <v>-3</v>
      </c>
      <c r="CB627">
        <v>0</v>
      </c>
      <c r="CC627">
        <v>1</v>
      </c>
      <c r="CD627" t="str">
        <f>UPPER(A627)</f>
        <v>CONNECTICUT</v>
      </c>
    </row>
    <row r="628" spans="1:82" x14ac:dyDescent="0.25">
      <c r="A628" s="6" t="s">
        <v>308</v>
      </c>
      <c r="B628" s="7">
        <v>7</v>
      </c>
      <c r="C628">
        <v>1999</v>
      </c>
      <c r="D628">
        <v>1</v>
      </c>
      <c r="E628">
        <v>0</v>
      </c>
      <c r="F628">
        <v>0</v>
      </c>
      <c r="G628">
        <v>0</v>
      </c>
      <c r="H628">
        <v>1999</v>
      </c>
      <c r="I628">
        <v>1999</v>
      </c>
      <c r="J628">
        <v>1</v>
      </c>
      <c r="K628">
        <v>0</v>
      </c>
      <c r="L628">
        <v>1</v>
      </c>
      <c r="M628">
        <v>1</v>
      </c>
      <c r="N628" t="s">
        <v>803</v>
      </c>
      <c r="O628" t="s">
        <v>52</v>
      </c>
      <c r="Q628" t="s">
        <v>6</v>
      </c>
      <c r="T628" t="s">
        <v>52</v>
      </c>
      <c r="U628">
        <v>0</v>
      </c>
      <c r="V628" s="19">
        <v>2002</v>
      </c>
      <c r="AB628" s="24">
        <v>1</v>
      </c>
      <c r="AC628" s="24"/>
      <c r="AD628">
        <v>0</v>
      </c>
      <c r="AF628">
        <v>0</v>
      </c>
      <c r="AG628">
        <v>0</v>
      </c>
      <c r="AK628">
        <v>0</v>
      </c>
      <c r="AL628">
        <v>0</v>
      </c>
      <c r="AM628" s="10"/>
      <c r="AO628">
        <v>4</v>
      </c>
      <c r="AP628">
        <v>2</v>
      </c>
      <c r="AR628">
        <v>4</v>
      </c>
      <c r="AS628">
        <v>3</v>
      </c>
      <c r="AT628">
        <v>0</v>
      </c>
      <c r="AU628">
        <v>0</v>
      </c>
      <c r="AV628">
        <v>0</v>
      </c>
      <c r="AW628">
        <v>0</v>
      </c>
      <c r="AZ628">
        <v>0</v>
      </c>
      <c r="BA628">
        <v>0</v>
      </c>
      <c r="BB628">
        <v>0</v>
      </c>
      <c r="BD628">
        <v>0</v>
      </c>
      <c r="BF628" s="11">
        <v>1</v>
      </c>
      <c r="BG628" t="s">
        <v>606</v>
      </c>
      <c r="BH628" s="11">
        <v>1</v>
      </c>
      <c r="BI628" t="s">
        <v>606</v>
      </c>
      <c r="BK628">
        <v>1</v>
      </c>
      <c r="BL628">
        <v>0</v>
      </c>
      <c r="BM628" s="7"/>
      <c r="BN628" s="22">
        <v>0</v>
      </c>
      <c r="BO628">
        <v>0</v>
      </c>
      <c r="BP628" s="7"/>
      <c r="BQ628" s="7"/>
      <c r="BR628" s="7">
        <v>0</v>
      </c>
      <c r="BS628" s="19">
        <v>-1</v>
      </c>
      <c r="BT628" s="19">
        <v>-1</v>
      </c>
      <c r="BU628" s="7">
        <v>0</v>
      </c>
      <c r="BV628" s="7"/>
      <c r="BW628" s="19">
        <v>0</v>
      </c>
      <c r="BX628" s="19">
        <v>0</v>
      </c>
      <c r="BY628" s="7">
        <v>0</v>
      </c>
      <c r="BZ628" s="7">
        <v>0</v>
      </c>
      <c r="CA628" s="19">
        <v>-4</v>
      </c>
      <c r="CB628">
        <v>0</v>
      </c>
      <c r="CC628">
        <v>1</v>
      </c>
      <c r="CD628" t="str">
        <f>UPPER(A628)</f>
        <v>CONNECTICUT</v>
      </c>
    </row>
    <row r="629" spans="1:82" x14ac:dyDescent="0.25">
      <c r="A629" s="6" t="s">
        <v>308</v>
      </c>
      <c r="B629" s="7">
        <v>7</v>
      </c>
      <c r="C629">
        <v>2000</v>
      </c>
      <c r="D629">
        <v>1</v>
      </c>
      <c r="E629">
        <v>1</v>
      </c>
      <c r="F629">
        <v>0</v>
      </c>
      <c r="G629">
        <v>0</v>
      </c>
      <c r="H629">
        <v>1999</v>
      </c>
      <c r="I629">
        <v>1999</v>
      </c>
      <c r="J629">
        <v>0</v>
      </c>
      <c r="K629">
        <v>1</v>
      </c>
      <c r="L629">
        <v>1</v>
      </c>
      <c r="M629">
        <v>1</v>
      </c>
      <c r="N629" t="s">
        <v>803</v>
      </c>
      <c r="O629" t="s">
        <v>920</v>
      </c>
      <c r="Q629" t="s">
        <v>6</v>
      </c>
      <c r="U629">
        <v>0</v>
      </c>
      <c r="V629" s="19">
        <v>2002</v>
      </c>
      <c r="AB629" s="24">
        <v>0</v>
      </c>
      <c r="AC629" s="24"/>
      <c r="AD629">
        <v>0</v>
      </c>
      <c r="AF629">
        <v>0</v>
      </c>
      <c r="AG629">
        <v>0</v>
      </c>
      <c r="AK629">
        <v>0</v>
      </c>
      <c r="AL629">
        <v>0</v>
      </c>
      <c r="AM629" s="10"/>
      <c r="AO629">
        <v>5</v>
      </c>
      <c r="AP629">
        <v>3</v>
      </c>
      <c r="AR629">
        <v>4</v>
      </c>
      <c r="AS629">
        <v>2</v>
      </c>
      <c r="AT629">
        <v>0</v>
      </c>
      <c r="AU629">
        <v>0</v>
      </c>
      <c r="AV629">
        <v>0</v>
      </c>
      <c r="AW629">
        <v>0</v>
      </c>
      <c r="AZ629">
        <v>0</v>
      </c>
      <c r="BA629">
        <v>0</v>
      </c>
      <c r="BB629">
        <v>0</v>
      </c>
      <c r="BD629">
        <v>0</v>
      </c>
      <c r="BF629" s="11">
        <v>1</v>
      </c>
      <c r="BG629" t="s">
        <v>606</v>
      </c>
      <c r="BH629" s="11">
        <v>1</v>
      </c>
      <c r="BI629" t="s">
        <v>606</v>
      </c>
      <c r="BK629">
        <v>1</v>
      </c>
      <c r="BL629">
        <v>0</v>
      </c>
      <c r="BM629" s="7"/>
      <c r="BN629" s="22">
        <v>0</v>
      </c>
      <c r="BO629">
        <v>0</v>
      </c>
      <c r="BP629" s="7"/>
      <c r="BQ629" s="7"/>
      <c r="BR629" s="7">
        <v>0</v>
      </c>
      <c r="BS629" s="19">
        <v>-1</v>
      </c>
      <c r="BT629" s="19">
        <v>-1</v>
      </c>
      <c r="BU629" s="7">
        <v>0</v>
      </c>
      <c r="BV629" s="7"/>
      <c r="BW629" s="19">
        <v>0</v>
      </c>
      <c r="BX629" s="19">
        <v>0</v>
      </c>
      <c r="BY629" s="7"/>
      <c r="BZ629" s="7"/>
      <c r="CA629" s="19">
        <v>-5</v>
      </c>
      <c r="CB629">
        <v>0</v>
      </c>
      <c r="CC629">
        <v>1</v>
      </c>
      <c r="CD629" t="str">
        <f>UPPER(A629)</f>
        <v>CONNECTICUT</v>
      </c>
    </row>
    <row r="630" spans="1:82" x14ac:dyDescent="0.25">
      <c r="A630" s="6" t="s">
        <v>308</v>
      </c>
      <c r="B630" s="7">
        <v>7</v>
      </c>
      <c r="C630">
        <v>2001</v>
      </c>
      <c r="D630">
        <v>1</v>
      </c>
      <c r="E630">
        <v>0</v>
      </c>
      <c r="F630">
        <v>0</v>
      </c>
      <c r="G630">
        <v>0</v>
      </c>
      <c r="H630">
        <v>2001</v>
      </c>
      <c r="I630">
        <v>2001</v>
      </c>
      <c r="J630">
        <v>1</v>
      </c>
      <c r="K630">
        <v>0</v>
      </c>
      <c r="L630">
        <v>1</v>
      </c>
      <c r="M630">
        <v>1</v>
      </c>
      <c r="N630" t="s">
        <v>803</v>
      </c>
      <c r="O630" t="s">
        <v>920</v>
      </c>
      <c r="Q630" t="s">
        <v>6</v>
      </c>
      <c r="U630">
        <v>0</v>
      </c>
      <c r="V630" s="19">
        <v>2002</v>
      </c>
      <c r="AB630" s="24">
        <v>1</v>
      </c>
      <c r="AC630" s="24"/>
      <c r="AD630">
        <v>0</v>
      </c>
      <c r="AF630">
        <v>0</v>
      </c>
      <c r="AG630">
        <v>0</v>
      </c>
      <c r="AK630">
        <v>0</v>
      </c>
      <c r="AL630">
        <v>0</v>
      </c>
      <c r="AM630" s="10"/>
      <c r="AO630">
        <v>6</v>
      </c>
      <c r="AP630">
        <v>3</v>
      </c>
      <c r="AR630">
        <v>4</v>
      </c>
      <c r="AS630">
        <v>1</v>
      </c>
      <c r="AT630">
        <v>0</v>
      </c>
      <c r="AU630">
        <v>0</v>
      </c>
      <c r="AV630">
        <v>0</v>
      </c>
      <c r="AW630">
        <v>0</v>
      </c>
      <c r="AZ630">
        <v>0</v>
      </c>
      <c r="BA630">
        <v>0</v>
      </c>
      <c r="BB630">
        <v>0</v>
      </c>
      <c r="BD630">
        <v>0</v>
      </c>
      <c r="BF630" s="11">
        <v>1</v>
      </c>
      <c r="BG630" t="s">
        <v>606</v>
      </c>
      <c r="BH630" s="11">
        <v>1</v>
      </c>
      <c r="BI630" t="s">
        <v>606</v>
      </c>
      <c r="BK630">
        <v>1</v>
      </c>
      <c r="BL630">
        <v>0</v>
      </c>
      <c r="BM630" s="19"/>
      <c r="BN630" s="25">
        <v>0</v>
      </c>
      <c r="BO630">
        <v>0</v>
      </c>
      <c r="BP630" s="19"/>
      <c r="BQ630" s="19"/>
      <c r="BR630" s="19">
        <v>0</v>
      </c>
      <c r="BS630" s="19">
        <v>-1</v>
      </c>
      <c r="BT630" s="19">
        <v>-1</v>
      </c>
      <c r="BU630" s="19">
        <v>0</v>
      </c>
      <c r="BV630" s="19"/>
      <c r="BW630" s="19">
        <v>0</v>
      </c>
      <c r="BX630" s="19">
        <v>0</v>
      </c>
      <c r="BY630" s="7">
        <v>0</v>
      </c>
      <c r="BZ630" s="7">
        <v>0</v>
      </c>
      <c r="CA630" s="19">
        <v>-6</v>
      </c>
      <c r="CB630">
        <v>0</v>
      </c>
      <c r="CC630">
        <v>1</v>
      </c>
      <c r="CD630" t="str">
        <f>UPPER(A630)</f>
        <v>CONNECTICUT</v>
      </c>
    </row>
    <row r="631" spans="1:82" x14ac:dyDescent="0.25">
      <c r="A631" s="6" t="s">
        <v>308</v>
      </c>
      <c r="B631" s="7">
        <v>7</v>
      </c>
      <c r="C631">
        <v>2002</v>
      </c>
      <c r="D631">
        <v>1</v>
      </c>
      <c r="E631">
        <v>0</v>
      </c>
      <c r="F631">
        <v>0</v>
      </c>
      <c r="G631">
        <v>0</v>
      </c>
      <c r="H631">
        <v>2001</v>
      </c>
      <c r="I631">
        <v>2001</v>
      </c>
      <c r="J631">
        <v>0</v>
      </c>
      <c r="K631">
        <v>1</v>
      </c>
      <c r="L631">
        <v>1</v>
      </c>
      <c r="M631">
        <v>1</v>
      </c>
      <c r="N631" t="s">
        <v>803</v>
      </c>
      <c r="O631" t="s">
        <v>79</v>
      </c>
      <c r="Q631" t="s">
        <v>6</v>
      </c>
      <c r="T631" t="s">
        <v>79</v>
      </c>
      <c r="U631">
        <v>1</v>
      </c>
      <c r="V631" s="19">
        <v>2002</v>
      </c>
      <c r="AB631" s="24">
        <v>0</v>
      </c>
      <c r="AC631" s="24"/>
      <c r="AD631">
        <v>0</v>
      </c>
      <c r="AF631">
        <v>0</v>
      </c>
      <c r="AG631">
        <v>0</v>
      </c>
      <c r="AK631">
        <v>0</v>
      </c>
      <c r="AL631">
        <v>0</v>
      </c>
      <c r="AM631" s="10"/>
      <c r="AO631">
        <v>7</v>
      </c>
      <c r="AP631">
        <v>4</v>
      </c>
      <c r="AR631">
        <v>4</v>
      </c>
      <c r="AS631">
        <v>0</v>
      </c>
      <c r="AT631">
        <v>0</v>
      </c>
      <c r="AU631">
        <v>0</v>
      </c>
      <c r="AV631">
        <v>0</v>
      </c>
      <c r="AW631">
        <v>0</v>
      </c>
      <c r="AZ631">
        <v>0</v>
      </c>
      <c r="BA631">
        <v>0</v>
      </c>
      <c r="BB631">
        <v>0</v>
      </c>
      <c r="BD631">
        <v>0</v>
      </c>
      <c r="BF631" s="11">
        <v>1</v>
      </c>
      <c r="BG631" t="s">
        <v>606</v>
      </c>
      <c r="BH631" s="11">
        <v>1</v>
      </c>
      <c r="BI631" t="s">
        <v>606</v>
      </c>
      <c r="BK631">
        <v>1</v>
      </c>
      <c r="BL631">
        <v>0</v>
      </c>
      <c r="BM631" s="19"/>
      <c r="BN631" s="25">
        <v>0</v>
      </c>
      <c r="BO631">
        <v>0</v>
      </c>
      <c r="BP631" s="19"/>
      <c r="BQ631" s="19"/>
      <c r="BR631" s="19">
        <v>0</v>
      </c>
      <c r="BS631" s="19">
        <v>-1</v>
      </c>
      <c r="BT631" s="19">
        <v>0</v>
      </c>
      <c r="BU631" s="19">
        <v>0</v>
      </c>
      <c r="BV631" s="19"/>
      <c r="BW631" s="19">
        <v>0</v>
      </c>
      <c r="BX631" s="19">
        <v>0</v>
      </c>
      <c r="BY631" s="19"/>
      <c r="BZ631" s="19"/>
      <c r="CA631" s="19">
        <v>-7</v>
      </c>
      <c r="CB631">
        <v>0</v>
      </c>
      <c r="CC631">
        <v>1</v>
      </c>
      <c r="CD631" t="str">
        <f>UPPER(A631)</f>
        <v>CONNECTICUT</v>
      </c>
    </row>
    <row r="632" spans="1:82" x14ac:dyDescent="0.25">
      <c r="A632" s="6" t="s">
        <v>308</v>
      </c>
      <c r="B632" s="7">
        <v>7</v>
      </c>
      <c r="C632">
        <v>2003</v>
      </c>
      <c r="D632">
        <v>1</v>
      </c>
      <c r="E632">
        <v>0</v>
      </c>
      <c r="F632">
        <v>0</v>
      </c>
      <c r="G632">
        <v>0</v>
      </c>
      <c r="H632">
        <v>2003</v>
      </c>
      <c r="I632">
        <v>2003</v>
      </c>
      <c r="J632">
        <v>1</v>
      </c>
      <c r="K632">
        <v>0</v>
      </c>
      <c r="L632">
        <v>1</v>
      </c>
      <c r="M632">
        <v>1</v>
      </c>
      <c r="N632" t="s">
        <v>803</v>
      </c>
      <c r="O632" t="s">
        <v>122</v>
      </c>
      <c r="Q632" t="s">
        <v>6</v>
      </c>
      <c r="T632" t="s">
        <v>122</v>
      </c>
      <c r="U632">
        <v>0</v>
      </c>
      <c r="V632" s="19">
        <v>2006</v>
      </c>
      <c r="AB632" s="24">
        <v>1</v>
      </c>
      <c r="AC632" s="24"/>
      <c r="AD632">
        <v>0</v>
      </c>
      <c r="AF632">
        <v>0</v>
      </c>
      <c r="AG632">
        <v>0</v>
      </c>
      <c r="AK632">
        <v>0</v>
      </c>
      <c r="AL632">
        <v>0</v>
      </c>
      <c r="AM632" s="10"/>
      <c r="AO632">
        <v>8</v>
      </c>
      <c r="AP632">
        <v>4</v>
      </c>
      <c r="AR632">
        <v>4</v>
      </c>
      <c r="AS632">
        <v>3</v>
      </c>
      <c r="AT632">
        <v>0</v>
      </c>
      <c r="AU632">
        <v>0</v>
      </c>
      <c r="AV632">
        <v>0</v>
      </c>
      <c r="AW632">
        <v>0</v>
      </c>
      <c r="AZ632">
        <v>0</v>
      </c>
      <c r="BA632">
        <v>0</v>
      </c>
      <c r="BB632">
        <v>0</v>
      </c>
      <c r="BC632" s="15"/>
      <c r="BD632">
        <v>0</v>
      </c>
      <c r="BF632" s="11">
        <v>1</v>
      </c>
      <c r="BG632" t="s">
        <v>606</v>
      </c>
      <c r="BH632" s="11">
        <v>1</v>
      </c>
      <c r="BI632" t="s">
        <v>606</v>
      </c>
      <c r="BK632">
        <v>1</v>
      </c>
      <c r="BL632">
        <v>0</v>
      </c>
      <c r="BM632" s="19"/>
      <c r="BN632" s="25">
        <v>0</v>
      </c>
      <c r="BO632">
        <v>0</v>
      </c>
      <c r="BP632" s="19"/>
      <c r="BQ632" s="19"/>
      <c r="BR632" s="19">
        <v>0</v>
      </c>
      <c r="BS632" s="19">
        <v>-1</v>
      </c>
      <c r="BT632" s="19">
        <v>-1</v>
      </c>
      <c r="BU632" s="19">
        <v>0</v>
      </c>
      <c r="BV632" s="19"/>
      <c r="BW632" s="19">
        <v>0</v>
      </c>
      <c r="BX632" s="19">
        <v>0</v>
      </c>
      <c r="BY632" s="7">
        <v>0</v>
      </c>
      <c r="BZ632" s="7">
        <v>0</v>
      </c>
      <c r="CA632" s="19">
        <v>-8</v>
      </c>
      <c r="CB632">
        <v>0</v>
      </c>
      <c r="CC632">
        <v>1</v>
      </c>
      <c r="CD632" t="str">
        <f>UPPER(A632)</f>
        <v>CONNECTICUT</v>
      </c>
    </row>
    <row r="633" spans="1:82" x14ac:dyDescent="0.25">
      <c r="A633" s="6" t="s">
        <v>308</v>
      </c>
      <c r="B633" s="7">
        <v>7</v>
      </c>
      <c r="C633">
        <v>2004</v>
      </c>
      <c r="D633">
        <v>1</v>
      </c>
      <c r="E633">
        <v>1</v>
      </c>
      <c r="F633">
        <v>0</v>
      </c>
      <c r="G633">
        <v>0</v>
      </c>
      <c r="H633">
        <v>2003</v>
      </c>
      <c r="I633">
        <v>2003</v>
      </c>
      <c r="J633">
        <v>0</v>
      </c>
      <c r="K633">
        <v>1</v>
      </c>
      <c r="L633">
        <v>1</v>
      </c>
      <c r="M633">
        <v>1</v>
      </c>
      <c r="N633" s="2" t="s">
        <v>1036</v>
      </c>
      <c r="O633" t="s">
        <v>927</v>
      </c>
      <c r="Q633" t="s">
        <v>211</v>
      </c>
      <c r="U633">
        <v>0</v>
      </c>
      <c r="V633" s="19">
        <v>2006</v>
      </c>
      <c r="W633" s="1">
        <v>40725</v>
      </c>
      <c r="X633" s="19">
        <v>7</v>
      </c>
      <c r="Y633">
        <v>1</v>
      </c>
      <c r="Z633">
        <v>183</v>
      </c>
      <c r="AA633">
        <v>1</v>
      </c>
      <c r="AB633" s="24">
        <v>0</v>
      </c>
      <c r="AC633" s="24" t="s">
        <v>1299</v>
      </c>
      <c r="AD633">
        <v>1</v>
      </c>
      <c r="AF633">
        <v>1</v>
      </c>
      <c r="AG633">
        <v>0</v>
      </c>
      <c r="AJ633" t="s">
        <v>1385</v>
      </c>
      <c r="AK633">
        <v>0</v>
      </c>
      <c r="AL633">
        <v>0</v>
      </c>
      <c r="AM633" s="10"/>
      <c r="AO633">
        <v>9</v>
      </c>
      <c r="AP633">
        <v>5</v>
      </c>
      <c r="AR633">
        <v>4</v>
      </c>
      <c r="AS633">
        <v>2</v>
      </c>
      <c r="AT633">
        <v>0</v>
      </c>
      <c r="AU633">
        <v>0</v>
      </c>
      <c r="AV633">
        <v>0</v>
      </c>
      <c r="AW633">
        <v>0</v>
      </c>
      <c r="AZ633">
        <v>0</v>
      </c>
      <c r="BA633">
        <v>0</v>
      </c>
      <c r="BB633">
        <v>0</v>
      </c>
      <c r="BD633">
        <v>1</v>
      </c>
      <c r="BF633" s="11">
        <v>1</v>
      </c>
      <c r="BG633" t="s">
        <v>895</v>
      </c>
      <c r="BH633" s="11">
        <v>0</v>
      </c>
      <c r="BI633" t="s">
        <v>415</v>
      </c>
      <c r="BK633">
        <v>1</v>
      </c>
      <c r="BL633">
        <v>0</v>
      </c>
      <c r="BM633" s="19"/>
      <c r="BN633" s="25">
        <v>0</v>
      </c>
      <c r="BO633">
        <v>0</v>
      </c>
      <c r="BP633" s="19"/>
      <c r="BQ633" s="19"/>
      <c r="BR633" s="19">
        <v>0</v>
      </c>
      <c r="BS633" s="19">
        <v>-1</v>
      </c>
      <c r="BT633" s="19">
        <v>-1</v>
      </c>
      <c r="BU633" s="19">
        <v>0</v>
      </c>
      <c r="BV633" s="19"/>
      <c r="BW633" s="19">
        <v>0</v>
      </c>
      <c r="BX633" s="19">
        <v>0</v>
      </c>
      <c r="BY633" s="19"/>
      <c r="BZ633" s="19"/>
      <c r="CA633" s="19">
        <v>-9</v>
      </c>
      <c r="CB633">
        <v>0</v>
      </c>
      <c r="CC633">
        <v>1</v>
      </c>
      <c r="CD633" t="str">
        <f>UPPER(A633)</f>
        <v>CONNECTICUT</v>
      </c>
    </row>
    <row r="634" spans="1:82" x14ac:dyDescent="0.25">
      <c r="A634" s="6" t="s">
        <v>308</v>
      </c>
      <c r="B634" s="7">
        <v>7</v>
      </c>
      <c r="C634">
        <v>2005</v>
      </c>
      <c r="D634">
        <v>1</v>
      </c>
      <c r="E634">
        <v>0</v>
      </c>
      <c r="F634">
        <v>0</v>
      </c>
      <c r="G634">
        <v>0</v>
      </c>
      <c r="H634">
        <v>2005</v>
      </c>
      <c r="I634">
        <v>2005</v>
      </c>
      <c r="J634">
        <v>1</v>
      </c>
      <c r="K634">
        <v>0</v>
      </c>
      <c r="L634">
        <v>1</v>
      </c>
      <c r="M634">
        <v>1</v>
      </c>
      <c r="N634" s="2" t="s">
        <v>1036</v>
      </c>
      <c r="O634" s="2" t="s">
        <v>928</v>
      </c>
      <c r="P634" s="2">
        <v>38322</v>
      </c>
      <c r="Q634" s="2" t="s">
        <v>936</v>
      </c>
      <c r="R634" s="2" t="s">
        <v>930</v>
      </c>
      <c r="S634" s="2">
        <v>38353</v>
      </c>
      <c r="U634">
        <v>0</v>
      </c>
      <c r="V634" s="19">
        <v>2006</v>
      </c>
      <c r="AB634" s="24">
        <v>1</v>
      </c>
      <c r="AC634" s="24"/>
      <c r="AD634">
        <v>0</v>
      </c>
      <c r="AF634">
        <v>0</v>
      </c>
      <c r="AG634">
        <v>0</v>
      </c>
      <c r="AK634">
        <v>1</v>
      </c>
      <c r="AL634">
        <v>1</v>
      </c>
      <c r="AM634" s="10"/>
      <c r="AO634">
        <v>0.503</v>
      </c>
      <c r="AP634">
        <v>0</v>
      </c>
      <c r="AT634">
        <v>0</v>
      </c>
      <c r="AU634">
        <v>0</v>
      </c>
      <c r="AV634">
        <v>0</v>
      </c>
      <c r="AW634">
        <v>0</v>
      </c>
      <c r="AZ634">
        <v>0</v>
      </c>
      <c r="BA634">
        <v>0</v>
      </c>
      <c r="BB634">
        <v>0</v>
      </c>
      <c r="BD634">
        <v>1</v>
      </c>
      <c r="BF634" s="11">
        <v>1</v>
      </c>
      <c r="BG634" t="s">
        <v>895</v>
      </c>
      <c r="BH634" s="11">
        <v>0</v>
      </c>
      <c r="BI634" t="s">
        <v>415</v>
      </c>
      <c r="BK634">
        <v>1</v>
      </c>
      <c r="BL634">
        <v>0</v>
      </c>
      <c r="BM634" s="19"/>
      <c r="BN634" s="25">
        <v>0</v>
      </c>
      <c r="BO634">
        <v>0</v>
      </c>
      <c r="BP634" s="19"/>
      <c r="BQ634" s="19"/>
      <c r="BR634" s="19">
        <v>0</v>
      </c>
      <c r="BS634" s="19">
        <v>-1</v>
      </c>
      <c r="BT634" s="19">
        <v>-1</v>
      </c>
      <c r="BU634" s="19">
        <v>0</v>
      </c>
      <c r="BV634" s="19"/>
      <c r="BW634" s="19">
        <v>0</v>
      </c>
      <c r="BX634" s="19">
        <v>0</v>
      </c>
      <c r="BY634" s="7">
        <v>0</v>
      </c>
      <c r="BZ634" s="7">
        <v>0</v>
      </c>
      <c r="CA634" s="19">
        <v>-10</v>
      </c>
      <c r="CB634">
        <v>0</v>
      </c>
      <c r="CC634">
        <v>1</v>
      </c>
      <c r="CD634" t="str">
        <f>UPPER(A634)</f>
        <v>CONNECTICUT</v>
      </c>
    </row>
    <row r="635" spans="1:82" x14ac:dyDescent="0.25">
      <c r="A635" s="6" t="s">
        <v>308</v>
      </c>
      <c r="B635" s="7">
        <v>7</v>
      </c>
      <c r="C635">
        <v>2006</v>
      </c>
      <c r="D635">
        <v>1</v>
      </c>
      <c r="E635">
        <v>0</v>
      </c>
      <c r="F635">
        <v>0</v>
      </c>
      <c r="G635">
        <v>0</v>
      </c>
      <c r="H635">
        <v>2005</v>
      </c>
      <c r="I635">
        <v>2005</v>
      </c>
      <c r="J635">
        <v>0</v>
      </c>
      <c r="K635">
        <v>1</v>
      </c>
      <c r="L635">
        <v>1</v>
      </c>
      <c r="M635">
        <v>1</v>
      </c>
      <c r="N635" s="2" t="s">
        <v>1036</v>
      </c>
      <c r="O635" s="2" t="s">
        <v>969</v>
      </c>
      <c r="P635" s="2">
        <v>38718</v>
      </c>
      <c r="U635">
        <v>1</v>
      </c>
      <c r="V635" s="19">
        <v>2006</v>
      </c>
      <c r="AB635" s="24">
        <v>0</v>
      </c>
      <c r="AC635" s="24"/>
      <c r="AD635">
        <v>0</v>
      </c>
      <c r="AF635">
        <v>0</v>
      </c>
      <c r="AG635">
        <v>0</v>
      </c>
      <c r="AK635">
        <v>0</v>
      </c>
      <c r="AL635">
        <v>0</v>
      </c>
      <c r="AM635" s="10"/>
      <c r="AO635">
        <v>1.5030000000000001</v>
      </c>
      <c r="AP635">
        <v>1</v>
      </c>
      <c r="AT635">
        <v>0</v>
      </c>
      <c r="AU635">
        <v>0</v>
      </c>
      <c r="AV635">
        <v>0</v>
      </c>
      <c r="AW635">
        <v>0</v>
      </c>
      <c r="AZ635">
        <v>0</v>
      </c>
      <c r="BA635">
        <v>0</v>
      </c>
      <c r="BB635">
        <v>0</v>
      </c>
      <c r="BD635">
        <v>1</v>
      </c>
      <c r="BF635" s="11">
        <v>1</v>
      </c>
      <c r="BG635" t="s">
        <v>895</v>
      </c>
      <c r="BH635" s="11">
        <v>0</v>
      </c>
      <c r="BI635" t="s">
        <v>415</v>
      </c>
      <c r="BK635">
        <v>1</v>
      </c>
      <c r="BL635">
        <v>0</v>
      </c>
      <c r="BM635" s="19"/>
      <c r="BN635" s="25">
        <v>0</v>
      </c>
      <c r="BO635">
        <v>0</v>
      </c>
      <c r="BP635" s="19"/>
      <c r="BQ635" s="19"/>
      <c r="BR635" s="19">
        <v>0</v>
      </c>
      <c r="BS635" s="19">
        <v>-1</v>
      </c>
      <c r="BT635" s="19">
        <v>0</v>
      </c>
      <c r="BU635" s="19">
        <v>0</v>
      </c>
      <c r="BV635" s="19"/>
      <c r="BW635" s="19">
        <v>0</v>
      </c>
      <c r="BX635" s="19">
        <v>0</v>
      </c>
      <c r="BY635" s="19"/>
      <c r="BZ635" s="19"/>
      <c r="CA635" s="19">
        <v>-11</v>
      </c>
      <c r="CB635">
        <v>0</v>
      </c>
      <c r="CC635">
        <v>1</v>
      </c>
      <c r="CD635" t="str">
        <f>UPPER(A635)</f>
        <v>CONNECTICUT</v>
      </c>
    </row>
    <row r="636" spans="1:82" x14ac:dyDescent="0.25">
      <c r="A636" s="6" t="s">
        <v>308</v>
      </c>
      <c r="B636" s="7">
        <v>7</v>
      </c>
      <c r="C636">
        <v>2007</v>
      </c>
      <c r="D636">
        <v>1</v>
      </c>
      <c r="E636">
        <v>0</v>
      </c>
      <c r="F636">
        <v>0</v>
      </c>
      <c r="G636">
        <v>0</v>
      </c>
      <c r="H636">
        <v>2007</v>
      </c>
      <c r="I636">
        <v>2007</v>
      </c>
      <c r="J636">
        <v>1</v>
      </c>
      <c r="K636">
        <v>0</v>
      </c>
      <c r="L636">
        <v>1</v>
      </c>
      <c r="N636" s="2" t="s">
        <v>1036</v>
      </c>
      <c r="O636" s="2" t="s">
        <v>1031</v>
      </c>
      <c r="P636" s="2">
        <v>39052</v>
      </c>
      <c r="Q636" t="s">
        <v>894</v>
      </c>
      <c r="R636" t="s">
        <v>970</v>
      </c>
      <c r="T636" s="23" t="s">
        <v>1252</v>
      </c>
      <c r="U636">
        <v>0</v>
      </c>
      <c r="V636" s="19">
        <v>2010</v>
      </c>
      <c r="AB636" s="24">
        <v>1</v>
      </c>
      <c r="AC636" s="24"/>
      <c r="AD636">
        <v>0</v>
      </c>
      <c r="AF636">
        <v>0</v>
      </c>
      <c r="AG636">
        <v>0</v>
      </c>
      <c r="AK636">
        <v>0</v>
      </c>
      <c r="AL636">
        <v>0</v>
      </c>
      <c r="AM636" s="10"/>
      <c r="AO636">
        <v>2.5030000000000001</v>
      </c>
      <c r="AP636">
        <v>1</v>
      </c>
      <c r="AT636">
        <v>0</v>
      </c>
      <c r="AU636">
        <v>0</v>
      </c>
      <c r="AV636">
        <v>0</v>
      </c>
      <c r="AW636">
        <v>0</v>
      </c>
      <c r="AZ636">
        <v>0</v>
      </c>
      <c r="BA636">
        <v>0</v>
      </c>
      <c r="BB636">
        <v>0</v>
      </c>
      <c r="BD636">
        <v>1</v>
      </c>
      <c r="BF636" s="11">
        <v>1</v>
      </c>
      <c r="BG636" t="s">
        <v>895</v>
      </c>
      <c r="BH636" s="11">
        <v>0</v>
      </c>
      <c r="BI636" t="s">
        <v>415</v>
      </c>
      <c r="BK636">
        <v>1</v>
      </c>
      <c r="BL636">
        <v>0</v>
      </c>
      <c r="BM636" s="19"/>
      <c r="BN636" s="25">
        <v>0</v>
      </c>
      <c r="BO636">
        <v>0</v>
      </c>
      <c r="BP636" s="19"/>
      <c r="BQ636" s="19"/>
      <c r="BR636" s="19">
        <v>0</v>
      </c>
      <c r="BS636" s="19">
        <v>-1</v>
      </c>
      <c r="BT636" s="19">
        <v>-1</v>
      </c>
      <c r="BU636" s="19">
        <v>0</v>
      </c>
      <c r="BV636" s="19"/>
      <c r="BW636" s="19">
        <v>0</v>
      </c>
      <c r="BX636" s="19">
        <v>0</v>
      </c>
      <c r="BY636" s="19">
        <v>0</v>
      </c>
      <c r="BZ636" s="7">
        <v>0</v>
      </c>
      <c r="CA636" s="19">
        <v>-12</v>
      </c>
      <c r="CB636">
        <v>0</v>
      </c>
      <c r="CC636">
        <v>1</v>
      </c>
      <c r="CD636" t="str">
        <f>UPPER(A636)</f>
        <v>CONNECTICUT</v>
      </c>
    </row>
    <row r="637" spans="1:82" x14ac:dyDescent="0.25">
      <c r="A637" s="6" t="s">
        <v>308</v>
      </c>
      <c r="B637" s="7">
        <v>7</v>
      </c>
      <c r="C637">
        <v>2008</v>
      </c>
      <c r="D637">
        <v>1</v>
      </c>
      <c r="E637">
        <v>1</v>
      </c>
      <c r="F637">
        <v>0</v>
      </c>
      <c r="G637">
        <v>0</v>
      </c>
      <c r="H637">
        <v>2007</v>
      </c>
      <c r="I637">
        <v>2007</v>
      </c>
      <c r="J637">
        <v>0</v>
      </c>
      <c r="K637">
        <v>1</v>
      </c>
      <c r="L637">
        <v>1</v>
      </c>
      <c r="N637" s="2" t="s">
        <v>1036</v>
      </c>
      <c r="O637" s="2" t="s">
        <v>1049</v>
      </c>
      <c r="P637" s="2">
        <v>39508</v>
      </c>
      <c r="T637" s="23" t="s">
        <v>1254</v>
      </c>
      <c r="U637">
        <v>0</v>
      </c>
      <c r="V637" s="19">
        <v>2010</v>
      </c>
      <c r="AB637" s="24">
        <v>0</v>
      </c>
      <c r="AC637" s="24"/>
      <c r="AD637">
        <v>0</v>
      </c>
      <c r="AF637">
        <v>0</v>
      </c>
      <c r="AG637">
        <v>0</v>
      </c>
      <c r="AK637">
        <v>0</v>
      </c>
      <c r="AL637">
        <v>0</v>
      </c>
      <c r="AM637" s="10"/>
      <c r="AO637">
        <v>3.5030000000000001</v>
      </c>
      <c r="AP637">
        <v>2</v>
      </c>
      <c r="AT637">
        <v>0</v>
      </c>
      <c r="AU637">
        <v>0</v>
      </c>
      <c r="AV637">
        <v>0</v>
      </c>
      <c r="AW637">
        <v>0</v>
      </c>
      <c r="AZ637">
        <v>0</v>
      </c>
      <c r="BA637">
        <v>0</v>
      </c>
      <c r="BB637">
        <v>0</v>
      </c>
      <c r="BF637" s="11"/>
      <c r="BH637" s="11"/>
      <c r="BL637">
        <v>0</v>
      </c>
      <c r="BM637" s="19"/>
      <c r="BN637" s="25">
        <v>0</v>
      </c>
      <c r="BO637">
        <v>0</v>
      </c>
      <c r="BP637" s="19"/>
      <c r="BQ637" s="19"/>
      <c r="BR637" s="19">
        <v>0</v>
      </c>
      <c r="BS637" s="19">
        <v>-1</v>
      </c>
      <c r="BT637" s="19">
        <v>-1</v>
      </c>
      <c r="BU637" s="19">
        <v>0</v>
      </c>
      <c r="BV637" s="19"/>
      <c r="BW637" s="19">
        <v>0</v>
      </c>
      <c r="BX637" s="19">
        <v>0</v>
      </c>
      <c r="BY637" s="19"/>
      <c r="BZ637" s="19"/>
      <c r="CA637" s="19">
        <v>-13</v>
      </c>
      <c r="CB637">
        <v>0</v>
      </c>
      <c r="CC637">
        <v>1</v>
      </c>
      <c r="CD637" t="str">
        <f>UPPER(A637)</f>
        <v>CONNECTICUT</v>
      </c>
    </row>
    <row r="638" spans="1:82" x14ac:dyDescent="0.25">
      <c r="A638" s="6" t="s">
        <v>308</v>
      </c>
      <c r="B638" s="7">
        <v>7</v>
      </c>
      <c r="C638">
        <v>2009</v>
      </c>
      <c r="D638">
        <v>1</v>
      </c>
      <c r="E638">
        <v>0</v>
      </c>
      <c r="F638">
        <v>0</v>
      </c>
      <c r="G638">
        <v>0</v>
      </c>
      <c r="H638">
        <v>2009</v>
      </c>
      <c r="I638">
        <v>2009</v>
      </c>
      <c r="J638">
        <v>1</v>
      </c>
      <c r="K638">
        <v>0</v>
      </c>
      <c r="L638">
        <v>1</v>
      </c>
      <c r="N638" s="2" t="s">
        <v>1036</v>
      </c>
      <c r="O638" s="2" t="s">
        <v>1053</v>
      </c>
      <c r="U638">
        <v>0</v>
      </c>
      <c r="V638" s="19">
        <v>2010</v>
      </c>
      <c r="AB638" s="24">
        <v>1</v>
      </c>
      <c r="AD638">
        <v>0</v>
      </c>
      <c r="AF638">
        <v>0</v>
      </c>
      <c r="AG638">
        <v>0</v>
      </c>
      <c r="AK638">
        <v>0</v>
      </c>
      <c r="AL638">
        <v>0</v>
      </c>
      <c r="AM638" s="10"/>
      <c r="AO638">
        <v>4.5030000000000001</v>
      </c>
      <c r="AP638">
        <v>2</v>
      </c>
      <c r="AT638">
        <v>0</v>
      </c>
      <c r="AU638">
        <v>0</v>
      </c>
      <c r="AV638">
        <v>0</v>
      </c>
      <c r="AW638">
        <v>0</v>
      </c>
      <c r="AZ638">
        <v>0</v>
      </c>
      <c r="BA638">
        <v>0</v>
      </c>
      <c r="BB638">
        <v>0</v>
      </c>
      <c r="BF638" s="11"/>
      <c r="BH638" s="11"/>
      <c r="BL638">
        <v>0</v>
      </c>
      <c r="BM638" s="19"/>
      <c r="BN638" s="25">
        <v>0</v>
      </c>
      <c r="BO638">
        <v>0</v>
      </c>
      <c r="BP638" s="19"/>
      <c r="BQ638" s="19"/>
      <c r="BR638" s="19">
        <v>0</v>
      </c>
      <c r="BS638" s="19">
        <v>-1</v>
      </c>
      <c r="BT638" s="19">
        <v>-1</v>
      </c>
      <c r="BU638" s="19">
        <v>0</v>
      </c>
      <c r="BV638" s="19"/>
      <c r="BW638" s="19">
        <v>0</v>
      </c>
      <c r="BX638" s="19">
        <v>0</v>
      </c>
      <c r="BY638" s="19">
        <v>0</v>
      </c>
      <c r="BZ638" s="7">
        <v>0</v>
      </c>
      <c r="CA638" s="19">
        <v>-14</v>
      </c>
      <c r="CB638">
        <v>0</v>
      </c>
      <c r="CC638">
        <v>1</v>
      </c>
      <c r="CD638" t="str">
        <f>UPPER(A638)</f>
        <v>CONNECTICUT</v>
      </c>
    </row>
    <row r="639" spans="1:82" x14ac:dyDescent="0.25">
      <c r="A639" s="6" t="s">
        <v>308</v>
      </c>
      <c r="B639" s="7">
        <v>7</v>
      </c>
      <c r="C639">
        <v>2010</v>
      </c>
      <c r="D639">
        <v>1</v>
      </c>
      <c r="E639">
        <v>0</v>
      </c>
      <c r="F639">
        <v>0</v>
      </c>
      <c r="G639">
        <v>0</v>
      </c>
      <c r="H639">
        <v>2009</v>
      </c>
      <c r="I639">
        <v>2009</v>
      </c>
      <c r="J639">
        <v>0</v>
      </c>
      <c r="K639">
        <v>1</v>
      </c>
      <c r="L639">
        <v>1</v>
      </c>
      <c r="N639" s="2" t="s">
        <v>1036</v>
      </c>
      <c r="O639" s="2" t="s">
        <v>1067</v>
      </c>
      <c r="P639" s="2">
        <v>40179</v>
      </c>
      <c r="U639">
        <v>1</v>
      </c>
      <c r="V639" s="19">
        <v>2010</v>
      </c>
      <c r="AB639" s="24">
        <v>0</v>
      </c>
      <c r="AD639">
        <v>0</v>
      </c>
      <c r="AF639">
        <v>0</v>
      </c>
      <c r="AG639">
        <v>0</v>
      </c>
      <c r="AK639">
        <v>0</v>
      </c>
      <c r="AL639">
        <v>0</v>
      </c>
      <c r="AO639">
        <v>5.5030000000000001</v>
      </c>
      <c r="AP639">
        <v>3</v>
      </c>
      <c r="AT639">
        <v>0</v>
      </c>
      <c r="AU639">
        <v>0</v>
      </c>
      <c r="AV639">
        <v>0</v>
      </c>
      <c r="AW639">
        <v>0</v>
      </c>
      <c r="AZ639">
        <v>0</v>
      </c>
      <c r="BA639">
        <v>0</v>
      </c>
      <c r="BB639">
        <v>0</v>
      </c>
      <c r="BL639">
        <v>0</v>
      </c>
      <c r="BM639" s="19"/>
      <c r="BN639" s="25">
        <v>0</v>
      </c>
      <c r="BO639">
        <v>0</v>
      </c>
      <c r="BP639" s="19"/>
      <c r="BQ639" s="19"/>
      <c r="BR639" s="19">
        <v>0</v>
      </c>
      <c r="BS639" s="19">
        <v>-1</v>
      </c>
      <c r="BT639" s="19">
        <v>0</v>
      </c>
      <c r="BU639" s="19">
        <v>0</v>
      </c>
      <c r="BV639" s="19"/>
      <c r="BW639" s="19">
        <v>0</v>
      </c>
      <c r="BX639" s="19">
        <v>0</v>
      </c>
      <c r="BY639" s="19"/>
      <c r="BZ639" s="19"/>
      <c r="CA639" s="19">
        <v>-15</v>
      </c>
      <c r="CB639">
        <v>0</v>
      </c>
      <c r="CC639">
        <v>1</v>
      </c>
      <c r="CD639" t="str">
        <f>UPPER(A639)</f>
        <v>CONNECTICUT</v>
      </c>
    </row>
    <row r="640" spans="1:82" x14ac:dyDescent="0.25">
      <c r="A640" s="6" t="s">
        <v>308</v>
      </c>
      <c r="B640" s="7">
        <v>7</v>
      </c>
      <c r="C640">
        <v>2011</v>
      </c>
      <c r="D640">
        <v>0</v>
      </c>
      <c r="E640">
        <v>0</v>
      </c>
      <c r="F640">
        <v>0</v>
      </c>
      <c r="G640">
        <v>0</v>
      </c>
      <c r="H640">
        <v>2011</v>
      </c>
      <c r="I640">
        <v>2011</v>
      </c>
      <c r="J640">
        <v>1</v>
      </c>
      <c r="K640">
        <v>0</v>
      </c>
      <c r="N640" s="2" t="s">
        <v>1456</v>
      </c>
      <c r="O640" s="2" t="s">
        <v>1452</v>
      </c>
      <c r="T640" t="s">
        <v>1480</v>
      </c>
      <c r="U640">
        <v>0</v>
      </c>
      <c r="V640">
        <v>2014</v>
      </c>
      <c r="AF640">
        <v>1</v>
      </c>
      <c r="BM640" s="19"/>
      <c r="BN640" s="25">
        <v>1</v>
      </c>
      <c r="BO640">
        <v>0</v>
      </c>
      <c r="BP640" s="19"/>
      <c r="BQ640" s="19"/>
      <c r="BR640" s="19">
        <v>1</v>
      </c>
      <c r="BS640" s="19">
        <v>1</v>
      </c>
      <c r="BT640" s="19">
        <v>1</v>
      </c>
      <c r="BU640" s="19">
        <v>1</v>
      </c>
      <c r="BV640" s="19"/>
      <c r="BW640" s="19">
        <v>0</v>
      </c>
      <c r="BX640" s="19">
        <v>1</v>
      </c>
      <c r="BY640" s="19"/>
      <c r="BZ640" s="19"/>
      <c r="CA640" s="19"/>
      <c r="CD640" t="str">
        <f>UPPER(A640)</f>
        <v>CONNECTICUT</v>
      </c>
    </row>
    <row r="641" spans="1:82" x14ac:dyDescent="0.25">
      <c r="A641" s="6" t="s">
        <v>308</v>
      </c>
      <c r="B641" s="7">
        <v>7</v>
      </c>
      <c r="C641">
        <v>2012</v>
      </c>
      <c r="D641">
        <v>0</v>
      </c>
      <c r="E641">
        <v>1</v>
      </c>
      <c r="F641">
        <v>0</v>
      </c>
      <c r="G641">
        <v>0</v>
      </c>
      <c r="H641">
        <v>2011</v>
      </c>
      <c r="I641">
        <v>2011</v>
      </c>
      <c r="J641">
        <v>0</v>
      </c>
      <c r="K641">
        <v>1</v>
      </c>
      <c r="U641">
        <v>0</v>
      </c>
      <c r="V641">
        <v>2014</v>
      </c>
      <c r="BO641">
        <v>0</v>
      </c>
      <c r="BX641" s="19"/>
      <c r="CA641" s="19"/>
      <c r="CD641" t="str">
        <f>UPPER(A641)</f>
        <v>CONNECTICUT</v>
      </c>
    </row>
    <row r="642" spans="1:82" x14ac:dyDescent="0.25">
      <c r="A642" s="6" t="s">
        <v>308</v>
      </c>
      <c r="B642" s="7">
        <v>7</v>
      </c>
      <c r="C642">
        <v>2013</v>
      </c>
      <c r="D642">
        <v>0</v>
      </c>
      <c r="E642">
        <v>0</v>
      </c>
      <c r="F642">
        <v>0</v>
      </c>
      <c r="G642">
        <v>0</v>
      </c>
      <c r="H642">
        <v>2013</v>
      </c>
      <c r="I642">
        <v>2013</v>
      </c>
      <c r="J642">
        <v>1</v>
      </c>
      <c r="K642">
        <v>0</v>
      </c>
      <c r="U642">
        <v>0</v>
      </c>
      <c r="V642">
        <v>2014</v>
      </c>
      <c r="BX642" s="19"/>
      <c r="CA642" s="19"/>
      <c r="CD642" t="str">
        <f>UPPER(A642)</f>
        <v>CONNECTICUT</v>
      </c>
    </row>
    <row r="643" spans="1:82" x14ac:dyDescent="0.25">
      <c r="A643" s="6" t="s">
        <v>308</v>
      </c>
      <c r="B643" s="7">
        <v>7</v>
      </c>
      <c r="C643">
        <v>2014</v>
      </c>
      <c r="D643">
        <v>0</v>
      </c>
      <c r="E643">
        <v>0</v>
      </c>
      <c r="F643">
        <v>0</v>
      </c>
      <c r="G643">
        <v>0</v>
      </c>
      <c r="H643">
        <v>2013</v>
      </c>
      <c r="I643">
        <v>2013</v>
      </c>
      <c r="J643">
        <v>0</v>
      </c>
      <c r="K643">
        <v>1</v>
      </c>
      <c r="U643">
        <v>1</v>
      </c>
      <c r="V643">
        <v>2014</v>
      </c>
      <c r="BX643" s="19"/>
      <c r="CA643" s="19"/>
      <c r="CD643" t="str">
        <f>UPPER(A643)</f>
        <v>CONNECTICUT</v>
      </c>
    </row>
    <row r="644" spans="1:82" x14ac:dyDescent="0.25">
      <c r="A644" s="6" t="s">
        <v>308</v>
      </c>
      <c r="B644" s="7">
        <v>7</v>
      </c>
      <c r="C644">
        <v>2015</v>
      </c>
      <c r="D644">
        <v>0</v>
      </c>
      <c r="E644">
        <v>0</v>
      </c>
      <c r="F644">
        <v>0</v>
      </c>
      <c r="G644">
        <v>0</v>
      </c>
      <c r="H644">
        <v>2015</v>
      </c>
      <c r="I644">
        <v>2015</v>
      </c>
      <c r="J644">
        <v>1</v>
      </c>
      <c r="K644">
        <v>0</v>
      </c>
      <c r="U644">
        <v>0</v>
      </c>
      <c r="BX644" s="19"/>
      <c r="CA644" s="19"/>
      <c r="CD644" t="str">
        <f>UPPER(A644)</f>
        <v>CONNECTICUT</v>
      </c>
    </row>
    <row r="645" spans="1:82" x14ac:dyDescent="0.25">
      <c r="A645" s="6" t="s">
        <v>308</v>
      </c>
      <c r="B645" s="7">
        <v>7</v>
      </c>
      <c r="C645">
        <v>2016</v>
      </c>
      <c r="D645">
        <v>0</v>
      </c>
      <c r="E645">
        <v>1</v>
      </c>
      <c r="F645">
        <v>0</v>
      </c>
      <c r="G645">
        <v>0</v>
      </c>
      <c r="H645">
        <v>2015</v>
      </c>
      <c r="I645">
        <v>2015</v>
      </c>
      <c r="J645">
        <v>0</v>
      </c>
      <c r="K645">
        <v>1</v>
      </c>
      <c r="BX645" s="19"/>
      <c r="CA645" s="19"/>
      <c r="CD645" t="str">
        <f>UPPER(A645)</f>
        <v>CONNECTICUT</v>
      </c>
    </row>
    <row r="646" spans="1:82" x14ac:dyDescent="0.25">
      <c r="A646" s="12" t="s">
        <v>310</v>
      </c>
      <c r="B646" s="7">
        <v>8</v>
      </c>
      <c r="C646">
        <v>1925</v>
      </c>
      <c r="D646">
        <v>0</v>
      </c>
      <c r="E646">
        <v>0</v>
      </c>
      <c r="F646">
        <v>0</v>
      </c>
      <c r="G646">
        <v>0</v>
      </c>
      <c r="H646">
        <v>1925</v>
      </c>
      <c r="I646">
        <v>1925</v>
      </c>
      <c r="J646">
        <v>1</v>
      </c>
      <c r="K646">
        <v>0</v>
      </c>
      <c r="BX646" s="19"/>
      <c r="CA646" s="19"/>
      <c r="CD646" t="str">
        <f>UPPER(A646)</f>
        <v>DELAWARE</v>
      </c>
    </row>
    <row r="647" spans="1:82" x14ac:dyDescent="0.25">
      <c r="A647" s="12" t="s">
        <v>310</v>
      </c>
      <c r="B647" s="7">
        <v>8</v>
      </c>
      <c r="C647">
        <v>1926</v>
      </c>
      <c r="D647">
        <v>0</v>
      </c>
      <c r="E647">
        <v>0</v>
      </c>
      <c r="F647">
        <v>0</v>
      </c>
      <c r="G647">
        <v>0</v>
      </c>
      <c r="H647">
        <v>1925</v>
      </c>
      <c r="I647">
        <v>1925</v>
      </c>
      <c r="J647">
        <v>0</v>
      </c>
      <c r="K647">
        <v>1</v>
      </c>
      <c r="N647" t="s">
        <v>1078</v>
      </c>
      <c r="O647" t="s">
        <v>1076</v>
      </c>
      <c r="BX647" s="19"/>
      <c r="CA647" s="19"/>
      <c r="CD647" t="str">
        <f>UPPER(A647)</f>
        <v>DELAWARE</v>
      </c>
    </row>
    <row r="648" spans="1:82" x14ac:dyDescent="0.25">
      <c r="A648" s="12" t="s">
        <v>310</v>
      </c>
      <c r="B648" s="7">
        <v>8</v>
      </c>
      <c r="C648">
        <v>1927</v>
      </c>
      <c r="D648">
        <v>0</v>
      </c>
      <c r="E648">
        <v>0</v>
      </c>
      <c r="F648">
        <v>0</v>
      </c>
      <c r="G648">
        <v>0</v>
      </c>
      <c r="H648">
        <v>1927</v>
      </c>
      <c r="I648">
        <v>1927</v>
      </c>
      <c r="J648">
        <v>1</v>
      </c>
      <c r="K648">
        <v>0</v>
      </c>
      <c r="N648" t="s">
        <v>1078</v>
      </c>
      <c r="O648" t="s">
        <v>1076</v>
      </c>
      <c r="BX648" s="19"/>
      <c r="CA648" s="19"/>
      <c r="CD648" t="str">
        <f>UPPER(A648)</f>
        <v>DELAWARE</v>
      </c>
    </row>
    <row r="649" spans="1:82" x14ac:dyDescent="0.25">
      <c r="A649" s="12" t="s">
        <v>310</v>
      </c>
      <c r="B649" s="7">
        <v>8</v>
      </c>
      <c r="C649">
        <v>1928</v>
      </c>
      <c r="D649">
        <v>0</v>
      </c>
      <c r="E649">
        <v>1</v>
      </c>
      <c r="F649">
        <v>0</v>
      </c>
      <c r="G649">
        <v>0</v>
      </c>
      <c r="H649">
        <v>1927</v>
      </c>
      <c r="I649">
        <v>1927</v>
      </c>
      <c r="J649">
        <v>0</v>
      </c>
      <c r="K649">
        <v>1</v>
      </c>
      <c r="N649" t="s">
        <v>1078</v>
      </c>
      <c r="O649" t="s">
        <v>1076</v>
      </c>
      <c r="BX649" s="19"/>
      <c r="CA649" s="19"/>
      <c r="CD649" t="str">
        <f>UPPER(A649)</f>
        <v>DELAWARE</v>
      </c>
    </row>
    <row r="650" spans="1:82" x14ac:dyDescent="0.25">
      <c r="A650" s="12" t="s">
        <v>310</v>
      </c>
      <c r="B650" s="7">
        <v>8</v>
      </c>
      <c r="C650">
        <v>1929</v>
      </c>
      <c r="D650">
        <v>0</v>
      </c>
      <c r="E650">
        <v>0</v>
      </c>
      <c r="F650">
        <v>0</v>
      </c>
      <c r="G650">
        <v>0</v>
      </c>
      <c r="H650">
        <v>1929</v>
      </c>
      <c r="I650">
        <v>1929</v>
      </c>
      <c r="J650">
        <v>1</v>
      </c>
      <c r="K650">
        <v>0</v>
      </c>
      <c r="N650" t="s">
        <v>1109</v>
      </c>
      <c r="O650" t="s">
        <v>1076</v>
      </c>
      <c r="BX650" s="19"/>
      <c r="CA650" s="19"/>
      <c r="CD650" t="str">
        <f>UPPER(A650)</f>
        <v>DELAWARE</v>
      </c>
    </row>
    <row r="651" spans="1:82" x14ac:dyDescent="0.25">
      <c r="A651" s="12" t="s">
        <v>310</v>
      </c>
      <c r="B651" s="7">
        <v>8</v>
      </c>
      <c r="C651">
        <v>1930</v>
      </c>
      <c r="D651">
        <v>0</v>
      </c>
      <c r="E651">
        <v>0</v>
      </c>
      <c r="F651">
        <v>0</v>
      </c>
      <c r="G651">
        <v>0</v>
      </c>
      <c r="H651">
        <v>1929</v>
      </c>
      <c r="I651">
        <v>1929</v>
      </c>
      <c r="J651">
        <v>0</v>
      </c>
      <c r="K651">
        <v>1</v>
      </c>
      <c r="N651" t="s">
        <v>1109</v>
      </c>
      <c r="O651" t="s">
        <v>1076</v>
      </c>
      <c r="BX651" s="19"/>
      <c r="CA651" s="19"/>
      <c r="CD651" t="str">
        <f>UPPER(A651)</f>
        <v>DELAWARE</v>
      </c>
    </row>
    <row r="652" spans="1:82" x14ac:dyDescent="0.25">
      <c r="A652" s="12" t="s">
        <v>310</v>
      </c>
      <c r="B652" s="7">
        <v>8</v>
      </c>
      <c r="C652">
        <v>1931</v>
      </c>
      <c r="D652">
        <v>0</v>
      </c>
      <c r="E652">
        <v>0</v>
      </c>
      <c r="F652">
        <v>0</v>
      </c>
      <c r="G652">
        <v>0</v>
      </c>
      <c r="H652">
        <v>1931</v>
      </c>
      <c r="I652">
        <v>1931</v>
      </c>
      <c r="J652">
        <v>1</v>
      </c>
      <c r="K652">
        <v>0</v>
      </c>
      <c r="N652" t="s">
        <v>1109</v>
      </c>
      <c r="O652" t="s">
        <v>1076</v>
      </c>
      <c r="BX652" s="19"/>
      <c r="CA652" s="19"/>
      <c r="CD652" t="str">
        <f>UPPER(A652)</f>
        <v>DELAWARE</v>
      </c>
    </row>
    <row r="653" spans="1:82" x14ac:dyDescent="0.25">
      <c r="A653" s="12" t="s">
        <v>310</v>
      </c>
      <c r="B653" s="7">
        <v>8</v>
      </c>
      <c r="C653">
        <v>1932</v>
      </c>
      <c r="D653">
        <v>0</v>
      </c>
      <c r="E653">
        <v>1</v>
      </c>
      <c r="F653">
        <v>0</v>
      </c>
      <c r="G653">
        <v>0</v>
      </c>
      <c r="H653">
        <v>1931</v>
      </c>
      <c r="I653">
        <v>1931</v>
      </c>
      <c r="J653">
        <v>0</v>
      </c>
      <c r="K653">
        <v>1</v>
      </c>
      <c r="N653" t="s">
        <v>1109</v>
      </c>
      <c r="O653" t="s">
        <v>1076</v>
      </c>
      <c r="BX653" s="19"/>
      <c r="CA653" s="19"/>
      <c r="CD653" t="str">
        <f>UPPER(A653)</f>
        <v>DELAWARE</v>
      </c>
    </row>
    <row r="654" spans="1:82" ht="13.8" x14ac:dyDescent="0.25">
      <c r="A654" s="18" t="s">
        <v>310</v>
      </c>
      <c r="B654" s="7">
        <v>8</v>
      </c>
      <c r="C654" s="7">
        <v>1933</v>
      </c>
      <c r="D654">
        <v>0</v>
      </c>
      <c r="E654">
        <v>0</v>
      </c>
      <c r="F654">
        <v>0</v>
      </c>
      <c r="G654">
        <v>0</v>
      </c>
      <c r="H654" s="19">
        <v>1933</v>
      </c>
      <c r="I654" s="19">
        <v>1933</v>
      </c>
      <c r="J654">
        <v>1</v>
      </c>
      <c r="K654">
        <v>0</v>
      </c>
      <c r="N654" t="s">
        <v>1109</v>
      </c>
      <c r="O654" t="s">
        <v>1076</v>
      </c>
      <c r="BX654" s="19"/>
      <c r="CA654" s="19"/>
      <c r="CD654" t="str">
        <f>UPPER(A654)</f>
        <v>DELAWARE</v>
      </c>
    </row>
    <row r="655" spans="1:82" ht="13.8" x14ac:dyDescent="0.25">
      <c r="A655" s="18" t="s">
        <v>310</v>
      </c>
      <c r="B655" s="7">
        <v>8</v>
      </c>
      <c r="C655" s="7">
        <v>1934</v>
      </c>
      <c r="D655">
        <v>0</v>
      </c>
      <c r="E655">
        <v>0</v>
      </c>
      <c r="F655">
        <v>0</v>
      </c>
      <c r="G655">
        <v>0</v>
      </c>
      <c r="H655" s="19">
        <v>1933</v>
      </c>
      <c r="I655" s="19">
        <v>1933</v>
      </c>
      <c r="J655">
        <v>0</v>
      </c>
      <c r="K655">
        <v>1</v>
      </c>
      <c r="N655" t="s">
        <v>1109</v>
      </c>
      <c r="O655" t="s">
        <v>1076</v>
      </c>
      <c r="BX655" s="19"/>
      <c r="CA655" s="19"/>
      <c r="CD655" t="str">
        <f>UPPER(A655)</f>
        <v>DELAWARE</v>
      </c>
    </row>
    <row r="656" spans="1:82" ht="13.8" x14ac:dyDescent="0.25">
      <c r="A656" s="18" t="s">
        <v>310</v>
      </c>
      <c r="B656" s="7">
        <v>8</v>
      </c>
      <c r="C656" s="7">
        <v>1935</v>
      </c>
      <c r="D656">
        <v>0</v>
      </c>
      <c r="E656">
        <v>0</v>
      </c>
      <c r="F656">
        <v>0</v>
      </c>
      <c r="G656">
        <v>0</v>
      </c>
      <c r="H656" s="19">
        <v>1935</v>
      </c>
      <c r="I656" s="19">
        <v>1935</v>
      </c>
      <c r="J656">
        <v>1</v>
      </c>
      <c r="K656">
        <v>0</v>
      </c>
      <c r="N656" t="s">
        <v>1109</v>
      </c>
      <c r="O656" t="s">
        <v>1076</v>
      </c>
      <c r="BX656" s="19"/>
      <c r="CA656" s="19"/>
      <c r="CD656" t="str">
        <f>UPPER(A656)</f>
        <v>DELAWARE</v>
      </c>
    </row>
    <row r="657" spans="1:82" ht="13.8" x14ac:dyDescent="0.25">
      <c r="A657" s="18" t="s">
        <v>310</v>
      </c>
      <c r="B657" s="7">
        <v>8</v>
      </c>
      <c r="C657" s="7">
        <v>1936</v>
      </c>
      <c r="D657">
        <v>0</v>
      </c>
      <c r="E657">
        <v>1</v>
      </c>
      <c r="F657">
        <v>0</v>
      </c>
      <c r="G657">
        <v>0</v>
      </c>
      <c r="H657" s="19">
        <v>1935</v>
      </c>
      <c r="I657" s="19">
        <v>1935</v>
      </c>
      <c r="J657">
        <v>0</v>
      </c>
      <c r="K657">
        <v>1</v>
      </c>
      <c r="N657" t="s">
        <v>1109</v>
      </c>
      <c r="O657" t="s">
        <v>1076</v>
      </c>
      <c r="U657">
        <v>1</v>
      </c>
      <c r="V657" s="19">
        <v>1936</v>
      </c>
      <c r="AT657">
        <v>1</v>
      </c>
      <c r="AU657">
        <v>2</v>
      </c>
      <c r="AV657">
        <v>1</v>
      </c>
      <c r="AW657">
        <v>0</v>
      </c>
      <c r="AZ657">
        <v>1</v>
      </c>
      <c r="BA657">
        <v>1</v>
      </c>
      <c r="BB657">
        <v>0</v>
      </c>
      <c r="BX657" s="19"/>
      <c r="CA657" s="19"/>
      <c r="CD657" t="str">
        <f>UPPER(A657)</f>
        <v>DELAWARE</v>
      </c>
    </row>
    <row r="658" spans="1:82" ht="13.8" x14ac:dyDescent="0.25">
      <c r="A658" s="18" t="s">
        <v>310</v>
      </c>
      <c r="B658" s="7">
        <v>8</v>
      </c>
      <c r="C658" s="7">
        <v>1937</v>
      </c>
      <c r="D658">
        <v>0</v>
      </c>
      <c r="E658">
        <v>0</v>
      </c>
      <c r="F658">
        <v>0</v>
      </c>
      <c r="G658">
        <v>0</v>
      </c>
      <c r="H658" s="19">
        <v>1937</v>
      </c>
      <c r="I658" s="19">
        <v>1937</v>
      </c>
      <c r="J658">
        <v>1</v>
      </c>
      <c r="K658">
        <v>0</v>
      </c>
      <c r="N658" t="s">
        <v>1150</v>
      </c>
      <c r="O658" t="s">
        <v>1076</v>
      </c>
      <c r="U658">
        <v>0</v>
      </c>
      <c r="V658" s="19">
        <v>1940</v>
      </c>
      <c r="AT658">
        <v>1</v>
      </c>
      <c r="AU658">
        <v>2</v>
      </c>
      <c r="AV658">
        <v>1</v>
      </c>
      <c r="AW658">
        <v>7</v>
      </c>
      <c r="AZ658">
        <v>0</v>
      </c>
      <c r="BA658">
        <v>0</v>
      </c>
      <c r="BB658">
        <v>0</v>
      </c>
      <c r="BM658" s="19"/>
      <c r="BN658" s="25">
        <v>1</v>
      </c>
      <c r="BO658">
        <v>0</v>
      </c>
      <c r="BP658" s="19"/>
      <c r="BQ658" s="19"/>
      <c r="BR658" s="19">
        <v>1</v>
      </c>
      <c r="BS658" s="19">
        <v>1</v>
      </c>
      <c r="BT658" s="19">
        <v>1</v>
      </c>
      <c r="BU658" s="19">
        <v>1</v>
      </c>
      <c r="BV658" s="19"/>
      <c r="BW658" s="19">
        <v>0</v>
      </c>
      <c r="BX658" s="19"/>
      <c r="BY658" s="19"/>
      <c r="BZ658" s="19"/>
      <c r="CA658" s="19"/>
      <c r="CB658">
        <v>0</v>
      </c>
      <c r="CC658">
        <v>1</v>
      </c>
      <c r="CD658" t="str">
        <f>UPPER(A658)</f>
        <v>DELAWARE</v>
      </c>
    </row>
    <row r="659" spans="1:82" ht="13.8" x14ac:dyDescent="0.25">
      <c r="A659" s="18" t="s">
        <v>310</v>
      </c>
      <c r="B659" s="7">
        <v>8</v>
      </c>
      <c r="C659" s="7">
        <v>1938</v>
      </c>
      <c r="D659">
        <v>0</v>
      </c>
      <c r="E659">
        <v>0</v>
      </c>
      <c r="F659">
        <v>0</v>
      </c>
      <c r="G659">
        <v>0</v>
      </c>
      <c r="H659" s="19">
        <v>1937</v>
      </c>
      <c r="I659" s="19">
        <v>1937</v>
      </c>
      <c r="J659">
        <v>0</v>
      </c>
      <c r="K659">
        <v>1</v>
      </c>
      <c r="N659" t="s">
        <v>1150</v>
      </c>
      <c r="O659" t="s">
        <v>1076</v>
      </c>
      <c r="U659">
        <v>0</v>
      </c>
      <c r="V659" s="19">
        <v>1940</v>
      </c>
      <c r="AT659">
        <v>1</v>
      </c>
      <c r="AU659">
        <v>2</v>
      </c>
      <c r="AV659">
        <v>1</v>
      </c>
      <c r="AW659">
        <v>6</v>
      </c>
      <c r="AZ659">
        <v>0</v>
      </c>
      <c r="BA659">
        <v>0</v>
      </c>
      <c r="BB659">
        <v>0</v>
      </c>
      <c r="BM659" s="19"/>
      <c r="BN659" s="25">
        <v>1</v>
      </c>
      <c r="BO659">
        <v>0</v>
      </c>
      <c r="BP659" s="19"/>
      <c r="BQ659" s="19"/>
      <c r="BR659" s="19">
        <v>1</v>
      </c>
      <c r="BS659" s="19">
        <v>1</v>
      </c>
      <c r="BT659" s="19">
        <v>1</v>
      </c>
      <c r="BU659" s="19">
        <v>1</v>
      </c>
      <c r="BV659" s="19"/>
      <c r="BW659" s="19">
        <v>0</v>
      </c>
      <c r="BX659" s="19">
        <v>0</v>
      </c>
      <c r="BY659" s="19"/>
      <c r="BZ659" s="19"/>
      <c r="CA659" s="19">
        <v>1</v>
      </c>
      <c r="CB659">
        <v>0</v>
      </c>
      <c r="CC659">
        <v>1</v>
      </c>
      <c r="CD659" t="str">
        <f>UPPER(A659)</f>
        <v>DELAWARE</v>
      </c>
    </row>
    <row r="660" spans="1:82" ht="13.8" x14ac:dyDescent="0.25">
      <c r="A660" s="18" t="s">
        <v>310</v>
      </c>
      <c r="B660" s="7">
        <v>8</v>
      </c>
      <c r="C660" s="7">
        <v>1939</v>
      </c>
      <c r="D660">
        <v>0</v>
      </c>
      <c r="E660">
        <v>0</v>
      </c>
      <c r="F660">
        <v>0</v>
      </c>
      <c r="G660">
        <v>0</v>
      </c>
      <c r="H660" s="19">
        <v>1939</v>
      </c>
      <c r="I660" s="19">
        <v>1939</v>
      </c>
      <c r="J660">
        <v>1</v>
      </c>
      <c r="K660">
        <v>0</v>
      </c>
      <c r="N660" t="s">
        <v>1150</v>
      </c>
      <c r="O660" t="s">
        <v>1076</v>
      </c>
      <c r="U660">
        <v>0</v>
      </c>
      <c r="V660" s="19">
        <v>1940</v>
      </c>
      <c r="AT660">
        <v>1</v>
      </c>
      <c r="AU660">
        <v>2</v>
      </c>
      <c r="AV660">
        <v>1</v>
      </c>
      <c r="AW660">
        <v>5</v>
      </c>
      <c r="AZ660">
        <v>0</v>
      </c>
      <c r="BA660">
        <v>0</v>
      </c>
      <c r="BB660">
        <v>0</v>
      </c>
      <c r="BM660" s="19"/>
      <c r="BN660" s="25">
        <v>1</v>
      </c>
      <c r="BO660">
        <v>0</v>
      </c>
      <c r="BP660" s="19"/>
      <c r="BQ660" s="19"/>
      <c r="BR660" s="19">
        <v>1</v>
      </c>
      <c r="BS660" s="19">
        <v>1</v>
      </c>
      <c r="BT660" s="19">
        <v>1</v>
      </c>
      <c r="BU660" s="19">
        <v>1</v>
      </c>
      <c r="BV660" s="19"/>
      <c r="BW660" s="19">
        <v>0</v>
      </c>
      <c r="BX660" s="19">
        <v>0</v>
      </c>
      <c r="BY660" s="19"/>
      <c r="BZ660" s="19"/>
      <c r="CA660" s="19">
        <v>2</v>
      </c>
      <c r="CB660">
        <v>0</v>
      </c>
      <c r="CC660">
        <v>1</v>
      </c>
      <c r="CD660" t="str">
        <f>UPPER(A660)</f>
        <v>DELAWARE</v>
      </c>
    </row>
    <row r="661" spans="1:82" ht="13.8" x14ac:dyDescent="0.25">
      <c r="A661" s="18" t="s">
        <v>310</v>
      </c>
      <c r="B661" s="7">
        <v>8</v>
      </c>
      <c r="C661" s="7">
        <v>1940</v>
      </c>
      <c r="D661">
        <v>0</v>
      </c>
      <c r="E661">
        <v>1</v>
      </c>
      <c r="F661">
        <v>0</v>
      </c>
      <c r="G661">
        <v>0</v>
      </c>
      <c r="H661" s="19">
        <v>1939</v>
      </c>
      <c r="I661" s="19">
        <v>1939</v>
      </c>
      <c r="J661">
        <v>0</v>
      </c>
      <c r="K661">
        <v>1</v>
      </c>
      <c r="N661" t="s">
        <v>1150</v>
      </c>
      <c r="O661" t="s">
        <v>1076</v>
      </c>
      <c r="U661">
        <v>1</v>
      </c>
      <c r="V661" s="19">
        <v>1940</v>
      </c>
      <c r="AT661">
        <v>1</v>
      </c>
      <c r="AU661">
        <v>2</v>
      </c>
      <c r="AV661">
        <v>1</v>
      </c>
      <c r="AW661">
        <v>4</v>
      </c>
      <c r="AZ661">
        <v>0</v>
      </c>
      <c r="BA661">
        <v>0</v>
      </c>
      <c r="BB661">
        <v>0</v>
      </c>
      <c r="BM661" s="19"/>
      <c r="BN661" s="25">
        <v>1</v>
      </c>
      <c r="BO661">
        <v>0</v>
      </c>
      <c r="BP661" s="19"/>
      <c r="BQ661" s="19"/>
      <c r="BR661" s="19">
        <v>1</v>
      </c>
      <c r="BS661" s="19">
        <v>1</v>
      </c>
      <c r="BT661" s="19">
        <v>0</v>
      </c>
      <c r="BU661" s="19">
        <v>1</v>
      </c>
      <c r="BV661" s="19"/>
      <c r="BW661" s="19">
        <v>0</v>
      </c>
      <c r="BX661" s="19">
        <v>0</v>
      </c>
      <c r="BY661" s="19"/>
      <c r="BZ661" s="19"/>
      <c r="CA661" s="19">
        <v>3</v>
      </c>
      <c r="CB661">
        <v>0</v>
      </c>
      <c r="CC661">
        <v>1</v>
      </c>
      <c r="CD661" t="str">
        <f>UPPER(A661)</f>
        <v>DELAWARE</v>
      </c>
    </row>
    <row r="662" spans="1:82" ht="13.8" x14ac:dyDescent="0.25">
      <c r="A662" s="18" t="s">
        <v>310</v>
      </c>
      <c r="B662" s="7">
        <v>8</v>
      </c>
      <c r="C662" s="7">
        <v>1941</v>
      </c>
      <c r="D662">
        <v>0</v>
      </c>
      <c r="E662">
        <v>0</v>
      </c>
      <c r="F662">
        <v>0</v>
      </c>
      <c r="G662">
        <v>0</v>
      </c>
      <c r="H662" s="19">
        <v>1941</v>
      </c>
      <c r="I662" s="19">
        <v>1941</v>
      </c>
      <c r="J662">
        <v>1</v>
      </c>
      <c r="K662">
        <v>0</v>
      </c>
      <c r="N662" t="s">
        <v>1172</v>
      </c>
      <c r="O662" t="s">
        <v>1076</v>
      </c>
      <c r="U662">
        <v>0</v>
      </c>
      <c r="V662" s="19">
        <v>1944</v>
      </c>
      <c r="AT662">
        <v>1</v>
      </c>
      <c r="AU662">
        <v>2</v>
      </c>
      <c r="AV662">
        <v>1</v>
      </c>
      <c r="AW662">
        <v>7</v>
      </c>
      <c r="AZ662">
        <v>0</v>
      </c>
      <c r="BA662">
        <v>0</v>
      </c>
      <c r="BB662">
        <v>0</v>
      </c>
      <c r="BM662" s="19"/>
      <c r="BN662" s="25">
        <v>0</v>
      </c>
      <c r="BO662">
        <v>0</v>
      </c>
      <c r="BP662" s="19"/>
      <c r="BQ662" s="19"/>
      <c r="BR662" s="19">
        <v>0</v>
      </c>
      <c r="BS662" s="19">
        <v>-1</v>
      </c>
      <c r="BT662" s="19">
        <v>-1</v>
      </c>
      <c r="BU662" s="19">
        <v>0</v>
      </c>
      <c r="BV662" s="19"/>
      <c r="BW662" s="19">
        <v>0</v>
      </c>
      <c r="BX662" s="19">
        <v>1</v>
      </c>
      <c r="BY662" s="19"/>
      <c r="BZ662" s="19"/>
      <c r="CA662" s="19">
        <v>0</v>
      </c>
      <c r="CB662">
        <v>0</v>
      </c>
      <c r="CC662">
        <v>1</v>
      </c>
      <c r="CD662" t="str">
        <f>UPPER(A662)</f>
        <v>DELAWARE</v>
      </c>
    </row>
    <row r="663" spans="1:82" ht="13.8" x14ac:dyDescent="0.25">
      <c r="A663" s="18" t="s">
        <v>310</v>
      </c>
      <c r="B663" s="7">
        <v>8</v>
      </c>
      <c r="C663" s="7">
        <v>1942</v>
      </c>
      <c r="D663">
        <v>0</v>
      </c>
      <c r="E663">
        <v>0</v>
      </c>
      <c r="F663">
        <v>0</v>
      </c>
      <c r="G663">
        <v>0</v>
      </c>
      <c r="H663" s="19">
        <v>1941</v>
      </c>
      <c r="I663" s="19">
        <v>1941</v>
      </c>
      <c r="J663">
        <v>0</v>
      </c>
      <c r="K663">
        <v>1</v>
      </c>
      <c r="N663" t="s">
        <v>1172</v>
      </c>
      <c r="O663" t="s">
        <v>1076</v>
      </c>
      <c r="U663">
        <v>0</v>
      </c>
      <c r="V663" s="19">
        <v>1944</v>
      </c>
      <c r="AT663">
        <v>1</v>
      </c>
      <c r="AU663">
        <v>2</v>
      </c>
      <c r="AV663">
        <v>1</v>
      </c>
      <c r="AW663">
        <v>6</v>
      </c>
      <c r="AZ663">
        <v>0</v>
      </c>
      <c r="BA663">
        <v>0</v>
      </c>
      <c r="BB663">
        <v>0</v>
      </c>
      <c r="BM663" s="19"/>
      <c r="BN663" s="25">
        <v>0</v>
      </c>
      <c r="BO663">
        <v>0</v>
      </c>
      <c r="BP663" s="19"/>
      <c r="BQ663" s="19"/>
      <c r="BR663" s="19">
        <v>0</v>
      </c>
      <c r="BS663" s="19">
        <v>-1</v>
      </c>
      <c r="BT663" s="19">
        <v>-1</v>
      </c>
      <c r="BU663" s="19">
        <v>0</v>
      </c>
      <c r="BV663" s="19"/>
      <c r="BW663" s="19">
        <v>0</v>
      </c>
      <c r="BX663" s="19">
        <v>0</v>
      </c>
      <c r="BY663" s="19"/>
      <c r="BZ663" s="19"/>
      <c r="CA663" s="19">
        <v>-1</v>
      </c>
      <c r="CB663">
        <v>0</v>
      </c>
      <c r="CC663">
        <v>1</v>
      </c>
      <c r="CD663" t="str">
        <f>UPPER(A663)</f>
        <v>DELAWARE</v>
      </c>
    </row>
    <row r="664" spans="1:82" ht="13.8" x14ac:dyDescent="0.25">
      <c r="A664" s="18" t="s">
        <v>310</v>
      </c>
      <c r="B664" s="7">
        <v>8</v>
      </c>
      <c r="C664" s="7">
        <v>1943</v>
      </c>
      <c r="D664">
        <v>0</v>
      </c>
      <c r="E664">
        <v>0</v>
      </c>
      <c r="F664">
        <v>0</v>
      </c>
      <c r="G664">
        <v>0</v>
      </c>
      <c r="H664" s="19">
        <v>1943</v>
      </c>
      <c r="I664" s="19">
        <v>1943</v>
      </c>
      <c r="J664">
        <v>1</v>
      </c>
      <c r="K664">
        <v>0</v>
      </c>
      <c r="N664" t="s">
        <v>1172</v>
      </c>
      <c r="O664" t="s">
        <v>1076</v>
      </c>
      <c r="U664">
        <v>0</v>
      </c>
      <c r="V664" s="19">
        <v>1944</v>
      </c>
      <c r="AT664">
        <v>1</v>
      </c>
      <c r="AU664">
        <v>2</v>
      </c>
      <c r="AV664">
        <v>1</v>
      </c>
      <c r="AW664">
        <v>5</v>
      </c>
      <c r="AZ664">
        <v>0</v>
      </c>
      <c r="BA664">
        <v>0</v>
      </c>
      <c r="BB664">
        <v>0</v>
      </c>
      <c r="BM664" s="19"/>
      <c r="BN664" s="25">
        <v>0</v>
      </c>
      <c r="BO664">
        <v>0</v>
      </c>
      <c r="BP664" s="19"/>
      <c r="BQ664" s="19"/>
      <c r="BR664" s="19">
        <v>0</v>
      </c>
      <c r="BS664" s="19">
        <v>-1</v>
      </c>
      <c r="BT664" s="19">
        <v>-1</v>
      </c>
      <c r="BU664" s="19">
        <v>0</v>
      </c>
      <c r="BV664" s="19"/>
      <c r="BW664" s="19">
        <v>0</v>
      </c>
      <c r="BX664" s="19">
        <v>0</v>
      </c>
      <c r="BY664" s="19"/>
      <c r="BZ664" s="19"/>
      <c r="CA664" s="19">
        <v>-2</v>
      </c>
      <c r="CB664">
        <v>0</v>
      </c>
      <c r="CC664">
        <v>1</v>
      </c>
      <c r="CD664" t="str">
        <f>UPPER(A664)</f>
        <v>DELAWARE</v>
      </c>
    </row>
    <row r="665" spans="1:82" ht="13.8" x14ac:dyDescent="0.25">
      <c r="A665" s="18" t="s">
        <v>310</v>
      </c>
      <c r="B665" s="7">
        <v>8</v>
      </c>
      <c r="C665" s="7">
        <v>1944</v>
      </c>
      <c r="D665">
        <v>0</v>
      </c>
      <c r="E665">
        <v>1</v>
      </c>
      <c r="F665">
        <v>0</v>
      </c>
      <c r="G665">
        <v>0</v>
      </c>
      <c r="H665" s="19">
        <v>1943</v>
      </c>
      <c r="I665" s="19">
        <v>1943</v>
      </c>
      <c r="J665">
        <v>0</v>
      </c>
      <c r="K665">
        <v>1</v>
      </c>
      <c r="N665" t="s">
        <v>1172</v>
      </c>
      <c r="O665" t="s">
        <v>1076</v>
      </c>
      <c r="U665">
        <v>1</v>
      </c>
      <c r="V665" s="19">
        <v>1944</v>
      </c>
      <c r="AT665">
        <v>1</v>
      </c>
      <c r="AU665">
        <v>2</v>
      </c>
      <c r="AV665">
        <v>1</v>
      </c>
      <c r="AW665">
        <v>4</v>
      </c>
      <c r="AZ665">
        <v>0</v>
      </c>
      <c r="BA665">
        <v>0</v>
      </c>
      <c r="BB665">
        <v>0</v>
      </c>
      <c r="BM665" s="19"/>
      <c r="BN665" s="25">
        <v>0</v>
      </c>
      <c r="BO665">
        <v>0</v>
      </c>
      <c r="BP665" s="19"/>
      <c r="BQ665" s="19"/>
      <c r="BR665" s="19">
        <v>0</v>
      </c>
      <c r="BS665" s="19">
        <v>-1</v>
      </c>
      <c r="BT665" s="19">
        <v>0</v>
      </c>
      <c r="BU665" s="19">
        <v>0</v>
      </c>
      <c r="BV665" s="19"/>
      <c r="BW665" s="19">
        <v>0</v>
      </c>
      <c r="BX665" s="19">
        <v>0</v>
      </c>
      <c r="BY665" s="19"/>
      <c r="BZ665" s="19"/>
      <c r="CA665" s="19">
        <v>-3</v>
      </c>
      <c r="CB665">
        <v>0</v>
      </c>
      <c r="CC665">
        <v>1</v>
      </c>
      <c r="CD665" t="str">
        <f>UPPER(A665)</f>
        <v>DELAWARE</v>
      </c>
    </row>
    <row r="666" spans="1:82" ht="13.8" x14ac:dyDescent="0.25">
      <c r="A666" s="18" t="s">
        <v>310</v>
      </c>
      <c r="B666" s="7">
        <v>8</v>
      </c>
      <c r="C666" s="7">
        <v>1945</v>
      </c>
      <c r="D666">
        <v>0</v>
      </c>
      <c r="E666">
        <v>0</v>
      </c>
      <c r="F666">
        <v>0</v>
      </c>
      <c r="G666">
        <v>0</v>
      </c>
      <c r="H666" s="19">
        <v>1945</v>
      </c>
      <c r="I666" s="19">
        <v>1945</v>
      </c>
      <c r="J666">
        <v>1</v>
      </c>
      <c r="K666">
        <v>0</v>
      </c>
      <c r="N666" t="s">
        <v>1172</v>
      </c>
      <c r="O666" t="s">
        <v>1076</v>
      </c>
      <c r="U666">
        <v>0</v>
      </c>
      <c r="V666" s="19">
        <v>1948</v>
      </c>
      <c r="AT666">
        <v>1</v>
      </c>
      <c r="AU666">
        <v>2</v>
      </c>
      <c r="AV666">
        <v>1</v>
      </c>
      <c r="AW666">
        <v>3</v>
      </c>
      <c r="AZ666">
        <v>1</v>
      </c>
      <c r="BA666">
        <v>0</v>
      </c>
      <c r="BB666">
        <v>0</v>
      </c>
      <c r="BM666" s="19"/>
      <c r="BN666" s="25">
        <v>0</v>
      </c>
      <c r="BO666">
        <v>0</v>
      </c>
      <c r="BP666" s="19"/>
      <c r="BQ666" s="19"/>
      <c r="BR666" s="19">
        <v>0</v>
      </c>
      <c r="BS666" s="19">
        <v>-1</v>
      </c>
      <c r="BT666" s="19">
        <v>-1</v>
      </c>
      <c r="BU666" s="19">
        <v>0</v>
      </c>
      <c r="BV666" s="19"/>
      <c r="BW666" s="19">
        <v>0</v>
      </c>
      <c r="BX666" s="19">
        <v>0</v>
      </c>
      <c r="BY666" s="19"/>
      <c r="BZ666" s="19"/>
      <c r="CA666" s="19">
        <v>-4</v>
      </c>
      <c r="CB666">
        <v>0</v>
      </c>
      <c r="CC666">
        <v>1</v>
      </c>
      <c r="CD666" t="str">
        <f>UPPER(A666)</f>
        <v>DELAWARE</v>
      </c>
    </row>
    <row r="667" spans="1:82" ht="13.8" x14ac:dyDescent="0.25">
      <c r="A667" s="18" t="s">
        <v>310</v>
      </c>
      <c r="B667" s="7">
        <v>8</v>
      </c>
      <c r="C667" s="7">
        <v>1946</v>
      </c>
      <c r="D667">
        <v>0</v>
      </c>
      <c r="E667">
        <v>0</v>
      </c>
      <c r="F667">
        <v>0</v>
      </c>
      <c r="G667">
        <v>0</v>
      </c>
      <c r="H667" s="19">
        <v>1945</v>
      </c>
      <c r="I667" s="19">
        <v>1945</v>
      </c>
      <c r="J667">
        <v>0</v>
      </c>
      <c r="K667">
        <v>1</v>
      </c>
      <c r="N667" t="s">
        <v>1172</v>
      </c>
      <c r="O667" t="s">
        <v>1076</v>
      </c>
      <c r="U667">
        <v>0</v>
      </c>
      <c r="V667" s="19">
        <v>1948</v>
      </c>
      <c r="AT667">
        <v>1</v>
      </c>
      <c r="AU667">
        <v>2</v>
      </c>
      <c r="AV667">
        <v>1</v>
      </c>
      <c r="AW667">
        <v>2</v>
      </c>
      <c r="AZ667">
        <v>1</v>
      </c>
      <c r="BA667">
        <v>0</v>
      </c>
      <c r="BB667">
        <v>0</v>
      </c>
      <c r="BM667" s="19"/>
      <c r="BN667" s="25">
        <v>0</v>
      </c>
      <c r="BO667">
        <v>0</v>
      </c>
      <c r="BP667" s="19"/>
      <c r="BQ667" s="19"/>
      <c r="BR667" s="19">
        <v>0</v>
      </c>
      <c r="BS667" s="19">
        <v>-1</v>
      </c>
      <c r="BT667" s="19">
        <v>-1</v>
      </c>
      <c r="BU667" s="19">
        <v>0</v>
      </c>
      <c r="BV667" s="19"/>
      <c r="BW667" s="19">
        <v>0</v>
      </c>
      <c r="BX667" s="19">
        <v>0</v>
      </c>
      <c r="BY667" s="19"/>
      <c r="BZ667" s="19"/>
      <c r="CA667" s="19">
        <v>-5</v>
      </c>
      <c r="CB667">
        <v>0</v>
      </c>
      <c r="CC667">
        <v>1</v>
      </c>
      <c r="CD667" t="str">
        <f>UPPER(A667)</f>
        <v>DELAWARE</v>
      </c>
    </row>
    <row r="668" spans="1:82" ht="13.8" x14ac:dyDescent="0.25">
      <c r="A668" s="18" t="s">
        <v>310</v>
      </c>
      <c r="B668" s="7">
        <v>8</v>
      </c>
      <c r="C668" s="7">
        <v>1947</v>
      </c>
      <c r="D668">
        <v>0</v>
      </c>
      <c r="E668">
        <v>0</v>
      </c>
      <c r="F668">
        <v>0</v>
      </c>
      <c r="G668">
        <v>0</v>
      </c>
      <c r="H668" s="19">
        <v>1947</v>
      </c>
      <c r="I668" s="19">
        <v>1947</v>
      </c>
      <c r="J668">
        <v>1</v>
      </c>
      <c r="K668">
        <v>0</v>
      </c>
      <c r="N668" t="s">
        <v>1172</v>
      </c>
      <c r="O668" t="s">
        <v>1076</v>
      </c>
      <c r="U668">
        <v>0</v>
      </c>
      <c r="V668" s="19">
        <v>1948</v>
      </c>
      <c r="AT668">
        <v>1</v>
      </c>
      <c r="AU668">
        <v>2</v>
      </c>
      <c r="AV668">
        <v>1</v>
      </c>
      <c r="AW668">
        <v>1</v>
      </c>
      <c r="AZ668">
        <v>1</v>
      </c>
      <c r="BA668">
        <v>0</v>
      </c>
      <c r="BB668">
        <v>1</v>
      </c>
      <c r="BM668" s="19"/>
      <c r="BN668" s="25">
        <v>0</v>
      </c>
      <c r="BO668">
        <v>0</v>
      </c>
      <c r="BP668" s="19"/>
      <c r="BQ668" s="19"/>
      <c r="BR668" s="19">
        <v>0</v>
      </c>
      <c r="BS668" s="19">
        <v>-1</v>
      </c>
      <c r="BT668" s="19">
        <v>-1</v>
      </c>
      <c r="BU668" s="19">
        <v>0</v>
      </c>
      <c r="BV668" s="19"/>
      <c r="BW668" s="19">
        <v>0</v>
      </c>
      <c r="BX668" s="19">
        <v>0</v>
      </c>
      <c r="BY668" s="19"/>
      <c r="BZ668" s="19"/>
      <c r="CA668" s="19">
        <v>-6</v>
      </c>
      <c r="CB668">
        <v>0</v>
      </c>
      <c r="CC668">
        <v>1</v>
      </c>
      <c r="CD668" t="str">
        <f>UPPER(A668)</f>
        <v>DELAWARE</v>
      </c>
    </row>
    <row r="669" spans="1:82" ht="13.8" x14ac:dyDescent="0.25">
      <c r="A669" s="18" t="s">
        <v>310</v>
      </c>
      <c r="B669" s="7">
        <v>8</v>
      </c>
      <c r="C669" s="7">
        <v>1948</v>
      </c>
      <c r="D669">
        <v>0</v>
      </c>
      <c r="E669">
        <v>1</v>
      </c>
      <c r="F669">
        <v>0</v>
      </c>
      <c r="G669">
        <v>0</v>
      </c>
      <c r="H669" s="19">
        <v>1947</v>
      </c>
      <c r="I669" s="19">
        <v>1947</v>
      </c>
      <c r="J669">
        <v>0</v>
      </c>
      <c r="K669">
        <v>1</v>
      </c>
      <c r="N669" t="s">
        <v>1172</v>
      </c>
      <c r="O669" t="s">
        <v>1076</v>
      </c>
      <c r="U669">
        <v>1</v>
      </c>
      <c r="V669" s="19">
        <v>1948</v>
      </c>
      <c r="AT669">
        <v>1</v>
      </c>
      <c r="AU669">
        <v>2</v>
      </c>
      <c r="AV669">
        <v>1</v>
      </c>
      <c r="AW669">
        <v>0</v>
      </c>
      <c r="AZ669">
        <v>1</v>
      </c>
      <c r="BA669">
        <v>1</v>
      </c>
      <c r="BB669">
        <v>0</v>
      </c>
      <c r="BM669" s="19"/>
      <c r="BN669" s="25">
        <v>0</v>
      </c>
      <c r="BO669">
        <v>0</v>
      </c>
      <c r="BP669" s="19"/>
      <c r="BQ669" s="19"/>
      <c r="BR669" s="19">
        <v>0</v>
      </c>
      <c r="BS669" s="19">
        <v>-1</v>
      </c>
      <c r="BT669" s="19">
        <v>0</v>
      </c>
      <c r="BU669" s="19">
        <v>0</v>
      </c>
      <c r="BV669" s="19"/>
      <c r="BW669" s="19">
        <v>0</v>
      </c>
      <c r="BX669" s="19">
        <v>0</v>
      </c>
      <c r="BY669" s="19"/>
      <c r="BZ669" s="19"/>
      <c r="CA669" s="19">
        <v>-7</v>
      </c>
      <c r="CB669">
        <v>-1</v>
      </c>
      <c r="CC669">
        <v>1</v>
      </c>
      <c r="CD669" t="str">
        <f>UPPER(A669)</f>
        <v>DELAWARE</v>
      </c>
    </row>
    <row r="670" spans="1:82" ht="13.8" x14ac:dyDescent="0.25">
      <c r="A670" s="18" t="s">
        <v>310</v>
      </c>
      <c r="B670" s="7">
        <v>8</v>
      </c>
      <c r="C670" s="7">
        <v>1949</v>
      </c>
      <c r="D670">
        <v>0</v>
      </c>
      <c r="E670">
        <v>0</v>
      </c>
      <c r="F670">
        <v>0</v>
      </c>
      <c r="G670">
        <v>0</v>
      </c>
      <c r="H670" s="19">
        <v>1949</v>
      </c>
      <c r="I670" s="19">
        <v>1949</v>
      </c>
      <c r="J670">
        <v>1</v>
      </c>
      <c r="K670">
        <v>0</v>
      </c>
      <c r="N670" t="s">
        <v>435</v>
      </c>
      <c r="O670" t="s">
        <v>1076</v>
      </c>
      <c r="U670">
        <v>0</v>
      </c>
      <c r="V670" s="19">
        <v>1952</v>
      </c>
      <c r="AT670">
        <v>1</v>
      </c>
      <c r="AU670">
        <v>2</v>
      </c>
      <c r="AV670">
        <v>1</v>
      </c>
      <c r="AW670">
        <v>7</v>
      </c>
      <c r="AZ670">
        <v>0</v>
      </c>
      <c r="BA670">
        <v>0</v>
      </c>
      <c r="BB670">
        <v>0</v>
      </c>
      <c r="BM670" s="19"/>
      <c r="BN670" s="25">
        <v>1</v>
      </c>
      <c r="BO670">
        <v>0</v>
      </c>
      <c r="BP670" s="19"/>
      <c r="BQ670" s="19"/>
      <c r="BR670" s="19">
        <v>1</v>
      </c>
      <c r="BS670" s="19">
        <v>1</v>
      </c>
      <c r="BT670" s="19">
        <v>1</v>
      </c>
      <c r="BU670" s="19">
        <v>1</v>
      </c>
      <c r="BV670" s="19"/>
      <c r="BW670" s="19">
        <v>0</v>
      </c>
      <c r="BX670" s="19">
        <v>1</v>
      </c>
      <c r="BY670" s="19"/>
      <c r="BZ670" s="19"/>
      <c r="CA670" s="19">
        <v>0</v>
      </c>
      <c r="CB670">
        <v>0</v>
      </c>
      <c r="CC670">
        <v>1</v>
      </c>
      <c r="CD670" t="str">
        <f>UPPER(A670)</f>
        <v>DELAWARE</v>
      </c>
    </row>
    <row r="671" spans="1:82" ht="13.8" x14ac:dyDescent="0.25">
      <c r="A671" s="18" t="s">
        <v>310</v>
      </c>
      <c r="B671" s="7">
        <v>8</v>
      </c>
      <c r="C671" s="7">
        <v>1950</v>
      </c>
      <c r="D671">
        <v>0</v>
      </c>
      <c r="E671">
        <v>0</v>
      </c>
      <c r="F671">
        <v>0</v>
      </c>
      <c r="G671">
        <v>0</v>
      </c>
      <c r="H671" s="19">
        <v>1949</v>
      </c>
      <c r="I671" s="19">
        <v>1949</v>
      </c>
      <c r="J671">
        <v>0</v>
      </c>
      <c r="K671">
        <v>1</v>
      </c>
      <c r="N671" t="s">
        <v>435</v>
      </c>
      <c r="O671" t="s">
        <v>1076</v>
      </c>
      <c r="U671">
        <v>0</v>
      </c>
      <c r="V671" s="19">
        <v>1952</v>
      </c>
      <c r="AT671">
        <v>1</v>
      </c>
      <c r="AU671">
        <v>2</v>
      </c>
      <c r="AV671">
        <v>1</v>
      </c>
      <c r="AW671">
        <v>6</v>
      </c>
      <c r="AZ671">
        <v>0</v>
      </c>
      <c r="BA671">
        <v>0</v>
      </c>
      <c r="BB671">
        <v>0</v>
      </c>
      <c r="BM671" s="19"/>
      <c r="BN671" s="25">
        <v>1</v>
      </c>
      <c r="BO671">
        <v>0</v>
      </c>
      <c r="BP671" s="19"/>
      <c r="BQ671" s="19"/>
      <c r="BR671" s="19">
        <v>1</v>
      </c>
      <c r="BS671" s="19">
        <v>1</v>
      </c>
      <c r="BT671" s="19">
        <v>1</v>
      </c>
      <c r="BU671" s="19">
        <v>1</v>
      </c>
      <c r="BV671" s="19"/>
      <c r="BW671" s="19">
        <v>0</v>
      </c>
      <c r="BX671" s="19">
        <v>0</v>
      </c>
      <c r="BY671" s="19"/>
      <c r="BZ671" s="19"/>
      <c r="CA671" s="19">
        <v>1</v>
      </c>
      <c r="CB671">
        <v>0</v>
      </c>
      <c r="CC671">
        <v>1</v>
      </c>
      <c r="CD671" t="str">
        <f>UPPER(A671)</f>
        <v>DELAWARE</v>
      </c>
    </row>
    <row r="672" spans="1:82" ht="13.8" x14ac:dyDescent="0.25">
      <c r="A672" s="18" t="s">
        <v>310</v>
      </c>
      <c r="B672" s="7">
        <v>8</v>
      </c>
      <c r="C672" s="7">
        <v>1951</v>
      </c>
      <c r="D672">
        <v>0</v>
      </c>
      <c r="E672">
        <v>0</v>
      </c>
      <c r="F672">
        <v>0</v>
      </c>
      <c r="G672">
        <v>0</v>
      </c>
      <c r="H672" s="19">
        <v>1951</v>
      </c>
      <c r="I672" s="19">
        <v>1951</v>
      </c>
      <c r="J672">
        <v>1</v>
      </c>
      <c r="K672">
        <v>0</v>
      </c>
      <c r="N672" t="s">
        <v>435</v>
      </c>
      <c r="O672" t="s">
        <v>1076</v>
      </c>
      <c r="U672">
        <v>0</v>
      </c>
      <c r="V672" s="19">
        <v>1952</v>
      </c>
      <c r="AT672">
        <v>1</v>
      </c>
      <c r="AU672">
        <v>2</v>
      </c>
      <c r="AV672">
        <v>1</v>
      </c>
      <c r="AW672">
        <v>5</v>
      </c>
      <c r="AZ672">
        <v>0</v>
      </c>
      <c r="BA672">
        <v>0</v>
      </c>
      <c r="BB672">
        <v>0</v>
      </c>
      <c r="BM672" s="19"/>
      <c r="BN672" s="25">
        <v>1</v>
      </c>
      <c r="BO672">
        <v>0</v>
      </c>
      <c r="BP672" s="19"/>
      <c r="BQ672" s="19"/>
      <c r="BR672" s="19">
        <v>1</v>
      </c>
      <c r="BS672" s="19">
        <v>1</v>
      </c>
      <c r="BT672" s="19">
        <v>1</v>
      </c>
      <c r="BU672" s="19">
        <v>1</v>
      </c>
      <c r="BV672" s="19"/>
      <c r="BW672" s="19">
        <v>0</v>
      </c>
      <c r="BX672" s="19">
        <v>0</v>
      </c>
      <c r="BY672" s="19"/>
      <c r="BZ672" s="19"/>
      <c r="CA672" s="19">
        <v>2</v>
      </c>
      <c r="CB672">
        <v>0</v>
      </c>
      <c r="CC672">
        <v>1</v>
      </c>
      <c r="CD672" t="str">
        <f>UPPER(A672)</f>
        <v>DELAWARE</v>
      </c>
    </row>
    <row r="673" spans="1:82" ht="13.8" x14ac:dyDescent="0.25">
      <c r="A673" s="18" t="s">
        <v>310</v>
      </c>
      <c r="B673" s="7">
        <v>8</v>
      </c>
      <c r="C673" s="7">
        <v>1952</v>
      </c>
      <c r="D673">
        <v>0</v>
      </c>
      <c r="E673">
        <v>1</v>
      </c>
      <c r="F673">
        <v>0</v>
      </c>
      <c r="G673">
        <v>0</v>
      </c>
      <c r="H673" s="19">
        <v>1951</v>
      </c>
      <c r="I673" s="19">
        <v>1951</v>
      </c>
      <c r="J673">
        <v>0</v>
      </c>
      <c r="K673">
        <v>1</v>
      </c>
      <c r="N673" t="s">
        <v>435</v>
      </c>
      <c r="O673" t="s">
        <v>1076</v>
      </c>
      <c r="U673">
        <v>1</v>
      </c>
      <c r="V673" s="19">
        <v>1952</v>
      </c>
      <c r="AT673">
        <v>1</v>
      </c>
      <c r="AU673">
        <v>2</v>
      </c>
      <c r="AV673">
        <v>1</v>
      </c>
      <c r="AW673">
        <v>4</v>
      </c>
      <c r="AZ673">
        <v>0</v>
      </c>
      <c r="BA673">
        <v>0</v>
      </c>
      <c r="BB673">
        <v>0</v>
      </c>
      <c r="BM673" s="19"/>
      <c r="BN673" s="25">
        <v>1</v>
      </c>
      <c r="BO673">
        <v>0</v>
      </c>
      <c r="BP673" s="19"/>
      <c r="BQ673" s="19"/>
      <c r="BR673" s="19">
        <v>1</v>
      </c>
      <c r="BS673" s="19">
        <v>1</v>
      </c>
      <c r="BT673" s="19">
        <v>0</v>
      </c>
      <c r="BU673" s="19">
        <v>1</v>
      </c>
      <c r="BV673" s="19"/>
      <c r="BW673" s="19">
        <v>0</v>
      </c>
      <c r="BX673" s="19">
        <v>0</v>
      </c>
      <c r="BY673" s="19"/>
      <c r="BZ673" s="19"/>
      <c r="CA673" s="19">
        <v>3</v>
      </c>
      <c r="CB673">
        <v>0</v>
      </c>
      <c r="CC673">
        <v>1</v>
      </c>
      <c r="CD673" t="str">
        <f>UPPER(A673)</f>
        <v>DELAWARE</v>
      </c>
    </row>
    <row r="674" spans="1:82" ht="13.8" x14ac:dyDescent="0.25">
      <c r="A674" s="18" t="s">
        <v>310</v>
      </c>
      <c r="B674" s="7">
        <v>8</v>
      </c>
      <c r="C674" s="7">
        <v>1953</v>
      </c>
      <c r="D674">
        <v>0</v>
      </c>
      <c r="E674">
        <v>0</v>
      </c>
      <c r="F674">
        <v>0</v>
      </c>
      <c r="G674">
        <v>0</v>
      </c>
      <c r="H674" s="19">
        <v>1953</v>
      </c>
      <c r="I674" s="19">
        <v>1953</v>
      </c>
      <c r="J674">
        <v>1</v>
      </c>
      <c r="K674">
        <v>0</v>
      </c>
      <c r="N674" t="s">
        <v>311</v>
      </c>
      <c r="O674" t="s">
        <v>1076</v>
      </c>
      <c r="U674">
        <v>0</v>
      </c>
      <c r="V674" s="19">
        <v>1956</v>
      </c>
      <c r="AT674">
        <v>1</v>
      </c>
      <c r="AU674">
        <v>2</v>
      </c>
      <c r="AV674">
        <v>1</v>
      </c>
      <c r="AW674">
        <v>7</v>
      </c>
      <c r="AZ674">
        <v>0</v>
      </c>
      <c r="BA674">
        <v>0</v>
      </c>
      <c r="BB674">
        <v>0</v>
      </c>
      <c r="BM674" s="19"/>
      <c r="BN674" s="25">
        <v>0</v>
      </c>
      <c r="BO674">
        <v>0</v>
      </c>
      <c r="BP674" s="19"/>
      <c r="BQ674" s="19"/>
      <c r="BR674" s="19">
        <v>0</v>
      </c>
      <c r="BS674" s="19">
        <v>-1</v>
      </c>
      <c r="BT674" s="19">
        <v>-1</v>
      </c>
      <c r="BU674" s="19">
        <v>0</v>
      </c>
      <c r="BV674" s="19"/>
      <c r="BW674" s="19">
        <v>0</v>
      </c>
      <c r="BX674" s="19">
        <v>1</v>
      </c>
      <c r="BY674" s="19"/>
      <c r="BZ674" s="19"/>
      <c r="CA674" s="19">
        <v>0</v>
      </c>
      <c r="CB674">
        <v>0</v>
      </c>
      <c r="CC674">
        <v>1</v>
      </c>
      <c r="CD674" t="str">
        <f>UPPER(A674)</f>
        <v>DELAWARE</v>
      </c>
    </row>
    <row r="675" spans="1:82" ht="13.8" x14ac:dyDescent="0.25">
      <c r="A675" s="18" t="s">
        <v>310</v>
      </c>
      <c r="B675" s="7">
        <v>8</v>
      </c>
      <c r="C675" s="7">
        <v>1954</v>
      </c>
      <c r="D675">
        <v>0</v>
      </c>
      <c r="E675">
        <v>0</v>
      </c>
      <c r="F675">
        <v>0</v>
      </c>
      <c r="G675">
        <v>0</v>
      </c>
      <c r="H675" s="19">
        <v>1953</v>
      </c>
      <c r="I675" s="19">
        <v>1953</v>
      </c>
      <c r="J675">
        <v>0</v>
      </c>
      <c r="K675">
        <v>1</v>
      </c>
      <c r="N675" t="s">
        <v>311</v>
      </c>
      <c r="O675" t="s">
        <v>1076</v>
      </c>
      <c r="U675">
        <v>0</v>
      </c>
      <c r="V675" s="19">
        <v>1956</v>
      </c>
      <c r="AT675">
        <v>1</v>
      </c>
      <c r="AU675">
        <v>2</v>
      </c>
      <c r="AV675">
        <v>1</v>
      </c>
      <c r="AW675">
        <v>6</v>
      </c>
      <c r="AZ675">
        <v>0</v>
      </c>
      <c r="BA675">
        <v>0</v>
      </c>
      <c r="BB675">
        <v>0</v>
      </c>
      <c r="BM675" s="19"/>
      <c r="BN675" s="25">
        <v>0</v>
      </c>
      <c r="BO675">
        <v>0</v>
      </c>
      <c r="BP675" s="19"/>
      <c r="BQ675" s="19"/>
      <c r="BR675" s="19">
        <v>0</v>
      </c>
      <c r="BS675" s="19">
        <v>-1</v>
      </c>
      <c r="BT675" s="19">
        <v>-1</v>
      </c>
      <c r="BU675" s="19">
        <v>0</v>
      </c>
      <c r="BV675" s="19"/>
      <c r="BW675" s="19">
        <v>0</v>
      </c>
      <c r="BX675" s="19">
        <v>0</v>
      </c>
      <c r="BY675" s="19"/>
      <c r="BZ675" s="19"/>
      <c r="CA675" s="19">
        <v>-1</v>
      </c>
      <c r="CB675">
        <v>0</v>
      </c>
      <c r="CC675">
        <v>1</v>
      </c>
      <c r="CD675" t="str">
        <f>UPPER(A675)</f>
        <v>DELAWARE</v>
      </c>
    </row>
    <row r="676" spans="1:82" ht="13.8" x14ac:dyDescent="0.25">
      <c r="A676" s="18" t="s">
        <v>310</v>
      </c>
      <c r="B676" s="7">
        <v>8</v>
      </c>
      <c r="C676" s="7">
        <v>1955</v>
      </c>
      <c r="D676">
        <v>0</v>
      </c>
      <c r="E676">
        <v>0</v>
      </c>
      <c r="F676">
        <v>0</v>
      </c>
      <c r="G676">
        <v>0</v>
      </c>
      <c r="H676" s="19">
        <v>1955</v>
      </c>
      <c r="I676" s="19">
        <v>1955</v>
      </c>
      <c r="J676">
        <v>1</v>
      </c>
      <c r="K676">
        <v>0</v>
      </c>
      <c r="N676" t="s">
        <v>311</v>
      </c>
      <c r="O676" t="s">
        <v>1076</v>
      </c>
      <c r="U676">
        <v>0</v>
      </c>
      <c r="V676" s="19">
        <v>1956</v>
      </c>
      <c r="AT676">
        <v>1</v>
      </c>
      <c r="AU676">
        <v>2</v>
      </c>
      <c r="AV676">
        <v>1</v>
      </c>
      <c r="AW676">
        <v>5</v>
      </c>
      <c r="AZ676">
        <v>0</v>
      </c>
      <c r="BA676">
        <v>0</v>
      </c>
      <c r="BB676">
        <v>0</v>
      </c>
      <c r="BM676" s="19"/>
      <c r="BN676" s="25">
        <v>0</v>
      </c>
      <c r="BO676">
        <v>0</v>
      </c>
      <c r="BP676" s="19"/>
      <c r="BQ676" s="19"/>
      <c r="BR676" s="19">
        <v>0</v>
      </c>
      <c r="BS676" s="19">
        <v>-1</v>
      </c>
      <c r="BT676" s="19">
        <v>-1</v>
      </c>
      <c r="BU676" s="19">
        <v>0</v>
      </c>
      <c r="BV676" s="19"/>
      <c r="BW676" s="19">
        <v>0</v>
      </c>
      <c r="BX676" s="19">
        <v>0</v>
      </c>
      <c r="BY676" s="19"/>
      <c r="BZ676" s="19"/>
      <c r="CA676" s="19">
        <v>-2</v>
      </c>
      <c r="CB676">
        <v>0</v>
      </c>
      <c r="CC676">
        <v>1</v>
      </c>
      <c r="CD676" t="str">
        <f>UPPER(A676)</f>
        <v>DELAWARE</v>
      </c>
    </row>
    <row r="677" spans="1:82" x14ac:dyDescent="0.25">
      <c r="A677" s="12" t="s">
        <v>310</v>
      </c>
      <c r="B677" s="7">
        <v>8</v>
      </c>
      <c r="C677">
        <v>1956</v>
      </c>
      <c r="D677">
        <v>0</v>
      </c>
      <c r="E677">
        <v>1</v>
      </c>
      <c r="F677">
        <v>0</v>
      </c>
      <c r="G677">
        <v>0</v>
      </c>
      <c r="H677">
        <v>1955</v>
      </c>
      <c r="I677">
        <v>1955</v>
      </c>
      <c r="J677">
        <v>0</v>
      </c>
      <c r="K677">
        <v>1</v>
      </c>
      <c r="N677" t="s">
        <v>311</v>
      </c>
      <c r="O677" t="s">
        <v>920</v>
      </c>
      <c r="U677">
        <v>1</v>
      </c>
      <c r="V677" s="19">
        <v>1956</v>
      </c>
      <c r="AB677" s="24"/>
      <c r="AC677" s="24"/>
      <c r="AK677">
        <v>0</v>
      </c>
      <c r="AM677" s="10"/>
      <c r="AO677">
        <v>3</v>
      </c>
      <c r="AP677">
        <v>0</v>
      </c>
      <c r="AR677">
        <v>4</v>
      </c>
      <c r="AS677">
        <v>0</v>
      </c>
      <c r="AT677">
        <v>1</v>
      </c>
      <c r="AU677">
        <v>2</v>
      </c>
      <c r="AV677">
        <v>1</v>
      </c>
      <c r="AW677">
        <v>4</v>
      </c>
      <c r="AZ677">
        <v>0</v>
      </c>
      <c r="BA677">
        <v>0</v>
      </c>
      <c r="BB677">
        <v>0</v>
      </c>
      <c r="BD677">
        <v>0</v>
      </c>
      <c r="BF677" s="11"/>
      <c r="BH677" s="11"/>
      <c r="BM677" s="19"/>
      <c r="BN677" s="25">
        <v>0</v>
      </c>
      <c r="BO677">
        <v>0</v>
      </c>
      <c r="BP677" s="19"/>
      <c r="BQ677" s="19"/>
      <c r="BR677" s="19">
        <v>0</v>
      </c>
      <c r="BS677" s="19">
        <v>-1</v>
      </c>
      <c r="BT677" s="19">
        <v>0</v>
      </c>
      <c r="BU677" s="19">
        <v>0</v>
      </c>
      <c r="BW677" s="19">
        <v>0</v>
      </c>
      <c r="BX677" s="19">
        <v>0</v>
      </c>
      <c r="BY677" s="19"/>
      <c r="BZ677" s="19"/>
      <c r="CA677" s="19">
        <v>-3</v>
      </c>
      <c r="CB677">
        <v>0</v>
      </c>
      <c r="CC677">
        <v>1</v>
      </c>
      <c r="CD677" t="str">
        <f>UPPER(A677)</f>
        <v>DELAWARE</v>
      </c>
    </row>
    <row r="678" spans="1:82" x14ac:dyDescent="0.25">
      <c r="A678" s="12" t="s">
        <v>310</v>
      </c>
      <c r="B678" s="7">
        <v>8</v>
      </c>
      <c r="C678">
        <v>1957</v>
      </c>
      <c r="D678">
        <v>0</v>
      </c>
      <c r="E678">
        <v>0</v>
      </c>
      <c r="F678">
        <v>0</v>
      </c>
      <c r="G678">
        <v>0</v>
      </c>
      <c r="H678">
        <v>1957</v>
      </c>
      <c r="I678">
        <v>1957</v>
      </c>
      <c r="J678">
        <v>1</v>
      </c>
      <c r="K678">
        <v>0</v>
      </c>
      <c r="N678" t="s">
        <v>311</v>
      </c>
      <c r="O678" t="s">
        <v>920</v>
      </c>
      <c r="U678">
        <v>0</v>
      </c>
      <c r="V678" s="19">
        <v>1960</v>
      </c>
      <c r="AB678" s="24"/>
      <c r="AC678" s="24"/>
      <c r="AK678">
        <v>0</v>
      </c>
      <c r="AM678" s="10"/>
      <c r="AO678">
        <v>4</v>
      </c>
      <c r="AP678">
        <v>0</v>
      </c>
      <c r="AR678">
        <v>4</v>
      </c>
      <c r="AS678">
        <v>3</v>
      </c>
      <c r="AT678">
        <v>1</v>
      </c>
      <c r="AU678">
        <v>2</v>
      </c>
      <c r="AV678">
        <v>1</v>
      </c>
      <c r="AW678">
        <v>3</v>
      </c>
      <c r="AZ678">
        <v>1</v>
      </c>
      <c r="BA678">
        <v>0</v>
      </c>
      <c r="BB678">
        <v>0</v>
      </c>
      <c r="BD678">
        <v>0</v>
      </c>
      <c r="BF678" s="11"/>
      <c r="BH678" s="11"/>
      <c r="BM678" s="19"/>
      <c r="BN678" s="25">
        <v>0</v>
      </c>
      <c r="BO678">
        <v>0</v>
      </c>
      <c r="BP678" s="19"/>
      <c r="BQ678" s="19"/>
      <c r="BR678" s="19">
        <v>0</v>
      </c>
      <c r="BS678" s="19">
        <v>-1</v>
      </c>
      <c r="BT678" s="19">
        <v>-1</v>
      </c>
      <c r="BU678" s="19">
        <v>0</v>
      </c>
      <c r="BW678" s="19">
        <v>0</v>
      </c>
      <c r="BX678" s="19">
        <v>0</v>
      </c>
      <c r="BY678" s="19"/>
      <c r="BZ678" s="19"/>
      <c r="CA678" s="19">
        <v>-4</v>
      </c>
      <c r="CB678">
        <v>0</v>
      </c>
      <c r="CC678">
        <v>1</v>
      </c>
      <c r="CD678" t="str">
        <f>UPPER(A678)</f>
        <v>DELAWARE</v>
      </c>
    </row>
    <row r="679" spans="1:82" x14ac:dyDescent="0.25">
      <c r="A679" s="12" t="s">
        <v>310</v>
      </c>
      <c r="B679" s="7">
        <v>8</v>
      </c>
      <c r="C679">
        <v>1958</v>
      </c>
      <c r="D679">
        <v>0</v>
      </c>
      <c r="E679">
        <v>0</v>
      </c>
      <c r="F679">
        <v>0</v>
      </c>
      <c r="G679">
        <v>0</v>
      </c>
      <c r="H679">
        <v>1957</v>
      </c>
      <c r="I679">
        <v>1957</v>
      </c>
      <c r="J679">
        <v>0</v>
      </c>
      <c r="K679">
        <v>1</v>
      </c>
      <c r="N679" t="s">
        <v>311</v>
      </c>
      <c r="O679" t="s">
        <v>920</v>
      </c>
      <c r="U679">
        <v>0</v>
      </c>
      <c r="V679" s="19">
        <v>1960</v>
      </c>
      <c r="AB679" s="24"/>
      <c r="AC679" s="24"/>
      <c r="AK679">
        <v>0</v>
      </c>
      <c r="AM679" s="10"/>
      <c r="AO679">
        <v>5</v>
      </c>
      <c r="AP679">
        <v>0</v>
      </c>
      <c r="AR679">
        <v>4</v>
      </c>
      <c r="AS679">
        <v>2</v>
      </c>
      <c r="AT679">
        <v>1</v>
      </c>
      <c r="AU679">
        <v>2</v>
      </c>
      <c r="AV679">
        <v>1</v>
      </c>
      <c r="AW679">
        <v>2</v>
      </c>
      <c r="AZ679">
        <v>1</v>
      </c>
      <c r="BA679">
        <v>0</v>
      </c>
      <c r="BB679">
        <v>0</v>
      </c>
      <c r="BD679">
        <v>0</v>
      </c>
      <c r="BF679" s="11"/>
      <c r="BH679" s="11"/>
      <c r="BM679" s="19"/>
      <c r="BN679" s="25">
        <v>0</v>
      </c>
      <c r="BO679">
        <v>0</v>
      </c>
      <c r="BP679" s="19"/>
      <c r="BQ679" s="19"/>
      <c r="BR679" s="19">
        <v>0</v>
      </c>
      <c r="BS679" s="19">
        <v>-1</v>
      </c>
      <c r="BT679" s="19">
        <v>-1</v>
      </c>
      <c r="BU679" s="19">
        <v>0</v>
      </c>
      <c r="BW679" s="19">
        <v>0</v>
      </c>
      <c r="BX679" s="19">
        <v>0</v>
      </c>
      <c r="BY679" s="19"/>
      <c r="BZ679" s="19"/>
      <c r="CA679" s="19">
        <v>-5</v>
      </c>
      <c r="CB679">
        <v>0</v>
      </c>
      <c r="CC679">
        <v>1</v>
      </c>
      <c r="CD679" t="str">
        <f>UPPER(A679)</f>
        <v>DELAWARE</v>
      </c>
    </row>
    <row r="680" spans="1:82" x14ac:dyDescent="0.25">
      <c r="A680" s="12" t="s">
        <v>310</v>
      </c>
      <c r="B680" s="7">
        <v>8</v>
      </c>
      <c r="C680">
        <v>1959</v>
      </c>
      <c r="D680">
        <v>0</v>
      </c>
      <c r="E680">
        <v>0</v>
      </c>
      <c r="F680">
        <v>0</v>
      </c>
      <c r="G680">
        <v>0</v>
      </c>
      <c r="H680">
        <v>1959</v>
      </c>
      <c r="I680">
        <v>1959</v>
      </c>
      <c r="J680">
        <v>1</v>
      </c>
      <c r="K680">
        <v>0</v>
      </c>
      <c r="N680" t="s">
        <v>311</v>
      </c>
      <c r="O680" t="s">
        <v>920</v>
      </c>
      <c r="U680">
        <v>0</v>
      </c>
      <c r="V680" s="19">
        <v>1960</v>
      </c>
      <c r="AB680" s="24"/>
      <c r="AC680" s="24"/>
      <c r="AK680">
        <v>0</v>
      </c>
      <c r="AM680" s="10"/>
      <c r="AO680">
        <v>6</v>
      </c>
      <c r="AP680">
        <v>0</v>
      </c>
      <c r="AR680">
        <v>4</v>
      </c>
      <c r="AS680">
        <v>1</v>
      </c>
      <c r="AT680">
        <v>1</v>
      </c>
      <c r="AU680">
        <v>2</v>
      </c>
      <c r="AV680">
        <v>0</v>
      </c>
      <c r="AW680">
        <v>1</v>
      </c>
      <c r="AZ680">
        <v>1</v>
      </c>
      <c r="BA680">
        <v>0</v>
      </c>
      <c r="BB680">
        <v>1</v>
      </c>
      <c r="BD680">
        <v>0</v>
      </c>
      <c r="BF680" s="11"/>
      <c r="BH680" s="11"/>
      <c r="BM680" s="7"/>
      <c r="BN680" s="22">
        <v>0</v>
      </c>
      <c r="BO680">
        <v>0</v>
      </c>
      <c r="BP680" s="7"/>
      <c r="BQ680" s="7"/>
      <c r="BR680" s="7">
        <v>0</v>
      </c>
      <c r="BS680" s="19">
        <v>-1</v>
      </c>
      <c r="BT680" s="19">
        <v>-1</v>
      </c>
      <c r="BU680" s="7">
        <v>0</v>
      </c>
      <c r="BW680" s="19">
        <v>0</v>
      </c>
      <c r="BX680" s="19">
        <v>0</v>
      </c>
      <c r="BY680" s="7"/>
      <c r="BZ680" s="7"/>
      <c r="CA680" s="19">
        <v>-6</v>
      </c>
      <c r="CB680">
        <v>0</v>
      </c>
      <c r="CC680">
        <v>1</v>
      </c>
      <c r="CD680" t="str">
        <f>UPPER(A680)</f>
        <v>DELAWARE</v>
      </c>
    </row>
    <row r="681" spans="1:82" x14ac:dyDescent="0.25">
      <c r="A681" s="12" t="s">
        <v>310</v>
      </c>
      <c r="B681" s="7">
        <v>8</v>
      </c>
      <c r="C681">
        <v>1960</v>
      </c>
      <c r="D681">
        <v>1</v>
      </c>
      <c r="E681">
        <v>1</v>
      </c>
      <c r="F681">
        <v>0</v>
      </c>
      <c r="G681">
        <v>0</v>
      </c>
      <c r="H681">
        <v>1959</v>
      </c>
      <c r="I681">
        <v>1959</v>
      </c>
      <c r="J681">
        <v>0</v>
      </c>
      <c r="K681">
        <v>1</v>
      </c>
      <c r="N681" t="s">
        <v>311</v>
      </c>
      <c r="O681" t="s">
        <v>920</v>
      </c>
      <c r="T681" s="5" t="s">
        <v>1001</v>
      </c>
      <c r="U681">
        <v>1</v>
      </c>
      <c r="V681" s="19">
        <v>1960</v>
      </c>
      <c r="W681" s="1">
        <v>40907</v>
      </c>
      <c r="X681" s="19">
        <v>12</v>
      </c>
      <c r="Y681">
        <v>30</v>
      </c>
      <c r="Z681">
        <v>365</v>
      </c>
      <c r="AA681">
        <v>1</v>
      </c>
      <c r="AB681" s="24">
        <v>1</v>
      </c>
      <c r="AC681" s="24" t="s">
        <v>1295</v>
      </c>
      <c r="AK681">
        <v>0</v>
      </c>
      <c r="AM681" s="10"/>
      <c r="AO681">
        <v>7</v>
      </c>
      <c r="AP681">
        <v>0</v>
      </c>
      <c r="AR681">
        <v>4</v>
      </c>
      <c r="AS681">
        <v>0</v>
      </c>
      <c r="AT681">
        <v>1</v>
      </c>
      <c r="AU681">
        <v>2</v>
      </c>
      <c r="AV681">
        <v>0</v>
      </c>
      <c r="AW681">
        <v>0</v>
      </c>
      <c r="AZ681">
        <v>1</v>
      </c>
      <c r="BA681">
        <v>1</v>
      </c>
      <c r="BB681">
        <v>0</v>
      </c>
      <c r="BD681">
        <v>0</v>
      </c>
      <c r="BF681" s="11"/>
      <c r="BH681" s="11"/>
      <c r="BM681" s="7"/>
      <c r="BN681" s="22">
        <v>0</v>
      </c>
      <c r="BO681">
        <v>0</v>
      </c>
      <c r="BP681" s="7"/>
      <c r="BQ681" s="7"/>
      <c r="BR681" s="7">
        <v>0</v>
      </c>
      <c r="BS681" s="19">
        <v>-1</v>
      </c>
      <c r="BT681" s="19">
        <v>0</v>
      </c>
      <c r="BU681" s="7">
        <v>0</v>
      </c>
      <c r="BW681" s="19">
        <v>0</v>
      </c>
      <c r="BX681" s="19">
        <v>0</v>
      </c>
      <c r="BY681" s="7"/>
      <c r="BZ681" s="7"/>
      <c r="CA681" s="19">
        <v>-7</v>
      </c>
      <c r="CB681">
        <v>-1</v>
      </c>
      <c r="CC681">
        <v>1</v>
      </c>
      <c r="CD681" t="str">
        <f>UPPER(A681)</f>
        <v>DELAWARE</v>
      </c>
    </row>
    <row r="682" spans="1:82" x14ac:dyDescent="0.25">
      <c r="A682" s="12" t="s">
        <v>310</v>
      </c>
      <c r="B682" s="7">
        <v>8</v>
      </c>
      <c r="C682">
        <v>1961</v>
      </c>
      <c r="D682">
        <v>1</v>
      </c>
      <c r="E682">
        <v>0</v>
      </c>
      <c r="F682">
        <v>0</v>
      </c>
      <c r="G682">
        <v>0</v>
      </c>
      <c r="H682">
        <v>1961</v>
      </c>
      <c r="I682">
        <v>1961</v>
      </c>
      <c r="J682">
        <v>1</v>
      </c>
      <c r="K682">
        <v>0</v>
      </c>
      <c r="L682">
        <v>1</v>
      </c>
      <c r="M682">
        <v>1</v>
      </c>
      <c r="N682" t="s">
        <v>435</v>
      </c>
      <c r="O682" t="s">
        <v>920</v>
      </c>
      <c r="U682">
        <v>0</v>
      </c>
      <c r="V682" s="19">
        <v>1964</v>
      </c>
      <c r="AB682" s="24">
        <v>1</v>
      </c>
      <c r="AC682" s="24"/>
      <c r="AD682">
        <v>0</v>
      </c>
      <c r="AF682">
        <v>1</v>
      </c>
      <c r="AG682">
        <v>1</v>
      </c>
      <c r="AK682">
        <v>1</v>
      </c>
      <c r="AL682">
        <v>0</v>
      </c>
      <c r="AM682" s="10"/>
      <c r="AO682">
        <v>4</v>
      </c>
      <c r="AP682">
        <v>4</v>
      </c>
      <c r="AQ682" t="s">
        <v>1416</v>
      </c>
      <c r="AR682">
        <v>4</v>
      </c>
      <c r="AS682">
        <v>3</v>
      </c>
      <c r="AT682">
        <v>1</v>
      </c>
      <c r="AU682">
        <v>2</v>
      </c>
      <c r="AV682">
        <v>0</v>
      </c>
      <c r="AW682">
        <v>3</v>
      </c>
      <c r="AZ682">
        <v>1</v>
      </c>
      <c r="BA682">
        <v>0</v>
      </c>
      <c r="BB682">
        <v>0</v>
      </c>
      <c r="BD682">
        <v>0</v>
      </c>
      <c r="BF682" s="11"/>
      <c r="BH682" s="11"/>
      <c r="BL682">
        <v>0</v>
      </c>
      <c r="BM682" s="7"/>
      <c r="BN682" s="22">
        <v>1</v>
      </c>
      <c r="BO682">
        <v>0</v>
      </c>
      <c r="BP682" s="7"/>
      <c r="BQ682" s="7"/>
      <c r="BR682" s="7">
        <v>1</v>
      </c>
      <c r="BS682" s="7">
        <v>1</v>
      </c>
      <c r="BT682" s="7">
        <v>1</v>
      </c>
      <c r="BU682" s="7">
        <v>1</v>
      </c>
      <c r="BW682" s="19">
        <v>0</v>
      </c>
      <c r="BX682" s="19">
        <v>1</v>
      </c>
      <c r="BY682" s="7">
        <v>1</v>
      </c>
      <c r="BZ682" s="7">
        <v>1</v>
      </c>
      <c r="CA682" s="19">
        <v>0</v>
      </c>
      <c r="CB682">
        <v>0</v>
      </c>
      <c r="CC682">
        <v>1</v>
      </c>
      <c r="CD682" t="str">
        <f>UPPER(A682)</f>
        <v>DELAWARE</v>
      </c>
    </row>
    <row r="683" spans="1:82" x14ac:dyDescent="0.25">
      <c r="A683" s="12" t="s">
        <v>310</v>
      </c>
      <c r="B683" s="7">
        <v>8</v>
      </c>
      <c r="C683">
        <v>1962</v>
      </c>
      <c r="D683">
        <v>1</v>
      </c>
      <c r="E683">
        <v>0</v>
      </c>
      <c r="F683">
        <v>0</v>
      </c>
      <c r="G683">
        <v>0</v>
      </c>
      <c r="H683">
        <v>1961</v>
      </c>
      <c r="I683">
        <v>1961</v>
      </c>
      <c r="J683">
        <v>0</v>
      </c>
      <c r="K683">
        <v>1</v>
      </c>
      <c r="L683">
        <v>1</v>
      </c>
      <c r="M683">
        <v>1</v>
      </c>
      <c r="N683" t="s">
        <v>435</v>
      </c>
      <c r="O683" t="s">
        <v>920</v>
      </c>
      <c r="U683">
        <v>0</v>
      </c>
      <c r="V683" s="19">
        <v>1964</v>
      </c>
      <c r="AB683" s="24">
        <v>1</v>
      </c>
      <c r="AC683" s="24"/>
      <c r="AD683">
        <v>0</v>
      </c>
      <c r="AF683">
        <v>0</v>
      </c>
      <c r="AG683">
        <v>0</v>
      </c>
      <c r="AK683">
        <v>0</v>
      </c>
      <c r="AL683">
        <v>0</v>
      </c>
      <c r="AM683" s="10"/>
      <c r="AO683">
        <v>5</v>
      </c>
      <c r="AP683">
        <v>5</v>
      </c>
      <c r="AR683">
        <v>4</v>
      </c>
      <c r="AS683">
        <v>2</v>
      </c>
      <c r="AT683">
        <v>1</v>
      </c>
      <c r="AU683">
        <v>2</v>
      </c>
      <c r="AV683">
        <v>0</v>
      </c>
      <c r="AW683">
        <v>2</v>
      </c>
      <c r="AZ683">
        <v>1</v>
      </c>
      <c r="BA683">
        <v>0</v>
      </c>
      <c r="BB683">
        <v>0</v>
      </c>
      <c r="BD683">
        <v>0</v>
      </c>
      <c r="BF683" s="11"/>
      <c r="BH683" s="11"/>
      <c r="BL683">
        <v>0</v>
      </c>
      <c r="BM683" s="7"/>
      <c r="BN683" s="22">
        <v>1</v>
      </c>
      <c r="BO683">
        <v>0</v>
      </c>
      <c r="BP683" s="7"/>
      <c r="BQ683" s="7"/>
      <c r="BR683" s="7">
        <v>1</v>
      </c>
      <c r="BS683" s="7">
        <v>1</v>
      </c>
      <c r="BT683" s="7">
        <v>1</v>
      </c>
      <c r="BU683" s="7">
        <v>1</v>
      </c>
      <c r="BW683" s="19">
        <v>0</v>
      </c>
      <c r="BX683" s="19">
        <v>0</v>
      </c>
      <c r="BY683" s="7">
        <v>0</v>
      </c>
      <c r="BZ683" s="7">
        <v>0</v>
      </c>
      <c r="CA683" s="19">
        <v>1</v>
      </c>
      <c r="CB683">
        <v>0</v>
      </c>
      <c r="CC683">
        <v>1</v>
      </c>
      <c r="CD683" t="str">
        <f>UPPER(A683)</f>
        <v>DELAWARE</v>
      </c>
    </row>
    <row r="684" spans="1:82" x14ac:dyDescent="0.25">
      <c r="A684" s="12" t="s">
        <v>310</v>
      </c>
      <c r="B684" s="7">
        <v>8</v>
      </c>
      <c r="C684">
        <v>1963</v>
      </c>
      <c r="D684">
        <v>1</v>
      </c>
      <c r="E684">
        <v>0</v>
      </c>
      <c r="F684">
        <v>0</v>
      </c>
      <c r="G684">
        <v>0</v>
      </c>
      <c r="H684">
        <v>1963</v>
      </c>
      <c r="I684">
        <v>1963</v>
      </c>
      <c r="J684">
        <v>1</v>
      </c>
      <c r="K684">
        <v>0</v>
      </c>
      <c r="L684">
        <v>1</v>
      </c>
      <c r="M684">
        <v>1</v>
      </c>
      <c r="N684" t="s">
        <v>435</v>
      </c>
      <c r="O684" t="s">
        <v>920</v>
      </c>
      <c r="U684">
        <v>0</v>
      </c>
      <c r="V684" s="19">
        <v>1964</v>
      </c>
      <c r="AB684" s="24">
        <v>1</v>
      </c>
      <c r="AC684" s="24"/>
      <c r="AD684">
        <v>0</v>
      </c>
      <c r="AF684">
        <v>0</v>
      </c>
      <c r="AG684">
        <v>0</v>
      </c>
      <c r="AK684">
        <v>0</v>
      </c>
      <c r="AL684">
        <v>0</v>
      </c>
      <c r="AM684" s="10"/>
      <c r="AO684">
        <v>6</v>
      </c>
      <c r="AP684">
        <v>6</v>
      </c>
      <c r="AR684">
        <v>4</v>
      </c>
      <c r="AS684">
        <v>1</v>
      </c>
      <c r="AT684">
        <v>1</v>
      </c>
      <c r="AU684">
        <v>2</v>
      </c>
      <c r="AV684">
        <v>0</v>
      </c>
      <c r="AW684">
        <v>1</v>
      </c>
      <c r="AZ684">
        <v>1</v>
      </c>
      <c r="BA684">
        <v>0</v>
      </c>
      <c r="BB684">
        <v>1</v>
      </c>
      <c r="BD684">
        <v>0</v>
      </c>
      <c r="BF684" s="11"/>
      <c r="BH684" s="11"/>
      <c r="BL684">
        <v>0</v>
      </c>
      <c r="BM684" s="7"/>
      <c r="BN684" s="22">
        <v>1</v>
      </c>
      <c r="BO684">
        <v>0</v>
      </c>
      <c r="BP684" s="7"/>
      <c r="BQ684" s="7"/>
      <c r="BR684" s="7">
        <v>1</v>
      </c>
      <c r="BS684" s="7">
        <v>1</v>
      </c>
      <c r="BT684" s="7">
        <v>1</v>
      </c>
      <c r="BU684" s="7">
        <v>1</v>
      </c>
      <c r="BW684" s="19">
        <v>0</v>
      </c>
      <c r="BX684" s="19">
        <v>0</v>
      </c>
      <c r="BY684" s="7">
        <v>0</v>
      </c>
      <c r="BZ684" s="7">
        <v>0</v>
      </c>
      <c r="CA684" s="19">
        <v>2</v>
      </c>
      <c r="CB684">
        <v>0</v>
      </c>
      <c r="CC684">
        <v>1</v>
      </c>
      <c r="CD684" t="str">
        <f>UPPER(A684)</f>
        <v>DELAWARE</v>
      </c>
    </row>
    <row r="685" spans="1:82" x14ac:dyDescent="0.25">
      <c r="A685" s="12" t="s">
        <v>310</v>
      </c>
      <c r="B685" s="7">
        <v>8</v>
      </c>
      <c r="C685">
        <v>1964</v>
      </c>
      <c r="D685">
        <v>1</v>
      </c>
      <c r="E685">
        <v>1</v>
      </c>
      <c r="F685">
        <v>0</v>
      </c>
      <c r="G685">
        <v>0</v>
      </c>
      <c r="H685">
        <v>1963</v>
      </c>
      <c r="I685">
        <v>1963</v>
      </c>
      <c r="J685">
        <v>0</v>
      </c>
      <c r="K685">
        <v>1</v>
      </c>
      <c r="L685">
        <v>1</v>
      </c>
      <c r="M685">
        <v>1</v>
      </c>
      <c r="N685" t="s">
        <v>435</v>
      </c>
      <c r="O685" t="s">
        <v>920</v>
      </c>
      <c r="U685">
        <v>1</v>
      </c>
      <c r="V685" s="19">
        <v>1964</v>
      </c>
      <c r="AB685" s="24">
        <v>1</v>
      </c>
      <c r="AC685" s="24"/>
      <c r="AD685">
        <v>0</v>
      </c>
      <c r="AF685">
        <v>0</v>
      </c>
      <c r="AG685">
        <v>0</v>
      </c>
      <c r="AK685">
        <v>0</v>
      </c>
      <c r="AL685">
        <v>0</v>
      </c>
      <c r="AM685" s="10"/>
      <c r="AO685">
        <v>7</v>
      </c>
      <c r="AP685">
        <v>7</v>
      </c>
      <c r="AR685">
        <v>4</v>
      </c>
      <c r="AS685">
        <v>0</v>
      </c>
      <c r="AT685">
        <v>1</v>
      </c>
      <c r="AU685">
        <v>2</v>
      </c>
      <c r="AV685">
        <v>0</v>
      </c>
      <c r="AW685">
        <v>0</v>
      </c>
      <c r="AZ685">
        <v>1</v>
      </c>
      <c r="BA685">
        <v>1</v>
      </c>
      <c r="BB685">
        <v>0</v>
      </c>
      <c r="BD685">
        <v>0</v>
      </c>
      <c r="BF685" s="11"/>
      <c r="BH685" s="11"/>
      <c r="BL685">
        <v>0</v>
      </c>
      <c r="BM685" s="7"/>
      <c r="BN685" s="22">
        <v>1</v>
      </c>
      <c r="BO685">
        <v>0</v>
      </c>
      <c r="BP685" s="7"/>
      <c r="BQ685" s="7"/>
      <c r="BR685" s="7">
        <v>1</v>
      </c>
      <c r="BS685" s="7">
        <v>1</v>
      </c>
      <c r="BT685" s="19">
        <v>0</v>
      </c>
      <c r="BU685" s="7">
        <v>1</v>
      </c>
      <c r="BW685" s="19">
        <v>0</v>
      </c>
      <c r="BX685" s="19">
        <v>0</v>
      </c>
      <c r="BY685" s="7">
        <v>0</v>
      </c>
      <c r="BZ685" s="7">
        <v>0</v>
      </c>
      <c r="CA685" s="19">
        <v>3</v>
      </c>
      <c r="CB685">
        <v>1</v>
      </c>
      <c r="CC685">
        <v>1</v>
      </c>
      <c r="CD685" t="str">
        <f>UPPER(A685)</f>
        <v>DELAWARE</v>
      </c>
    </row>
    <row r="686" spans="1:82" x14ac:dyDescent="0.25">
      <c r="A686" s="12" t="s">
        <v>310</v>
      </c>
      <c r="B686" s="7">
        <v>8</v>
      </c>
      <c r="C686">
        <v>1965</v>
      </c>
      <c r="D686">
        <v>1</v>
      </c>
      <c r="E686">
        <v>0</v>
      </c>
      <c r="F686">
        <v>0</v>
      </c>
      <c r="G686">
        <v>0</v>
      </c>
      <c r="H686">
        <v>1965</v>
      </c>
      <c r="I686">
        <v>1965</v>
      </c>
      <c r="J686">
        <v>1</v>
      </c>
      <c r="K686">
        <v>0</v>
      </c>
      <c r="L686">
        <v>1</v>
      </c>
      <c r="M686">
        <v>1</v>
      </c>
      <c r="N686" t="s">
        <v>487</v>
      </c>
      <c r="O686" t="s">
        <v>920</v>
      </c>
      <c r="U686">
        <v>0</v>
      </c>
      <c r="V686" s="19">
        <v>1968</v>
      </c>
      <c r="AB686" s="24">
        <v>1</v>
      </c>
      <c r="AC686" s="24"/>
      <c r="AD686">
        <v>0</v>
      </c>
      <c r="AF686">
        <v>1</v>
      </c>
      <c r="AG686">
        <v>0</v>
      </c>
      <c r="AK686">
        <v>1</v>
      </c>
      <c r="AL686">
        <v>1</v>
      </c>
      <c r="AM686" s="10"/>
      <c r="AO686">
        <v>0</v>
      </c>
      <c r="AP686">
        <v>0</v>
      </c>
      <c r="AR686">
        <v>4</v>
      </c>
      <c r="AS686">
        <v>3</v>
      </c>
      <c r="AT686">
        <v>1</v>
      </c>
      <c r="AU686">
        <v>2</v>
      </c>
      <c r="AV686">
        <v>0</v>
      </c>
      <c r="AW686">
        <v>7</v>
      </c>
      <c r="AZ686">
        <v>0</v>
      </c>
      <c r="BA686">
        <v>0</v>
      </c>
      <c r="BB686">
        <v>0</v>
      </c>
      <c r="BD686">
        <v>0</v>
      </c>
      <c r="BF686" s="11"/>
      <c r="BH686" s="11"/>
      <c r="BL686">
        <v>0</v>
      </c>
      <c r="BM686" s="7"/>
      <c r="BN686" s="22">
        <v>1</v>
      </c>
      <c r="BO686">
        <v>0</v>
      </c>
      <c r="BP686" s="7"/>
      <c r="BQ686" s="7"/>
      <c r="BR686" s="7">
        <v>1</v>
      </c>
      <c r="BS686" s="7">
        <v>1</v>
      </c>
      <c r="BT686" s="7">
        <v>1</v>
      </c>
      <c r="BU686" s="7">
        <v>1</v>
      </c>
      <c r="BW686" s="19">
        <v>0</v>
      </c>
      <c r="BX686" s="19">
        <v>0</v>
      </c>
      <c r="BY686" s="7">
        <v>0</v>
      </c>
      <c r="BZ686" s="7">
        <v>0</v>
      </c>
      <c r="CA686" s="19">
        <v>4</v>
      </c>
      <c r="CB686">
        <v>0</v>
      </c>
      <c r="CC686">
        <v>1</v>
      </c>
      <c r="CD686" t="str">
        <f>UPPER(A686)</f>
        <v>DELAWARE</v>
      </c>
    </row>
    <row r="687" spans="1:82" x14ac:dyDescent="0.25">
      <c r="A687" s="12" t="s">
        <v>310</v>
      </c>
      <c r="B687" s="7">
        <v>8</v>
      </c>
      <c r="C687">
        <v>1966</v>
      </c>
      <c r="D687">
        <v>1</v>
      </c>
      <c r="E687">
        <v>0</v>
      </c>
      <c r="F687">
        <v>0</v>
      </c>
      <c r="G687">
        <v>0</v>
      </c>
      <c r="H687">
        <v>1965</v>
      </c>
      <c r="I687">
        <v>1965</v>
      </c>
      <c r="J687">
        <v>0</v>
      </c>
      <c r="K687">
        <v>1</v>
      </c>
      <c r="L687">
        <v>1</v>
      </c>
      <c r="M687">
        <v>1</v>
      </c>
      <c r="N687" t="s">
        <v>487</v>
      </c>
      <c r="O687" t="s">
        <v>920</v>
      </c>
      <c r="U687">
        <v>0</v>
      </c>
      <c r="V687" s="19">
        <v>1968</v>
      </c>
      <c r="AB687" s="24">
        <v>1</v>
      </c>
      <c r="AC687" s="24"/>
      <c r="AD687">
        <v>0</v>
      </c>
      <c r="AF687">
        <v>0</v>
      </c>
      <c r="AG687">
        <v>0</v>
      </c>
      <c r="AK687">
        <v>0</v>
      </c>
      <c r="AL687">
        <v>0</v>
      </c>
      <c r="AM687" s="10"/>
      <c r="AO687">
        <v>1</v>
      </c>
      <c r="AP687">
        <v>1</v>
      </c>
      <c r="AR687">
        <v>4</v>
      </c>
      <c r="AS687">
        <v>2</v>
      </c>
      <c r="AT687">
        <v>1</v>
      </c>
      <c r="AU687">
        <v>2</v>
      </c>
      <c r="AV687">
        <v>0</v>
      </c>
      <c r="AW687">
        <v>6</v>
      </c>
      <c r="AZ687">
        <v>0</v>
      </c>
      <c r="BA687">
        <v>0</v>
      </c>
      <c r="BB687">
        <v>0</v>
      </c>
      <c r="BD687">
        <v>0</v>
      </c>
      <c r="BF687" s="11"/>
      <c r="BH687" s="11"/>
      <c r="BL687">
        <v>0</v>
      </c>
      <c r="BM687" s="7"/>
      <c r="BN687" s="22">
        <v>1</v>
      </c>
      <c r="BO687">
        <v>0</v>
      </c>
      <c r="BP687" s="7"/>
      <c r="BQ687" s="7"/>
      <c r="BR687" s="7">
        <v>1</v>
      </c>
      <c r="BS687" s="7">
        <v>1</v>
      </c>
      <c r="BT687" s="7">
        <v>1</v>
      </c>
      <c r="BU687" s="7">
        <v>1</v>
      </c>
      <c r="BW687" s="19">
        <v>0</v>
      </c>
      <c r="BX687" s="19">
        <v>0</v>
      </c>
      <c r="BY687" s="7">
        <v>0</v>
      </c>
      <c r="BZ687" s="7">
        <v>0</v>
      </c>
      <c r="CA687" s="19">
        <v>5</v>
      </c>
      <c r="CB687">
        <v>0</v>
      </c>
      <c r="CC687">
        <v>1</v>
      </c>
      <c r="CD687" t="str">
        <f>UPPER(A687)</f>
        <v>DELAWARE</v>
      </c>
    </row>
    <row r="688" spans="1:82" x14ac:dyDescent="0.25">
      <c r="A688" s="12" t="s">
        <v>310</v>
      </c>
      <c r="B688" s="7">
        <v>8</v>
      </c>
      <c r="C688">
        <v>1967</v>
      </c>
      <c r="D688">
        <v>1</v>
      </c>
      <c r="E688">
        <v>0</v>
      </c>
      <c r="F688">
        <v>0</v>
      </c>
      <c r="G688">
        <v>0</v>
      </c>
      <c r="H688">
        <v>1967</v>
      </c>
      <c r="I688">
        <v>1967</v>
      </c>
      <c r="J688">
        <v>1</v>
      </c>
      <c r="K688">
        <v>0</v>
      </c>
      <c r="L688">
        <v>1</v>
      </c>
      <c r="M688">
        <v>1</v>
      </c>
      <c r="N688" t="s">
        <v>487</v>
      </c>
      <c r="O688" t="s">
        <v>920</v>
      </c>
      <c r="U688">
        <v>0</v>
      </c>
      <c r="V688" s="19">
        <v>1968</v>
      </c>
      <c r="AB688" s="24">
        <v>1</v>
      </c>
      <c r="AC688" s="24"/>
      <c r="AD688">
        <v>0</v>
      </c>
      <c r="AF688">
        <v>0</v>
      </c>
      <c r="AG688">
        <v>0</v>
      </c>
      <c r="AK688">
        <v>0</v>
      </c>
      <c r="AL688">
        <v>0</v>
      </c>
      <c r="AM688" s="10"/>
      <c r="AO688">
        <v>2</v>
      </c>
      <c r="AP688">
        <v>2</v>
      </c>
      <c r="AR688">
        <v>4</v>
      </c>
      <c r="AS688">
        <v>1</v>
      </c>
      <c r="AT688">
        <v>1</v>
      </c>
      <c r="AU688">
        <v>2</v>
      </c>
      <c r="AV688">
        <v>0</v>
      </c>
      <c r="AW688">
        <v>5</v>
      </c>
      <c r="AX688" t="s">
        <v>161</v>
      </c>
      <c r="AZ688">
        <v>0</v>
      </c>
      <c r="BA688">
        <v>0</v>
      </c>
      <c r="BB688">
        <v>0</v>
      </c>
      <c r="BD688">
        <v>0</v>
      </c>
      <c r="BF688" s="11"/>
      <c r="BH688" s="11"/>
      <c r="BL688">
        <v>0</v>
      </c>
      <c r="BM688" s="7"/>
      <c r="BN688" s="22">
        <v>1</v>
      </c>
      <c r="BO688">
        <v>0</v>
      </c>
      <c r="BP688" s="7"/>
      <c r="BQ688" s="7"/>
      <c r="BR688" s="7">
        <v>1</v>
      </c>
      <c r="BS688" s="7">
        <v>1</v>
      </c>
      <c r="BT688" s="7">
        <v>1</v>
      </c>
      <c r="BU688" s="7">
        <v>1</v>
      </c>
      <c r="BW688" s="19">
        <v>0</v>
      </c>
      <c r="BX688" s="19">
        <v>0</v>
      </c>
      <c r="BY688" s="7">
        <v>0</v>
      </c>
      <c r="BZ688" s="7">
        <v>0</v>
      </c>
      <c r="CA688" s="19">
        <v>6</v>
      </c>
      <c r="CB688">
        <v>0</v>
      </c>
      <c r="CC688">
        <v>1</v>
      </c>
      <c r="CD688" t="str">
        <f>UPPER(A688)</f>
        <v>DELAWARE</v>
      </c>
    </row>
    <row r="689" spans="1:82" x14ac:dyDescent="0.25">
      <c r="A689" s="12" t="s">
        <v>310</v>
      </c>
      <c r="B689" s="7">
        <v>8</v>
      </c>
      <c r="C689">
        <v>1968</v>
      </c>
      <c r="D689">
        <v>1</v>
      </c>
      <c r="E689">
        <v>1</v>
      </c>
      <c r="F689">
        <v>0</v>
      </c>
      <c r="G689">
        <v>0</v>
      </c>
      <c r="H689">
        <v>1967</v>
      </c>
      <c r="I689">
        <v>1967</v>
      </c>
      <c r="J689">
        <v>0</v>
      </c>
      <c r="K689">
        <v>1</v>
      </c>
      <c r="L689">
        <v>1</v>
      </c>
      <c r="M689">
        <v>1</v>
      </c>
      <c r="N689" t="s">
        <v>487</v>
      </c>
      <c r="O689" t="s">
        <v>920</v>
      </c>
      <c r="U689">
        <v>1</v>
      </c>
      <c r="V689" s="19">
        <v>1968</v>
      </c>
      <c r="AB689" s="24">
        <v>1</v>
      </c>
      <c r="AC689" s="24"/>
      <c r="AD689">
        <v>0</v>
      </c>
      <c r="AF689">
        <v>0</v>
      </c>
      <c r="AG689">
        <v>0</v>
      </c>
      <c r="AK689">
        <v>0</v>
      </c>
      <c r="AL689">
        <v>0</v>
      </c>
      <c r="AM689" s="10"/>
      <c r="AO689">
        <v>3</v>
      </c>
      <c r="AP689">
        <v>3</v>
      </c>
      <c r="AR689">
        <v>4</v>
      </c>
      <c r="AS689">
        <v>0</v>
      </c>
      <c r="AT689">
        <v>1</v>
      </c>
      <c r="AU689">
        <v>2</v>
      </c>
      <c r="AV689">
        <v>0</v>
      </c>
      <c r="AW689">
        <v>4</v>
      </c>
      <c r="AX689" t="s">
        <v>161</v>
      </c>
      <c r="AZ689">
        <v>0</v>
      </c>
      <c r="BA689">
        <v>0</v>
      </c>
      <c r="BB689">
        <v>0</v>
      </c>
      <c r="BD689">
        <v>0</v>
      </c>
      <c r="BF689" s="11"/>
      <c r="BH689" s="11"/>
      <c r="BL689">
        <v>0</v>
      </c>
      <c r="BM689" s="7"/>
      <c r="BN689" s="22">
        <v>1</v>
      </c>
      <c r="BO689">
        <v>0</v>
      </c>
      <c r="BP689" s="7"/>
      <c r="BQ689" s="7"/>
      <c r="BR689" s="7">
        <v>1</v>
      </c>
      <c r="BS689" s="7">
        <v>1</v>
      </c>
      <c r="BT689" s="19">
        <v>0</v>
      </c>
      <c r="BU689" s="7">
        <v>1</v>
      </c>
      <c r="BW689" s="19">
        <v>0</v>
      </c>
      <c r="BX689" s="19">
        <v>0</v>
      </c>
      <c r="BY689" s="7">
        <v>0</v>
      </c>
      <c r="BZ689" s="7">
        <v>0</v>
      </c>
      <c r="CA689" s="19">
        <v>7</v>
      </c>
      <c r="CB689">
        <v>0</v>
      </c>
      <c r="CC689">
        <v>1</v>
      </c>
      <c r="CD689" t="str">
        <f>UPPER(A689)</f>
        <v>DELAWARE</v>
      </c>
    </row>
    <row r="690" spans="1:82" x14ac:dyDescent="0.25">
      <c r="A690" s="12" t="s">
        <v>310</v>
      </c>
      <c r="B690" s="7">
        <v>8</v>
      </c>
      <c r="C690">
        <v>1969</v>
      </c>
      <c r="D690">
        <v>1</v>
      </c>
      <c r="E690">
        <v>0</v>
      </c>
      <c r="F690">
        <v>0</v>
      </c>
      <c r="G690">
        <v>0</v>
      </c>
      <c r="H690">
        <v>1969</v>
      </c>
      <c r="I690">
        <v>1969</v>
      </c>
      <c r="J690">
        <v>1</v>
      </c>
      <c r="K690">
        <v>0</v>
      </c>
      <c r="L690">
        <v>1</v>
      </c>
      <c r="M690">
        <v>1</v>
      </c>
      <c r="N690" t="s">
        <v>540</v>
      </c>
      <c r="O690" t="s">
        <v>920</v>
      </c>
      <c r="U690">
        <v>0</v>
      </c>
      <c r="V690" s="19">
        <v>1972</v>
      </c>
      <c r="AB690" s="24">
        <v>1</v>
      </c>
      <c r="AC690" s="24"/>
      <c r="AD690">
        <v>0</v>
      </c>
      <c r="AF690">
        <v>1</v>
      </c>
      <c r="AG690">
        <v>0</v>
      </c>
      <c r="AK690">
        <v>1</v>
      </c>
      <c r="AL690">
        <v>1</v>
      </c>
      <c r="AM690" s="10"/>
      <c r="AO690">
        <v>0</v>
      </c>
      <c r="AP690">
        <v>0</v>
      </c>
      <c r="AR690">
        <v>4</v>
      </c>
      <c r="AS690">
        <v>3</v>
      </c>
      <c r="AT690">
        <v>1</v>
      </c>
      <c r="AU690">
        <v>2</v>
      </c>
      <c r="AV690">
        <v>0</v>
      </c>
      <c r="AW690">
        <v>7</v>
      </c>
      <c r="AX690" t="s">
        <v>161</v>
      </c>
      <c r="AZ690">
        <v>0</v>
      </c>
      <c r="BA690">
        <v>0</v>
      </c>
      <c r="BB690">
        <v>0</v>
      </c>
      <c r="BD690">
        <v>0</v>
      </c>
      <c r="BF690" s="11">
        <v>0</v>
      </c>
      <c r="BG690" s="9" t="s">
        <v>541</v>
      </c>
      <c r="BH690" s="11">
        <v>0</v>
      </c>
      <c r="BI690" t="s">
        <v>415</v>
      </c>
      <c r="BK690">
        <v>0</v>
      </c>
      <c r="BL690">
        <v>0</v>
      </c>
      <c r="BM690" s="7"/>
      <c r="BN690" s="22">
        <v>0</v>
      </c>
      <c r="BO690">
        <v>0</v>
      </c>
      <c r="BP690" s="7"/>
      <c r="BQ690" s="7"/>
      <c r="BR690" s="7">
        <v>0</v>
      </c>
      <c r="BS690" s="19">
        <v>-1</v>
      </c>
      <c r="BT690" s="19">
        <v>-1</v>
      </c>
      <c r="BU690" s="7">
        <v>0</v>
      </c>
      <c r="BW690" s="19">
        <v>0</v>
      </c>
      <c r="BX690" s="19">
        <v>1</v>
      </c>
      <c r="BY690" s="7">
        <v>-1</v>
      </c>
      <c r="BZ690" s="7">
        <v>1</v>
      </c>
      <c r="CA690" s="19">
        <v>0</v>
      </c>
      <c r="CB690">
        <v>0</v>
      </c>
      <c r="CC690">
        <v>1</v>
      </c>
      <c r="CD690" t="str">
        <f>UPPER(A690)</f>
        <v>DELAWARE</v>
      </c>
    </row>
    <row r="691" spans="1:82" x14ac:dyDescent="0.25">
      <c r="A691" s="12" t="s">
        <v>310</v>
      </c>
      <c r="B691" s="7">
        <v>8</v>
      </c>
      <c r="C691">
        <v>1970</v>
      </c>
      <c r="D691">
        <v>1</v>
      </c>
      <c r="E691">
        <v>0</v>
      </c>
      <c r="F691">
        <v>0</v>
      </c>
      <c r="G691">
        <v>0</v>
      </c>
      <c r="H691">
        <v>1969</v>
      </c>
      <c r="I691">
        <v>1969</v>
      </c>
      <c r="J691">
        <v>0</v>
      </c>
      <c r="K691">
        <v>1</v>
      </c>
      <c r="L691">
        <v>1</v>
      </c>
      <c r="M691">
        <v>1</v>
      </c>
      <c r="N691" t="s">
        <v>540</v>
      </c>
      <c r="O691" t="s">
        <v>920</v>
      </c>
      <c r="U691">
        <v>0</v>
      </c>
      <c r="V691" s="19">
        <v>1972</v>
      </c>
      <c r="AB691" s="24">
        <v>1</v>
      </c>
      <c r="AC691" s="24"/>
      <c r="AD691">
        <v>0</v>
      </c>
      <c r="AF691">
        <v>0</v>
      </c>
      <c r="AG691">
        <v>0</v>
      </c>
      <c r="AK691">
        <v>0</v>
      </c>
      <c r="AL691">
        <v>0</v>
      </c>
      <c r="AM691" s="10"/>
      <c r="AO691">
        <v>1</v>
      </c>
      <c r="AP691">
        <v>1</v>
      </c>
      <c r="AR691">
        <v>4</v>
      </c>
      <c r="AS691">
        <v>2</v>
      </c>
      <c r="AT691">
        <v>1</v>
      </c>
      <c r="AU691">
        <v>2</v>
      </c>
      <c r="AV691">
        <v>0</v>
      </c>
      <c r="AW691">
        <v>6</v>
      </c>
      <c r="AX691" t="s">
        <v>161</v>
      </c>
      <c r="AZ691">
        <v>0</v>
      </c>
      <c r="BA691">
        <v>0</v>
      </c>
      <c r="BB691">
        <v>0</v>
      </c>
      <c r="BD691">
        <v>0</v>
      </c>
      <c r="BF691" s="11">
        <v>0</v>
      </c>
      <c r="BG691" s="9" t="s">
        <v>541</v>
      </c>
      <c r="BH691" s="11">
        <v>0</v>
      </c>
      <c r="BI691" t="s">
        <v>415</v>
      </c>
      <c r="BK691">
        <v>0</v>
      </c>
      <c r="BL691">
        <v>0</v>
      </c>
      <c r="BM691" s="7"/>
      <c r="BN691" s="22">
        <v>0</v>
      </c>
      <c r="BO691">
        <v>0</v>
      </c>
      <c r="BP691" s="7"/>
      <c r="BQ691" s="7"/>
      <c r="BR691" s="7">
        <v>0</v>
      </c>
      <c r="BS691" s="19">
        <v>-1</v>
      </c>
      <c r="BT691" s="19">
        <v>-1</v>
      </c>
      <c r="BU691" s="7">
        <v>0</v>
      </c>
      <c r="BW691" s="19">
        <v>0</v>
      </c>
      <c r="BX691" s="19">
        <v>0</v>
      </c>
      <c r="BY691" s="7">
        <v>0</v>
      </c>
      <c r="BZ691" s="7">
        <v>0</v>
      </c>
      <c r="CA691" s="19">
        <v>-1</v>
      </c>
      <c r="CB691">
        <v>0</v>
      </c>
      <c r="CC691">
        <v>1</v>
      </c>
      <c r="CD691" t="str">
        <f>UPPER(A691)</f>
        <v>DELAWARE</v>
      </c>
    </row>
    <row r="692" spans="1:82" x14ac:dyDescent="0.25">
      <c r="A692" s="12" t="s">
        <v>310</v>
      </c>
      <c r="B692" s="7">
        <v>8</v>
      </c>
      <c r="C692">
        <v>1971</v>
      </c>
      <c r="D692">
        <v>1</v>
      </c>
      <c r="E692">
        <v>0</v>
      </c>
      <c r="F692">
        <v>0</v>
      </c>
      <c r="G692">
        <v>0</v>
      </c>
      <c r="H692">
        <v>1971</v>
      </c>
      <c r="I692">
        <v>1971</v>
      </c>
      <c r="J692">
        <v>1</v>
      </c>
      <c r="K692">
        <v>0</v>
      </c>
      <c r="L692">
        <v>1</v>
      </c>
      <c r="M692">
        <v>1</v>
      </c>
      <c r="N692" t="s">
        <v>540</v>
      </c>
      <c r="O692" t="s">
        <v>920</v>
      </c>
      <c r="U692">
        <v>0</v>
      </c>
      <c r="V692" s="19">
        <v>1972</v>
      </c>
      <c r="AB692" s="24">
        <v>1</v>
      </c>
      <c r="AC692" s="24"/>
      <c r="AD692">
        <v>0</v>
      </c>
      <c r="AF692">
        <v>0</v>
      </c>
      <c r="AG692">
        <v>0</v>
      </c>
      <c r="AK692">
        <v>0</v>
      </c>
      <c r="AL692">
        <v>0</v>
      </c>
      <c r="AM692" s="10"/>
      <c r="AO692">
        <v>2</v>
      </c>
      <c r="AP692">
        <v>2</v>
      </c>
      <c r="AR692">
        <v>4</v>
      </c>
      <c r="AS692">
        <v>1</v>
      </c>
      <c r="AT692">
        <v>1</v>
      </c>
      <c r="AU692">
        <v>2</v>
      </c>
      <c r="AV692">
        <v>0</v>
      </c>
      <c r="AW692">
        <v>5</v>
      </c>
      <c r="AX692" t="s">
        <v>161</v>
      </c>
      <c r="AZ692">
        <v>0</v>
      </c>
      <c r="BA692">
        <v>0</v>
      </c>
      <c r="BB692">
        <v>0</v>
      </c>
      <c r="BD692">
        <v>0</v>
      </c>
      <c r="BF692" s="11">
        <v>0</v>
      </c>
      <c r="BG692" s="9" t="s">
        <v>541</v>
      </c>
      <c r="BH692" s="11">
        <v>0</v>
      </c>
      <c r="BI692" t="s">
        <v>415</v>
      </c>
      <c r="BK692">
        <v>0</v>
      </c>
      <c r="BL692">
        <v>0</v>
      </c>
      <c r="BM692" s="7"/>
      <c r="BN692" s="22">
        <v>0</v>
      </c>
      <c r="BO692">
        <v>0</v>
      </c>
      <c r="BP692" s="7"/>
      <c r="BQ692" s="7"/>
      <c r="BR692" s="7">
        <v>0</v>
      </c>
      <c r="BS692" s="19">
        <v>-1</v>
      </c>
      <c r="BT692" s="19">
        <v>-1</v>
      </c>
      <c r="BU692" s="7">
        <v>0</v>
      </c>
      <c r="BW692" s="19">
        <v>0</v>
      </c>
      <c r="BX692" s="19">
        <v>0</v>
      </c>
      <c r="BY692" s="7">
        <v>0</v>
      </c>
      <c r="BZ692" s="7">
        <v>0</v>
      </c>
      <c r="CA692" s="19">
        <v>-2</v>
      </c>
      <c r="CB692">
        <v>0</v>
      </c>
      <c r="CC692">
        <v>1</v>
      </c>
      <c r="CD692" t="str">
        <f>UPPER(A692)</f>
        <v>DELAWARE</v>
      </c>
    </row>
    <row r="693" spans="1:82" x14ac:dyDescent="0.25">
      <c r="A693" s="12" t="s">
        <v>310</v>
      </c>
      <c r="B693" s="7">
        <v>8</v>
      </c>
      <c r="C693">
        <v>1972</v>
      </c>
      <c r="D693">
        <v>1</v>
      </c>
      <c r="E693">
        <v>1</v>
      </c>
      <c r="F693">
        <v>0</v>
      </c>
      <c r="G693">
        <v>0</v>
      </c>
      <c r="H693">
        <v>1971</v>
      </c>
      <c r="I693">
        <v>1971</v>
      </c>
      <c r="J693">
        <v>0</v>
      </c>
      <c r="K693">
        <v>1</v>
      </c>
      <c r="L693">
        <v>1</v>
      </c>
      <c r="M693">
        <v>1</v>
      </c>
      <c r="N693" t="s">
        <v>540</v>
      </c>
      <c r="O693" t="s">
        <v>920</v>
      </c>
      <c r="U693">
        <v>1</v>
      </c>
      <c r="V693" s="19">
        <v>1972</v>
      </c>
      <c r="AB693" s="24">
        <v>1</v>
      </c>
      <c r="AC693" s="24"/>
      <c r="AD693">
        <v>0</v>
      </c>
      <c r="AF693">
        <v>0</v>
      </c>
      <c r="AG693">
        <v>0</v>
      </c>
      <c r="AK693">
        <v>0</v>
      </c>
      <c r="AL693">
        <v>0</v>
      </c>
      <c r="AM693" s="10"/>
      <c r="AO693">
        <v>3</v>
      </c>
      <c r="AP693">
        <v>3</v>
      </c>
      <c r="AR693">
        <v>4</v>
      </c>
      <c r="AS693">
        <v>0</v>
      </c>
      <c r="AT693">
        <v>1</v>
      </c>
      <c r="AU693">
        <v>2</v>
      </c>
      <c r="AV693">
        <v>0</v>
      </c>
      <c r="AW693">
        <v>4</v>
      </c>
      <c r="AX693" t="s">
        <v>161</v>
      </c>
      <c r="AZ693">
        <v>0</v>
      </c>
      <c r="BA693">
        <v>0</v>
      </c>
      <c r="BB693">
        <v>0</v>
      </c>
      <c r="BD693">
        <v>0</v>
      </c>
      <c r="BF693" s="11">
        <v>0</v>
      </c>
      <c r="BG693" s="9" t="s">
        <v>541</v>
      </c>
      <c r="BH693" s="11">
        <v>0</v>
      </c>
      <c r="BI693" t="s">
        <v>415</v>
      </c>
      <c r="BK693">
        <v>0</v>
      </c>
      <c r="BL693">
        <v>0</v>
      </c>
      <c r="BM693" s="7"/>
      <c r="BN693" s="22">
        <v>0</v>
      </c>
      <c r="BO693">
        <v>0</v>
      </c>
      <c r="BP693" s="7"/>
      <c r="BQ693" s="7"/>
      <c r="BR693" s="7">
        <v>0</v>
      </c>
      <c r="BS693" s="19">
        <v>-1</v>
      </c>
      <c r="BT693" s="19">
        <v>0</v>
      </c>
      <c r="BU693" s="7">
        <v>0</v>
      </c>
      <c r="BW693" s="19">
        <v>0</v>
      </c>
      <c r="BX693" s="19">
        <v>0</v>
      </c>
      <c r="BY693" s="7">
        <v>0</v>
      </c>
      <c r="BZ693" s="7">
        <v>0</v>
      </c>
      <c r="CA693" s="19">
        <v>-3</v>
      </c>
      <c r="CB693">
        <v>0</v>
      </c>
      <c r="CC693">
        <v>1</v>
      </c>
      <c r="CD693" t="str">
        <f>UPPER(A693)</f>
        <v>DELAWARE</v>
      </c>
    </row>
    <row r="694" spans="1:82" x14ac:dyDescent="0.25">
      <c r="A694" s="12" t="s">
        <v>310</v>
      </c>
      <c r="B694" s="7">
        <v>8</v>
      </c>
      <c r="C694">
        <v>1973</v>
      </c>
      <c r="D694">
        <v>1</v>
      </c>
      <c r="E694">
        <v>0</v>
      </c>
      <c r="F694">
        <v>0</v>
      </c>
      <c r="G694">
        <v>0</v>
      </c>
      <c r="H694">
        <v>1973</v>
      </c>
      <c r="I694">
        <v>1973</v>
      </c>
      <c r="J694">
        <v>1</v>
      </c>
      <c r="K694">
        <v>0</v>
      </c>
      <c r="L694">
        <v>1</v>
      </c>
      <c r="M694">
        <v>1</v>
      </c>
      <c r="N694" t="s">
        <v>611</v>
      </c>
      <c r="O694" t="s">
        <v>920</v>
      </c>
      <c r="U694">
        <v>0</v>
      </c>
      <c r="V694" s="19">
        <v>1976</v>
      </c>
      <c r="AB694" s="24">
        <v>1</v>
      </c>
      <c r="AC694" s="24"/>
      <c r="AD694">
        <v>0</v>
      </c>
      <c r="AF694">
        <v>1</v>
      </c>
      <c r="AG694">
        <v>0</v>
      </c>
      <c r="AK694">
        <v>1</v>
      </c>
      <c r="AL694">
        <v>1</v>
      </c>
      <c r="AM694" s="10"/>
      <c r="AO694">
        <v>0</v>
      </c>
      <c r="AP694">
        <v>0</v>
      </c>
      <c r="AR694">
        <v>4</v>
      </c>
      <c r="AS694">
        <v>3</v>
      </c>
      <c r="AT694">
        <v>1</v>
      </c>
      <c r="AU694">
        <v>2</v>
      </c>
      <c r="AV694">
        <v>0</v>
      </c>
      <c r="AW694">
        <v>7</v>
      </c>
      <c r="AX694" t="s">
        <v>161</v>
      </c>
      <c r="AZ694">
        <v>0</v>
      </c>
      <c r="BA694">
        <v>0</v>
      </c>
      <c r="BB694">
        <v>0</v>
      </c>
      <c r="BD694">
        <v>0</v>
      </c>
      <c r="BF694" s="11">
        <v>1</v>
      </c>
      <c r="BG694" t="s">
        <v>606</v>
      </c>
      <c r="BH694" s="11">
        <v>0</v>
      </c>
      <c r="BI694" t="s">
        <v>606</v>
      </c>
      <c r="BK694">
        <v>1</v>
      </c>
      <c r="BL694">
        <v>0</v>
      </c>
      <c r="BM694" s="7"/>
      <c r="BN694" s="22">
        <v>1</v>
      </c>
      <c r="BO694">
        <v>0</v>
      </c>
      <c r="BP694" s="7"/>
      <c r="BQ694" s="7"/>
      <c r="BR694" s="7">
        <v>1</v>
      </c>
      <c r="BS694" s="7">
        <v>1</v>
      </c>
      <c r="BT694" s="7">
        <v>1</v>
      </c>
      <c r="BU694" s="7">
        <v>1</v>
      </c>
      <c r="BW694" s="19">
        <v>0</v>
      </c>
      <c r="BX694" s="19">
        <v>1</v>
      </c>
      <c r="BY694" s="7">
        <v>1</v>
      </c>
      <c r="BZ694" s="7">
        <v>1</v>
      </c>
      <c r="CA694" s="19">
        <v>0</v>
      </c>
      <c r="CB694">
        <v>0</v>
      </c>
      <c r="CC694">
        <v>1</v>
      </c>
      <c r="CD694" t="str">
        <f>UPPER(A694)</f>
        <v>DELAWARE</v>
      </c>
    </row>
    <row r="695" spans="1:82" x14ac:dyDescent="0.25">
      <c r="A695" s="12" t="s">
        <v>310</v>
      </c>
      <c r="B695" s="7">
        <v>8</v>
      </c>
      <c r="C695">
        <v>1974</v>
      </c>
      <c r="D695">
        <v>1</v>
      </c>
      <c r="E695">
        <v>0</v>
      </c>
      <c r="F695">
        <v>0</v>
      </c>
      <c r="G695">
        <v>0</v>
      </c>
      <c r="H695">
        <v>1973</v>
      </c>
      <c r="I695">
        <v>1973</v>
      </c>
      <c r="J695">
        <v>0</v>
      </c>
      <c r="K695">
        <v>1</v>
      </c>
      <c r="L695">
        <v>1</v>
      </c>
      <c r="M695">
        <v>1</v>
      </c>
      <c r="N695" t="s">
        <v>611</v>
      </c>
      <c r="O695" t="s">
        <v>920</v>
      </c>
      <c r="U695">
        <v>0</v>
      </c>
      <c r="V695" s="19">
        <v>1976</v>
      </c>
      <c r="AB695" s="24">
        <v>1</v>
      </c>
      <c r="AC695" s="24"/>
      <c r="AD695">
        <v>0</v>
      </c>
      <c r="AF695">
        <v>0</v>
      </c>
      <c r="AG695">
        <v>0</v>
      </c>
      <c r="AK695">
        <v>0</v>
      </c>
      <c r="AL695">
        <v>0</v>
      </c>
      <c r="AM695" s="10"/>
      <c r="AO695">
        <v>1</v>
      </c>
      <c r="AP695">
        <v>1</v>
      </c>
      <c r="AR695">
        <v>4</v>
      </c>
      <c r="AS695">
        <v>2</v>
      </c>
      <c r="AT695">
        <v>1</v>
      </c>
      <c r="AU695">
        <v>2</v>
      </c>
      <c r="AV695">
        <v>0</v>
      </c>
      <c r="AW695">
        <v>6</v>
      </c>
      <c r="AX695" t="s">
        <v>161</v>
      </c>
      <c r="AZ695">
        <v>0</v>
      </c>
      <c r="BA695">
        <v>0</v>
      </c>
      <c r="BB695">
        <v>0</v>
      </c>
      <c r="BD695">
        <v>0</v>
      </c>
      <c r="BF695" s="11">
        <v>1</v>
      </c>
      <c r="BG695" t="s">
        <v>606</v>
      </c>
      <c r="BH695" s="11">
        <v>0</v>
      </c>
      <c r="BI695" t="s">
        <v>606</v>
      </c>
      <c r="BK695">
        <v>1</v>
      </c>
      <c r="BL695">
        <v>0</v>
      </c>
      <c r="BM695" s="7"/>
      <c r="BN695" s="22">
        <v>1</v>
      </c>
      <c r="BO695">
        <v>0</v>
      </c>
      <c r="BP695" s="7"/>
      <c r="BQ695" s="7"/>
      <c r="BR695" s="7">
        <v>1</v>
      </c>
      <c r="BS695" s="7">
        <v>1</v>
      </c>
      <c r="BT695" s="7">
        <v>1</v>
      </c>
      <c r="BU695" s="7">
        <v>1</v>
      </c>
      <c r="BW695" s="19">
        <v>0</v>
      </c>
      <c r="BX695" s="19">
        <v>0</v>
      </c>
      <c r="BY695" s="7">
        <v>0</v>
      </c>
      <c r="BZ695" s="7">
        <v>0</v>
      </c>
      <c r="CA695" s="19">
        <v>1</v>
      </c>
      <c r="CB695">
        <v>0</v>
      </c>
      <c r="CC695">
        <v>1</v>
      </c>
      <c r="CD695" t="str">
        <f>UPPER(A695)</f>
        <v>DELAWARE</v>
      </c>
    </row>
    <row r="696" spans="1:82" x14ac:dyDescent="0.25">
      <c r="A696" s="12" t="s">
        <v>310</v>
      </c>
      <c r="B696" s="7">
        <v>8</v>
      </c>
      <c r="C696">
        <v>1975</v>
      </c>
      <c r="D696">
        <v>1</v>
      </c>
      <c r="E696">
        <v>0</v>
      </c>
      <c r="F696">
        <v>0</v>
      </c>
      <c r="G696">
        <v>0</v>
      </c>
      <c r="H696">
        <v>1975</v>
      </c>
      <c r="I696">
        <v>1975</v>
      </c>
      <c r="J696">
        <v>1</v>
      </c>
      <c r="K696">
        <v>0</v>
      </c>
      <c r="L696">
        <v>1</v>
      </c>
      <c r="M696">
        <v>1</v>
      </c>
      <c r="N696" t="s">
        <v>611</v>
      </c>
      <c r="O696" t="s">
        <v>920</v>
      </c>
      <c r="U696">
        <v>0</v>
      </c>
      <c r="V696" s="19">
        <v>1976</v>
      </c>
      <c r="AB696" s="24">
        <v>1</v>
      </c>
      <c r="AC696" s="24"/>
      <c r="AD696">
        <v>0</v>
      </c>
      <c r="AF696">
        <v>0</v>
      </c>
      <c r="AG696">
        <v>0</v>
      </c>
      <c r="AK696">
        <v>0</v>
      </c>
      <c r="AL696">
        <v>0</v>
      </c>
      <c r="AM696" s="10"/>
      <c r="AO696">
        <v>2</v>
      </c>
      <c r="AP696">
        <v>2</v>
      </c>
      <c r="AR696">
        <v>4</v>
      </c>
      <c r="AS696">
        <v>1</v>
      </c>
      <c r="AT696">
        <v>1</v>
      </c>
      <c r="AU696">
        <v>2</v>
      </c>
      <c r="AV696">
        <v>0</v>
      </c>
      <c r="AW696">
        <v>5</v>
      </c>
      <c r="AX696" t="s">
        <v>161</v>
      </c>
      <c r="AZ696">
        <v>0</v>
      </c>
      <c r="BA696">
        <v>0</v>
      </c>
      <c r="BB696">
        <v>0</v>
      </c>
      <c r="BD696">
        <v>0</v>
      </c>
      <c r="BF696" s="11">
        <v>1</v>
      </c>
      <c r="BG696" t="s">
        <v>606</v>
      </c>
      <c r="BH696" s="11">
        <v>0</v>
      </c>
      <c r="BI696" t="s">
        <v>606</v>
      </c>
      <c r="BK696">
        <v>1</v>
      </c>
      <c r="BL696">
        <v>0</v>
      </c>
      <c r="BM696" s="7"/>
      <c r="BN696" s="22">
        <v>1</v>
      </c>
      <c r="BO696">
        <v>0</v>
      </c>
      <c r="BP696" s="7"/>
      <c r="BQ696" s="7"/>
      <c r="BR696" s="7">
        <v>1</v>
      </c>
      <c r="BS696" s="7">
        <v>1</v>
      </c>
      <c r="BT696" s="7">
        <v>1</v>
      </c>
      <c r="BU696" s="7">
        <v>1</v>
      </c>
      <c r="BW696" s="19">
        <v>0</v>
      </c>
      <c r="BX696" s="19">
        <v>0</v>
      </c>
      <c r="BY696" s="7">
        <v>0</v>
      </c>
      <c r="BZ696" s="7">
        <v>0</v>
      </c>
      <c r="CA696" s="19">
        <v>2</v>
      </c>
      <c r="CB696">
        <v>0</v>
      </c>
      <c r="CC696">
        <v>1</v>
      </c>
      <c r="CD696" t="str">
        <f>UPPER(A696)</f>
        <v>DELAWARE</v>
      </c>
    </row>
    <row r="697" spans="1:82" x14ac:dyDescent="0.25">
      <c r="A697" s="12" t="s">
        <v>310</v>
      </c>
      <c r="B697" s="7">
        <v>8</v>
      </c>
      <c r="C697">
        <v>1976</v>
      </c>
      <c r="D697">
        <v>1</v>
      </c>
      <c r="E697">
        <v>1</v>
      </c>
      <c r="F697">
        <v>0</v>
      </c>
      <c r="G697">
        <v>0</v>
      </c>
      <c r="H697">
        <v>1975</v>
      </c>
      <c r="I697">
        <v>1975</v>
      </c>
      <c r="J697">
        <v>0</v>
      </c>
      <c r="K697">
        <v>1</v>
      </c>
      <c r="L697">
        <v>1</v>
      </c>
      <c r="M697">
        <v>1</v>
      </c>
      <c r="N697" t="s">
        <v>611</v>
      </c>
      <c r="O697" t="s">
        <v>920</v>
      </c>
      <c r="U697">
        <v>1</v>
      </c>
      <c r="V697" s="19">
        <v>1976</v>
      </c>
      <c r="AB697" s="24">
        <v>1</v>
      </c>
      <c r="AC697" s="24"/>
      <c r="AD697">
        <v>0</v>
      </c>
      <c r="AF697">
        <v>0</v>
      </c>
      <c r="AG697">
        <v>0</v>
      </c>
      <c r="AK697">
        <v>0</v>
      </c>
      <c r="AL697">
        <v>0</v>
      </c>
      <c r="AM697" s="10"/>
      <c r="AO697">
        <v>3</v>
      </c>
      <c r="AP697">
        <v>3</v>
      </c>
      <c r="AR697">
        <v>4</v>
      </c>
      <c r="AS697">
        <v>0</v>
      </c>
      <c r="AT697">
        <v>1</v>
      </c>
      <c r="AU697">
        <v>2</v>
      </c>
      <c r="AV697">
        <v>0</v>
      </c>
      <c r="AW697">
        <v>4</v>
      </c>
      <c r="AX697" t="s">
        <v>161</v>
      </c>
      <c r="AZ697">
        <v>0</v>
      </c>
      <c r="BA697">
        <v>0</v>
      </c>
      <c r="BB697">
        <v>0</v>
      </c>
      <c r="BD697">
        <v>0</v>
      </c>
      <c r="BF697" s="11">
        <v>1</v>
      </c>
      <c r="BG697" t="s">
        <v>606</v>
      </c>
      <c r="BH697" s="11">
        <v>0</v>
      </c>
      <c r="BI697" t="s">
        <v>606</v>
      </c>
      <c r="BK697">
        <v>1</v>
      </c>
      <c r="BL697">
        <v>0</v>
      </c>
      <c r="BM697" s="7"/>
      <c r="BN697" s="22">
        <v>1</v>
      </c>
      <c r="BO697">
        <v>0</v>
      </c>
      <c r="BP697" s="7"/>
      <c r="BQ697" s="7"/>
      <c r="BR697" s="7">
        <v>1</v>
      </c>
      <c r="BS697" s="7">
        <v>1</v>
      </c>
      <c r="BT697" s="19">
        <v>0</v>
      </c>
      <c r="BU697" s="7">
        <v>1</v>
      </c>
      <c r="BW697" s="19">
        <v>0</v>
      </c>
      <c r="BX697" s="19">
        <v>0</v>
      </c>
      <c r="BY697" s="7">
        <v>0</v>
      </c>
      <c r="BZ697" s="7">
        <v>0</v>
      </c>
      <c r="CA697" s="19">
        <v>3</v>
      </c>
      <c r="CB697">
        <v>0</v>
      </c>
      <c r="CC697">
        <v>1</v>
      </c>
      <c r="CD697" t="str">
        <f>UPPER(A697)</f>
        <v>DELAWARE</v>
      </c>
    </row>
    <row r="698" spans="1:82" x14ac:dyDescent="0.25">
      <c r="A698" s="12" t="s">
        <v>310</v>
      </c>
      <c r="B698" s="7">
        <v>8</v>
      </c>
      <c r="C698">
        <v>1977</v>
      </c>
      <c r="D698">
        <v>1</v>
      </c>
      <c r="E698">
        <v>0</v>
      </c>
      <c r="F698">
        <v>0</v>
      </c>
      <c r="G698">
        <v>0</v>
      </c>
      <c r="H698">
        <v>1977</v>
      </c>
      <c r="I698">
        <v>1977</v>
      </c>
      <c r="J698">
        <v>1</v>
      </c>
      <c r="K698">
        <v>0</v>
      </c>
      <c r="L698">
        <v>1</v>
      </c>
      <c r="M698">
        <v>1</v>
      </c>
      <c r="N698" t="s">
        <v>652</v>
      </c>
      <c r="O698" t="s">
        <v>920</v>
      </c>
      <c r="U698">
        <v>0</v>
      </c>
      <c r="V698" s="19">
        <v>1980</v>
      </c>
      <c r="AB698" s="24">
        <v>1</v>
      </c>
      <c r="AC698" s="24"/>
      <c r="AD698">
        <v>0</v>
      </c>
      <c r="AF698">
        <v>1</v>
      </c>
      <c r="AG698">
        <v>0</v>
      </c>
      <c r="AK698">
        <v>1</v>
      </c>
      <c r="AL698">
        <v>1</v>
      </c>
      <c r="AM698" s="10"/>
      <c r="AO698">
        <v>0</v>
      </c>
      <c r="AP698">
        <v>0</v>
      </c>
      <c r="AR698">
        <v>4</v>
      </c>
      <c r="AS698">
        <v>3</v>
      </c>
      <c r="AT698">
        <v>1</v>
      </c>
      <c r="AU698">
        <v>2</v>
      </c>
      <c r="AV698">
        <v>0</v>
      </c>
      <c r="AW698">
        <v>7</v>
      </c>
      <c r="AX698" t="s">
        <v>161</v>
      </c>
      <c r="AZ698">
        <v>0</v>
      </c>
      <c r="BA698">
        <v>0</v>
      </c>
      <c r="BB698">
        <v>0</v>
      </c>
      <c r="BD698">
        <v>0</v>
      </c>
      <c r="BF698" s="4">
        <v>1</v>
      </c>
      <c r="BG698" t="s">
        <v>606</v>
      </c>
      <c r="BH698" s="4">
        <v>1</v>
      </c>
      <c r="BI698" t="s">
        <v>606</v>
      </c>
      <c r="BK698">
        <v>1</v>
      </c>
      <c r="BL698">
        <v>0</v>
      </c>
      <c r="BM698" s="7"/>
      <c r="BN698" s="22">
        <v>0</v>
      </c>
      <c r="BO698">
        <v>0</v>
      </c>
      <c r="BP698" s="7"/>
      <c r="BQ698" s="7"/>
      <c r="BR698" s="7">
        <v>0</v>
      </c>
      <c r="BS698" s="19">
        <v>-1</v>
      </c>
      <c r="BT698" s="19">
        <v>-1</v>
      </c>
      <c r="BU698" s="7">
        <v>0</v>
      </c>
      <c r="BW698" s="19">
        <v>0</v>
      </c>
      <c r="BX698" s="19">
        <v>1</v>
      </c>
      <c r="BY698" s="7">
        <v>-1</v>
      </c>
      <c r="BZ698" s="7">
        <v>1</v>
      </c>
      <c r="CA698" s="19">
        <v>0</v>
      </c>
      <c r="CB698">
        <v>0</v>
      </c>
      <c r="CC698">
        <v>1</v>
      </c>
      <c r="CD698" t="str">
        <f>UPPER(A698)</f>
        <v>DELAWARE</v>
      </c>
    </row>
    <row r="699" spans="1:82" x14ac:dyDescent="0.25">
      <c r="A699" s="12" t="s">
        <v>310</v>
      </c>
      <c r="B699" s="7">
        <v>8</v>
      </c>
      <c r="C699">
        <v>1978</v>
      </c>
      <c r="D699">
        <v>1</v>
      </c>
      <c r="E699">
        <v>0</v>
      </c>
      <c r="F699">
        <v>0</v>
      </c>
      <c r="G699">
        <v>0</v>
      </c>
      <c r="H699">
        <v>1977</v>
      </c>
      <c r="I699">
        <v>1977</v>
      </c>
      <c r="J699">
        <v>0</v>
      </c>
      <c r="K699">
        <v>1</v>
      </c>
      <c r="L699">
        <v>1</v>
      </c>
      <c r="M699">
        <v>1</v>
      </c>
      <c r="N699" t="s">
        <v>652</v>
      </c>
      <c r="O699" t="s">
        <v>920</v>
      </c>
      <c r="U699">
        <v>0</v>
      </c>
      <c r="V699" s="19">
        <v>1980</v>
      </c>
      <c r="AB699" s="24">
        <v>1</v>
      </c>
      <c r="AC699" s="24"/>
      <c r="AD699">
        <v>0</v>
      </c>
      <c r="AF699">
        <v>0</v>
      </c>
      <c r="AG699">
        <v>0</v>
      </c>
      <c r="AK699">
        <v>0</v>
      </c>
      <c r="AL699">
        <v>0</v>
      </c>
      <c r="AM699" s="10"/>
      <c r="AO699">
        <v>1</v>
      </c>
      <c r="AP699">
        <v>1</v>
      </c>
      <c r="AR699">
        <v>4</v>
      </c>
      <c r="AS699">
        <v>2</v>
      </c>
      <c r="AT699">
        <v>1</v>
      </c>
      <c r="AU699">
        <v>2</v>
      </c>
      <c r="AV699">
        <v>0</v>
      </c>
      <c r="AW699">
        <v>6</v>
      </c>
      <c r="AX699" t="s">
        <v>161</v>
      </c>
      <c r="AZ699">
        <v>0</v>
      </c>
      <c r="BA699">
        <v>0</v>
      </c>
      <c r="BB699">
        <v>0</v>
      </c>
      <c r="BD699">
        <v>0</v>
      </c>
      <c r="BF699" s="4">
        <v>1</v>
      </c>
      <c r="BG699" t="s">
        <v>606</v>
      </c>
      <c r="BH699" s="4">
        <v>1</v>
      </c>
      <c r="BI699" t="s">
        <v>606</v>
      </c>
      <c r="BK699">
        <v>1</v>
      </c>
      <c r="BL699">
        <v>0</v>
      </c>
      <c r="BM699" s="7"/>
      <c r="BN699" s="22">
        <v>0</v>
      </c>
      <c r="BO699">
        <v>0</v>
      </c>
      <c r="BP699" s="7"/>
      <c r="BQ699" s="7"/>
      <c r="BR699" s="7">
        <v>0</v>
      </c>
      <c r="BS699" s="19">
        <v>-1</v>
      </c>
      <c r="BT699" s="19">
        <v>-1</v>
      </c>
      <c r="BU699" s="7">
        <v>0</v>
      </c>
      <c r="BW699" s="19">
        <v>0</v>
      </c>
      <c r="BX699" s="19">
        <v>0</v>
      </c>
      <c r="BY699" s="7">
        <v>0</v>
      </c>
      <c r="BZ699" s="7">
        <v>0</v>
      </c>
      <c r="CA699" s="19">
        <v>-1</v>
      </c>
      <c r="CB699">
        <v>0</v>
      </c>
      <c r="CC699">
        <v>1</v>
      </c>
      <c r="CD699" t="str">
        <f>UPPER(A699)</f>
        <v>DELAWARE</v>
      </c>
    </row>
    <row r="700" spans="1:82" x14ac:dyDescent="0.25">
      <c r="A700" s="12" t="s">
        <v>310</v>
      </c>
      <c r="B700" s="7">
        <v>8</v>
      </c>
      <c r="C700">
        <v>1979</v>
      </c>
      <c r="D700">
        <v>1</v>
      </c>
      <c r="E700">
        <v>0</v>
      </c>
      <c r="F700">
        <v>0</v>
      </c>
      <c r="G700">
        <v>0</v>
      </c>
      <c r="H700">
        <v>1979</v>
      </c>
      <c r="I700">
        <v>1979</v>
      </c>
      <c r="J700">
        <v>1</v>
      </c>
      <c r="K700">
        <v>0</v>
      </c>
      <c r="L700">
        <v>1</v>
      </c>
      <c r="M700">
        <v>1</v>
      </c>
      <c r="N700" t="s">
        <v>652</v>
      </c>
      <c r="O700" t="s">
        <v>920</v>
      </c>
      <c r="U700">
        <v>0</v>
      </c>
      <c r="V700" s="19">
        <v>1980</v>
      </c>
      <c r="AB700" s="24">
        <v>1</v>
      </c>
      <c r="AC700" s="24"/>
      <c r="AD700">
        <v>0</v>
      </c>
      <c r="AF700">
        <v>0</v>
      </c>
      <c r="AG700">
        <v>0</v>
      </c>
      <c r="AK700">
        <v>0</v>
      </c>
      <c r="AL700">
        <v>0</v>
      </c>
      <c r="AM700" s="10"/>
      <c r="AO700">
        <v>2</v>
      </c>
      <c r="AP700">
        <v>2</v>
      </c>
      <c r="AR700">
        <v>4</v>
      </c>
      <c r="AS700">
        <v>1</v>
      </c>
      <c r="AT700">
        <v>1</v>
      </c>
      <c r="AU700">
        <v>2</v>
      </c>
      <c r="AV700">
        <v>0</v>
      </c>
      <c r="AW700">
        <v>5</v>
      </c>
      <c r="AX700" t="s">
        <v>161</v>
      </c>
      <c r="AZ700">
        <v>0</v>
      </c>
      <c r="BA700">
        <v>0</v>
      </c>
      <c r="BB700">
        <v>0</v>
      </c>
      <c r="BD700">
        <v>0</v>
      </c>
      <c r="BF700" s="4">
        <v>1</v>
      </c>
      <c r="BG700" t="s">
        <v>606</v>
      </c>
      <c r="BH700" s="4">
        <v>1</v>
      </c>
      <c r="BI700" t="s">
        <v>606</v>
      </c>
      <c r="BK700">
        <v>1</v>
      </c>
      <c r="BL700">
        <v>0</v>
      </c>
      <c r="BM700" s="7"/>
      <c r="BN700" s="22">
        <v>0</v>
      </c>
      <c r="BO700">
        <v>0</v>
      </c>
      <c r="BP700" s="7"/>
      <c r="BQ700" s="7"/>
      <c r="BR700" s="7">
        <v>0</v>
      </c>
      <c r="BS700" s="19">
        <v>-1</v>
      </c>
      <c r="BT700" s="19">
        <v>-1</v>
      </c>
      <c r="BU700" s="7">
        <v>0</v>
      </c>
      <c r="BW700" s="19">
        <v>0</v>
      </c>
      <c r="BX700" s="19">
        <v>0</v>
      </c>
      <c r="BY700" s="7">
        <v>0</v>
      </c>
      <c r="BZ700" s="7">
        <v>0</v>
      </c>
      <c r="CA700" s="19">
        <v>-2</v>
      </c>
      <c r="CB700">
        <v>0</v>
      </c>
      <c r="CC700">
        <v>1</v>
      </c>
      <c r="CD700" t="str">
        <f>UPPER(A700)</f>
        <v>DELAWARE</v>
      </c>
    </row>
    <row r="701" spans="1:82" x14ac:dyDescent="0.25">
      <c r="A701" s="12" t="s">
        <v>310</v>
      </c>
      <c r="B701" s="7">
        <v>8</v>
      </c>
      <c r="C701">
        <v>1980</v>
      </c>
      <c r="D701">
        <v>1</v>
      </c>
      <c r="E701">
        <v>1</v>
      </c>
      <c r="F701">
        <v>0</v>
      </c>
      <c r="G701">
        <v>0</v>
      </c>
      <c r="H701">
        <v>1979</v>
      </c>
      <c r="I701">
        <v>1979</v>
      </c>
      <c r="J701">
        <v>0</v>
      </c>
      <c r="K701">
        <v>1</v>
      </c>
      <c r="L701">
        <v>1</v>
      </c>
      <c r="M701">
        <v>1</v>
      </c>
      <c r="N701" t="s">
        <v>652</v>
      </c>
      <c r="O701" t="s">
        <v>920</v>
      </c>
      <c r="U701">
        <v>1</v>
      </c>
      <c r="V701" s="19">
        <v>1980</v>
      </c>
      <c r="AB701" s="24">
        <v>1</v>
      </c>
      <c r="AC701" s="24"/>
      <c r="AD701">
        <v>0</v>
      </c>
      <c r="AF701">
        <v>0</v>
      </c>
      <c r="AG701">
        <v>0</v>
      </c>
      <c r="AK701">
        <v>0</v>
      </c>
      <c r="AL701">
        <v>0</v>
      </c>
      <c r="AM701" s="10"/>
      <c r="AO701">
        <v>3</v>
      </c>
      <c r="AP701">
        <v>3</v>
      </c>
      <c r="AR701">
        <v>4</v>
      </c>
      <c r="AS701">
        <v>0</v>
      </c>
      <c r="AT701">
        <v>1</v>
      </c>
      <c r="AU701">
        <v>2</v>
      </c>
      <c r="AV701">
        <v>0</v>
      </c>
      <c r="AW701">
        <v>4</v>
      </c>
      <c r="AX701" t="s">
        <v>161</v>
      </c>
      <c r="AZ701">
        <v>0</v>
      </c>
      <c r="BA701">
        <v>0</v>
      </c>
      <c r="BB701">
        <v>0</v>
      </c>
      <c r="BD701">
        <v>0</v>
      </c>
      <c r="BF701" s="4">
        <v>1</v>
      </c>
      <c r="BG701" t="s">
        <v>606</v>
      </c>
      <c r="BH701" s="4">
        <v>1</v>
      </c>
      <c r="BI701" t="s">
        <v>606</v>
      </c>
      <c r="BK701">
        <v>1</v>
      </c>
      <c r="BL701">
        <v>0</v>
      </c>
      <c r="BM701" s="7"/>
      <c r="BN701" s="22">
        <v>0</v>
      </c>
      <c r="BO701">
        <v>0</v>
      </c>
      <c r="BP701" s="7"/>
      <c r="BQ701" s="7"/>
      <c r="BR701" s="7">
        <v>0</v>
      </c>
      <c r="BS701" s="19">
        <v>-1</v>
      </c>
      <c r="BT701" s="19">
        <v>0</v>
      </c>
      <c r="BU701" s="7">
        <v>0</v>
      </c>
      <c r="BW701" s="19">
        <v>0</v>
      </c>
      <c r="BX701" s="19">
        <v>0</v>
      </c>
      <c r="BY701" s="7">
        <v>0</v>
      </c>
      <c r="BZ701" s="7">
        <v>0</v>
      </c>
      <c r="CA701" s="19">
        <v>-3</v>
      </c>
      <c r="CB701">
        <v>0</v>
      </c>
      <c r="CC701">
        <v>1</v>
      </c>
      <c r="CD701" t="str">
        <f>UPPER(A701)</f>
        <v>DELAWARE</v>
      </c>
    </row>
    <row r="702" spans="1:82" x14ac:dyDescent="0.25">
      <c r="A702" s="12" t="s">
        <v>310</v>
      </c>
      <c r="B702" s="7">
        <v>8</v>
      </c>
      <c r="C702">
        <v>1981</v>
      </c>
      <c r="D702">
        <v>1</v>
      </c>
      <c r="E702">
        <v>0</v>
      </c>
      <c r="F702">
        <v>0</v>
      </c>
      <c r="G702">
        <v>0</v>
      </c>
      <c r="H702">
        <v>1981</v>
      </c>
      <c r="I702">
        <v>1981</v>
      </c>
      <c r="J702">
        <v>1</v>
      </c>
      <c r="K702">
        <v>0</v>
      </c>
      <c r="L702">
        <v>1</v>
      </c>
      <c r="M702">
        <v>1</v>
      </c>
      <c r="N702" t="s">
        <v>652</v>
      </c>
      <c r="O702" t="s">
        <v>920</v>
      </c>
      <c r="U702">
        <v>0</v>
      </c>
      <c r="V702" s="19">
        <v>1984</v>
      </c>
      <c r="AB702" s="24">
        <v>1</v>
      </c>
      <c r="AC702" s="24"/>
      <c r="AD702">
        <v>0</v>
      </c>
      <c r="AF702">
        <v>0</v>
      </c>
      <c r="AG702">
        <v>0</v>
      </c>
      <c r="AK702">
        <v>0</v>
      </c>
      <c r="AL702">
        <v>0</v>
      </c>
      <c r="AM702" s="10"/>
      <c r="AO702">
        <v>4</v>
      </c>
      <c r="AP702">
        <v>4</v>
      </c>
      <c r="AR702">
        <v>4</v>
      </c>
      <c r="AS702">
        <v>3</v>
      </c>
      <c r="AT702">
        <v>1</v>
      </c>
      <c r="AU702">
        <v>2</v>
      </c>
      <c r="AV702">
        <v>0</v>
      </c>
      <c r="AW702">
        <v>3</v>
      </c>
      <c r="AX702" t="s">
        <v>161</v>
      </c>
      <c r="AZ702">
        <v>1</v>
      </c>
      <c r="BA702">
        <v>0</v>
      </c>
      <c r="BB702">
        <v>0</v>
      </c>
      <c r="BD702">
        <v>0</v>
      </c>
      <c r="BF702" s="4">
        <v>1</v>
      </c>
      <c r="BG702" t="s">
        <v>606</v>
      </c>
      <c r="BH702" s="4">
        <v>1</v>
      </c>
      <c r="BI702" t="s">
        <v>606</v>
      </c>
      <c r="BK702">
        <v>1</v>
      </c>
      <c r="BL702">
        <v>0</v>
      </c>
      <c r="BM702" s="7"/>
      <c r="BN702" s="22">
        <v>0</v>
      </c>
      <c r="BO702">
        <v>0</v>
      </c>
      <c r="BP702" s="7"/>
      <c r="BQ702" s="7"/>
      <c r="BR702" s="7">
        <v>0</v>
      </c>
      <c r="BS702" s="19">
        <v>-1</v>
      </c>
      <c r="BT702" s="19">
        <v>-1</v>
      </c>
      <c r="BU702" s="7">
        <v>0</v>
      </c>
      <c r="BW702" s="19">
        <v>0</v>
      </c>
      <c r="BX702" s="19">
        <v>0</v>
      </c>
      <c r="BY702" s="7">
        <v>0</v>
      </c>
      <c r="BZ702" s="7">
        <v>0</v>
      </c>
      <c r="CA702" s="19">
        <v>-4</v>
      </c>
      <c r="CB702">
        <v>0</v>
      </c>
      <c r="CC702">
        <v>1</v>
      </c>
      <c r="CD702" t="str">
        <f>UPPER(A702)</f>
        <v>DELAWARE</v>
      </c>
    </row>
    <row r="703" spans="1:82" x14ac:dyDescent="0.25">
      <c r="A703" s="12" t="s">
        <v>310</v>
      </c>
      <c r="B703" s="7">
        <v>8</v>
      </c>
      <c r="C703">
        <v>1982</v>
      </c>
      <c r="D703">
        <v>1</v>
      </c>
      <c r="E703">
        <v>0</v>
      </c>
      <c r="F703">
        <v>0</v>
      </c>
      <c r="G703">
        <v>0</v>
      </c>
      <c r="H703">
        <v>1981</v>
      </c>
      <c r="I703">
        <v>1981</v>
      </c>
      <c r="J703">
        <v>0</v>
      </c>
      <c r="K703">
        <v>1</v>
      </c>
      <c r="L703">
        <v>1</v>
      </c>
      <c r="M703">
        <v>1</v>
      </c>
      <c r="N703" t="s">
        <v>652</v>
      </c>
      <c r="O703" t="s">
        <v>920</v>
      </c>
      <c r="U703">
        <v>0</v>
      </c>
      <c r="V703" s="19">
        <v>1984</v>
      </c>
      <c r="AB703" s="24">
        <v>1</v>
      </c>
      <c r="AC703" s="24"/>
      <c r="AD703">
        <v>0</v>
      </c>
      <c r="AF703">
        <v>0</v>
      </c>
      <c r="AG703">
        <v>0</v>
      </c>
      <c r="AK703">
        <v>0</v>
      </c>
      <c r="AL703">
        <v>0</v>
      </c>
      <c r="AM703" s="10"/>
      <c r="AO703">
        <v>5</v>
      </c>
      <c r="AP703">
        <v>5</v>
      </c>
      <c r="AR703">
        <v>4</v>
      </c>
      <c r="AS703">
        <v>2</v>
      </c>
      <c r="AT703">
        <v>1</v>
      </c>
      <c r="AU703">
        <v>2</v>
      </c>
      <c r="AV703">
        <v>0</v>
      </c>
      <c r="AW703">
        <v>2</v>
      </c>
      <c r="AX703" t="s">
        <v>161</v>
      </c>
      <c r="AZ703">
        <v>1</v>
      </c>
      <c r="BA703">
        <v>0</v>
      </c>
      <c r="BB703">
        <v>0</v>
      </c>
      <c r="BD703">
        <v>0</v>
      </c>
      <c r="BF703" s="4">
        <v>1</v>
      </c>
      <c r="BG703" t="s">
        <v>606</v>
      </c>
      <c r="BH703" s="4">
        <v>1</v>
      </c>
      <c r="BI703" t="s">
        <v>606</v>
      </c>
      <c r="BK703">
        <v>1</v>
      </c>
      <c r="BL703">
        <v>0</v>
      </c>
      <c r="BM703" s="7"/>
      <c r="BN703" s="22">
        <v>0</v>
      </c>
      <c r="BO703">
        <v>0</v>
      </c>
      <c r="BP703" s="7"/>
      <c r="BQ703" s="7"/>
      <c r="BR703" s="7">
        <v>0</v>
      </c>
      <c r="BS703" s="19">
        <v>-1</v>
      </c>
      <c r="BT703" s="19">
        <v>-1</v>
      </c>
      <c r="BU703" s="7">
        <v>0</v>
      </c>
      <c r="BW703" s="19">
        <v>0</v>
      </c>
      <c r="BX703" s="19">
        <v>0</v>
      </c>
      <c r="BY703" s="7">
        <v>0</v>
      </c>
      <c r="BZ703" s="7">
        <v>0</v>
      </c>
      <c r="CA703" s="19">
        <v>-5</v>
      </c>
      <c r="CB703">
        <v>0</v>
      </c>
      <c r="CC703">
        <v>1</v>
      </c>
      <c r="CD703" t="str">
        <f>UPPER(A703)</f>
        <v>DELAWARE</v>
      </c>
    </row>
    <row r="704" spans="1:82" x14ac:dyDescent="0.25">
      <c r="A704" s="12" t="s">
        <v>310</v>
      </c>
      <c r="B704" s="7">
        <v>8</v>
      </c>
      <c r="C704">
        <v>1983</v>
      </c>
      <c r="D704">
        <v>1</v>
      </c>
      <c r="E704">
        <v>0</v>
      </c>
      <c r="F704">
        <v>0</v>
      </c>
      <c r="G704">
        <v>0</v>
      </c>
      <c r="H704">
        <v>1983</v>
      </c>
      <c r="I704">
        <v>1983</v>
      </c>
      <c r="J704">
        <v>1</v>
      </c>
      <c r="K704">
        <v>0</v>
      </c>
      <c r="L704">
        <v>1</v>
      </c>
      <c r="M704">
        <v>1</v>
      </c>
      <c r="N704" t="s">
        <v>652</v>
      </c>
      <c r="O704" t="s">
        <v>920</v>
      </c>
      <c r="U704">
        <v>0</v>
      </c>
      <c r="V704" s="19">
        <v>1984</v>
      </c>
      <c r="AB704" s="24">
        <v>1</v>
      </c>
      <c r="AC704" s="24"/>
      <c r="AD704">
        <v>0</v>
      </c>
      <c r="AF704">
        <v>0</v>
      </c>
      <c r="AG704">
        <v>0</v>
      </c>
      <c r="AK704">
        <v>0</v>
      </c>
      <c r="AL704">
        <v>0</v>
      </c>
      <c r="AM704" s="10"/>
      <c r="AO704">
        <v>6</v>
      </c>
      <c r="AP704">
        <v>6</v>
      </c>
      <c r="AR704">
        <v>4</v>
      </c>
      <c r="AS704">
        <v>1</v>
      </c>
      <c r="AT704">
        <v>1</v>
      </c>
      <c r="AU704">
        <v>2</v>
      </c>
      <c r="AV704">
        <v>0</v>
      </c>
      <c r="AW704">
        <v>1</v>
      </c>
      <c r="AX704" t="s">
        <v>161</v>
      </c>
      <c r="AZ704">
        <v>1</v>
      </c>
      <c r="BA704">
        <v>0</v>
      </c>
      <c r="BB704">
        <v>1</v>
      </c>
      <c r="BD704">
        <v>0</v>
      </c>
      <c r="BF704" s="4">
        <v>1</v>
      </c>
      <c r="BG704" t="s">
        <v>606</v>
      </c>
      <c r="BH704" s="4">
        <v>1</v>
      </c>
      <c r="BI704" t="s">
        <v>606</v>
      </c>
      <c r="BK704">
        <v>1</v>
      </c>
      <c r="BL704">
        <v>0</v>
      </c>
      <c r="BM704" s="7"/>
      <c r="BN704" s="22">
        <v>0</v>
      </c>
      <c r="BO704">
        <v>0</v>
      </c>
      <c r="BP704" s="7"/>
      <c r="BQ704" s="7"/>
      <c r="BR704" s="7">
        <v>0</v>
      </c>
      <c r="BS704" s="19">
        <v>-1</v>
      </c>
      <c r="BT704" s="19">
        <v>-1</v>
      </c>
      <c r="BU704" s="7">
        <v>0</v>
      </c>
      <c r="BW704" s="19">
        <v>0</v>
      </c>
      <c r="BX704" s="19">
        <v>0</v>
      </c>
      <c r="BY704" s="7">
        <v>0</v>
      </c>
      <c r="BZ704" s="7">
        <v>0</v>
      </c>
      <c r="CA704" s="19">
        <v>-6</v>
      </c>
      <c r="CB704">
        <v>0</v>
      </c>
      <c r="CC704">
        <v>1</v>
      </c>
      <c r="CD704" t="str">
        <f>UPPER(A704)</f>
        <v>DELAWARE</v>
      </c>
    </row>
    <row r="705" spans="1:82" x14ac:dyDescent="0.25">
      <c r="A705" s="12" t="s">
        <v>310</v>
      </c>
      <c r="B705" s="7">
        <v>8</v>
      </c>
      <c r="C705">
        <v>1984</v>
      </c>
      <c r="D705">
        <v>1</v>
      </c>
      <c r="E705">
        <v>1</v>
      </c>
      <c r="F705">
        <v>0</v>
      </c>
      <c r="G705">
        <v>0</v>
      </c>
      <c r="H705">
        <v>1983</v>
      </c>
      <c r="I705">
        <v>1983</v>
      </c>
      <c r="J705">
        <v>0</v>
      </c>
      <c r="K705">
        <v>1</v>
      </c>
      <c r="L705">
        <v>1</v>
      </c>
      <c r="M705">
        <v>1</v>
      </c>
      <c r="N705" t="s">
        <v>652</v>
      </c>
      <c r="O705" t="s">
        <v>920</v>
      </c>
      <c r="U705">
        <v>1</v>
      </c>
      <c r="V705" s="19">
        <v>1984</v>
      </c>
      <c r="AB705" s="24">
        <v>1</v>
      </c>
      <c r="AC705" s="24"/>
      <c r="AD705">
        <v>0</v>
      </c>
      <c r="AF705">
        <v>0</v>
      </c>
      <c r="AG705">
        <v>0</v>
      </c>
      <c r="AK705">
        <v>0</v>
      </c>
      <c r="AL705">
        <v>0</v>
      </c>
      <c r="AM705" s="10"/>
      <c r="AO705">
        <v>7</v>
      </c>
      <c r="AP705">
        <v>7</v>
      </c>
      <c r="AR705">
        <v>4</v>
      </c>
      <c r="AS705">
        <v>0</v>
      </c>
      <c r="AT705">
        <v>1</v>
      </c>
      <c r="AU705">
        <v>2</v>
      </c>
      <c r="AV705">
        <v>0</v>
      </c>
      <c r="AW705">
        <v>0</v>
      </c>
      <c r="AX705" t="s">
        <v>161</v>
      </c>
      <c r="AZ705">
        <v>1</v>
      </c>
      <c r="BA705">
        <v>1</v>
      </c>
      <c r="BB705">
        <v>0</v>
      </c>
      <c r="BD705">
        <v>0</v>
      </c>
      <c r="BF705" s="4">
        <v>1</v>
      </c>
      <c r="BG705" t="s">
        <v>606</v>
      </c>
      <c r="BH705" s="4">
        <v>1</v>
      </c>
      <c r="BI705" t="s">
        <v>606</v>
      </c>
      <c r="BK705">
        <v>1</v>
      </c>
      <c r="BL705">
        <v>0</v>
      </c>
      <c r="BM705" s="7"/>
      <c r="BN705" s="22">
        <v>0</v>
      </c>
      <c r="BO705">
        <v>0</v>
      </c>
      <c r="BP705" s="7"/>
      <c r="BQ705" s="7"/>
      <c r="BR705" s="7">
        <v>0</v>
      </c>
      <c r="BS705" s="19">
        <v>-1</v>
      </c>
      <c r="BT705" s="19">
        <v>0</v>
      </c>
      <c r="BU705" s="7">
        <v>0</v>
      </c>
      <c r="BW705" s="19">
        <v>0</v>
      </c>
      <c r="BX705" s="19">
        <v>0</v>
      </c>
      <c r="BY705" s="7">
        <v>0</v>
      </c>
      <c r="BZ705" s="7">
        <v>0</v>
      </c>
      <c r="CA705" s="19">
        <v>-7</v>
      </c>
      <c r="CB705">
        <v>-1</v>
      </c>
      <c r="CC705">
        <v>1</v>
      </c>
      <c r="CD705" t="str">
        <f>UPPER(A705)</f>
        <v>DELAWARE</v>
      </c>
    </row>
    <row r="706" spans="1:82" x14ac:dyDescent="0.25">
      <c r="A706" s="12" t="s">
        <v>310</v>
      </c>
      <c r="B706" s="7">
        <v>8</v>
      </c>
      <c r="C706">
        <v>1985</v>
      </c>
      <c r="D706">
        <v>1</v>
      </c>
      <c r="E706">
        <v>0</v>
      </c>
      <c r="F706">
        <v>0</v>
      </c>
      <c r="G706">
        <v>0</v>
      </c>
      <c r="H706">
        <v>1985</v>
      </c>
      <c r="I706">
        <v>1985</v>
      </c>
      <c r="J706">
        <v>1</v>
      </c>
      <c r="K706">
        <v>0</v>
      </c>
      <c r="L706">
        <v>1</v>
      </c>
      <c r="M706">
        <v>1</v>
      </c>
      <c r="N706" t="s">
        <v>722</v>
      </c>
      <c r="O706" t="s">
        <v>920</v>
      </c>
      <c r="U706">
        <v>0</v>
      </c>
      <c r="V706" s="19">
        <v>1988</v>
      </c>
      <c r="AB706" s="24">
        <v>1</v>
      </c>
      <c r="AC706" s="24"/>
      <c r="AD706">
        <v>0</v>
      </c>
      <c r="AF706">
        <v>1</v>
      </c>
      <c r="AG706">
        <v>0</v>
      </c>
      <c r="AK706">
        <v>1</v>
      </c>
      <c r="AL706">
        <v>1</v>
      </c>
      <c r="AM706" s="10"/>
      <c r="AO706">
        <v>0</v>
      </c>
      <c r="AP706">
        <v>0</v>
      </c>
      <c r="AR706">
        <v>4</v>
      </c>
      <c r="AS706">
        <v>3</v>
      </c>
      <c r="AT706">
        <v>1</v>
      </c>
      <c r="AU706">
        <v>2</v>
      </c>
      <c r="AV706">
        <v>0</v>
      </c>
      <c r="AW706">
        <v>7</v>
      </c>
      <c r="AX706" t="s">
        <v>161</v>
      </c>
      <c r="AZ706">
        <v>0</v>
      </c>
      <c r="BA706">
        <v>0</v>
      </c>
      <c r="BB706">
        <v>0</v>
      </c>
      <c r="BD706">
        <v>0</v>
      </c>
      <c r="BF706" s="4">
        <v>1</v>
      </c>
      <c r="BG706" t="s">
        <v>606</v>
      </c>
      <c r="BH706" s="4">
        <v>0</v>
      </c>
      <c r="BI706" t="s">
        <v>606</v>
      </c>
      <c r="BK706">
        <v>1</v>
      </c>
      <c r="BL706">
        <v>0</v>
      </c>
      <c r="BM706" s="7"/>
      <c r="BN706" s="22">
        <v>0</v>
      </c>
      <c r="BO706">
        <v>0</v>
      </c>
      <c r="BP706" s="7"/>
      <c r="BQ706" s="7"/>
      <c r="BR706" s="7">
        <v>0</v>
      </c>
      <c r="BS706" s="19">
        <v>-1</v>
      </c>
      <c r="BT706" s="19">
        <v>-1</v>
      </c>
      <c r="BU706" s="7">
        <v>0</v>
      </c>
      <c r="BW706" s="19">
        <v>0</v>
      </c>
      <c r="BX706" s="19">
        <v>0</v>
      </c>
      <c r="BY706" s="7">
        <v>0</v>
      </c>
      <c r="BZ706" s="7">
        <v>0</v>
      </c>
      <c r="CA706" s="19">
        <v>-8</v>
      </c>
      <c r="CB706">
        <v>0</v>
      </c>
      <c r="CC706">
        <v>1</v>
      </c>
      <c r="CD706" t="str">
        <f>UPPER(A706)</f>
        <v>DELAWARE</v>
      </c>
    </row>
    <row r="707" spans="1:82" x14ac:dyDescent="0.25">
      <c r="A707" s="12" t="s">
        <v>310</v>
      </c>
      <c r="B707" s="7">
        <v>8</v>
      </c>
      <c r="C707">
        <v>1986</v>
      </c>
      <c r="D707">
        <v>1</v>
      </c>
      <c r="E707">
        <v>0</v>
      </c>
      <c r="F707">
        <v>0</v>
      </c>
      <c r="G707">
        <v>0</v>
      </c>
      <c r="H707">
        <v>1985</v>
      </c>
      <c r="I707">
        <v>1985</v>
      </c>
      <c r="J707">
        <v>0</v>
      </c>
      <c r="K707">
        <v>1</v>
      </c>
      <c r="L707">
        <v>1</v>
      </c>
      <c r="M707">
        <v>1</v>
      </c>
      <c r="N707" t="s">
        <v>722</v>
      </c>
      <c r="O707" t="s">
        <v>920</v>
      </c>
      <c r="U707">
        <v>0</v>
      </c>
      <c r="V707" s="19">
        <v>1988</v>
      </c>
      <c r="AB707" s="24">
        <v>1</v>
      </c>
      <c r="AC707" s="24"/>
      <c r="AD707">
        <v>0</v>
      </c>
      <c r="AF707">
        <v>0</v>
      </c>
      <c r="AG707">
        <v>0</v>
      </c>
      <c r="AK707">
        <v>0</v>
      </c>
      <c r="AL707">
        <v>0</v>
      </c>
      <c r="AM707" s="10"/>
      <c r="AO707">
        <v>1</v>
      </c>
      <c r="AP707">
        <v>1</v>
      </c>
      <c r="AR707">
        <v>4</v>
      </c>
      <c r="AS707">
        <v>2</v>
      </c>
      <c r="AT707">
        <v>1</v>
      </c>
      <c r="AU707">
        <v>2</v>
      </c>
      <c r="AV707">
        <v>0</v>
      </c>
      <c r="AW707">
        <v>6</v>
      </c>
      <c r="AX707" t="s">
        <v>161</v>
      </c>
      <c r="AZ707">
        <v>0</v>
      </c>
      <c r="BA707">
        <v>0</v>
      </c>
      <c r="BB707">
        <v>0</v>
      </c>
      <c r="BD707">
        <v>0</v>
      </c>
      <c r="BF707" s="4">
        <v>1</v>
      </c>
      <c r="BG707" t="s">
        <v>606</v>
      </c>
      <c r="BH707" s="4">
        <v>0</v>
      </c>
      <c r="BI707" t="s">
        <v>606</v>
      </c>
      <c r="BK707">
        <v>1</v>
      </c>
      <c r="BL707">
        <v>0</v>
      </c>
      <c r="BM707" s="7"/>
      <c r="BN707" s="22">
        <v>0</v>
      </c>
      <c r="BO707">
        <v>0</v>
      </c>
      <c r="BP707" s="7"/>
      <c r="BQ707" s="7"/>
      <c r="BR707" s="7">
        <v>0</v>
      </c>
      <c r="BS707" s="19">
        <v>-1</v>
      </c>
      <c r="BT707" s="19">
        <v>-1</v>
      </c>
      <c r="BU707" s="7">
        <v>0</v>
      </c>
      <c r="BW707" s="19">
        <v>0</v>
      </c>
      <c r="BX707" s="19">
        <v>0</v>
      </c>
      <c r="BY707" s="7">
        <v>0</v>
      </c>
      <c r="BZ707" s="7">
        <v>0</v>
      </c>
      <c r="CA707" s="19">
        <v>-9</v>
      </c>
      <c r="CB707">
        <v>0</v>
      </c>
      <c r="CC707">
        <v>1</v>
      </c>
      <c r="CD707" t="str">
        <f>UPPER(A707)</f>
        <v>DELAWARE</v>
      </c>
    </row>
    <row r="708" spans="1:82" x14ac:dyDescent="0.25">
      <c r="A708" s="12" t="s">
        <v>310</v>
      </c>
      <c r="B708" s="7">
        <v>8</v>
      </c>
      <c r="C708">
        <v>1987</v>
      </c>
      <c r="D708">
        <v>1</v>
      </c>
      <c r="E708">
        <v>0</v>
      </c>
      <c r="F708">
        <v>0</v>
      </c>
      <c r="G708">
        <v>0</v>
      </c>
      <c r="H708">
        <v>1987</v>
      </c>
      <c r="I708">
        <v>1987</v>
      </c>
      <c r="J708">
        <v>1</v>
      </c>
      <c r="K708">
        <v>0</v>
      </c>
      <c r="L708">
        <v>1</v>
      </c>
      <c r="M708">
        <v>1</v>
      </c>
      <c r="N708" t="s">
        <v>722</v>
      </c>
      <c r="O708" t="s">
        <v>920</v>
      </c>
      <c r="U708">
        <v>0</v>
      </c>
      <c r="V708" s="19">
        <v>1988</v>
      </c>
      <c r="AB708" s="24">
        <v>1</v>
      </c>
      <c r="AC708" s="24"/>
      <c r="AD708">
        <v>0</v>
      </c>
      <c r="AF708">
        <v>0</v>
      </c>
      <c r="AG708">
        <v>0</v>
      </c>
      <c r="AK708">
        <v>0</v>
      </c>
      <c r="AL708">
        <v>0</v>
      </c>
      <c r="AM708" s="10"/>
      <c r="AO708">
        <v>2</v>
      </c>
      <c r="AP708">
        <v>2</v>
      </c>
      <c r="AR708">
        <v>4</v>
      </c>
      <c r="AS708">
        <v>1</v>
      </c>
      <c r="AT708">
        <v>1</v>
      </c>
      <c r="AU708">
        <v>2</v>
      </c>
      <c r="AV708">
        <v>0</v>
      </c>
      <c r="AW708">
        <v>5</v>
      </c>
      <c r="AX708" t="s">
        <v>161</v>
      </c>
      <c r="AZ708">
        <v>0</v>
      </c>
      <c r="BA708">
        <v>0</v>
      </c>
      <c r="BB708">
        <v>0</v>
      </c>
      <c r="BD708">
        <v>0</v>
      </c>
      <c r="BF708" s="4">
        <v>1</v>
      </c>
      <c r="BG708" t="s">
        <v>606</v>
      </c>
      <c r="BH708" s="4">
        <v>0</v>
      </c>
      <c r="BI708" t="s">
        <v>606</v>
      </c>
      <c r="BK708">
        <v>1</v>
      </c>
      <c r="BL708">
        <v>0</v>
      </c>
      <c r="BM708" s="7"/>
      <c r="BN708" s="22">
        <v>0</v>
      </c>
      <c r="BO708">
        <v>0</v>
      </c>
      <c r="BP708" s="7"/>
      <c r="BQ708" s="7"/>
      <c r="BR708" s="7">
        <v>0</v>
      </c>
      <c r="BS708" s="19">
        <v>-1</v>
      </c>
      <c r="BT708" s="19">
        <v>-1</v>
      </c>
      <c r="BU708" s="7">
        <v>0</v>
      </c>
      <c r="BW708" s="19">
        <v>0</v>
      </c>
      <c r="BX708" s="19">
        <v>0</v>
      </c>
      <c r="BY708" s="7">
        <v>0</v>
      </c>
      <c r="BZ708" s="7">
        <v>0</v>
      </c>
      <c r="CA708" s="19">
        <v>-10</v>
      </c>
      <c r="CB708">
        <v>0</v>
      </c>
      <c r="CC708">
        <v>1</v>
      </c>
      <c r="CD708" t="str">
        <f>UPPER(A708)</f>
        <v>DELAWARE</v>
      </c>
    </row>
    <row r="709" spans="1:82" x14ac:dyDescent="0.25">
      <c r="A709" s="12" t="s">
        <v>310</v>
      </c>
      <c r="B709" s="7">
        <v>8</v>
      </c>
      <c r="C709">
        <v>1988</v>
      </c>
      <c r="D709">
        <v>1</v>
      </c>
      <c r="E709">
        <v>1</v>
      </c>
      <c r="F709">
        <v>0</v>
      </c>
      <c r="G709">
        <v>0</v>
      </c>
      <c r="H709">
        <v>1987</v>
      </c>
      <c r="I709">
        <v>1987</v>
      </c>
      <c r="J709">
        <v>0</v>
      </c>
      <c r="K709">
        <v>1</v>
      </c>
      <c r="L709">
        <v>1</v>
      </c>
      <c r="M709">
        <v>1</v>
      </c>
      <c r="N709" t="s">
        <v>722</v>
      </c>
      <c r="O709" t="s">
        <v>920</v>
      </c>
      <c r="U709">
        <v>1</v>
      </c>
      <c r="V709" s="19">
        <v>1988</v>
      </c>
      <c r="AB709" s="24">
        <v>1</v>
      </c>
      <c r="AC709" s="24"/>
      <c r="AD709">
        <v>0</v>
      </c>
      <c r="AF709">
        <v>0</v>
      </c>
      <c r="AG709">
        <v>0</v>
      </c>
      <c r="AK709">
        <v>0</v>
      </c>
      <c r="AL709">
        <v>0</v>
      </c>
      <c r="AM709" s="10"/>
      <c r="AO709">
        <v>3</v>
      </c>
      <c r="AP709">
        <v>3</v>
      </c>
      <c r="AR709">
        <v>4</v>
      </c>
      <c r="AS709">
        <v>0</v>
      </c>
      <c r="AT709">
        <v>1</v>
      </c>
      <c r="AU709">
        <v>2</v>
      </c>
      <c r="AV709">
        <v>0</v>
      </c>
      <c r="AW709">
        <v>4</v>
      </c>
      <c r="AX709" t="s">
        <v>161</v>
      </c>
      <c r="AZ709">
        <v>0</v>
      </c>
      <c r="BA709">
        <v>0</v>
      </c>
      <c r="BB709">
        <v>0</v>
      </c>
      <c r="BD709">
        <v>0</v>
      </c>
      <c r="BF709" s="4">
        <v>1</v>
      </c>
      <c r="BG709" t="s">
        <v>606</v>
      </c>
      <c r="BH709" s="4">
        <v>0</v>
      </c>
      <c r="BI709" t="s">
        <v>606</v>
      </c>
      <c r="BK709">
        <v>1</v>
      </c>
      <c r="BL709">
        <v>0</v>
      </c>
      <c r="BM709" s="7"/>
      <c r="BN709" s="22">
        <v>0</v>
      </c>
      <c r="BO709">
        <v>0</v>
      </c>
      <c r="BP709" s="7"/>
      <c r="BQ709" s="7"/>
      <c r="BR709" s="7">
        <v>0</v>
      </c>
      <c r="BS709" s="19">
        <v>-1</v>
      </c>
      <c r="BT709" s="19">
        <v>0</v>
      </c>
      <c r="BU709" s="7">
        <v>0</v>
      </c>
      <c r="BW709" s="19">
        <v>0</v>
      </c>
      <c r="BX709" s="19">
        <v>0</v>
      </c>
      <c r="BY709" s="7">
        <v>0</v>
      </c>
      <c r="BZ709" s="7">
        <v>0</v>
      </c>
      <c r="CA709" s="19">
        <v>-11</v>
      </c>
      <c r="CB709">
        <v>0</v>
      </c>
      <c r="CC709">
        <v>1</v>
      </c>
      <c r="CD709" t="str">
        <f>UPPER(A709)</f>
        <v>DELAWARE</v>
      </c>
    </row>
    <row r="710" spans="1:82" x14ac:dyDescent="0.25">
      <c r="A710" s="12" t="s">
        <v>310</v>
      </c>
      <c r="B710" s="7">
        <v>8</v>
      </c>
      <c r="C710">
        <v>1989</v>
      </c>
      <c r="D710">
        <v>1</v>
      </c>
      <c r="E710">
        <v>0</v>
      </c>
      <c r="F710">
        <v>0</v>
      </c>
      <c r="G710">
        <v>0</v>
      </c>
      <c r="H710">
        <v>1989</v>
      </c>
      <c r="I710">
        <v>1989</v>
      </c>
      <c r="J710">
        <v>1</v>
      </c>
      <c r="K710">
        <v>0</v>
      </c>
      <c r="L710">
        <v>1</v>
      </c>
      <c r="M710">
        <v>1</v>
      </c>
      <c r="N710" t="s">
        <v>722</v>
      </c>
      <c r="O710" t="s">
        <v>920</v>
      </c>
      <c r="U710">
        <v>0</v>
      </c>
      <c r="V710" s="19">
        <v>1992</v>
      </c>
      <c r="AB710" s="24">
        <v>1</v>
      </c>
      <c r="AC710" s="24"/>
      <c r="AD710">
        <v>0</v>
      </c>
      <c r="AF710">
        <v>0</v>
      </c>
      <c r="AG710">
        <v>0</v>
      </c>
      <c r="AK710">
        <v>0</v>
      </c>
      <c r="AL710">
        <v>0</v>
      </c>
      <c r="AM710" s="10"/>
      <c r="AO710">
        <v>4</v>
      </c>
      <c r="AP710">
        <v>4</v>
      </c>
      <c r="AR710">
        <v>4</v>
      </c>
      <c r="AS710">
        <v>3</v>
      </c>
      <c r="AT710">
        <v>1</v>
      </c>
      <c r="AU710">
        <v>2</v>
      </c>
      <c r="AV710">
        <v>0</v>
      </c>
      <c r="AW710">
        <v>3</v>
      </c>
      <c r="AX710" t="s">
        <v>161</v>
      </c>
      <c r="AZ710">
        <v>1</v>
      </c>
      <c r="BA710">
        <v>0</v>
      </c>
      <c r="BB710">
        <v>0</v>
      </c>
      <c r="BD710">
        <v>0</v>
      </c>
      <c r="BF710" s="4">
        <v>1</v>
      </c>
      <c r="BG710" t="s">
        <v>606</v>
      </c>
      <c r="BH710" s="4">
        <v>0</v>
      </c>
      <c r="BI710" t="s">
        <v>606</v>
      </c>
      <c r="BK710">
        <v>1</v>
      </c>
      <c r="BL710">
        <v>0</v>
      </c>
      <c r="BM710" s="7"/>
      <c r="BN710" s="22">
        <v>0</v>
      </c>
      <c r="BO710">
        <v>0</v>
      </c>
      <c r="BP710" s="7"/>
      <c r="BQ710" s="7"/>
      <c r="BR710" s="7">
        <v>0</v>
      </c>
      <c r="BS710" s="19">
        <v>-1</v>
      </c>
      <c r="BT710" s="19">
        <v>-1</v>
      </c>
      <c r="BU710" s="7">
        <v>0</v>
      </c>
      <c r="BW710" s="19">
        <v>0</v>
      </c>
      <c r="BX710" s="19">
        <v>0</v>
      </c>
      <c r="BY710" s="7">
        <v>0</v>
      </c>
      <c r="BZ710" s="7">
        <v>0</v>
      </c>
      <c r="CA710" s="19">
        <v>-12</v>
      </c>
      <c r="CB710">
        <v>0</v>
      </c>
      <c r="CC710">
        <v>1</v>
      </c>
      <c r="CD710" t="str">
        <f>UPPER(A710)</f>
        <v>DELAWARE</v>
      </c>
    </row>
    <row r="711" spans="1:82" x14ac:dyDescent="0.25">
      <c r="A711" s="12" t="s">
        <v>310</v>
      </c>
      <c r="B711" s="7">
        <v>8</v>
      </c>
      <c r="C711">
        <v>1990</v>
      </c>
      <c r="D711">
        <v>1</v>
      </c>
      <c r="E711">
        <v>0</v>
      </c>
      <c r="F711">
        <v>0</v>
      </c>
      <c r="G711">
        <v>0</v>
      </c>
      <c r="H711">
        <v>1989</v>
      </c>
      <c r="I711">
        <v>1989</v>
      </c>
      <c r="J711">
        <v>0</v>
      </c>
      <c r="K711">
        <v>1</v>
      </c>
      <c r="L711">
        <v>1</v>
      </c>
      <c r="M711">
        <v>1</v>
      </c>
      <c r="N711" t="s">
        <v>722</v>
      </c>
      <c r="O711" t="s">
        <v>920</v>
      </c>
      <c r="U711">
        <v>0</v>
      </c>
      <c r="V711" s="19">
        <v>1992</v>
      </c>
      <c r="AB711" s="24">
        <v>1</v>
      </c>
      <c r="AC711" s="24"/>
      <c r="AD711">
        <v>0</v>
      </c>
      <c r="AF711">
        <v>0</v>
      </c>
      <c r="AG711">
        <v>0</v>
      </c>
      <c r="AK711">
        <v>0</v>
      </c>
      <c r="AL711">
        <v>0</v>
      </c>
      <c r="AM711" s="10"/>
      <c r="AO711">
        <v>5</v>
      </c>
      <c r="AP711">
        <v>5</v>
      </c>
      <c r="AR711">
        <v>4</v>
      </c>
      <c r="AS711">
        <v>2</v>
      </c>
      <c r="AT711">
        <v>1</v>
      </c>
      <c r="AU711">
        <v>2</v>
      </c>
      <c r="AV711">
        <v>0</v>
      </c>
      <c r="AW711">
        <v>2</v>
      </c>
      <c r="AX711" t="s">
        <v>161</v>
      </c>
      <c r="AZ711">
        <v>1</v>
      </c>
      <c r="BA711">
        <v>0</v>
      </c>
      <c r="BB711">
        <v>0</v>
      </c>
      <c r="BD711">
        <v>0</v>
      </c>
      <c r="BF711" s="4">
        <v>1</v>
      </c>
      <c r="BG711" t="s">
        <v>606</v>
      </c>
      <c r="BH711" s="4">
        <v>0</v>
      </c>
      <c r="BI711" t="s">
        <v>606</v>
      </c>
      <c r="BK711">
        <v>1</v>
      </c>
      <c r="BL711">
        <v>0</v>
      </c>
      <c r="BM711" s="7"/>
      <c r="BN711" s="22">
        <v>0</v>
      </c>
      <c r="BO711">
        <v>0</v>
      </c>
      <c r="BP711" s="7"/>
      <c r="BQ711" s="7"/>
      <c r="BR711" s="7">
        <v>0</v>
      </c>
      <c r="BS711" s="19">
        <v>-1</v>
      </c>
      <c r="BT711" s="19">
        <v>-1</v>
      </c>
      <c r="BU711" s="7">
        <v>0</v>
      </c>
      <c r="BW711" s="19">
        <v>0</v>
      </c>
      <c r="BX711" s="19">
        <v>0</v>
      </c>
      <c r="BY711" s="7">
        <v>0</v>
      </c>
      <c r="BZ711" s="7">
        <v>0</v>
      </c>
      <c r="CA711" s="19">
        <v>-13</v>
      </c>
      <c r="CB711">
        <v>0</v>
      </c>
      <c r="CC711">
        <v>1</v>
      </c>
      <c r="CD711" t="str">
        <f>UPPER(A711)</f>
        <v>DELAWARE</v>
      </c>
    </row>
    <row r="712" spans="1:82" x14ac:dyDescent="0.25">
      <c r="A712" s="12" t="s">
        <v>310</v>
      </c>
      <c r="B712" s="7">
        <v>8</v>
      </c>
      <c r="C712">
        <v>1991</v>
      </c>
      <c r="D712">
        <v>1</v>
      </c>
      <c r="E712">
        <v>0</v>
      </c>
      <c r="F712">
        <v>0</v>
      </c>
      <c r="G712">
        <v>0</v>
      </c>
      <c r="H712">
        <v>1991</v>
      </c>
      <c r="I712">
        <v>1991</v>
      </c>
      <c r="J712">
        <v>1</v>
      </c>
      <c r="K712">
        <v>0</v>
      </c>
      <c r="L712">
        <v>1</v>
      </c>
      <c r="M712">
        <v>1</v>
      </c>
      <c r="N712" t="s">
        <v>722</v>
      </c>
      <c r="O712" t="s">
        <v>920</v>
      </c>
      <c r="U712">
        <v>0</v>
      </c>
      <c r="V712" s="19">
        <v>1992</v>
      </c>
      <c r="AB712" s="24">
        <v>1</v>
      </c>
      <c r="AC712" s="24"/>
      <c r="AD712">
        <v>0</v>
      </c>
      <c r="AF712">
        <v>0</v>
      </c>
      <c r="AG712">
        <v>0</v>
      </c>
      <c r="AK712">
        <v>0</v>
      </c>
      <c r="AL712">
        <v>0</v>
      </c>
      <c r="AM712" s="10"/>
      <c r="AO712">
        <v>6</v>
      </c>
      <c r="AP712">
        <v>6</v>
      </c>
      <c r="AR712">
        <v>4</v>
      </c>
      <c r="AS712">
        <v>1</v>
      </c>
      <c r="AT712">
        <v>1</v>
      </c>
      <c r="AU712">
        <v>2</v>
      </c>
      <c r="AV712">
        <v>0</v>
      </c>
      <c r="AW712">
        <v>1</v>
      </c>
      <c r="AX712" t="s">
        <v>161</v>
      </c>
      <c r="AZ712">
        <v>1</v>
      </c>
      <c r="BA712">
        <v>0</v>
      </c>
      <c r="BB712">
        <v>1</v>
      </c>
      <c r="BD712">
        <v>0</v>
      </c>
      <c r="BF712" s="4">
        <v>1</v>
      </c>
      <c r="BG712" t="s">
        <v>606</v>
      </c>
      <c r="BH712" s="4">
        <v>0</v>
      </c>
      <c r="BI712" t="s">
        <v>606</v>
      </c>
      <c r="BK712">
        <v>1</v>
      </c>
      <c r="BL712">
        <v>0</v>
      </c>
      <c r="BM712" s="7"/>
      <c r="BN712" s="22">
        <v>0</v>
      </c>
      <c r="BO712">
        <v>0</v>
      </c>
      <c r="BP712" s="7"/>
      <c r="BQ712" s="7"/>
      <c r="BR712" s="7">
        <v>0</v>
      </c>
      <c r="BS712" s="19">
        <v>-1</v>
      </c>
      <c r="BT712" s="19">
        <v>-1</v>
      </c>
      <c r="BU712" s="7">
        <v>0</v>
      </c>
      <c r="BW712" s="19">
        <v>0</v>
      </c>
      <c r="BX712" s="19">
        <v>0</v>
      </c>
      <c r="BY712" s="7">
        <v>0</v>
      </c>
      <c r="BZ712" s="7">
        <v>0</v>
      </c>
      <c r="CA712" s="19">
        <v>-14</v>
      </c>
      <c r="CB712">
        <v>0</v>
      </c>
      <c r="CC712">
        <v>1</v>
      </c>
      <c r="CD712" t="str">
        <f>UPPER(A712)</f>
        <v>DELAWARE</v>
      </c>
    </row>
    <row r="713" spans="1:82" x14ac:dyDescent="0.25">
      <c r="A713" s="12" t="s">
        <v>310</v>
      </c>
      <c r="B713" s="7">
        <v>8</v>
      </c>
      <c r="C713">
        <v>1992</v>
      </c>
      <c r="D713">
        <v>1</v>
      </c>
      <c r="E713">
        <v>1</v>
      </c>
      <c r="F713">
        <v>0</v>
      </c>
      <c r="G713">
        <v>0</v>
      </c>
      <c r="H713">
        <v>1991</v>
      </c>
      <c r="I713">
        <v>1991</v>
      </c>
      <c r="J713">
        <v>0</v>
      </c>
      <c r="K713">
        <v>1</v>
      </c>
      <c r="L713">
        <v>1</v>
      </c>
      <c r="M713">
        <v>1</v>
      </c>
      <c r="N713" t="s">
        <v>722</v>
      </c>
      <c r="O713" t="s">
        <v>920</v>
      </c>
      <c r="T713" s="5" t="s">
        <v>1002</v>
      </c>
      <c r="U713">
        <v>1</v>
      </c>
      <c r="V713" s="19">
        <v>1992</v>
      </c>
      <c r="W713" s="1">
        <v>40908</v>
      </c>
      <c r="X713" s="19">
        <v>12</v>
      </c>
      <c r="Y713">
        <v>31</v>
      </c>
      <c r="Z713">
        <v>366</v>
      </c>
      <c r="AA713">
        <v>1</v>
      </c>
      <c r="AB713" s="24">
        <v>1</v>
      </c>
      <c r="AC713" s="24" t="s">
        <v>1305</v>
      </c>
      <c r="AD713">
        <v>0</v>
      </c>
      <c r="AF713">
        <v>0</v>
      </c>
      <c r="AG713">
        <v>0</v>
      </c>
      <c r="AK713">
        <v>0</v>
      </c>
      <c r="AL713">
        <v>0</v>
      </c>
      <c r="AM713" s="10"/>
      <c r="AO713">
        <v>7</v>
      </c>
      <c r="AP713">
        <v>7</v>
      </c>
      <c r="AR713">
        <v>4</v>
      </c>
      <c r="AS713">
        <v>0</v>
      </c>
      <c r="AT713">
        <v>1</v>
      </c>
      <c r="AU713">
        <v>2</v>
      </c>
      <c r="AV713">
        <v>0</v>
      </c>
      <c r="AW713">
        <v>0</v>
      </c>
      <c r="AX713" t="s">
        <v>161</v>
      </c>
      <c r="AZ713">
        <v>1</v>
      </c>
      <c r="BA713">
        <v>1</v>
      </c>
      <c r="BB713">
        <v>0</v>
      </c>
      <c r="BD713">
        <v>0</v>
      </c>
      <c r="BF713" s="4">
        <v>1</v>
      </c>
      <c r="BG713" t="s">
        <v>606</v>
      </c>
      <c r="BH713" s="4">
        <v>0</v>
      </c>
      <c r="BI713" t="s">
        <v>606</v>
      </c>
      <c r="BK713">
        <v>1</v>
      </c>
      <c r="BL713">
        <v>0</v>
      </c>
      <c r="BM713" s="7"/>
      <c r="BN713" s="22">
        <v>0</v>
      </c>
      <c r="BO713">
        <v>0</v>
      </c>
      <c r="BP713" s="7"/>
      <c r="BQ713" s="7"/>
      <c r="BR713" s="7">
        <v>0</v>
      </c>
      <c r="BS713" s="19">
        <v>-1</v>
      </c>
      <c r="BT713" s="19">
        <v>0</v>
      </c>
      <c r="BU713" s="7">
        <v>0</v>
      </c>
      <c r="BW713" s="19">
        <v>0</v>
      </c>
      <c r="BX713" s="19">
        <v>0</v>
      </c>
      <c r="BY713" s="7">
        <v>0</v>
      </c>
      <c r="BZ713" s="7">
        <v>0</v>
      </c>
      <c r="CA713" s="19">
        <v>-15</v>
      </c>
      <c r="CB713">
        <v>-1</v>
      </c>
      <c r="CC713">
        <v>1</v>
      </c>
      <c r="CD713" t="str">
        <f>UPPER(A713)</f>
        <v>DELAWARE</v>
      </c>
    </row>
    <row r="714" spans="1:82" x14ac:dyDescent="0.25">
      <c r="A714" s="12" t="s">
        <v>310</v>
      </c>
      <c r="B714" s="7">
        <v>8</v>
      </c>
      <c r="C714">
        <v>1993</v>
      </c>
      <c r="D714">
        <v>1</v>
      </c>
      <c r="E714">
        <v>0</v>
      </c>
      <c r="F714">
        <v>0</v>
      </c>
      <c r="G714">
        <v>0</v>
      </c>
      <c r="H714">
        <v>1993</v>
      </c>
      <c r="I714">
        <v>1993</v>
      </c>
      <c r="J714">
        <v>1</v>
      </c>
      <c r="K714">
        <v>0</v>
      </c>
      <c r="L714">
        <v>1</v>
      </c>
      <c r="M714">
        <v>1</v>
      </c>
      <c r="N714" t="s">
        <v>788</v>
      </c>
      <c r="O714" t="s">
        <v>920</v>
      </c>
      <c r="U714">
        <v>0</v>
      </c>
      <c r="V714" s="19">
        <v>1996</v>
      </c>
      <c r="AB714" s="24">
        <v>1</v>
      </c>
      <c r="AC714" s="24"/>
      <c r="AD714">
        <v>0</v>
      </c>
      <c r="AF714">
        <v>1</v>
      </c>
      <c r="AG714">
        <v>0</v>
      </c>
      <c r="AK714">
        <v>1</v>
      </c>
      <c r="AL714">
        <v>1</v>
      </c>
      <c r="AM714" s="10"/>
      <c r="AO714">
        <v>0</v>
      </c>
      <c r="AP714">
        <v>0</v>
      </c>
      <c r="AR714">
        <v>4</v>
      </c>
      <c r="AS714">
        <v>3</v>
      </c>
      <c r="AT714">
        <v>1</v>
      </c>
      <c r="AU714">
        <v>2</v>
      </c>
      <c r="AV714">
        <v>0</v>
      </c>
      <c r="AW714">
        <v>7</v>
      </c>
      <c r="AX714" t="s">
        <v>161</v>
      </c>
      <c r="AZ714">
        <v>0</v>
      </c>
      <c r="BA714">
        <v>0</v>
      </c>
      <c r="BB714">
        <v>0</v>
      </c>
      <c r="BD714">
        <v>0</v>
      </c>
      <c r="BF714" s="4">
        <v>1</v>
      </c>
      <c r="BG714" t="s">
        <v>606</v>
      </c>
      <c r="BH714" s="4">
        <v>0</v>
      </c>
      <c r="BI714" t="s">
        <v>606</v>
      </c>
      <c r="BK714">
        <v>1</v>
      </c>
      <c r="BL714">
        <v>0</v>
      </c>
      <c r="BM714" s="7"/>
      <c r="BN714" s="22">
        <v>1</v>
      </c>
      <c r="BO714">
        <v>0</v>
      </c>
      <c r="BP714" s="7"/>
      <c r="BQ714" s="7"/>
      <c r="BR714" s="7">
        <v>1</v>
      </c>
      <c r="BS714" s="7">
        <v>1</v>
      </c>
      <c r="BT714" s="7">
        <v>1</v>
      </c>
      <c r="BU714" s="7">
        <v>1</v>
      </c>
      <c r="BW714" s="19">
        <v>0</v>
      </c>
      <c r="BX714" s="19">
        <v>1</v>
      </c>
      <c r="BY714" s="7">
        <v>1</v>
      </c>
      <c r="BZ714" s="7">
        <v>1</v>
      </c>
      <c r="CA714" s="19">
        <v>0</v>
      </c>
      <c r="CB714">
        <v>0</v>
      </c>
      <c r="CC714">
        <v>1</v>
      </c>
      <c r="CD714" t="str">
        <f>UPPER(A714)</f>
        <v>DELAWARE</v>
      </c>
    </row>
    <row r="715" spans="1:82" x14ac:dyDescent="0.25">
      <c r="A715" s="12" t="s">
        <v>310</v>
      </c>
      <c r="B715" s="7">
        <v>8</v>
      </c>
      <c r="C715">
        <v>1994</v>
      </c>
      <c r="D715">
        <v>1</v>
      </c>
      <c r="E715">
        <v>0</v>
      </c>
      <c r="F715">
        <v>0</v>
      </c>
      <c r="G715">
        <v>0</v>
      </c>
      <c r="H715">
        <v>1993</v>
      </c>
      <c r="I715">
        <v>1993</v>
      </c>
      <c r="J715">
        <v>0</v>
      </c>
      <c r="K715">
        <v>1</v>
      </c>
      <c r="L715">
        <v>1</v>
      </c>
      <c r="M715">
        <v>1</v>
      </c>
      <c r="N715" t="s">
        <v>788</v>
      </c>
      <c r="O715" t="s">
        <v>920</v>
      </c>
      <c r="U715">
        <v>0</v>
      </c>
      <c r="V715" s="19">
        <v>1996</v>
      </c>
      <c r="AB715" s="24">
        <v>1</v>
      </c>
      <c r="AC715" s="24"/>
      <c r="AD715">
        <v>0</v>
      </c>
      <c r="AF715">
        <v>0</v>
      </c>
      <c r="AG715">
        <v>0</v>
      </c>
      <c r="AK715">
        <v>0</v>
      </c>
      <c r="AL715">
        <v>0</v>
      </c>
      <c r="AM715" s="10"/>
      <c r="AO715">
        <v>1</v>
      </c>
      <c r="AP715">
        <v>1</v>
      </c>
      <c r="AR715">
        <v>4</v>
      </c>
      <c r="AS715">
        <v>2</v>
      </c>
      <c r="AT715">
        <v>1</v>
      </c>
      <c r="AU715">
        <v>2</v>
      </c>
      <c r="AV715">
        <v>0</v>
      </c>
      <c r="AW715">
        <v>6</v>
      </c>
      <c r="AX715" t="s">
        <v>161</v>
      </c>
      <c r="AZ715">
        <v>0</v>
      </c>
      <c r="BA715">
        <v>0</v>
      </c>
      <c r="BB715">
        <v>0</v>
      </c>
      <c r="BD715">
        <v>0</v>
      </c>
      <c r="BF715" s="4">
        <v>1</v>
      </c>
      <c r="BG715" t="s">
        <v>606</v>
      </c>
      <c r="BH715" s="4">
        <v>0</v>
      </c>
      <c r="BI715" t="s">
        <v>606</v>
      </c>
      <c r="BK715">
        <v>1</v>
      </c>
      <c r="BL715">
        <v>0</v>
      </c>
      <c r="BM715" s="7"/>
      <c r="BN715" s="22">
        <v>1</v>
      </c>
      <c r="BO715">
        <v>0</v>
      </c>
      <c r="BP715" s="7"/>
      <c r="BQ715" s="7"/>
      <c r="BR715" s="7">
        <v>1</v>
      </c>
      <c r="BS715" s="7">
        <v>1</v>
      </c>
      <c r="BT715" s="7">
        <v>1</v>
      </c>
      <c r="BU715" s="7">
        <v>1</v>
      </c>
      <c r="BW715" s="19">
        <v>0</v>
      </c>
      <c r="BX715" s="19">
        <v>0</v>
      </c>
      <c r="BY715" s="7">
        <v>0</v>
      </c>
      <c r="BZ715" s="7">
        <v>0</v>
      </c>
      <c r="CA715" s="19">
        <v>1</v>
      </c>
      <c r="CB715">
        <v>0</v>
      </c>
      <c r="CC715">
        <v>1</v>
      </c>
      <c r="CD715" t="str">
        <f>UPPER(A715)</f>
        <v>DELAWARE</v>
      </c>
    </row>
    <row r="716" spans="1:82" x14ac:dyDescent="0.25">
      <c r="A716" s="12" t="s">
        <v>310</v>
      </c>
      <c r="B716" s="7">
        <v>8</v>
      </c>
      <c r="C716">
        <v>1995</v>
      </c>
      <c r="D716">
        <v>1</v>
      </c>
      <c r="E716">
        <v>0</v>
      </c>
      <c r="F716">
        <v>0</v>
      </c>
      <c r="G716">
        <v>0</v>
      </c>
      <c r="H716">
        <v>1995</v>
      </c>
      <c r="I716">
        <v>1995</v>
      </c>
      <c r="J716">
        <v>1</v>
      </c>
      <c r="K716">
        <v>0</v>
      </c>
      <c r="L716">
        <v>1</v>
      </c>
      <c r="M716">
        <v>1</v>
      </c>
      <c r="N716" t="s">
        <v>788</v>
      </c>
      <c r="O716" t="s">
        <v>920</v>
      </c>
      <c r="U716">
        <v>0</v>
      </c>
      <c r="V716" s="19">
        <v>1996</v>
      </c>
      <c r="AB716" s="24">
        <v>1</v>
      </c>
      <c r="AC716" s="24"/>
      <c r="AD716">
        <v>0</v>
      </c>
      <c r="AF716">
        <v>0</v>
      </c>
      <c r="AG716">
        <v>0</v>
      </c>
      <c r="AK716">
        <v>0</v>
      </c>
      <c r="AL716">
        <v>0</v>
      </c>
      <c r="AM716" s="10"/>
      <c r="AO716">
        <v>2</v>
      </c>
      <c r="AP716">
        <v>2</v>
      </c>
      <c r="AR716">
        <v>4</v>
      </c>
      <c r="AS716">
        <v>1</v>
      </c>
      <c r="AT716">
        <v>1</v>
      </c>
      <c r="AU716">
        <v>2</v>
      </c>
      <c r="AV716">
        <v>0</v>
      </c>
      <c r="AW716">
        <v>5</v>
      </c>
      <c r="AX716" t="s">
        <v>161</v>
      </c>
      <c r="AZ716">
        <v>0</v>
      </c>
      <c r="BA716">
        <v>0</v>
      </c>
      <c r="BB716">
        <v>0</v>
      </c>
      <c r="BD716">
        <v>0</v>
      </c>
      <c r="BF716" s="4">
        <v>1</v>
      </c>
      <c r="BG716" t="s">
        <v>606</v>
      </c>
      <c r="BH716" s="4">
        <v>0</v>
      </c>
      <c r="BI716" t="s">
        <v>606</v>
      </c>
      <c r="BK716">
        <v>1</v>
      </c>
      <c r="BL716">
        <v>0</v>
      </c>
      <c r="BM716" s="7"/>
      <c r="BN716" s="22">
        <v>1</v>
      </c>
      <c r="BO716">
        <v>0</v>
      </c>
      <c r="BP716" s="7"/>
      <c r="BQ716" s="7"/>
      <c r="BR716" s="7">
        <v>1</v>
      </c>
      <c r="BS716" s="7">
        <v>1</v>
      </c>
      <c r="BT716" s="7">
        <v>1</v>
      </c>
      <c r="BU716" s="7">
        <v>1</v>
      </c>
      <c r="BW716" s="19">
        <v>0</v>
      </c>
      <c r="BX716" s="19">
        <v>0</v>
      </c>
      <c r="BY716" s="7">
        <v>0</v>
      </c>
      <c r="BZ716" s="7">
        <v>0</v>
      </c>
      <c r="CA716" s="19">
        <v>2</v>
      </c>
      <c r="CB716">
        <v>0</v>
      </c>
      <c r="CC716">
        <v>1</v>
      </c>
      <c r="CD716" t="str">
        <f>UPPER(A716)</f>
        <v>DELAWARE</v>
      </c>
    </row>
    <row r="717" spans="1:82" x14ac:dyDescent="0.25">
      <c r="A717" s="12" t="s">
        <v>310</v>
      </c>
      <c r="B717" s="7">
        <v>8</v>
      </c>
      <c r="C717">
        <v>1996</v>
      </c>
      <c r="D717">
        <v>1</v>
      </c>
      <c r="E717">
        <v>1</v>
      </c>
      <c r="F717">
        <v>0</v>
      </c>
      <c r="G717">
        <v>0</v>
      </c>
      <c r="H717">
        <v>1995</v>
      </c>
      <c r="I717">
        <v>1995</v>
      </c>
      <c r="J717">
        <v>0</v>
      </c>
      <c r="K717">
        <v>1</v>
      </c>
      <c r="L717">
        <v>1</v>
      </c>
      <c r="M717">
        <v>1</v>
      </c>
      <c r="N717" t="s">
        <v>788</v>
      </c>
      <c r="O717" t="s">
        <v>920</v>
      </c>
      <c r="U717">
        <v>1</v>
      </c>
      <c r="V717" s="19">
        <v>1996</v>
      </c>
      <c r="AB717" s="24">
        <v>1</v>
      </c>
      <c r="AC717" s="24"/>
      <c r="AD717">
        <v>0</v>
      </c>
      <c r="AF717">
        <v>0</v>
      </c>
      <c r="AG717">
        <v>0</v>
      </c>
      <c r="AK717">
        <v>0</v>
      </c>
      <c r="AL717">
        <v>0</v>
      </c>
      <c r="AM717" s="10"/>
      <c r="AO717">
        <v>3</v>
      </c>
      <c r="AP717">
        <v>3</v>
      </c>
      <c r="AR717">
        <v>4</v>
      </c>
      <c r="AS717">
        <v>0</v>
      </c>
      <c r="AT717">
        <v>1</v>
      </c>
      <c r="AU717">
        <v>2</v>
      </c>
      <c r="AV717">
        <v>0</v>
      </c>
      <c r="AW717">
        <v>4</v>
      </c>
      <c r="AX717" t="s">
        <v>161</v>
      </c>
      <c r="AZ717">
        <v>0</v>
      </c>
      <c r="BA717">
        <v>0</v>
      </c>
      <c r="BB717">
        <v>0</v>
      </c>
      <c r="BD717">
        <v>0</v>
      </c>
      <c r="BF717" s="4">
        <v>1</v>
      </c>
      <c r="BG717" t="s">
        <v>606</v>
      </c>
      <c r="BH717" s="4">
        <v>0</v>
      </c>
      <c r="BI717" t="s">
        <v>606</v>
      </c>
      <c r="BK717">
        <v>1</v>
      </c>
      <c r="BL717">
        <v>0</v>
      </c>
      <c r="BM717" s="7"/>
      <c r="BN717" s="22">
        <v>1</v>
      </c>
      <c r="BO717">
        <v>0</v>
      </c>
      <c r="BP717" s="7"/>
      <c r="BQ717" s="7"/>
      <c r="BR717" s="7">
        <v>1</v>
      </c>
      <c r="BS717" s="7">
        <v>1</v>
      </c>
      <c r="BT717" s="19">
        <v>0</v>
      </c>
      <c r="BU717" s="7">
        <v>1</v>
      </c>
      <c r="BV717" s="7"/>
      <c r="BW717" s="19">
        <v>0</v>
      </c>
      <c r="BX717" s="19">
        <v>0</v>
      </c>
      <c r="BY717" s="7">
        <v>0</v>
      </c>
      <c r="BZ717" s="7">
        <v>0</v>
      </c>
      <c r="CA717" s="19">
        <v>3</v>
      </c>
      <c r="CB717">
        <v>0</v>
      </c>
      <c r="CC717">
        <v>1</v>
      </c>
      <c r="CD717" t="str">
        <f>UPPER(A717)</f>
        <v>DELAWARE</v>
      </c>
    </row>
    <row r="718" spans="1:82" x14ac:dyDescent="0.25">
      <c r="A718" s="12" t="s">
        <v>310</v>
      </c>
      <c r="B718" s="7">
        <v>8</v>
      </c>
      <c r="C718">
        <v>1997</v>
      </c>
      <c r="D718">
        <v>1</v>
      </c>
      <c r="E718">
        <v>0</v>
      </c>
      <c r="F718">
        <v>0</v>
      </c>
      <c r="G718">
        <v>0</v>
      </c>
      <c r="H718">
        <v>1997</v>
      </c>
      <c r="I718">
        <v>1997</v>
      </c>
      <c r="J718">
        <v>1</v>
      </c>
      <c r="K718">
        <v>0</v>
      </c>
      <c r="L718">
        <v>1</v>
      </c>
      <c r="M718">
        <v>1</v>
      </c>
      <c r="N718" t="s">
        <v>788</v>
      </c>
      <c r="O718" t="s">
        <v>50</v>
      </c>
      <c r="Q718" t="s">
        <v>7</v>
      </c>
      <c r="R718" t="s">
        <v>50</v>
      </c>
      <c r="U718">
        <v>0</v>
      </c>
      <c r="V718" s="19">
        <v>2000</v>
      </c>
      <c r="AB718" s="24">
        <v>1</v>
      </c>
      <c r="AC718" s="24"/>
      <c r="AD718">
        <v>0</v>
      </c>
      <c r="AF718">
        <v>0</v>
      </c>
      <c r="AG718">
        <v>0</v>
      </c>
      <c r="AK718">
        <v>0</v>
      </c>
      <c r="AL718">
        <v>0</v>
      </c>
      <c r="AM718" s="10"/>
      <c r="AO718">
        <v>4</v>
      </c>
      <c r="AP718">
        <v>4</v>
      </c>
      <c r="AR718">
        <v>4</v>
      </c>
      <c r="AS718">
        <v>3</v>
      </c>
      <c r="AT718">
        <v>1</v>
      </c>
      <c r="AU718">
        <v>2</v>
      </c>
      <c r="AV718">
        <v>0</v>
      </c>
      <c r="AW718">
        <v>3</v>
      </c>
      <c r="AZ718">
        <v>1</v>
      </c>
      <c r="BA718">
        <v>0</v>
      </c>
      <c r="BB718">
        <v>0</v>
      </c>
      <c r="BD718">
        <v>0</v>
      </c>
      <c r="BF718" s="4">
        <v>1</v>
      </c>
      <c r="BG718" t="s">
        <v>606</v>
      </c>
      <c r="BH718" s="4">
        <v>0</v>
      </c>
      <c r="BI718" t="s">
        <v>606</v>
      </c>
      <c r="BK718">
        <v>1</v>
      </c>
      <c r="BL718">
        <v>0</v>
      </c>
      <c r="BM718" s="7"/>
      <c r="BN718" s="22">
        <v>1</v>
      </c>
      <c r="BO718">
        <v>0</v>
      </c>
      <c r="BP718" s="7"/>
      <c r="BQ718" s="7"/>
      <c r="BR718" s="7">
        <v>1</v>
      </c>
      <c r="BS718" s="7">
        <v>1</v>
      </c>
      <c r="BT718" s="7">
        <v>1</v>
      </c>
      <c r="BU718" s="7">
        <v>1</v>
      </c>
      <c r="BV718" s="7"/>
      <c r="BW718" s="19">
        <v>0</v>
      </c>
      <c r="BX718" s="19">
        <v>0</v>
      </c>
      <c r="BY718" s="7">
        <v>0</v>
      </c>
      <c r="BZ718" s="7">
        <v>0</v>
      </c>
      <c r="CA718" s="19">
        <v>4</v>
      </c>
      <c r="CB718">
        <v>0</v>
      </c>
      <c r="CC718">
        <v>1</v>
      </c>
      <c r="CD718" t="str">
        <f>UPPER(A718)</f>
        <v>DELAWARE</v>
      </c>
    </row>
    <row r="719" spans="1:82" x14ac:dyDescent="0.25">
      <c r="A719" s="12" t="s">
        <v>310</v>
      </c>
      <c r="B719" s="7">
        <v>8</v>
      </c>
      <c r="C719">
        <v>1998</v>
      </c>
      <c r="D719">
        <v>1</v>
      </c>
      <c r="E719">
        <v>0</v>
      </c>
      <c r="F719">
        <v>0</v>
      </c>
      <c r="G719">
        <v>0</v>
      </c>
      <c r="H719">
        <v>1997</v>
      </c>
      <c r="I719">
        <v>1997</v>
      </c>
      <c r="J719">
        <v>0</v>
      </c>
      <c r="K719">
        <v>1</v>
      </c>
      <c r="L719">
        <v>1</v>
      </c>
      <c r="M719">
        <v>1</v>
      </c>
      <c r="N719" t="s">
        <v>788</v>
      </c>
      <c r="O719" t="s">
        <v>920</v>
      </c>
      <c r="Q719" t="s">
        <v>7</v>
      </c>
      <c r="U719">
        <v>0</v>
      </c>
      <c r="V719" s="19">
        <v>2000</v>
      </c>
      <c r="AB719" s="24">
        <v>1</v>
      </c>
      <c r="AC719" s="24"/>
      <c r="AD719">
        <v>0</v>
      </c>
      <c r="AF719">
        <v>0</v>
      </c>
      <c r="AG719">
        <v>0</v>
      </c>
      <c r="AK719">
        <v>0</v>
      </c>
      <c r="AL719">
        <v>0</v>
      </c>
      <c r="AM719" s="10"/>
      <c r="AO719">
        <v>5</v>
      </c>
      <c r="AP719">
        <v>5</v>
      </c>
      <c r="AR719">
        <v>4</v>
      </c>
      <c r="AS719">
        <v>2</v>
      </c>
      <c r="AT719">
        <v>1</v>
      </c>
      <c r="AU719">
        <v>2</v>
      </c>
      <c r="AV719">
        <v>0</v>
      </c>
      <c r="AW719">
        <v>2</v>
      </c>
      <c r="AZ719">
        <v>1</v>
      </c>
      <c r="BA719">
        <v>0</v>
      </c>
      <c r="BB719">
        <v>0</v>
      </c>
      <c r="BD719">
        <v>0</v>
      </c>
      <c r="BF719" s="4">
        <v>1</v>
      </c>
      <c r="BG719" t="s">
        <v>606</v>
      </c>
      <c r="BH719" s="4">
        <v>0</v>
      </c>
      <c r="BI719" t="s">
        <v>606</v>
      </c>
      <c r="BK719">
        <v>1</v>
      </c>
      <c r="BL719">
        <v>0</v>
      </c>
      <c r="BM719" s="7"/>
      <c r="BN719" s="22">
        <v>1</v>
      </c>
      <c r="BO719">
        <v>0</v>
      </c>
      <c r="BP719" s="7"/>
      <c r="BQ719" s="7"/>
      <c r="BR719" s="7">
        <v>1</v>
      </c>
      <c r="BS719" s="7">
        <v>1</v>
      </c>
      <c r="BT719" s="7">
        <v>1</v>
      </c>
      <c r="BU719" s="7">
        <v>1</v>
      </c>
      <c r="BV719" s="7"/>
      <c r="BW719" s="19">
        <v>0</v>
      </c>
      <c r="BX719" s="19">
        <v>0</v>
      </c>
      <c r="BY719" s="7">
        <v>0</v>
      </c>
      <c r="BZ719" s="7">
        <v>0</v>
      </c>
      <c r="CA719" s="19">
        <v>5</v>
      </c>
      <c r="CB719">
        <v>0</v>
      </c>
      <c r="CC719">
        <v>1</v>
      </c>
      <c r="CD719" t="str">
        <f>UPPER(A719)</f>
        <v>DELAWARE</v>
      </c>
    </row>
    <row r="720" spans="1:82" x14ac:dyDescent="0.25">
      <c r="A720" s="12" t="s">
        <v>310</v>
      </c>
      <c r="B720" s="7">
        <v>8</v>
      </c>
      <c r="C720">
        <v>1999</v>
      </c>
      <c r="D720">
        <v>1</v>
      </c>
      <c r="E720">
        <v>0</v>
      </c>
      <c r="F720">
        <v>0</v>
      </c>
      <c r="G720">
        <v>0</v>
      </c>
      <c r="H720">
        <v>1999</v>
      </c>
      <c r="I720">
        <v>1999</v>
      </c>
      <c r="J720">
        <v>1</v>
      </c>
      <c r="K720">
        <v>0</v>
      </c>
      <c r="L720">
        <v>1</v>
      </c>
      <c r="M720">
        <v>1</v>
      </c>
      <c r="N720" t="s">
        <v>788</v>
      </c>
      <c r="O720" t="s">
        <v>920</v>
      </c>
      <c r="Q720" t="s">
        <v>7</v>
      </c>
      <c r="U720">
        <v>0</v>
      </c>
      <c r="V720" s="19">
        <v>2000</v>
      </c>
      <c r="AB720" s="24">
        <v>1</v>
      </c>
      <c r="AC720" s="24"/>
      <c r="AD720">
        <v>0</v>
      </c>
      <c r="AF720">
        <v>0</v>
      </c>
      <c r="AG720">
        <v>0</v>
      </c>
      <c r="AK720">
        <v>0</v>
      </c>
      <c r="AL720">
        <v>0</v>
      </c>
      <c r="AM720" s="10"/>
      <c r="AO720">
        <v>6</v>
      </c>
      <c r="AP720">
        <v>6</v>
      </c>
      <c r="AR720">
        <v>4</v>
      </c>
      <c r="AS720">
        <v>1</v>
      </c>
      <c r="AT720">
        <v>1</v>
      </c>
      <c r="AU720">
        <v>2</v>
      </c>
      <c r="AV720">
        <v>0</v>
      </c>
      <c r="AW720">
        <v>1</v>
      </c>
      <c r="AZ720">
        <v>1</v>
      </c>
      <c r="BA720">
        <v>0</v>
      </c>
      <c r="BB720">
        <v>1</v>
      </c>
      <c r="BD720">
        <v>0</v>
      </c>
      <c r="BF720" s="4">
        <v>1</v>
      </c>
      <c r="BG720" t="s">
        <v>606</v>
      </c>
      <c r="BH720" s="4">
        <v>0</v>
      </c>
      <c r="BI720" t="s">
        <v>606</v>
      </c>
      <c r="BK720">
        <v>1</v>
      </c>
      <c r="BL720">
        <v>0</v>
      </c>
      <c r="BM720" s="7"/>
      <c r="BN720" s="22">
        <v>1</v>
      </c>
      <c r="BO720">
        <v>0</v>
      </c>
      <c r="BP720" s="7"/>
      <c r="BQ720" s="7"/>
      <c r="BR720" s="7">
        <v>1</v>
      </c>
      <c r="BS720" s="7">
        <v>1</v>
      </c>
      <c r="BT720" s="7">
        <v>1</v>
      </c>
      <c r="BU720" s="7">
        <v>1</v>
      </c>
      <c r="BV720" s="7"/>
      <c r="BW720" s="19">
        <v>0</v>
      </c>
      <c r="BX720" s="19">
        <v>0</v>
      </c>
      <c r="BY720" s="7">
        <v>0</v>
      </c>
      <c r="BZ720" s="7">
        <v>0</v>
      </c>
      <c r="CA720" s="19">
        <v>6</v>
      </c>
      <c r="CB720">
        <v>0</v>
      </c>
      <c r="CC720">
        <v>1</v>
      </c>
      <c r="CD720" t="str">
        <f>UPPER(A720)</f>
        <v>DELAWARE</v>
      </c>
    </row>
    <row r="721" spans="1:82" x14ac:dyDescent="0.25">
      <c r="A721" s="12" t="s">
        <v>310</v>
      </c>
      <c r="B721" s="7">
        <v>8</v>
      </c>
      <c r="C721">
        <v>2000</v>
      </c>
      <c r="D721">
        <v>1</v>
      </c>
      <c r="E721">
        <v>1</v>
      </c>
      <c r="F721">
        <v>0</v>
      </c>
      <c r="G721">
        <v>0</v>
      </c>
      <c r="H721">
        <v>1999</v>
      </c>
      <c r="I721">
        <v>1999</v>
      </c>
      <c r="J721">
        <v>0</v>
      </c>
      <c r="K721">
        <v>1</v>
      </c>
      <c r="L721">
        <v>1</v>
      </c>
      <c r="M721">
        <v>1</v>
      </c>
      <c r="N721" t="s">
        <v>788</v>
      </c>
      <c r="O721" t="s">
        <v>242</v>
      </c>
      <c r="Q721" t="s">
        <v>7</v>
      </c>
      <c r="T721" t="s">
        <v>242</v>
      </c>
      <c r="U721">
        <v>1</v>
      </c>
      <c r="V721" s="19">
        <v>2000</v>
      </c>
      <c r="AB721" s="24">
        <v>1</v>
      </c>
      <c r="AC721" s="24"/>
      <c r="AD721">
        <v>0</v>
      </c>
      <c r="AF721">
        <v>0</v>
      </c>
      <c r="AG721">
        <v>0</v>
      </c>
      <c r="AK721">
        <v>0</v>
      </c>
      <c r="AL721">
        <v>0</v>
      </c>
      <c r="AM721" s="10"/>
      <c r="AO721">
        <v>7</v>
      </c>
      <c r="AP721">
        <v>7</v>
      </c>
      <c r="AR721">
        <v>4</v>
      </c>
      <c r="AS721">
        <v>0</v>
      </c>
      <c r="AT721">
        <v>1</v>
      </c>
      <c r="AU721">
        <v>2</v>
      </c>
      <c r="AV721">
        <v>0</v>
      </c>
      <c r="AW721">
        <v>0</v>
      </c>
      <c r="AZ721">
        <v>1</v>
      </c>
      <c r="BA721">
        <v>1</v>
      </c>
      <c r="BB721">
        <v>0</v>
      </c>
      <c r="BD721">
        <v>0</v>
      </c>
      <c r="BF721" s="4">
        <v>1</v>
      </c>
      <c r="BG721" t="s">
        <v>606</v>
      </c>
      <c r="BH721" s="4">
        <v>0</v>
      </c>
      <c r="BI721" t="s">
        <v>606</v>
      </c>
      <c r="BK721">
        <v>1</v>
      </c>
      <c r="BL721">
        <v>0</v>
      </c>
      <c r="BM721" s="7"/>
      <c r="BN721" s="22">
        <v>1</v>
      </c>
      <c r="BO721">
        <v>0</v>
      </c>
      <c r="BP721" s="7"/>
      <c r="BQ721" s="7"/>
      <c r="BR721" s="7">
        <v>1</v>
      </c>
      <c r="BS721" s="7">
        <v>1</v>
      </c>
      <c r="BT721" s="19">
        <v>0</v>
      </c>
      <c r="BU721" s="7">
        <v>1</v>
      </c>
      <c r="BV721" s="7"/>
      <c r="BW721" s="19">
        <v>0</v>
      </c>
      <c r="BX721" s="19">
        <v>0</v>
      </c>
      <c r="BY721" s="7">
        <v>0</v>
      </c>
      <c r="BZ721" s="7">
        <v>0</v>
      </c>
      <c r="CA721" s="19">
        <v>7</v>
      </c>
      <c r="CB721">
        <v>1</v>
      </c>
      <c r="CC721">
        <v>1</v>
      </c>
      <c r="CD721" t="str">
        <f>UPPER(A721)</f>
        <v>DELAWARE</v>
      </c>
    </row>
    <row r="722" spans="1:82" x14ac:dyDescent="0.25">
      <c r="A722" s="12" t="s">
        <v>310</v>
      </c>
      <c r="B722" s="7">
        <v>8</v>
      </c>
      <c r="C722">
        <v>2001</v>
      </c>
      <c r="D722">
        <v>1</v>
      </c>
      <c r="E722">
        <v>0</v>
      </c>
      <c r="F722">
        <v>0</v>
      </c>
      <c r="G722">
        <v>0</v>
      </c>
      <c r="H722">
        <v>2001</v>
      </c>
      <c r="I722">
        <v>2001</v>
      </c>
      <c r="J722">
        <v>1</v>
      </c>
      <c r="K722">
        <v>0</v>
      </c>
      <c r="L722">
        <v>1</v>
      </c>
      <c r="M722">
        <v>1</v>
      </c>
      <c r="N722" t="s">
        <v>845</v>
      </c>
      <c r="O722" t="s">
        <v>926</v>
      </c>
      <c r="Q722" t="s">
        <v>55</v>
      </c>
      <c r="T722" t="s">
        <v>52</v>
      </c>
      <c r="U722">
        <v>0</v>
      </c>
      <c r="V722" s="19">
        <v>2004</v>
      </c>
      <c r="AB722" s="24">
        <v>1</v>
      </c>
      <c r="AC722" s="24"/>
      <c r="AD722">
        <v>0</v>
      </c>
      <c r="AF722">
        <v>1</v>
      </c>
      <c r="AG722">
        <v>0</v>
      </c>
      <c r="AK722">
        <v>1</v>
      </c>
      <c r="AL722">
        <v>1</v>
      </c>
      <c r="AM722" s="10"/>
      <c r="AO722">
        <v>0</v>
      </c>
      <c r="AP722">
        <v>0</v>
      </c>
      <c r="AR722">
        <v>4</v>
      </c>
      <c r="AS722">
        <v>3</v>
      </c>
      <c r="AT722">
        <v>1</v>
      </c>
      <c r="AU722">
        <v>2</v>
      </c>
      <c r="AV722">
        <v>0</v>
      </c>
      <c r="AW722">
        <v>7</v>
      </c>
      <c r="AZ722">
        <v>0</v>
      </c>
      <c r="BA722">
        <v>0</v>
      </c>
      <c r="BB722">
        <v>0</v>
      </c>
      <c r="BD722">
        <v>1</v>
      </c>
      <c r="BF722" s="4">
        <v>1</v>
      </c>
      <c r="BG722" t="s">
        <v>606</v>
      </c>
      <c r="BH722" s="4">
        <v>0</v>
      </c>
      <c r="BI722" t="s">
        <v>606</v>
      </c>
      <c r="BK722">
        <v>1</v>
      </c>
      <c r="BL722">
        <v>0</v>
      </c>
      <c r="BM722" s="19"/>
      <c r="BN722" s="25">
        <v>1</v>
      </c>
      <c r="BO722">
        <v>0</v>
      </c>
      <c r="BP722" s="19"/>
      <c r="BQ722" s="19"/>
      <c r="BR722" s="19">
        <v>1</v>
      </c>
      <c r="BS722" s="19">
        <v>1</v>
      </c>
      <c r="BT722" s="19">
        <v>1</v>
      </c>
      <c r="BU722" s="19">
        <v>1</v>
      </c>
      <c r="BV722" s="19"/>
      <c r="BW722" s="19">
        <v>0</v>
      </c>
      <c r="BX722" s="19">
        <v>0</v>
      </c>
      <c r="BY722" s="7">
        <v>0</v>
      </c>
      <c r="BZ722" s="7">
        <v>0</v>
      </c>
      <c r="CA722" s="19">
        <v>8</v>
      </c>
      <c r="CB722">
        <v>0</v>
      </c>
      <c r="CC722">
        <v>1</v>
      </c>
      <c r="CD722" t="str">
        <f>UPPER(A722)</f>
        <v>DELAWARE</v>
      </c>
    </row>
    <row r="723" spans="1:82" x14ac:dyDescent="0.25">
      <c r="A723" s="12" t="s">
        <v>310</v>
      </c>
      <c r="B723" s="7">
        <v>8</v>
      </c>
      <c r="C723">
        <v>2002</v>
      </c>
      <c r="D723">
        <v>1</v>
      </c>
      <c r="E723">
        <v>0</v>
      </c>
      <c r="F723">
        <v>0</v>
      </c>
      <c r="G723">
        <v>0</v>
      </c>
      <c r="H723">
        <v>2001</v>
      </c>
      <c r="I723">
        <v>2001</v>
      </c>
      <c r="J723">
        <v>0</v>
      </c>
      <c r="K723">
        <v>1</v>
      </c>
      <c r="L723">
        <v>1</v>
      </c>
      <c r="M723">
        <v>1</v>
      </c>
      <c r="N723" t="s">
        <v>845</v>
      </c>
      <c r="O723" t="s">
        <v>926</v>
      </c>
      <c r="Q723" t="s">
        <v>55</v>
      </c>
      <c r="T723" t="s">
        <v>80</v>
      </c>
      <c r="U723">
        <v>0</v>
      </c>
      <c r="V723" s="19">
        <v>2004</v>
      </c>
      <c r="AB723" s="24">
        <v>1</v>
      </c>
      <c r="AC723" s="24"/>
      <c r="AD723">
        <v>0</v>
      </c>
      <c r="AF723">
        <v>0</v>
      </c>
      <c r="AG723">
        <v>0</v>
      </c>
      <c r="AK723">
        <v>0</v>
      </c>
      <c r="AL723">
        <v>0</v>
      </c>
      <c r="AM723" s="10"/>
      <c r="AO723">
        <v>1</v>
      </c>
      <c r="AP723">
        <v>1</v>
      </c>
      <c r="AR723">
        <v>4</v>
      </c>
      <c r="AS723">
        <v>2</v>
      </c>
      <c r="AT723">
        <v>1</v>
      </c>
      <c r="AU723">
        <v>2</v>
      </c>
      <c r="AV723">
        <v>0</v>
      </c>
      <c r="AW723">
        <v>6</v>
      </c>
      <c r="AZ723">
        <v>0</v>
      </c>
      <c r="BA723">
        <v>0</v>
      </c>
      <c r="BB723">
        <v>0</v>
      </c>
      <c r="BD723">
        <v>1</v>
      </c>
      <c r="BF723" s="4">
        <v>1</v>
      </c>
      <c r="BG723" t="s">
        <v>606</v>
      </c>
      <c r="BH723" s="4">
        <v>0</v>
      </c>
      <c r="BI723" t="s">
        <v>606</v>
      </c>
      <c r="BK723">
        <v>1</v>
      </c>
      <c r="BL723">
        <v>0</v>
      </c>
      <c r="BM723" s="19"/>
      <c r="BN723" s="25">
        <v>1</v>
      </c>
      <c r="BO723">
        <v>0</v>
      </c>
      <c r="BP723" s="19"/>
      <c r="BQ723" s="19"/>
      <c r="BR723" s="19">
        <v>1</v>
      </c>
      <c r="BS723" s="19">
        <v>1</v>
      </c>
      <c r="BT723" s="19">
        <v>1</v>
      </c>
      <c r="BU723" s="19">
        <v>1</v>
      </c>
      <c r="BV723" s="19"/>
      <c r="BW723" s="19">
        <v>0</v>
      </c>
      <c r="BX723" s="19">
        <v>0</v>
      </c>
      <c r="BY723" s="7">
        <v>0</v>
      </c>
      <c r="BZ723" s="7">
        <v>0</v>
      </c>
      <c r="CA723" s="19">
        <v>9</v>
      </c>
      <c r="CB723">
        <v>0</v>
      </c>
      <c r="CC723">
        <v>1</v>
      </c>
      <c r="CD723" t="str">
        <f>UPPER(A723)</f>
        <v>DELAWARE</v>
      </c>
    </row>
    <row r="724" spans="1:82" x14ac:dyDescent="0.25">
      <c r="A724" s="12" t="s">
        <v>310</v>
      </c>
      <c r="B724" s="7">
        <v>8</v>
      </c>
      <c r="C724">
        <v>2003</v>
      </c>
      <c r="D724">
        <v>1</v>
      </c>
      <c r="E724">
        <v>0</v>
      </c>
      <c r="F724">
        <v>0</v>
      </c>
      <c r="G724">
        <v>0</v>
      </c>
      <c r="H724">
        <v>2003</v>
      </c>
      <c r="I724">
        <v>2003</v>
      </c>
      <c r="J724">
        <v>1</v>
      </c>
      <c r="K724">
        <v>0</v>
      </c>
      <c r="L724">
        <v>1</v>
      </c>
      <c r="M724">
        <v>1</v>
      </c>
      <c r="N724" t="s">
        <v>845</v>
      </c>
      <c r="O724" t="s">
        <v>926</v>
      </c>
      <c r="Q724" t="s">
        <v>55</v>
      </c>
      <c r="T724" t="s">
        <v>123</v>
      </c>
      <c r="U724">
        <v>0</v>
      </c>
      <c r="V724" s="19">
        <v>2004</v>
      </c>
      <c r="AB724" s="24">
        <v>1</v>
      </c>
      <c r="AC724" s="24"/>
      <c r="AD724">
        <v>0</v>
      </c>
      <c r="AF724">
        <v>0</v>
      </c>
      <c r="AG724">
        <v>0</v>
      </c>
      <c r="AK724">
        <v>0</v>
      </c>
      <c r="AL724">
        <v>0</v>
      </c>
      <c r="AM724" s="10"/>
      <c r="AO724">
        <v>2</v>
      </c>
      <c r="AP724">
        <v>2</v>
      </c>
      <c r="AR724">
        <v>4</v>
      </c>
      <c r="AS724">
        <v>1</v>
      </c>
      <c r="AT724">
        <v>1</v>
      </c>
      <c r="AU724">
        <v>2</v>
      </c>
      <c r="AV724">
        <v>0</v>
      </c>
      <c r="AW724">
        <v>5</v>
      </c>
      <c r="AZ724">
        <v>0</v>
      </c>
      <c r="BA724">
        <v>0</v>
      </c>
      <c r="BB724">
        <v>0</v>
      </c>
      <c r="BD724">
        <v>1</v>
      </c>
      <c r="BF724" s="4">
        <v>1</v>
      </c>
      <c r="BG724" t="s">
        <v>606</v>
      </c>
      <c r="BH724" s="4">
        <v>0</v>
      </c>
      <c r="BI724" t="s">
        <v>606</v>
      </c>
      <c r="BK724">
        <v>1</v>
      </c>
      <c r="BL724">
        <v>0</v>
      </c>
      <c r="BM724" s="19"/>
      <c r="BN724" s="25">
        <v>1</v>
      </c>
      <c r="BO724">
        <v>0</v>
      </c>
      <c r="BP724" s="19"/>
      <c r="BQ724" s="19"/>
      <c r="BR724" s="19">
        <v>1</v>
      </c>
      <c r="BS724" s="19">
        <v>1</v>
      </c>
      <c r="BT724" s="19">
        <v>1</v>
      </c>
      <c r="BU724" s="19">
        <v>1</v>
      </c>
      <c r="BV724" s="19"/>
      <c r="BW724" s="19">
        <v>0</v>
      </c>
      <c r="BX724" s="19">
        <v>0</v>
      </c>
      <c r="BY724" s="7">
        <v>0</v>
      </c>
      <c r="BZ724" s="7">
        <v>0</v>
      </c>
      <c r="CA724" s="19">
        <v>10</v>
      </c>
      <c r="CB724">
        <v>0</v>
      </c>
      <c r="CC724">
        <v>1</v>
      </c>
      <c r="CD724" t="str">
        <f>UPPER(A724)</f>
        <v>DELAWARE</v>
      </c>
    </row>
    <row r="725" spans="1:82" x14ac:dyDescent="0.25">
      <c r="A725" s="12" t="s">
        <v>310</v>
      </c>
      <c r="B725" s="7">
        <v>8</v>
      </c>
      <c r="C725">
        <v>2004</v>
      </c>
      <c r="D725">
        <v>1</v>
      </c>
      <c r="E725">
        <v>1</v>
      </c>
      <c r="F725">
        <v>0</v>
      </c>
      <c r="G725">
        <v>0</v>
      </c>
      <c r="H725">
        <v>2003</v>
      </c>
      <c r="I725">
        <v>2003</v>
      </c>
      <c r="J725">
        <v>0</v>
      </c>
      <c r="K725">
        <v>1</v>
      </c>
      <c r="L725">
        <v>1</v>
      </c>
      <c r="M725">
        <v>1</v>
      </c>
      <c r="N725" t="s">
        <v>845</v>
      </c>
      <c r="O725" t="s">
        <v>926</v>
      </c>
      <c r="Q725" t="s">
        <v>55</v>
      </c>
      <c r="T725" t="s">
        <v>1275</v>
      </c>
      <c r="U725">
        <v>1</v>
      </c>
      <c r="V725" s="19">
        <v>2004</v>
      </c>
      <c r="AB725" s="24">
        <v>1</v>
      </c>
      <c r="AC725" s="24"/>
      <c r="AD725">
        <v>0</v>
      </c>
      <c r="AF725">
        <v>0</v>
      </c>
      <c r="AG725">
        <v>0</v>
      </c>
      <c r="AK725">
        <v>0</v>
      </c>
      <c r="AL725">
        <v>0</v>
      </c>
      <c r="AM725" s="10"/>
      <c r="AO725">
        <v>3</v>
      </c>
      <c r="AP725">
        <v>3</v>
      </c>
      <c r="AR725">
        <v>4</v>
      </c>
      <c r="AS725">
        <v>0</v>
      </c>
      <c r="AT725">
        <v>1</v>
      </c>
      <c r="AU725">
        <v>2</v>
      </c>
      <c r="AV725">
        <v>0</v>
      </c>
      <c r="AW725">
        <v>4</v>
      </c>
      <c r="AZ725">
        <v>0</v>
      </c>
      <c r="BA725">
        <v>0</v>
      </c>
      <c r="BB725">
        <v>0</v>
      </c>
      <c r="BD725">
        <v>1</v>
      </c>
      <c r="BF725" s="4">
        <v>1</v>
      </c>
      <c r="BG725" t="s">
        <v>606</v>
      </c>
      <c r="BH725" s="4">
        <v>0</v>
      </c>
      <c r="BI725" t="s">
        <v>606</v>
      </c>
      <c r="BK725">
        <v>1</v>
      </c>
      <c r="BL725">
        <v>0</v>
      </c>
      <c r="BM725" s="19"/>
      <c r="BN725" s="25">
        <v>1</v>
      </c>
      <c r="BO725">
        <v>0</v>
      </c>
      <c r="BP725" s="19"/>
      <c r="BQ725" s="19"/>
      <c r="BR725" s="19">
        <v>1</v>
      </c>
      <c r="BS725" s="19">
        <v>1</v>
      </c>
      <c r="BT725" s="19">
        <v>0</v>
      </c>
      <c r="BU725" s="19">
        <v>1</v>
      </c>
      <c r="BV725" s="19"/>
      <c r="BW725" s="19">
        <v>0</v>
      </c>
      <c r="BX725" s="19">
        <v>0</v>
      </c>
      <c r="BY725" s="7">
        <v>0</v>
      </c>
      <c r="BZ725" s="7">
        <v>0</v>
      </c>
      <c r="CA725" s="19">
        <v>11</v>
      </c>
      <c r="CB725">
        <v>0</v>
      </c>
      <c r="CC725">
        <v>1</v>
      </c>
      <c r="CD725" t="str">
        <f>UPPER(A725)</f>
        <v>DELAWARE</v>
      </c>
    </row>
    <row r="726" spans="1:82" x14ac:dyDescent="0.25">
      <c r="A726" s="12" t="s">
        <v>310</v>
      </c>
      <c r="B726" s="7">
        <v>8</v>
      </c>
      <c r="C726">
        <v>2005</v>
      </c>
      <c r="D726">
        <v>1</v>
      </c>
      <c r="E726">
        <v>0</v>
      </c>
      <c r="F726">
        <v>0</v>
      </c>
      <c r="G726">
        <v>0</v>
      </c>
      <c r="H726">
        <v>2005</v>
      </c>
      <c r="I726">
        <v>2005</v>
      </c>
      <c r="J726">
        <v>1</v>
      </c>
      <c r="K726">
        <v>0</v>
      </c>
      <c r="L726">
        <v>1</v>
      </c>
      <c r="M726">
        <v>1</v>
      </c>
      <c r="N726" t="s">
        <v>845</v>
      </c>
      <c r="O726" t="s">
        <v>926</v>
      </c>
      <c r="P726" s="2"/>
      <c r="Q726" s="2" t="s">
        <v>937</v>
      </c>
      <c r="R726" s="2" t="s">
        <v>930</v>
      </c>
      <c r="S726" s="2">
        <v>38353</v>
      </c>
      <c r="U726">
        <v>0</v>
      </c>
      <c r="V726" s="19">
        <v>2008</v>
      </c>
      <c r="AB726" s="24">
        <v>1</v>
      </c>
      <c r="AC726" s="24"/>
      <c r="AD726">
        <v>0</v>
      </c>
      <c r="AF726">
        <v>0</v>
      </c>
      <c r="AG726">
        <v>0</v>
      </c>
      <c r="AK726">
        <v>0</v>
      </c>
      <c r="AL726">
        <v>0</v>
      </c>
      <c r="AM726" s="10"/>
      <c r="AO726">
        <v>4</v>
      </c>
      <c r="AP726">
        <v>4</v>
      </c>
      <c r="AT726">
        <v>1</v>
      </c>
      <c r="AU726">
        <v>2</v>
      </c>
      <c r="AV726">
        <v>0</v>
      </c>
      <c r="AW726">
        <v>3</v>
      </c>
      <c r="AZ726">
        <v>1</v>
      </c>
      <c r="BA726">
        <v>0</v>
      </c>
      <c r="BB726">
        <v>0</v>
      </c>
      <c r="BD726">
        <v>1</v>
      </c>
      <c r="BF726" s="4">
        <v>1</v>
      </c>
      <c r="BG726" t="s">
        <v>606</v>
      </c>
      <c r="BH726" s="4">
        <v>0</v>
      </c>
      <c r="BI726" t="s">
        <v>606</v>
      </c>
      <c r="BK726">
        <v>1</v>
      </c>
      <c r="BL726">
        <v>0</v>
      </c>
      <c r="BM726" s="19"/>
      <c r="BN726" s="25">
        <v>1</v>
      </c>
      <c r="BO726">
        <v>0</v>
      </c>
      <c r="BP726" s="19"/>
      <c r="BQ726" s="19"/>
      <c r="BR726" s="19">
        <v>1</v>
      </c>
      <c r="BS726" s="19">
        <v>1</v>
      </c>
      <c r="BT726" s="19">
        <v>1</v>
      </c>
      <c r="BU726" s="19">
        <v>1</v>
      </c>
      <c r="BV726" s="19"/>
      <c r="BW726" s="19">
        <v>0</v>
      </c>
      <c r="BX726" s="19">
        <v>0</v>
      </c>
      <c r="BY726" s="7">
        <v>0</v>
      </c>
      <c r="BZ726" s="7">
        <v>0</v>
      </c>
      <c r="CA726" s="19">
        <v>12</v>
      </c>
      <c r="CB726">
        <v>0</v>
      </c>
      <c r="CC726">
        <v>1</v>
      </c>
      <c r="CD726" t="str">
        <f>UPPER(A726)</f>
        <v>DELAWARE</v>
      </c>
    </row>
    <row r="727" spans="1:82" x14ac:dyDescent="0.25">
      <c r="A727" s="12" t="s">
        <v>310</v>
      </c>
      <c r="B727" s="7">
        <v>8</v>
      </c>
      <c r="C727">
        <v>2006</v>
      </c>
      <c r="D727">
        <v>1</v>
      </c>
      <c r="E727">
        <v>0</v>
      </c>
      <c r="F727">
        <v>0</v>
      </c>
      <c r="G727">
        <v>0</v>
      </c>
      <c r="H727">
        <v>2005</v>
      </c>
      <c r="I727">
        <v>2005</v>
      </c>
      <c r="J727">
        <v>0</v>
      </c>
      <c r="K727">
        <v>1</v>
      </c>
      <c r="L727">
        <v>1</v>
      </c>
      <c r="M727">
        <v>1</v>
      </c>
      <c r="N727" t="s">
        <v>845</v>
      </c>
      <c r="O727" t="s">
        <v>926</v>
      </c>
      <c r="P727" s="2"/>
      <c r="U727">
        <v>0</v>
      </c>
      <c r="V727" s="19">
        <v>2008</v>
      </c>
      <c r="AB727" s="24">
        <v>1</v>
      </c>
      <c r="AC727" s="24"/>
      <c r="AD727">
        <v>0</v>
      </c>
      <c r="AF727">
        <v>0</v>
      </c>
      <c r="AG727">
        <v>0</v>
      </c>
      <c r="AK727">
        <v>0</v>
      </c>
      <c r="AL727">
        <v>0</v>
      </c>
      <c r="AM727" s="10"/>
      <c r="AO727">
        <v>5</v>
      </c>
      <c r="AP727">
        <v>5</v>
      </c>
      <c r="AT727">
        <v>1</v>
      </c>
      <c r="AU727">
        <v>2</v>
      </c>
      <c r="AV727">
        <v>0</v>
      </c>
      <c r="AW727">
        <v>2</v>
      </c>
      <c r="AZ727">
        <v>1</v>
      </c>
      <c r="BA727">
        <v>0</v>
      </c>
      <c r="BB727">
        <v>0</v>
      </c>
      <c r="BD727">
        <v>1</v>
      </c>
      <c r="BF727" s="4">
        <v>1</v>
      </c>
      <c r="BG727" t="s">
        <v>606</v>
      </c>
      <c r="BH727" s="4">
        <v>0</v>
      </c>
      <c r="BI727" t="s">
        <v>606</v>
      </c>
      <c r="BK727">
        <v>1</v>
      </c>
      <c r="BL727">
        <v>0</v>
      </c>
      <c r="BM727" s="19"/>
      <c r="BN727" s="25">
        <v>1</v>
      </c>
      <c r="BO727">
        <v>0</v>
      </c>
      <c r="BP727" s="19"/>
      <c r="BQ727" s="19"/>
      <c r="BR727" s="19">
        <v>1</v>
      </c>
      <c r="BS727" s="19">
        <v>1</v>
      </c>
      <c r="BT727" s="19">
        <v>1</v>
      </c>
      <c r="BU727" s="19">
        <v>1</v>
      </c>
      <c r="BV727" s="19"/>
      <c r="BW727" s="19">
        <v>0</v>
      </c>
      <c r="BX727" s="19">
        <v>0</v>
      </c>
      <c r="BY727" s="7">
        <v>0</v>
      </c>
      <c r="BZ727" s="7">
        <v>0</v>
      </c>
      <c r="CA727" s="19">
        <v>13</v>
      </c>
      <c r="CB727">
        <v>0</v>
      </c>
      <c r="CC727">
        <v>1</v>
      </c>
      <c r="CD727" t="str">
        <f>UPPER(A727)</f>
        <v>DELAWARE</v>
      </c>
    </row>
    <row r="728" spans="1:82" x14ac:dyDescent="0.25">
      <c r="A728" s="12" t="s">
        <v>310</v>
      </c>
      <c r="B728" s="7">
        <v>8</v>
      </c>
      <c r="C728">
        <v>2007</v>
      </c>
      <c r="D728">
        <v>1</v>
      </c>
      <c r="E728">
        <v>0</v>
      </c>
      <c r="F728">
        <v>0</v>
      </c>
      <c r="G728">
        <v>0</v>
      </c>
      <c r="H728">
        <v>2007</v>
      </c>
      <c r="I728">
        <v>2007</v>
      </c>
      <c r="J728">
        <v>1</v>
      </c>
      <c r="K728">
        <v>0</v>
      </c>
      <c r="L728">
        <v>1</v>
      </c>
      <c r="N728" s="2" t="s">
        <v>845</v>
      </c>
      <c r="O728" s="2" t="s">
        <v>1031</v>
      </c>
      <c r="P728" s="2">
        <v>39052</v>
      </c>
      <c r="Q728" t="s">
        <v>845</v>
      </c>
      <c r="R728" t="s">
        <v>926</v>
      </c>
      <c r="U728">
        <v>0</v>
      </c>
      <c r="V728" s="19">
        <v>2008</v>
      </c>
      <c r="AB728" s="24">
        <v>1</v>
      </c>
      <c r="AC728" s="24"/>
      <c r="AD728">
        <v>0</v>
      </c>
      <c r="AF728">
        <v>0</v>
      </c>
      <c r="AG728">
        <v>0</v>
      </c>
      <c r="AK728">
        <v>0</v>
      </c>
      <c r="AL728">
        <v>0</v>
      </c>
      <c r="AM728" s="10"/>
      <c r="AO728">
        <v>6</v>
      </c>
      <c r="AP728">
        <v>6</v>
      </c>
      <c r="AT728">
        <v>1</v>
      </c>
      <c r="AU728">
        <v>2</v>
      </c>
      <c r="AV728">
        <v>0</v>
      </c>
      <c r="AW728">
        <v>1</v>
      </c>
      <c r="AZ728">
        <v>1</v>
      </c>
      <c r="BA728">
        <v>0</v>
      </c>
      <c r="BB728">
        <v>1</v>
      </c>
      <c r="BD728">
        <v>1</v>
      </c>
      <c r="BF728" s="4">
        <v>1</v>
      </c>
      <c r="BG728" t="s">
        <v>606</v>
      </c>
      <c r="BH728" s="4">
        <v>0</v>
      </c>
      <c r="BI728" t="s">
        <v>606</v>
      </c>
      <c r="BK728">
        <v>1</v>
      </c>
      <c r="BL728">
        <v>0</v>
      </c>
      <c r="BM728" s="19"/>
      <c r="BN728" s="25">
        <v>1</v>
      </c>
      <c r="BO728">
        <v>0</v>
      </c>
      <c r="BP728" s="19"/>
      <c r="BQ728" s="19"/>
      <c r="BR728" s="19">
        <v>1</v>
      </c>
      <c r="BS728" s="19">
        <v>1</v>
      </c>
      <c r="BT728" s="19">
        <v>1</v>
      </c>
      <c r="BU728" s="19">
        <v>1</v>
      </c>
      <c r="BV728" s="19"/>
      <c r="BW728" s="19">
        <v>0</v>
      </c>
      <c r="BX728" s="19">
        <v>0</v>
      </c>
      <c r="BY728" s="19">
        <v>0</v>
      </c>
      <c r="BZ728" s="7">
        <v>0</v>
      </c>
      <c r="CA728" s="19">
        <v>14</v>
      </c>
      <c r="CB728">
        <v>0</v>
      </c>
      <c r="CC728">
        <v>1</v>
      </c>
      <c r="CD728" t="str">
        <f>UPPER(A728)</f>
        <v>DELAWARE</v>
      </c>
    </row>
    <row r="729" spans="1:82" x14ac:dyDescent="0.25">
      <c r="A729" s="12" t="s">
        <v>310</v>
      </c>
      <c r="B729" s="7">
        <v>8</v>
      </c>
      <c r="C729">
        <v>2008</v>
      </c>
      <c r="D729">
        <v>1</v>
      </c>
      <c r="E729">
        <v>1</v>
      </c>
      <c r="F729">
        <v>0</v>
      </c>
      <c r="G729">
        <v>0</v>
      </c>
      <c r="H729">
        <v>2007</v>
      </c>
      <c r="I729">
        <v>2007</v>
      </c>
      <c r="J729">
        <v>0</v>
      </c>
      <c r="K729">
        <v>1</v>
      </c>
      <c r="L729">
        <v>1</v>
      </c>
      <c r="N729" s="2" t="s">
        <v>845</v>
      </c>
      <c r="O729" s="2" t="s">
        <v>1049</v>
      </c>
      <c r="P729" s="2">
        <v>39508</v>
      </c>
      <c r="U729">
        <v>1</v>
      </c>
      <c r="V729" s="19">
        <v>2008</v>
      </c>
      <c r="AB729" s="24">
        <v>1</v>
      </c>
      <c r="AC729" s="24"/>
      <c r="AD729">
        <v>0</v>
      </c>
      <c r="AF729">
        <v>0</v>
      </c>
      <c r="AG729">
        <v>0</v>
      </c>
      <c r="AK729">
        <v>0</v>
      </c>
      <c r="AL729">
        <v>0</v>
      </c>
      <c r="AM729" s="10"/>
      <c r="AO729">
        <v>7</v>
      </c>
      <c r="AP729">
        <v>7</v>
      </c>
      <c r="AT729">
        <v>1</v>
      </c>
      <c r="AU729">
        <v>2</v>
      </c>
      <c r="AV729">
        <v>0</v>
      </c>
      <c r="AW729">
        <v>0</v>
      </c>
      <c r="AZ729">
        <v>1</v>
      </c>
      <c r="BA729">
        <v>1</v>
      </c>
      <c r="BB729">
        <v>0</v>
      </c>
      <c r="BF729" s="11"/>
      <c r="BH729" s="11"/>
      <c r="BL729">
        <v>0</v>
      </c>
      <c r="BM729" s="19"/>
      <c r="BN729" s="25">
        <v>1</v>
      </c>
      <c r="BO729">
        <v>0</v>
      </c>
      <c r="BP729" s="19"/>
      <c r="BQ729" s="19"/>
      <c r="BR729" s="19">
        <v>1</v>
      </c>
      <c r="BS729" s="19">
        <v>1</v>
      </c>
      <c r="BT729" s="19">
        <v>0</v>
      </c>
      <c r="BU729" s="19">
        <v>1</v>
      </c>
      <c r="BV729" s="19"/>
      <c r="BW729" s="19">
        <v>0</v>
      </c>
      <c r="BX729" s="19">
        <v>0</v>
      </c>
      <c r="BY729" s="19">
        <v>0</v>
      </c>
      <c r="BZ729" s="7">
        <v>0</v>
      </c>
      <c r="CA729" s="19">
        <v>15</v>
      </c>
      <c r="CB729">
        <v>1</v>
      </c>
      <c r="CC729">
        <v>1</v>
      </c>
      <c r="CD729" t="str">
        <f>UPPER(A729)</f>
        <v>DELAWARE</v>
      </c>
    </row>
    <row r="730" spans="1:82" x14ac:dyDescent="0.25">
      <c r="A730" s="12" t="s">
        <v>310</v>
      </c>
      <c r="B730" s="7">
        <v>8</v>
      </c>
      <c r="C730">
        <v>2009</v>
      </c>
      <c r="D730">
        <v>1</v>
      </c>
      <c r="E730">
        <v>0</v>
      </c>
      <c r="F730">
        <v>0</v>
      </c>
      <c r="G730">
        <v>0</v>
      </c>
      <c r="H730">
        <v>2009</v>
      </c>
      <c r="I730">
        <v>2009</v>
      </c>
      <c r="J730">
        <v>1</v>
      </c>
      <c r="K730">
        <v>0</v>
      </c>
      <c r="L730">
        <v>1</v>
      </c>
      <c r="N730" s="2" t="s">
        <v>1055</v>
      </c>
      <c r="O730" s="2" t="s">
        <v>1053</v>
      </c>
      <c r="U730">
        <v>0</v>
      </c>
      <c r="V730">
        <v>2012</v>
      </c>
      <c r="AB730" s="24">
        <v>1</v>
      </c>
      <c r="AD730">
        <v>0</v>
      </c>
      <c r="AF730">
        <v>1</v>
      </c>
      <c r="AG730">
        <v>0</v>
      </c>
      <c r="AK730">
        <v>1</v>
      </c>
      <c r="AL730">
        <v>1</v>
      </c>
      <c r="AM730" s="10"/>
      <c r="AO730">
        <v>0</v>
      </c>
      <c r="AP730">
        <v>0</v>
      </c>
      <c r="AT730">
        <v>1</v>
      </c>
      <c r="AU730">
        <v>2</v>
      </c>
      <c r="AV730">
        <v>0</v>
      </c>
      <c r="AW730">
        <v>7</v>
      </c>
      <c r="AZ730">
        <v>0</v>
      </c>
      <c r="BA730">
        <v>0</v>
      </c>
      <c r="BB730">
        <v>0</v>
      </c>
      <c r="BF730" s="11"/>
      <c r="BH730" s="11"/>
      <c r="BL730">
        <v>0</v>
      </c>
      <c r="BM730" s="19"/>
      <c r="BN730" s="25">
        <v>1</v>
      </c>
      <c r="BO730">
        <v>0</v>
      </c>
      <c r="BP730" s="19"/>
      <c r="BQ730" s="19"/>
      <c r="BR730" s="19">
        <v>1</v>
      </c>
      <c r="BS730" s="19">
        <v>1</v>
      </c>
      <c r="BT730" s="19">
        <v>1</v>
      </c>
      <c r="BU730" s="19">
        <v>1</v>
      </c>
      <c r="BV730" s="19"/>
      <c r="BW730" s="19">
        <v>0</v>
      </c>
      <c r="BX730" s="19">
        <v>0</v>
      </c>
      <c r="BY730" s="19">
        <v>0</v>
      </c>
      <c r="BZ730" s="7">
        <v>0</v>
      </c>
      <c r="CA730" s="19">
        <v>16</v>
      </c>
      <c r="CB730">
        <v>0</v>
      </c>
      <c r="CC730">
        <v>1</v>
      </c>
      <c r="CD730" t="str">
        <f>UPPER(A730)</f>
        <v>DELAWARE</v>
      </c>
    </row>
    <row r="731" spans="1:82" x14ac:dyDescent="0.25">
      <c r="A731" s="12" t="s">
        <v>310</v>
      </c>
      <c r="B731" s="7">
        <v>8</v>
      </c>
      <c r="C731">
        <v>2010</v>
      </c>
      <c r="D731">
        <v>1</v>
      </c>
      <c r="E731">
        <v>0</v>
      </c>
      <c r="F731">
        <v>0</v>
      </c>
      <c r="G731">
        <v>0</v>
      </c>
      <c r="H731">
        <v>2009</v>
      </c>
      <c r="I731">
        <v>2009</v>
      </c>
      <c r="J731">
        <v>0</v>
      </c>
      <c r="K731">
        <v>1</v>
      </c>
      <c r="L731">
        <v>1</v>
      </c>
      <c r="N731" s="2" t="s">
        <v>1055</v>
      </c>
      <c r="O731" s="2" t="s">
        <v>1067</v>
      </c>
      <c r="P731" s="2">
        <v>40179</v>
      </c>
      <c r="U731">
        <v>0</v>
      </c>
      <c r="V731">
        <v>2012</v>
      </c>
      <c r="AB731" s="24">
        <v>1</v>
      </c>
      <c r="AD731">
        <v>0</v>
      </c>
      <c r="AF731">
        <v>0</v>
      </c>
      <c r="AG731">
        <v>0</v>
      </c>
      <c r="AK731">
        <v>0</v>
      </c>
      <c r="AL731">
        <v>0</v>
      </c>
      <c r="AO731">
        <v>1</v>
      </c>
      <c r="AP731">
        <v>1</v>
      </c>
      <c r="AT731">
        <v>1</v>
      </c>
      <c r="AU731">
        <v>2</v>
      </c>
      <c r="AV731">
        <v>0</v>
      </c>
      <c r="AW731">
        <v>6</v>
      </c>
      <c r="AZ731">
        <v>0</v>
      </c>
      <c r="BA731">
        <v>0</v>
      </c>
      <c r="BB731">
        <v>0</v>
      </c>
      <c r="BL731">
        <v>0</v>
      </c>
      <c r="BM731" s="19"/>
      <c r="BN731" s="25">
        <v>1</v>
      </c>
      <c r="BO731">
        <v>0</v>
      </c>
      <c r="BP731" s="19"/>
      <c r="BQ731" s="19"/>
      <c r="BR731" s="19">
        <v>1</v>
      </c>
      <c r="BS731" s="19">
        <v>1</v>
      </c>
      <c r="BT731" s="19">
        <v>1</v>
      </c>
      <c r="BU731" s="19">
        <v>1</v>
      </c>
      <c r="BV731" s="19"/>
      <c r="BW731" s="19">
        <v>0</v>
      </c>
      <c r="BX731" s="19">
        <v>0</v>
      </c>
      <c r="BY731" s="19">
        <v>0</v>
      </c>
      <c r="BZ731" s="7">
        <v>0</v>
      </c>
      <c r="CA731" s="19">
        <v>17</v>
      </c>
      <c r="CB731">
        <v>0</v>
      </c>
      <c r="CC731">
        <v>1</v>
      </c>
      <c r="CD731" t="str">
        <f>UPPER(A731)</f>
        <v>DELAWARE</v>
      </c>
    </row>
    <row r="732" spans="1:82" x14ac:dyDescent="0.25">
      <c r="A732" s="12" t="s">
        <v>310</v>
      </c>
      <c r="B732" s="7">
        <v>8</v>
      </c>
      <c r="C732">
        <v>2011</v>
      </c>
      <c r="D732">
        <v>0</v>
      </c>
      <c r="E732">
        <v>0</v>
      </c>
      <c r="F732">
        <v>0</v>
      </c>
      <c r="G732">
        <v>0</v>
      </c>
      <c r="H732">
        <v>2011</v>
      </c>
      <c r="I732">
        <v>2011</v>
      </c>
      <c r="J732">
        <v>1</v>
      </c>
      <c r="K732">
        <v>0</v>
      </c>
      <c r="N732" s="2" t="s">
        <v>1055</v>
      </c>
      <c r="O732" s="2" t="s">
        <v>1452</v>
      </c>
      <c r="U732">
        <v>0</v>
      </c>
      <c r="V732">
        <v>2012</v>
      </c>
      <c r="AF732">
        <v>0</v>
      </c>
      <c r="BM732" s="19"/>
      <c r="BN732" s="25">
        <v>1</v>
      </c>
      <c r="BO732">
        <v>0</v>
      </c>
      <c r="BP732" s="19"/>
      <c r="BQ732" s="19"/>
      <c r="BR732" s="19">
        <v>1</v>
      </c>
      <c r="BS732" s="19">
        <v>1</v>
      </c>
      <c r="BT732" s="19">
        <v>1</v>
      </c>
      <c r="BU732" s="19">
        <v>1</v>
      </c>
      <c r="BV732" s="19"/>
      <c r="BW732" s="19">
        <v>0</v>
      </c>
      <c r="BX732" s="19">
        <v>0</v>
      </c>
      <c r="BY732" s="19"/>
      <c r="BZ732" s="19"/>
      <c r="CA732" s="19"/>
      <c r="CD732" t="str">
        <f>UPPER(A732)</f>
        <v>DELAWARE</v>
      </c>
    </row>
    <row r="733" spans="1:82" x14ac:dyDescent="0.25">
      <c r="A733" s="12" t="s">
        <v>310</v>
      </c>
      <c r="B733" s="7">
        <v>8</v>
      </c>
      <c r="C733">
        <v>2012</v>
      </c>
      <c r="D733">
        <v>0</v>
      </c>
      <c r="E733">
        <v>1</v>
      </c>
      <c r="F733">
        <v>0</v>
      </c>
      <c r="G733">
        <v>0</v>
      </c>
      <c r="H733">
        <v>2011</v>
      </c>
      <c r="I733">
        <v>2011</v>
      </c>
      <c r="J733">
        <v>0</v>
      </c>
      <c r="K733">
        <v>1</v>
      </c>
      <c r="U733">
        <v>1</v>
      </c>
      <c r="V733">
        <v>2012</v>
      </c>
      <c r="BO733">
        <v>0</v>
      </c>
      <c r="BX733" s="19"/>
      <c r="CA733" s="19"/>
      <c r="CD733" t="str">
        <f>UPPER(A733)</f>
        <v>DELAWARE</v>
      </c>
    </row>
    <row r="734" spans="1:82" x14ac:dyDescent="0.25">
      <c r="A734" s="12" t="s">
        <v>310</v>
      </c>
      <c r="B734" s="7">
        <v>8</v>
      </c>
      <c r="C734">
        <v>2013</v>
      </c>
      <c r="D734">
        <v>0</v>
      </c>
      <c r="E734">
        <v>0</v>
      </c>
      <c r="F734">
        <v>0</v>
      </c>
      <c r="G734">
        <v>0</v>
      </c>
      <c r="H734">
        <v>2013</v>
      </c>
      <c r="I734">
        <v>2013</v>
      </c>
      <c r="J734">
        <v>1</v>
      </c>
      <c r="K734">
        <v>0</v>
      </c>
      <c r="U734">
        <v>0</v>
      </c>
      <c r="BX734" s="19"/>
      <c r="CA734" s="19"/>
      <c r="CD734" t="str">
        <f>UPPER(A734)</f>
        <v>DELAWARE</v>
      </c>
    </row>
    <row r="735" spans="1:82" x14ac:dyDescent="0.25">
      <c r="A735" s="12" t="s">
        <v>310</v>
      </c>
      <c r="B735" s="7">
        <v>8</v>
      </c>
      <c r="C735">
        <v>2014</v>
      </c>
      <c r="D735">
        <v>0</v>
      </c>
      <c r="E735">
        <v>0</v>
      </c>
      <c r="F735">
        <v>0</v>
      </c>
      <c r="G735">
        <v>0</v>
      </c>
      <c r="H735">
        <v>2013</v>
      </c>
      <c r="I735">
        <v>2013</v>
      </c>
      <c r="J735">
        <v>0</v>
      </c>
      <c r="K735">
        <v>1</v>
      </c>
      <c r="U735">
        <v>0</v>
      </c>
      <c r="BX735" s="19"/>
      <c r="CA735" s="19"/>
      <c r="CD735" t="str">
        <f>UPPER(A735)</f>
        <v>DELAWARE</v>
      </c>
    </row>
    <row r="736" spans="1:82" x14ac:dyDescent="0.25">
      <c r="A736" s="12" t="s">
        <v>310</v>
      </c>
      <c r="B736" s="7">
        <v>8</v>
      </c>
      <c r="C736">
        <v>2015</v>
      </c>
      <c r="D736">
        <v>0</v>
      </c>
      <c r="E736">
        <v>0</v>
      </c>
      <c r="F736">
        <v>0</v>
      </c>
      <c r="G736">
        <v>0</v>
      </c>
      <c r="H736">
        <v>2015</v>
      </c>
      <c r="I736">
        <v>2015</v>
      </c>
      <c r="J736">
        <v>1</v>
      </c>
      <c r="K736">
        <v>0</v>
      </c>
      <c r="U736">
        <v>0</v>
      </c>
      <c r="BX736" s="19"/>
      <c r="CA736" s="19"/>
      <c r="CD736" t="str">
        <f>UPPER(A736)</f>
        <v>DELAWARE</v>
      </c>
    </row>
    <row r="737" spans="1:82" x14ac:dyDescent="0.25">
      <c r="A737" s="12" t="s">
        <v>310</v>
      </c>
      <c r="B737" s="7">
        <v>8</v>
      </c>
      <c r="C737">
        <v>2016</v>
      </c>
      <c r="D737">
        <v>0</v>
      </c>
      <c r="E737">
        <v>1</v>
      </c>
      <c r="F737">
        <v>0</v>
      </c>
      <c r="G737">
        <v>0</v>
      </c>
      <c r="H737">
        <v>2015</v>
      </c>
      <c r="I737">
        <v>2015</v>
      </c>
      <c r="J737">
        <v>0</v>
      </c>
      <c r="K737">
        <v>1</v>
      </c>
      <c r="BX737" s="19"/>
      <c r="CA737" s="19"/>
      <c r="CD737" t="str">
        <f>UPPER(A737)</f>
        <v>DELAWARE</v>
      </c>
    </row>
    <row r="738" spans="1:82" x14ac:dyDescent="0.25">
      <c r="A738" s="6" t="s">
        <v>312</v>
      </c>
      <c r="B738" s="7">
        <v>9</v>
      </c>
      <c r="C738">
        <v>1925</v>
      </c>
      <c r="D738">
        <v>0</v>
      </c>
      <c r="E738">
        <v>0</v>
      </c>
      <c r="F738">
        <v>0</v>
      </c>
      <c r="G738">
        <v>0</v>
      </c>
      <c r="H738">
        <v>1925</v>
      </c>
      <c r="I738">
        <v>1925</v>
      </c>
      <c r="J738">
        <v>1</v>
      </c>
      <c r="K738">
        <v>0</v>
      </c>
      <c r="BX738" s="19"/>
      <c r="CA738" s="19"/>
      <c r="CD738" t="str">
        <f>UPPER(A738)</f>
        <v>FLORIDA</v>
      </c>
    </row>
    <row r="739" spans="1:82" x14ac:dyDescent="0.25">
      <c r="A739" s="6" t="s">
        <v>312</v>
      </c>
      <c r="B739" s="7">
        <v>9</v>
      </c>
      <c r="C739">
        <v>1926</v>
      </c>
      <c r="D739">
        <v>0</v>
      </c>
      <c r="E739">
        <v>0</v>
      </c>
      <c r="F739">
        <v>0</v>
      </c>
      <c r="G739">
        <v>0</v>
      </c>
      <c r="H739">
        <v>1925</v>
      </c>
      <c r="I739">
        <v>1925</v>
      </c>
      <c r="J739">
        <v>0</v>
      </c>
      <c r="K739">
        <v>1</v>
      </c>
      <c r="N739" t="s">
        <v>1079</v>
      </c>
      <c r="O739" t="s">
        <v>1076</v>
      </c>
      <c r="BX739" s="19"/>
      <c r="CA739" s="19"/>
      <c r="CD739" t="str">
        <f>UPPER(A739)</f>
        <v>FLORIDA</v>
      </c>
    </row>
    <row r="740" spans="1:82" x14ac:dyDescent="0.25">
      <c r="A740" s="6" t="s">
        <v>312</v>
      </c>
      <c r="B740" s="7">
        <v>9</v>
      </c>
      <c r="C740">
        <v>1927</v>
      </c>
      <c r="D740">
        <v>0</v>
      </c>
      <c r="E740">
        <v>0</v>
      </c>
      <c r="F740">
        <v>0</v>
      </c>
      <c r="G740">
        <v>0</v>
      </c>
      <c r="H740">
        <v>1927</v>
      </c>
      <c r="I740">
        <v>1927</v>
      </c>
      <c r="J740">
        <v>1</v>
      </c>
      <c r="K740">
        <v>0</v>
      </c>
      <c r="N740" t="s">
        <v>1079</v>
      </c>
      <c r="O740" t="s">
        <v>1076</v>
      </c>
      <c r="BX740" s="19"/>
      <c r="CA740" s="19"/>
      <c r="CD740" t="str">
        <f>UPPER(A740)</f>
        <v>FLORIDA</v>
      </c>
    </row>
    <row r="741" spans="1:82" x14ac:dyDescent="0.25">
      <c r="A741" s="6" t="s">
        <v>312</v>
      </c>
      <c r="B741" s="7">
        <v>9</v>
      </c>
      <c r="C741">
        <v>1928</v>
      </c>
      <c r="D741">
        <v>0</v>
      </c>
      <c r="E741">
        <v>1</v>
      </c>
      <c r="F741">
        <v>0</v>
      </c>
      <c r="G741">
        <v>0</v>
      </c>
      <c r="H741">
        <v>1927</v>
      </c>
      <c r="I741">
        <v>1927</v>
      </c>
      <c r="J741">
        <v>0</v>
      </c>
      <c r="K741">
        <v>1</v>
      </c>
      <c r="N741" t="s">
        <v>1079</v>
      </c>
      <c r="O741" t="s">
        <v>1076</v>
      </c>
      <c r="BX741" s="19"/>
      <c r="CA741" s="19"/>
      <c r="CD741" t="str">
        <f>UPPER(A741)</f>
        <v>FLORIDA</v>
      </c>
    </row>
    <row r="742" spans="1:82" x14ac:dyDescent="0.25">
      <c r="A742" s="6" t="s">
        <v>312</v>
      </c>
      <c r="B742" s="7">
        <v>9</v>
      </c>
      <c r="C742">
        <v>1929</v>
      </c>
      <c r="D742">
        <v>0</v>
      </c>
      <c r="E742">
        <v>0</v>
      </c>
      <c r="F742">
        <v>0</v>
      </c>
      <c r="G742">
        <v>0</v>
      </c>
      <c r="H742">
        <v>1929</v>
      </c>
      <c r="I742">
        <v>1929</v>
      </c>
      <c r="J742">
        <v>1</v>
      </c>
      <c r="K742">
        <v>0</v>
      </c>
      <c r="N742" t="s">
        <v>1110</v>
      </c>
      <c r="O742" t="s">
        <v>1076</v>
      </c>
      <c r="BX742" s="19"/>
      <c r="CA742" s="19"/>
      <c r="CD742" t="str">
        <f>UPPER(A742)</f>
        <v>FLORIDA</v>
      </c>
    </row>
    <row r="743" spans="1:82" x14ac:dyDescent="0.25">
      <c r="A743" s="6" t="s">
        <v>312</v>
      </c>
      <c r="B743" s="7">
        <v>9</v>
      </c>
      <c r="C743">
        <v>1930</v>
      </c>
      <c r="D743">
        <v>0</v>
      </c>
      <c r="E743">
        <v>0</v>
      </c>
      <c r="F743">
        <v>0</v>
      </c>
      <c r="G743">
        <v>0</v>
      </c>
      <c r="H743">
        <v>1929</v>
      </c>
      <c r="I743">
        <v>1929</v>
      </c>
      <c r="J743">
        <v>0</v>
      </c>
      <c r="K743">
        <v>1</v>
      </c>
      <c r="N743" t="s">
        <v>1110</v>
      </c>
      <c r="O743" t="s">
        <v>1076</v>
      </c>
      <c r="BX743" s="19"/>
      <c r="CA743" s="19"/>
      <c r="CD743" t="str">
        <f>UPPER(A743)</f>
        <v>FLORIDA</v>
      </c>
    </row>
    <row r="744" spans="1:82" x14ac:dyDescent="0.25">
      <c r="A744" s="6" t="s">
        <v>312</v>
      </c>
      <c r="B744" s="7">
        <v>9</v>
      </c>
      <c r="C744">
        <v>1931</v>
      </c>
      <c r="D744">
        <v>0</v>
      </c>
      <c r="E744">
        <v>0</v>
      </c>
      <c r="F744">
        <v>0</v>
      </c>
      <c r="G744">
        <v>0</v>
      </c>
      <c r="H744">
        <v>1931</v>
      </c>
      <c r="I744">
        <v>1931</v>
      </c>
      <c r="J744">
        <v>1</v>
      </c>
      <c r="K744">
        <v>0</v>
      </c>
      <c r="N744" t="s">
        <v>1110</v>
      </c>
      <c r="O744" t="s">
        <v>1076</v>
      </c>
      <c r="BX744" s="19"/>
      <c r="CA744" s="19"/>
      <c r="CD744" t="str">
        <f>UPPER(A744)</f>
        <v>FLORIDA</v>
      </c>
    </row>
    <row r="745" spans="1:82" x14ac:dyDescent="0.25">
      <c r="A745" s="6" t="s">
        <v>312</v>
      </c>
      <c r="B745" s="7">
        <v>9</v>
      </c>
      <c r="C745">
        <v>1932</v>
      </c>
      <c r="D745">
        <v>0</v>
      </c>
      <c r="E745">
        <v>1</v>
      </c>
      <c r="F745">
        <v>0</v>
      </c>
      <c r="G745">
        <v>0</v>
      </c>
      <c r="H745">
        <v>1931</v>
      </c>
      <c r="I745">
        <v>1931</v>
      </c>
      <c r="J745">
        <v>0</v>
      </c>
      <c r="K745">
        <v>1</v>
      </c>
      <c r="N745" t="s">
        <v>1110</v>
      </c>
      <c r="O745" t="s">
        <v>1076</v>
      </c>
      <c r="BX745" s="19"/>
      <c r="CA745" s="19"/>
      <c r="CD745" t="str">
        <f>UPPER(A745)</f>
        <v>FLORIDA</v>
      </c>
    </row>
    <row r="746" spans="1:82" x14ac:dyDescent="0.25">
      <c r="A746" s="6" t="s">
        <v>312</v>
      </c>
      <c r="B746" s="7">
        <v>9</v>
      </c>
      <c r="C746" s="7">
        <v>1933</v>
      </c>
      <c r="D746">
        <v>0</v>
      </c>
      <c r="E746">
        <v>0</v>
      </c>
      <c r="F746">
        <v>0</v>
      </c>
      <c r="G746">
        <v>0</v>
      </c>
      <c r="H746" s="19">
        <v>1933</v>
      </c>
      <c r="I746" s="19">
        <v>1933</v>
      </c>
      <c r="J746">
        <v>1</v>
      </c>
      <c r="K746">
        <v>0</v>
      </c>
      <c r="N746" t="s">
        <v>1130</v>
      </c>
      <c r="O746" t="s">
        <v>1076</v>
      </c>
      <c r="BX746" s="19"/>
      <c r="CA746" s="19"/>
      <c r="CD746" t="str">
        <f>UPPER(A746)</f>
        <v>FLORIDA</v>
      </c>
    </row>
    <row r="747" spans="1:82" x14ac:dyDescent="0.25">
      <c r="A747" s="6" t="s">
        <v>312</v>
      </c>
      <c r="B747" s="7">
        <v>9</v>
      </c>
      <c r="C747" s="7">
        <v>1934</v>
      </c>
      <c r="D747">
        <v>0</v>
      </c>
      <c r="E747">
        <v>0</v>
      </c>
      <c r="F747">
        <v>0</v>
      </c>
      <c r="G747">
        <v>0</v>
      </c>
      <c r="H747" s="19">
        <v>1933</v>
      </c>
      <c r="I747" s="19">
        <v>1933</v>
      </c>
      <c r="J747">
        <v>0</v>
      </c>
      <c r="K747">
        <v>1</v>
      </c>
      <c r="N747" t="s">
        <v>1130</v>
      </c>
      <c r="O747" t="s">
        <v>1076</v>
      </c>
      <c r="BX747" s="19"/>
      <c r="CA747" s="19"/>
      <c r="CD747" t="str">
        <f>UPPER(A747)</f>
        <v>FLORIDA</v>
      </c>
    </row>
    <row r="748" spans="1:82" x14ac:dyDescent="0.25">
      <c r="A748" s="6" t="s">
        <v>312</v>
      </c>
      <c r="B748" s="7">
        <v>9</v>
      </c>
      <c r="C748" s="7">
        <v>1935</v>
      </c>
      <c r="D748">
        <v>0</v>
      </c>
      <c r="E748">
        <v>0</v>
      </c>
      <c r="F748">
        <v>0</v>
      </c>
      <c r="G748">
        <v>0</v>
      </c>
      <c r="H748" s="19">
        <v>1935</v>
      </c>
      <c r="I748" s="19">
        <v>1935</v>
      </c>
      <c r="J748">
        <v>1</v>
      </c>
      <c r="K748">
        <v>0</v>
      </c>
      <c r="N748" t="s">
        <v>1130</v>
      </c>
      <c r="O748" t="s">
        <v>1076</v>
      </c>
      <c r="BX748" s="19"/>
      <c r="CA748" s="19"/>
      <c r="CD748" t="str">
        <f>UPPER(A748)</f>
        <v>FLORIDA</v>
      </c>
    </row>
    <row r="749" spans="1:82" x14ac:dyDescent="0.25">
      <c r="A749" s="6" t="s">
        <v>312</v>
      </c>
      <c r="B749" s="7">
        <v>9</v>
      </c>
      <c r="C749" s="7">
        <v>1936</v>
      </c>
      <c r="D749">
        <v>0</v>
      </c>
      <c r="E749">
        <v>1</v>
      </c>
      <c r="F749">
        <v>0</v>
      </c>
      <c r="G749">
        <v>0</v>
      </c>
      <c r="H749" s="19">
        <v>1935</v>
      </c>
      <c r="I749" s="19">
        <v>1935</v>
      </c>
      <c r="J749">
        <v>0</v>
      </c>
      <c r="K749">
        <v>1</v>
      </c>
      <c r="N749" t="s">
        <v>1130</v>
      </c>
      <c r="O749" t="s">
        <v>1076</v>
      </c>
      <c r="U749">
        <v>1</v>
      </c>
      <c r="V749" s="19">
        <v>1936</v>
      </c>
      <c r="AT749">
        <v>1</v>
      </c>
      <c r="AU749">
        <v>1</v>
      </c>
      <c r="AV749">
        <v>1</v>
      </c>
      <c r="AW749">
        <v>0</v>
      </c>
      <c r="AZ749">
        <v>1</v>
      </c>
      <c r="BA749">
        <v>1</v>
      </c>
      <c r="BB749">
        <v>0</v>
      </c>
      <c r="BX749" s="19"/>
      <c r="CA749" s="19"/>
      <c r="CD749" t="str">
        <f>UPPER(A749)</f>
        <v>FLORIDA</v>
      </c>
    </row>
    <row r="750" spans="1:82" x14ac:dyDescent="0.25">
      <c r="A750" s="6" t="s">
        <v>312</v>
      </c>
      <c r="B750" s="7">
        <v>9</v>
      </c>
      <c r="C750" s="7">
        <v>1937</v>
      </c>
      <c r="D750">
        <v>0</v>
      </c>
      <c r="E750">
        <v>0</v>
      </c>
      <c r="F750">
        <v>0</v>
      </c>
      <c r="G750">
        <v>0</v>
      </c>
      <c r="H750" s="19">
        <v>1937</v>
      </c>
      <c r="I750" s="19">
        <v>1937</v>
      </c>
      <c r="J750">
        <v>1</v>
      </c>
      <c r="K750">
        <v>0</v>
      </c>
      <c r="N750" t="s">
        <v>1151</v>
      </c>
      <c r="O750" t="s">
        <v>1076</v>
      </c>
      <c r="U750">
        <v>0</v>
      </c>
      <c r="V750" s="19">
        <v>1940</v>
      </c>
      <c r="AT750">
        <v>1</v>
      </c>
      <c r="AU750">
        <v>1</v>
      </c>
      <c r="AV750">
        <v>1</v>
      </c>
      <c r="AW750">
        <v>3</v>
      </c>
      <c r="AZ750">
        <v>1</v>
      </c>
      <c r="BA750">
        <v>0</v>
      </c>
      <c r="BB750">
        <v>0</v>
      </c>
      <c r="BM750" s="19"/>
      <c r="BN750" s="25">
        <v>1</v>
      </c>
      <c r="BO750">
        <v>0</v>
      </c>
      <c r="BP750" s="19"/>
      <c r="BQ750" s="19"/>
      <c r="BR750" s="19">
        <v>1</v>
      </c>
      <c r="BS750" s="19">
        <v>1</v>
      </c>
      <c r="BT750" s="19">
        <v>1</v>
      </c>
      <c r="BU750" s="19">
        <v>1</v>
      </c>
      <c r="BV750" s="19"/>
      <c r="BW750" s="19">
        <v>0</v>
      </c>
      <c r="BX750" s="19"/>
      <c r="BY750" s="19"/>
      <c r="BZ750" s="19"/>
      <c r="CA750" s="19"/>
      <c r="CB750">
        <v>0</v>
      </c>
      <c r="CC750">
        <v>1</v>
      </c>
      <c r="CD750" t="str">
        <f>UPPER(A750)</f>
        <v>FLORIDA</v>
      </c>
    </row>
    <row r="751" spans="1:82" x14ac:dyDescent="0.25">
      <c r="A751" s="6" t="s">
        <v>312</v>
      </c>
      <c r="B751" s="7">
        <v>9</v>
      </c>
      <c r="C751" s="7">
        <v>1938</v>
      </c>
      <c r="D751">
        <v>0</v>
      </c>
      <c r="E751">
        <v>0</v>
      </c>
      <c r="F751">
        <v>0</v>
      </c>
      <c r="G751">
        <v>0</v>
      </c>
      <c r="H751" s="19">
        <v>1937</v>
      </c>
      <c r="I751" s="19">
        <v>1937</v>
      </c>
      <c r="J751">
        <v>0</v>
      </c>
      <c r="K751">
        <v>1</v>
      </c>
      <c r="N751" t="s">
        <v>1151</v>
      </c>
      <c r="O751" t="s">
        <v>1076</v>
      </c>
      <c r="U751">
        <v>0</v>
      </c>
      <c r="V751" s="19">
        <v>1940</v>
      </c>
      <c r="AT751">
        <v>1</v>
      </c>
      <c r="AU751">
        <v>1</v>
      </c>
      <c r="AV751">
        <v>1</v>
      </c>
      <c r="AW751">
        <v>2</v>
      </c>
      <c r="AZ751">
        <v>1</v>
      </c>
      <c r="BA751">
        <v>0</v>
      </c>
      <c r="BB751">
        <v>0</v>
      </c>
      <c r="BM751" s="19"/>
      <c r="BN751" s="25">
        <v>1</v>
      </c>
      <c r="BO751">
        <v>0</v>
      </c>
      <c r="BP751" s="19"/>
      <c r="BQ751" s="19"/>
      <c r="BR751" s="19">
        <v>1</v>
      </c>
      <c r="BS751" s="19">
        <v>1</v>
      </c>
      <c r="BT751" s="19">
        <v>1</v>
      </c>
      <c r="BU751" s="19">
        <v>1</v>
      </c>
      <c r="BV751" s="19"/>
      <c r="BW751" s="19">
        <v>0</v>
      </c>
      <c r="BX751" s="19">
        <v>0</v>
      </c>
      <c r="BY751" s="19"/>
      <c r="BZ751" s="19"/>
      <c r="CA751" s="19">
        <v>1</v>
      </c>
      <c r="CB751">
        <v>0</v>
      </c>
      <c r="CC751">
        <v>1</v>
      </c>
      <c r="CD751" t="str">
        <f>UPPER(A751)</f>
        <v>FLORIDA</v>
      </c>
    </row>
    <row r="752" spans="1:82" x14ac:dyDescent="0.25">
      <c r="A752" s="6" t="s">
        <v>312</v>
      </c>
      <c r="B752" s="7">
        <v>9</v>
      </c>
      <c r="C752" s="7">
        <v>1939</v>
      </c>
      <c r="D752">
        <v>0</v>
      </c>
      <c r="E752">
        <v>0</v>
      </c>
      <c r="F752">
        <v>0</v>
      </c>
      <c r="G752">
        <v>0</v>
      </c>
      <c r="H752" s="19">
        <v>1939</v>
      </c>
      <c r="I752" s="19">
        <v>1939</v>
      </c>
      <c r="J752">
        <v>1</v>
      </c>
      <c r="K752">
        <v>0</v>
      </c>
      <c r="N752" t="s">
        <v>1151</v>
      </c>
      <c r="O752" t="s">
        <v>1076</v>
      </c>
      <c r="U752">
        <v>0</v>
      </c>
      <c r="V752" s="19">
        <v>1940</v>
      </c>
      <c r="AT752">
        <v>1</v>
      </c>
      <c r="AU752">
        <v>1</v>
      </c>
      <c r="AV752">
        <v>1</v>
      </c>
      <c r="AW752">
        <v>1</v>
      </c>
      <c r="AZ752">
        <v>1</v>
      </c>
      <c r="BA752">
        <v>0</v>
      </c>
      <c r="BB752">
        <v>1</v>
      </c>
      <c r="BM752" s="19"/>
      <c r="BN752" s="25">
        <v>1</v>
      </c>
      <c r="BO752">
        <v>0</v>
      </c>
      <c r="BP752" s="19"/>
      <c r="BQ752" s="19"/>
      <c r="BR752" s="19">
        <v>1</v>
      </c>
      <c r="BS752" s="19">
        <v>1</v>
      </c>
      <c r="BT752" s="19">
        <v>1</v>
      </c>
      <c r="BU752" s="19">
        <v>1</v>
      </c>
      <c r="BV752" s="19"/>
      <c r="BW752" s="19">
        <v>0</v>
      </c>
      <c r="BX752" s="19">
        <v>0</v>
      </c>
      <c r="BY752" s="19"/>
      <c r="BZ752" s="19"/>
      <c r="CA752" s="19">
        <v>2</v>
      </c>
      <c r="CB752">
        <v>0</v>
      </c>
      <c r="CC752">
        <v>1</v>
      </c>
      <c r="CD752" t="str">
        <f>UPPER(A752)</f>
        <v>FLORIDA</v>
      </c>
    </row>
    <row r="753" spans="1:82" x14ac:dyDescent="0.25">
      <c r="A753" s="6" t="s">
        <v>312</v>
      </c>
      <c r="B753" s="7">
        <v>9</v>
      </c>
      <c r="C753" s="7">
        <v>1940</v>
      </c>
      <c r="D753">
        <v>0</v>
      </c>
      <c r="E753">
        <v>1</v>
      </c>
      <c r="F753">
        <v>0</v>
      </c>
      <c r="G753">
        <v>0</v>
      </c>
      <c r="H753" s="19">
        <v>1939</v>
      </c>
      <c r="I753" s="19">
        <v>1939</v>
      </c>
      <c r="J753">
        <v>0</v>
      </c>
      <c r="K753">
        <v>1</v>
      </c>
      <c r="N753" t="s">
        <v>1151</v>
      </c>
      <c r="O753" t="s">
        <v>1076</v>
      </c>
      <c r="U753">
        <v>1</v>
      </c>
      <c r="V753" s="19">
        <v>1940</v>
      </c>
      <c r="AT753">
        <v>1</v>
      </c>
      <c r="AU753">
        <v>1</v>
      </c>
      <c r="AV753">
        <v>1</v>
      </c>
      <c r="AW753">
        <v>0</v>
      </c>
      <c r="AZ753">
        <v>1</v>
      </c>
      <c r="BA753">
        <v>1</v>
      </c>
      <c r="BB753">
        <v>0</v>
      </c>
      <c r="BM753" s="19"/>
      <c r="BN753" s="25">
        <v>1</v>
      </c>
      <c r="BO753">
        <v>0</v>
      </c>
      <c r="BP753" s="19"/>
      <c r="BQ753" s="19"/>
      <c r="BR753" s="19">
        <v>1</v>
      </c>
      <c r="BS753" s="19">
        <v>1</v>
      </c>
      <c r="BT753" s="19">
        <v>0</v>
      </c>
      <c r="BU753" s="19">
        <v>1</v>
      </c>
      <c r="BV753" s="19"/>
      <c r="BW753" s="19">
        <v>0</v>
      </c>
      <c r="BX753" s="19">
        <v>0</v>
      </c>
      <c r="BY753" s="19"/>
      <c r="BZ753" s="19"/>
      <c r="CA753" s="19">
        <v>3</v>
      </c>
      <c r="CB753">
        <v>1</v>
      </c>
      <c r="CC753">
        <v>1</v>
      </c>
      <c r="CD753" t="str">
        <f>UPPER(A753)</f>
        <v>FLORIDA</v>
      </c>
    </row>
    <row r="754" spans="1:82" x14ac:dyDescent="0.25">
      <c r="A754" s="6" t="s">
        <v>312</v>
      </c>
      <c r="B754" s="7">
        <v>9</v>
      </c>
      <c r="C754" s="7">
        <v>1941</v>
      </c>
      <c r="D754">
        <v>0</v>
      </c>
      <c r="E754">
        <v>0</v>
      </c>
      <c r="F754">
        <v>0</v>
      </c>
      <c r="G754">
        <v>0</v>
      </c>
      <c r="H754" s="19">
        <v>1941</v>
      </c>
      <c r="I754" s="19">
        <v>1941</v>
      </c>
      <c r="J754">
        <v>1</v>
      </c>
      <c r="K754">
        <v>0</v>
      </c>
      <c r="N754" t="s">
        <v>1173</v>
      </c>
      <c r="O754" t="s">
        <v>1076</v>
      </c>
      <c r="U754">
        <v>0</v>
      </c>
      <c r="V754" s="19">
        <v>1944</v>
      </c>
      <c r="AT754">
        <v>1</v>
      </c>
      <c r="AU754">
        <v>1</v>
      </c>
      <c r="AV754">
        <v>1</v>
      </c>
      <c r="AW754">
        <v>3</v>
      </c>
      <c r="AZ754">
        <v>1</v>
      </c>
      <c r="BA754">
        <v>0</v>
      </c>
      <c r="BB754">
        <v>0</v>
      </c>
      <c r="BM754" s="19"/>
      <c r="BN754" s="25">
        <v>1</v>
      </c>
      <c r="BO754">
        <v>0</v>
      </c>
      <c r="BP754" s="19"/>
      <c r="BQ754" s="19"/>
      <c r="BR754" s="19">
        <v>1</v>
      </c>
      <c r="BS754" s="19">
        <v>1</v>
      </c>
      <c r="BT754" s="19">
        <v>1</v>
      </c>
      <c r="BU754" s="19">
        <v>1</v>
      </c>
      <c r="BV754" s="19"/>
      <c r="BW754" s="19">
        <v>0</v>
      </c>
      <c r="BX754" s="19">
        <v>0</v>
      </c>
      <c r="BY754" s="19"/>
      <c r="BZ754" s="19"/>
      <c r="CA754" s="19">
        <v>4</v>
      </c>
      <c r="CB754">
        <v>0</v>
      </c>
      <c r="CC754">
        <v>1</v>
      </c>
      <c r="CD754" t="str">
        <f>UPPER(A754)</f>
        <v>FLORIDA</v>
      </c>
    </row>
    <row r="755" spans="1:82" x14ac:dyDescent="0.25">
      <c r="A755" s="6" t="s">
        <v>312</v>
      </c>
      <c r="B755" s="7">
        <v>9</v>
      </c>
      <c r="C755" s="7">
        <v>1942</v>
      </c>
      <c r="D755">
        <v>0</v>
      </c>
      <c r="E755">
        <v>0</v>
      </c>
      <c r="F755">
        <v>0</v>
      </c>
      <c r="G755">
        <v>0</v>
      </c>
      <c r="H755" s="19">
        <v>1941</v>
      </c>
      <c r="I755" s="19">
        <v>1941</v>
      </c>
      <c r="J755">
        <v>0</v>
      </c>
      <c r="K755">
        <v>1</v>
      </c>
      <c r="N755" t="s">
        <v>1173</v>
      </c>
      <c r="O755" t="s">
        <v>1076</v>
      </c>
      <c r="U755">
        <v>0</v>
      </c>
      <c r="V755" s="19">
        <v>1944</v>
      </c>
      <c r="AT755">
        <v>1</v>
      </c>
      <c r="AU755">
        <v>1</v>
      </c>
      <c r="AV755">
        <v>1</v>
      </c>
      <c r="AW755">
        <v>2</v>
      </c>
      <c r="AZ755">
        <v>1</v>
      </c>
      <c r="BA755">
        <v>0</v>
      </c>
      <c r="BB755">
        <v>0</v>
      </c>
      <c r="BM755" s="19"/>
      <c r="BN755" s="25">
        <v>1</v>
      </c>
      <c r="BO755">
        <v>0</v>
      </c>
      <c r="BP755" s="19"/>
      <c r="BQ755" s="19"/>
      <c r="BR755" s="19">
        <v>1</v>
      </c>
      <c r="BS755" s="19">
        <v>1</v>
      </c>
      <c r="BT755" s="19">
        <v>1</v>
      </c>
      <c r="BU755" s="19">
        <v>1</v>
      </c>
      <c r="BV755" s="19"/>
      <c r="BW755" s="19">
        <v>0</v>
      </c>
      <c r="BX755" s="19">
        <v>0</v>
      </c>
      <c r="BY755" s="19"/>
      <c r="BZ755" s="19"/>
      <c r="CA755" s="19">
        <v>5</v>
      </c>
      <c r="CB755">
        <v>0</v>
      </c>
      <c r="CC755">
        <v>1</v>
      </c>
      <c r="CD755" t="str">
        <f>UPPER(A755)</f>
        <v>FLORIDA</v>
      </c>
    </row>
    <row r="756" spans="1:82" x14ac:dyDescent="0.25">
      <c r="A756" s="6" t="s">
        <v>312</v>
      </c>
      <c r="B756" s="7">
        <v>9</v>
      </c>
      <c r="C756" s="7">
        <v>1943</v>
      </c>
      <c r="D756">
        <v>0</v>
      </c>
      <c r="E756">
        <v>0</v>
      </c>
      <c r="F756">
        <v>0</v>
      </c>
      <c r="G756">
        <v>0</v>
      </c>
      <c r="H756" s="19">
        <v>1943</v>
      </c>
      <c r="I756" s="19">
        <v>1943</v>
      </c>
      <c r="J756">
        <v>1</v>
      </c>
      <c r="K756">
        <v>0</v>
      </c>
      <c r="N756" t="s">
        <v>1173</v>
      </c>
      <c r="O756" t="s">
        <v>1076</v>
      </c>
      <c r="U756">
        <v>0</v>
      </c>
      <c r="V756" s="19">
        <v>1944</v>
      </c>
      <c r="AT756">
        <v>1</v>
      </c>
      <c r="AU756">
        <v>1</v>
      </c>
      <c r="AV756">
        <v>1</v>
      </c>
      <c r="AW756">
        <v>1</v>
      </c>
      <c r="AZ756">
        <v>1</v>
      </c>
      <c r="BA756">
        <v>0</v>
      </c>
      <c r="BB756">
        <v>1</v>
      </c>
      <c r="BM756" s="19"/>
      <c r="BN756" s="25">
        <v>1</v>
      </c>
      <c r="BO756">
        <v>0</v>
      </c>
      <c r="BP756" s="19"/>
      <c r="BQ756" s="19"/>
      <c r="BR756" s="19">
        <v>1</v>
      </c>
      <c r="BS756" s="19">
        <v>1</v>
      </c>
      <c r="BT756" s="19">
        <v>1</v>
      </c>
      <c r="BU756" s="19">
        <v>1</v>
      </c>
      <c r="BV756" s="19"/>
      <c r="BW756" s="19">
        <v>0</v>
      </c>
      <c r="BX756" s="19">
        <v>0</v>
      </c>
      <c r="BY756" s="19"/>
      <c r="BZ756" s="19"/>
      <c r="CA756" s="19">
        <v>6</v>
      </c>
      <c r="CB756">
        <v>0</v>
      </c>
      <c r="CC756">
        <v>1</v>
      </c>
      <c r="CD756" t="str">
        <f>UPPER(A756)</f>
        <v>FLORIDA</v>
      </c>
    </row>
    <row r="757" spans="1:82" x14ac:dyDescent="0.25">
      <c r="A757" s="6" t="s">
        <v>312</v>
      </c>
      <c r="B757" s="7">
        <v>9</v>
      </c>
      <c r="C757" s="7">
        <v>1944</v>
      </c>
      <c r="D757">
        <v>0</v>
      </c>
      <c r="E757">
        <v>1</v>
      </c>
      <c r="F757">
        <v>0</v>
      </c>
      <c r="G757">
        <v>0</v>
      </c>
      <c r="H757" s="19">
        <v>1943</v>
      </c>
      <c r="I757" s="19">
        <v>1943</v>
      </c>
      <c r="J757">
        <v>0</v>
      </c>
      <c r="K757">
        <v>1</v>
      </c>
      <c r="N757" t="s">
        <v>1173</v>
      </c>
      <c r="O757" t="s">
        <v>1076</v>
      </c>
      <c r="U757">
        <v>1</v>
      </c>
      <c r="V757" s="19">
        <v>1944</v>
      </c>
      <c r="AT757">
        <v>1</v>
      </c>
      <c r="AU757">
        <v>1</v>
      </c>
      <c r="AV757">
        <v>1</v>
      </c>
      <c r="AW757">
        <v>0</v>
      </c>
      <c r="AZ757">
        <v>1</v>
      </c>
      <c r="BA757">
        <v>1</v>
      </c>
      <c r="BB757">
        <v>0</v>
      </c>
      <c r="BM757" s="19"/>
      <c r="BN757" s="25">
        <v>1</v>
      </c>
      <c r="BO757">
        <v>0</v>
      </c>
      <c r="BP757" s="19"/>
      <c r="BQ757" s="19"/>
      <c r="BR757" s="19">
        <v>1</v>
      </c>
      <c r="BS757" s="19">
        <v>1</v>
      </c>
      <c r="BT757" s="19">
        <v>0</v>
      </c>
      <c r="BU757" s="19">
        <v>1</v>
      </c>
      <c r="BV757" s="19"/>
      <c r="BW757" s="19">
        <v>0</v>
      </c>
      <c r="BX757" s="19">
        <v>0</v>
      </c>
      <c r="BY757" s="19"/>
      <c r="BZ757" s="19"/>
      <c r="CA757" s="19">
        <v>7</v>
      </c>
      <c r="CB757">
        <v>1</v>
      </c>
      <c r="CC757">
        <v>1</v>
      </c>
      <c r="CD757" t="str">
        <f>UPPER(A757)</f>
        <v>FLORIDA</v>
      </c>
    </row>
    <row r="758" spans="1:82" x14ac:dyDescent="0.25">
      <c r="A758" s="6" t="s">
        <v>312</v>
      </c>
      <c r="B758" s="7">
        <v>9</v>
      </c>
      <c r="C758" s="7">
        <v>1945</v>
      </c>
      <c r="D758">
        <v>0</v>
      </c>
      <c r="E758">
        <v>0</v>
      </c>
      <c r="F758">
        <v>0</v>
      </c>
      <c r="G758">
        <v>0</v>
      </c>
      <c r="H758" s="19">
        <v>1945</v>
      </c>
      <c r="I758" s="19">
        <v>1945</v>
      </c>
      <c r="J758">
        <v>1</v>
      </c>
      <c r="K758">
        <v>0</v>
      </c>
      <c r="N758" t="s">
        <v>1192</v>
      </c>
      <c r="O758" t="s">
        <v>1076</v>
      </c>
      <c r="U758">
        <v>0</v>
      </c>
      <c r="V758" s="19">
        <v>1948</v>
      </c>
      <c r="AT758">
        <v>1</v>
      </c>
      <c r="AU758">
        <v>1</v>
      </c>
      <c r="AV758">
        <v>1</v>
      </c>
      <c r="AW758">
        <v>3</v>
      </c>
      <c r="AZ758">
        <v>1</v>
      </c>
      <c r="BA758">
        <v>0</v>
      </c>
      <c r="BB758">
        <v>0</v>
      </c>
      <c r="BM758" s="19"/>
      <c r="BN758" s="25">
        <v>1</v>
      </c>
      <c r="BO758">
        <v>0</v>
      </c>
      <c r="BP758" s="19"/>
      <c r="BQ758" s="19"/>
      <c r="BR758" s="19">
        <v>1</v>
      </c>
      <c r="BS758" s="19">
        <v>1</v>
      </c>
      <c r="BT758" s="19">
        <v>1</v>
      </c>
      <c r="BU758" s="19">
        <v>1</v>
      </c>
      <c r="BV758" s="19"/>
      <c r="BW758" s="19">
        <v>0</v>
      </c>
      <c r="BX758" s="19">
        <v>0</v>
      </c>
      <c r="BY758" s="19"/>
      <c r="BZ758" s="19"/>
      <c r="CA758" s="19">
        <v>8</v>
      </c>
      <c r="CB758">
        <v>0</v>
      </c>
      <c r="CC758">
        <v>1</v>
      </c>
      <c r="CD758" t="str">
        <f>UPPER(A758)</f>
        <v>FLORIDA</v>
      </c>
    </row>
    <row r="759" spans="1:82" x14ac:dyDescent="0.25">
      <c r="A759" s="6" t="s">
        <v>312</v>
      </c>
      <c r="B759" s="7">
        <v>9</v>
      </c>
      <c r="C759" s="7">
        <v>1946</v>
      </c>
      <c r="D759">
        <v>0</v>
      </c>
      <c r="E759">
        <v>0</v>
      </c>
      <c r="F759">
        <v>0</v>
      </c>
      <c r="G759">
        <v>0</v>
      </c>
      <c r="H759" s="19">
        <v>1945</v>
      </c>
      <c r="I759" s="19">
        <v>1945</v>
      </c>
      <c r="J759">
        <v>0</v>
      </c>
      <c r="K759">
        <v>1</v>
      </c>
      <c r="N759" t="s">
        <v>1192</v>
      </c>
      <c r="O759" t="s">
        <v>1076</v>
      </c>
      <c r="U759">
        <v>0</v>
      </c>
      <c r="V759" s="19">
        <v>1948</v>
      </c>
      <c r="AT759">
        <v>1</v>
      </c>
      <c r="AU759">
        <v>1</v>
      </c>
      <c r="AV759">
        <v>1</v>
      </c>
      <c r="AW759">
        <v>2</v>
      </c>
      <c r="AZ759">
        <v>1</v>
      </c>
      <c r="BA759">
        <v>0</v>
      </c>
      <c r="BB759">
        <v>0</v>
      </c>
      <c r="BM759" s="19"/>
      <c r="BN759" s="25">
        <v>1</v>
      </c>
      <c r="BO759">
        <v>0</v>
      </c>
      <c r="BP759" s="19"/>
      <c r="BQ759" s="19"/>
      <c r="BR759" s="19">
        <v>1</v>
      </c>
      <c r="BS759" s="19">
        <v>1</v>
      </c>
      <c r="BT759" s="19">
        <v>1</v>
      </c>
      <c r="BU759" s="19">
        <v>1</v>
      </c>
      <c r="BV759" s="19"/>
      <c r="BW759" s="19">
        <v>0</v>
      </c>
      <c r="BX759" s="19">
        <v>0</v>
      </c>
      <c r="BY759" s="19"/>
      <c r="BZ759" s="19"/>
      <c r="CA759" s="19">
        <v>9</v>
      </c>
      <c r="CB759">
        <v>0</v>
      </c>
      <c r="CC759">
        <v>1</v>
      </c>
      <c r="CD759" t="str">
        <f>UPPER(A759)</f>
        <v>FLORIDA</v>
      </c>
    </row>
    <row r="760" spans="1:82" x14ac:dyDescent="0.25">
      <c r="A760" s="6" t="s">
        <v>312</v>
      </c>
      <c r="B760" s="7">
        <v>9</v>
      </c>
      <c r="C760" s="7">
        <v>1947</v>
      </c>
      <c r="D760">
        <v>0</v>
      </c>
      <c r="E760">
        <v>0</v>
      </c>
      <c r="F760">
        <v>0</v>
      </c>
      <c r="G760">
        <v>0</v>
      </c>
      <c r="H760" s="19">
        <v>1947</v>
      </c>
      <c r="I760" s="19">
        <v>1947</v>
      </c>
      <c r="J760">
        <v>1</v>
      </c>
      <c r="K760">
        <v>0</v>
      </c>
      <c r="N760" t="s">
        <v>1192</v>
      </c>
      <c r="O760" t="s">
        <v>1076</v>
      </c>
      <c r="U760">
        <v>0</v>
      </c>
      <c r="V760" s="19">
        <v>1948</v>
      </c>
      <c r="AT760">
        <v>1</v>
      </c>
      <c r="AU760">
        <v>1</v>
      </c>
      <c r="AV760">
        <v>1</v>
      </c>
      <c r="AW760">
        <v>1</v>
      </c>
      <c r="AZ760">
        <v>1</v>
      </c>
      <c r="BA760">
        <v>0</v>
      </c>
      <c r="BB760">
        <v>1</v>
      </c>
      <c r="BM760" s="19"/>
      <c r="BN760" s="25">
        <v>1</v>
      </c>
      <c r="BO760">
        <v>0</v>
      </c>
      <c r="BP760" s="19"/>
      <c r="BQ760" s="19"/>
      <c r="BR760" s="19">
        <v>1</v>
      </c>
      <c r="BS760" s="19">
        <v>1</v>
      </c>
      <c r="BT760" s="19">
        <v>1</v>
      </c>
      <c r="BU760" s="19">
        <v>1</v>
      </c>
      <c r="BV760" s="19"/>
      <c r="BW760" s="19">
        <v>0</v>
      </c>
      <c r="BX760" s="19">
        <v>0</v>
      </c>
      <c r="BY760" s="19"/>
      <c r="BZ760" s="19"/>
      <c r="CA760" s="19">
        <v>10</v>
      </c>
      <c r="CB760">
        <v>0</v>
      </c>
      <c r="CC760">
        <v>1</v>
      </c>
      <c r="CD760" t="str">
        <f>UPPER(A760)</f>
        <v>FLORIDA</v>
      </c>
    </row>
    <row r="761" spans="1:82" x14ac:dyDescent="0.25">
      <c r="A761" s="6" t="s">
        <v>312</v>
      </c>
      <c r="B761" s="7">
        <v>9</v>
      </c>
      <c r="C761" s="7">
        <v>1948</v>
      </c>
      <c r="D761">
        <v>0</v>
      </c>
      <c r="E761">
        <v>1</v>
      </c>
      <c r="F761">
        <v>0</v>
      </c>
      <c r="G761">
        <v>0</v>
      </c>
      <c r="H761" s="19">
        <v>1947</v>
      </c>
      <c r="I761" s="19">
        <v>1947</v>
      </c>
      <c r="J761">
        <v>0</v>
      </c>
      <c r="K761">
        <v>1</v>
      </c>
      <c r="N761" t="s">
        <v>1192</v>
      </c>
      <c r="O761" t="s">
        <v>1076</v>
      </c>
      <c r="U761">
        <v>1</v>
      </c>
      <c r="V761" s="19">
        <v>1948</v>
      </c>
      <c r="AT761">
        <v>1</v>
      </c>
      <c r="AU761">
        <v>1</v>
      </c>
      <c r="AV761">
        <v>1</v>
      </c>
      <c r="AW761">
        <v>0</v>
      </c>
      <c r="AZ761">
        <v>1</v>
      </c>
      <c r="BA761">
        <v>1</v>
      </c>
      <c r="BB761">
        <v>0</v>
      </c>
      <c r="BM761" s="19"/>
      <c r="BN761" s="25">
        <v>1</v>
      </c>
      <c r="BO761">
        <v>0</v>
      </c>
      <c r="BP761" s="19"/>
      <c r="BQ761" s="19"/>
      <c r="BR761" s="19">
        <v>1</v>
      </c>
      <c r="BS761" s="19">
        <v>1</v>
      </c>
      <c r="BT761" s="19">
        <v>0</v>
      </c>
      <c r="BU761" s="19">
        <v>1</v>
      </c>
      <c r="BV761" s="19"/>
      <c r="BW761" s="19">
        <v>0</v>
      </c>
      <c r="BX761" s="19">
        <v>0</v>
      </c>
      <c r="BY761" s="19"/>
      <c r="BZ761" s="19"/>
      <c r="CA761" s="19">
        <v>11</v>
      </c>
      <c r="CB761">
        <v>1</v>
      </c>
      <c r="CC761">
        <v>1</v>
      </c>
      <c r="CD761" t="str">
        <f>UPPER(A761)</f>
        <v>FLORIDA</v>
      </c>
    </row>
    <row r="762" spans="1:82" x14ac:dyDescent="0.25">
      <c r="A762" s="6" t="s">
        <v>312</v>
      </c>
      <c r="B762" s="7">
        <v>9</v>
      </c>
      <c r="C762" s="7">
        <v>1949</v>
      </c>
      <c r="D762">
        <v>0</v>
      </c>
      <c r="E762">
        <v>0</v>
      </c>
      <c r="F762">
        <v>0</v>
      </c>
      <c r="G762">
        <v>0</v>
      </c>
      <c r="H762" s="19">
        <v>1949</v>
      </c>
      <c r="I762" s="19">
        <v>1949</v>
      </c>
      <c r="J762">
        <v>1</v>
      </c>
      <c r="K762">
        <v>0</v>
      </c>
      <c r="N762" t="s">
        <v>1213</v>
      </c>
      <c r="O762" t="s">
        <v>1076</v>
      </c>
      <c r="U762">
        <v>0</v>
      </c>
      <c r="V762" s="19">
        <v>1952</v>
      </c>
      <c r="AT762">
        <v>1</v>
      </c>
      <c r="AU762">
        <v>1</v>
      </c>
      <c r="AV762">
        <v>1</v>
      </c>
      <c r="AW762">
        <v>3</v>
      </c>
      <c r="AZ762">
        <v>1</v>
      </c>
      <c r="BA762">
        <v>0</v>
      </c>
      <c r="BB762">
        <v>0</v>
      </c>
      <c r="BM762" s="19"/>
      <c r="BN762" s="25">
        <v>1</v>
      </c>
      <c r="BO762">
        <v>0</v>
      </c>
      <c r="BP762" s="19"/>
      <c r="BQ762" s="19"/>
      <c r="BR762" s="19">
        <v>1</v>
      </c>
      <c r="BS762" s="19">
        <v>1</v>
      </c>
      <c r="BT762" s="19">
        <v>1</v>
      </c>
      <c r="BU762" s="19">
        <v>1</v>
      </c>
      <c r="BV762" s="19"/>
      <c r="BW762" s="19">
        <v>0</v>
      </c>
      <c r="BX762" s="19">
        <v>0</v>
      </c>
      <c r="BY762" s="19"/>
      <c r="BZ762" s="19"/>
      <c r="CA762" s="19">
        <v>12</v>
      </c>
      <c r="CB762">
        <v>0</v>
      </c>
      <c r="CC762">
        <v>1</v>
      </c>
      <c r="CD762" t="str">
        <f>UPPER(A762)</f>
        <v>FLORIDA</v>
      </c>
    </row>
    <row r="763" spans="1:82" x14ac:dyDescent="0.25">
      <c r="A763" s="6" t="s">
        <v>312</v>
      </c>
      <c r="B763" s="7">
        <v>9</v>
      </c>
      <c r="C763" s="7">
        <v>1950</v>
      </c>
      <c r="D763">
        <v>0</v>
      </c>
      <c r="E763">
        <v>0</v>
      </c>
      <c r="F763">
        <v>0</v>
      </c>
      <c r="G763">
        <v>0</v>
      </c>
      <c r="H763" s="19">
        <v>1949</v>
      </c>
      <c r="I763" s="19">
        <v>1949</v>
      </c>
      <c r="J763">
        <v>0</v>
      </c>
      <c r="K763">
        <v>1</v>
      </c>
      <c r="N763" t="s">
        <v>1213</v>
      </c>
      <c r="O763" t="s">
        <v>1076</v>
      </c>
      <c r="U763">
        <v>0</v>
      </c>
      <c r="V763" s="19">
        <v>1952</v>
      </c>
      <c r="AT763">
        <v>1</v>
      </c>
      <c r="AU763">
        <v>1</v>
      </c>
      <c r="AV763">
        <v>1</v>
      </c>
      <c r="AW763">
        <v>2</v>
      </c>
      <c r="AZ763">
        <v>1</v>
      </c>
      <c r="BA763">
        <v>0</v>
      </c>
      <c r="BB763">
        <v>0</v>
      </c>
      <c r="BM763" s="19"/>
      <c r="BN763" s="25">
        <v>1</v>
      </c>
      <c r="BO763">
        <v>0</v>
      </c>
      <c r="BP763" s="19"/>
      <c r="BQ763" s="19"/>
      <c r="BR763" s="19">
        <v>1</v>
      </c>
      <c r="BS763" s="19">
        <v>1</v>
      </c>
      <c r="BT763" s="19">
        <v>1</v>
      </c>
      <c r="BU763" s="19">
        <v>1</v>
      </c>
      <c r="BV763" s="19"/>
      <c r="BW763" s="19">
        <v>0</v>
      </c>
      <c r="BX763" s="19">
        <v>0</v>
      </c>
      <c r="BY763" s="19"/>
      <c r="BZ763" s="19"/>
      <c r="CA763" s="19">
        <v>13</v>
      </c>
      <c r="CB763">
        <v>0</v>
      </c>
      <c r="CC763">
        <v>1</v>
      </c>
      <c r="CD763" t="str">
        <f>UPPER(A763)</f>
        <v>FLORIDA</v>
      </c>
    </row>
    <row r="764" spans="1:82" x14ac:dyDescent="0.25">
      <c r="A764" s="6" t="s">
        <v>312</v>
      </c>
      <c r="B764" s="7">
        <v>9</v>
      </c>
      <c r="C764" s="7">
        <v>1951</v>
      </c>
      <c r="D764">
        <v>0</v>
      </c>
      <c r="E764">
        <v>0</v>
      </c>
      <c r="F764">
        <v>0</v>
      </c>
      <c r="G764">
        <v>0</v>
      </c>
      <c r="H764" s="19">
        <v>1951</v>
      </c>
      <c r="I764" s="19">
        <v>1951</v>
      </c>
      <c r="J764">
        <v>1</v>
      </c>
      <c r="K764">
        <v>0</v>
      </c>
      <c r="N764" t="s">
        <v>1213</v>
      </c>
      <c r="O764" t="s">
        <v>1076</v>
      </c>
      <c r="U764">
        <v>0</v>
      </c>
      <c r="V764" s="19">
        <v>1952</v>
      </c>
      <c r="AT764">
        <v>1</v>
      </c>
      <c r="AU764">
        <v>1</v>
      </c>
      <c r="AV764">
        <v>1</v>
      </c>
      <c r="AW764">
        <v>1</v>
      </c>
      <c r="AZ764">
        <v>1</v>
      </c>
      <c r="BA764">
        <v>0</v>
      </c>
      <c r="BB764">
        <v>1</v>
      </c>
      <c r="BM764" s="19"/>
      <c r="BN764" s="25">
        <v>1</v>
      </c>
      <c r="BO764">
        <v>0</v>
      </c>
      <c r="BP764" s="19"/>
      <c r="BQ764" s="19"/>
      <c r="BR764" s="19">
        <v>1</v>
      </c>
      <c r="BS764" s="19">
        <v>1</v>
      </c>
      <c r="BT764" s="19">
        <v>1</v>
      </c>
      <c r="BU764" s="19">
        <v>1</v>
      </c>
      <c r="BV764" s="19"/>
      <c r="BW764" s="19">
        <v>0</v>
      </c>
      <c r="BX764" s="19">
        <v>0</v>
      </c>
      <c r="BY764" s="19"/>
      <c r="BZ764" s="19"/>
      <c r="CA764" s="19">
        <v>14</v>
      </c>
      <c r="CB764">
        <v>0</v>
      </c>
      <c r="CC764">
        <v>1</v>
      </c>
      <c r="CD764" t="str">
        <f>UPPER(A764)</f>
        <v>FLORIDA</v>
      </c>
    </row>
    <row r="765" spans="1:82" x14ac:dyDescent="0.25">
      <c r="A765" s="6" t="s">
        <v>312</v>
      </c>
      <c r="B765" s="7">
        <v>9</v>
      </c>
      <c r="C765" s="7">
        <v>1952</v>
      </c>
      <c r="D765">
        <v>0</v>
      </c>
      <c r="E765">
        <v>1</v>
      </c>
      <c r="F765">
        <v>0</v>
      </c>
      <c r="G765">
        <v>0</v>
      </c>
      <c r="H765" s="19">
        <v>1951</v>
      </c>
      <c r="I765" s="19">
        <v>1951</v>
      </c>
      <c r="J765">
        <v>0</v>
      </c>
      <c r="K765">
        <v>1</v>
      </c>
      <c r="N765" t="s">
        <v>1213</v>
      </c>
      <c r="O765" t="s">
        <v>1076</v>
      </c>
      <c r="U765">
        <v>1</v>
      </c>
      <c r="V765" s="19">
        <v>1952</v>
      </c>
      <c r="AT765">
        <v>1</v>
      </c>
      <c r="AU765">
        <v>1</v>
      </c>
      <c r="AV765">
        <v>1</v>
      </c>
      <c r="AW765">
        <v>0</v>
      </c>
      <c r="AZ765">
        <v>1</v>
      </c>
      <c r="BA765">
        <v>1</v>
      </c>
      <c r="BB765">
        <v>0</v>
      </c>
      <c r="BM765" s="19"/>
      <c r="BN765" s="25">
        <v>1</v>
      </c>
      <c r="BO765">
        <v>0</v>
      </c>
      <c r="BP765" s="19"/>
      <c r="BQ765" s="19"/>
      <c r="BR765" s="19">
        <v>1</v>
      </c>
      <c r="BS765" s="19">
        <v>1</v>
      </c>
      <c r="BT765" s="19">
        <v>0</v>
      </c>
      <c r="BU765" s="19">
        <v>1</v>
      </c>
      <c r="BV765" s="19"/>
      <c r="BW765" s="19">
        <v>0</v>
      </c>
      <c r="BX765" s="19">
        <v>0</v>
      </c>
      <c r="BY765" s="19"/>
      <c r="BZ765" s="19"/>
      <c r="CA765" s="19">
        <v>15</v>
      </c>
      <c r="CB765">
        <v>1</v>
      </c>
      <c r="CC765">
        <v>1</v>
      </c>
      <c r="CD765" t="str">
        <f>UPPER(A765)</f>
        <v>FLORIDA</v>
      </c>
    </row>
    <row r="766" spans="1:82" x14ac:dyDescent="0.25">
      <c r="A766" s="6" t="s">
        <v>312</v>
      </c>
      <c r="B766" s="7">
        <v>9</v>
      </c>
      <c r="C766" s="7">
        <v>1953</v>
      </c>
      <c r="D766">
        <v>0</v>
      </c>
      <c r="E766">
        <v>0</v>
      </c>
      <c r="F766">
        <v>0</v>
      </c>
      <c r="G766">
        <v>0</v>
      </c>
      <c r="H766" s="19">
        <v>1953</v>
      </c>
      <c r="I766" s="19">
        <v>1953</v>
      </c>
      <c r="J766">
        <v>1</v>
      </c>
      <c r="K766">
        <v>0</v>
      </c>
      <c r="N766" t="s">
        <v>1227</v>
      </c>
      <c r="O766" t="s">
        <v>1076</v>
      </c>
      <c r="U766">
        <v>0</v>
      </c>
      <c r="V766" s="19">
        <v>1954</v>
      </c>
      <c r="W766" s="1">
        <v>40804</v>
      </c>
      <c r="X766" s="19">
        <v>9</v>
      </c>
      <c r="Y766">
        <v>18</v>
      </c>
      <c r="Z766">
        <v>261</v>
      </c>
      <c r="AA766">
        <v>1</v>
      </c>
      <c r="AC766" s="24" t="s">
        <v>1290</v>
      </c>
      <c r="AT766">
        <v>1</v>
      </c>
      <c r="AU766">
        <v>1</v>
      </c>
      <c r="AV766">
        <v>1</v>
      </c>
      <c r="AW766">
        <v>3</v>
      </c>
      <c r="AZ766">
        <v>1</v>
      </c>
      <c r="BA766">
        <v>0</v>
      </c>
      <c r="BB766">
        <v>0</v>
      </c>
      <c r="BM766" s="19"/>
      <c r="BN766" s="25">
        <v>1</v>
      </c>
      <c r="BO766">
        <v>0</v>
      </c>
      <c r="BP766" s="19"/>
      <c r="BQ766" s="19"/>
      <c r="BR766" s="19">
        <v>1</v>
      </c>
      <c r="BS766" s="19">
        <v>1</v>
      </c>
      <c r="BT766" s="19">
        <v>1</v>
      </c>
      <c r="BU766" s="19">
        <v>1</v>
      </c>
      <c r="BV766" s="19"/>
      <c r="BW766" s="19">
        <v>0</v>
      </c>
      <c r="BX766" s="19">
        <v>0</v>
      </c>
      <c r="BY766" s="19"/>
      <c r="BZ766" s="19"/>
      <c r="CA766" s="19">
        <v>16</v>
      </c>
      <c r="CB766">
        <v>0</v>
      </c>
      <c r="CC766">
        <v>1</v>
      </c>
      <c r="CD766" t="str">
        <f>UPPER(A766)</f>
        <v>FLORIDA</v>
      </c>
    </row>
    <row r="767" spans="1:82" x14ac:dyDescent="0.25">
      <c r="A767" s="6" t="s">
        <v>312</v>
      </c>
      <c r="B767" s="7">
        <v>9</v>
      </c>
      <c r="C767" s="7">
        <v>1954</v>
      </c>
      <c r="D767">
        <v>0</v>
      </c>
      <c r="E767">
        <v>0</v>
      </c>
      <c r="F767">
        <v>0</v>
      </c>
      <c r="G767">
        <v>0</v>
      </c>
      <c r="H767" s="19">
        <v>1953</v>
      </c>
      <c r="I767" s="19">
        <v>1953</v>
      </c>
      <c r="J767">
        <v>0</v>
      </c>
      <c r="K767">
        <v>1</v>
      </c>
      <c r="N767" t="s">
        <v>1232</v>
      </c>
      <c r="O767" t="s">
        <v>1076</v>
      </c>
      <c r="U767">
        <v>1</v>
      </c>
      <c r="V767" s="19">
        <v>1954</v>
      </c>
      <c r="AT767">
        <v>1</v>
      </c>
      <c r="AU767">
        <v>1</v>
      </c>
      <c r="AV767">
        <v>1</v>
      </c>
      <c r="AW767">
        <v>6</v>
      </c>
      <c r="AZ767">
        <v>1</v>
      </c>
      <c r="BA767">
        <v>0</v>
      </c>
      <c r="BB767">
        <v>0</v>
      </c>
      <c r="BM767" s="19"/>
      <c r="BN767" s="25">
        <v>1</v>
      </c>
      <c r="BO767">
        <v>0</v>
      </c>
      <c r="BP767" s="19"/>
      <c r="BQ767" s="19"/>
      <c r="BR767" s="19">
        <v>1</v>
      </c>
      <c r="BS767" s="19">
        <v>1</v>
      </c>
      <c r="BT767" s="19">
        <v>0</v>
      </c>
      <c r="BU767" s="19">
        <v>1</v>
      </c>
      <c r="BV767" s="19"/>
      <c r="BW767" s="19">
        <v>0</v>
      </c>
      <c r="BX767" s="19">
        <v>0</v>
      </c>
      <c r="BY767" s="19"/>
      <c r="BZ767" s="19"/>
      <c r="CA767" s="19">
        <v>17</v>
      </c>
      <c r="CB767">
        <v>0</v>
      </c>
      <c r="CC767">
        <v>1</v>
      </c>
      <c r="CD767" t="str">
        <f>UPPER(A767)</f>
        <v>FLORIDA</v>
      </c>
    </row>
    <row r="768" spans="1:82" x14ac:dyDescent="0.25">
      <c r="A768" s="6" t="s">
        <v>312</v>
      </c>
      <c r="B768" s="7">
        <v>9</v>
      </c>
      <c r="C768" s="7">
        <v>1955</v>
      </c>
      <c r="D768">
        <v>0</v>
      </c>
      <c r="E768">
        <v>0</v>
      </c>
      <c r="F768">
        <v>0</v>
      </c>
      <c r="G768">
        <v>0</v>
      </c>
      <c r="H768" s="19">
        <v>1955</v>
      </c>
      <c r="I768" s="19">
        <v>1955</v>
      </c>
      <c r="J768">
        <v>1</v>
      </c>
      <c r="K768">
        <v>0</v>
      </c>
      <c r="N768" t="s">
        <v>313</v>
      </c>
      <c r="O768" t="s">
        <v>1076</v>
      </c>
      <c r="U768">
        <v>0</v>
      </c>
      <c r="V768" s="19">
        <v>1956</v>
      </c>
      <c r="AK768">
        <v>1</v>
      </c>
      <c r="AO768">
        <v>0</v>
      </c>
      <c r="AP768">
        <v>0</v>
      </c>
      <c r="AT768">
        <v>1</v>
      </c>
      <c r="AU768">
        <v>1</v>
      </c>
      <c r="AV768">
        <v>1</v>
      </c>
      <c r="AW768">
        <v>5</v>
      </c>
      <c r="AZ768">
        <v>1</v>
      </c>
      <c r="BA768">
        <v>0</v>
      </c>
      <c r="BB768">
        <v>1</v>
      </c>
      <c r="BM768" s="19"/>
      <c r="BN768" s="25">
        <v>1</v>
      </c>
      <c r="BO768">
        <v>0</v>
      </c>
      <c r="BP768" s="19"/>
      <c r="BQ768" s="19"/>
      <c r="BR768" s="19">
        <v>1</v>
      </c>
      <c r="BS768" s="19">
        <v>1</v>
      </c>
      <c r="BT768" s="19">
        <v>1</v>
      </c>
      <c r="BU768" s="19">
        <v>1</v>
      </c>
      <c r="BV768" s="19"/>
      <c r="BW768" s="19">
        <v>0</v>
      </c>
      <c r="BX768" s="19">
        <v>0</v>
      </c>
      <c r="BY768" s="19"/>
      <c r="BZ768" s="19"/>
      <c r="CA768" s="19">
        <v>18</v>
      </c>
      <c r="CB768">
        <v>0</v>
      </c>
      <c r="CC768">
        <v>1</v>
      </c>
      <c r="CD768" t="str">
        <f>UPPER(A768)</f>
        <v>FLORIDA</v>
      </c>
    </row>
    <row r="769" spans="1:82" x14ac:dyDescent="0.25">
      <c r="A769" s="6" t="s">
        <v>312</v>
      </c>
      <c r="B769" s="7">
        <v>9</v>
      </c>
      <c r="C769">
        <v>1956</v>
      </c>
      <c r="D769">
        <v>0</v>
      </c>
      <c r="E769">
        <v>1</v>
      </c>
      <c r="F769">
        <v>0</v>
      </c>
      <c r="G769">
        <v>0</v>
      </c>
      <c r="H769">
        <v>1955</v>
      </c>
      <c r="I769">
        <v>1955</v>
      </c>
      <c r="J769">
        <v>0</v>
      </c>
      <c r="K769">
        <v>1</v>
      </c>
      <c r="N769" t="s">
        <v>313</v>
      </c>
      <c r="O769" t="s">
        <v>920</v>
      </c>
      <c r="U769">
        <v>1</v>
      </c>
      <c r="V769" s="19">
        <v>1956</v>
      </c>
      <c r="AB769" s="24">
        <v>0</v>
      </c>
      <c r="AC769" s="24"/>
      <c r="AK769">
        <v>0</v>
      </c>
      <c r="AM769" s="10"/>
      <c r="AO769">
        <v>1</v>
      </c>
      <c r="AP769">
        <v>0</v>
      </c>
      <c r="AR769">
        <v>4</v>
      </c>
      <c r="AS769">
        <v>0</v>
      </c>
      <c r="AT769">
        <v>1</v>
      </c>
      <c r="AU769">
        <v>1</v>
      </c>
      <c r="AV769">
        <v>1</v>
      </c>
      <c r="AW769">
        <v>4</v>
      </c>
      <c r="AZ769">
        <v>1</v>
      </c>
      <c r="BA769">
        <v>1</v>
      </c>
      <c r="BB769">
        <v>0</v>
      </c>
      <c r="BD769">
        <v>0</v>
      </c>
      <c r="BF769" s="11"/>
      <c r="BH769" s="11"/>
      <c r="BM769" s="19"/>
      <c r="BN769" s="25">
        <v>1</v>
      </c>
      <c r="BO769">
        <v>0</v>
      </c>
      <c r="BP769" s="19"/>
      <c r="BQ769" s="19"/>
      <c r="BR769" s="19">
        <v>1</v>
      </c>
      <c r="BS769" s="19">
        <v>1</v>
      </c>
      <c r="BT769" s="19">
        <v>0</v>
      </c>
      <c r="BU769" s="19">
        <v>1</v>
      </c>
      <c r="BW769" s="19">
        <v>0</v>
      </c>
      <c r="BX769" s="19">
        <v>0</v>
      </c>
      <c r="BY769" s="19"/>
      <c r="BZ769" s="19"/>
      <c r="CA769" s="19">
        <v>19</v>
      </c>
      <c r="CB769">
        <v>1</v>
      </c>
      <c r="CC769">
        <v>1</v>
      </c>
      <c r="CD769" t="str">
        <f>UPPER(A769)</f>
        <v>FLORIDA</v>
      </c>
    </row>
    <row r="770" spans="1:82" x14ac:dyDescent="0.25">
      <c r="A770" s="6" t="s">
        <v>312</v>
      </c>
      <c r="B770" s="7">
        <v>9</v>
      </c>
      <c r="C770">
        <v>1957</v>
      </c>
      <c r="D770">
        <v>0</v>
      </c>
      <c r="E770">
        <v>0</v>
      </c>
      <c r="F770">
        <v>0</v>
      </c>
      <c r="G770">
        <v>0</v>
      </c>
      <c r="H770">
        <v>1957</v>
      </c>
      <c r="I770">
        <v>1957</v>
      </c>
      <c r="J770">
        <v>1</v>
      </c>
      <c r="K770">
        <v>0</v>
      </c>
      <c r="N770" t="s">
        <v>313</v>
      </c>
      <c r="O770" t="s">
        <v>920</v>
      </c>
      <c r="U770">
        <v>0</v>
      </c>
      <c r="V770" s="19">
        <v>1960</v>
      </c>
      <c r="AB770" s="24">
        <v>1</v>
      </c>
      <c r="AC770" s="24"/>
      <c r="AK770">
        <v>0</v>
      </c>
      <c r="AM770" s="10"/>
      <c r="AO770">
        <v>2</v>
      </c>
      <c r="AP770">
        <v>0</v>
      </c>
      <c r="AR770">
        <v>4</v>
      </c>
      <c r="AS770">
        <v>3</v>
      </c>
      <c r="AT770">
        <v>1</v>
      </c>
      <c r="AU770">
        <v>1</v>
      </c>
      <c r="AV770">
        <v>1</v>
      </c>
      <c r="AW770">
        <v>3</v>
      </c>
      <c r="AZ770">
        <v>1</v>
      </c>
      <c r="BA770">
        <v>0</v>
      </c>
      <c r="BB770">
        <v>0</v>
      </c>
      <c r="BD770">
        <v>0</v>
      </c>
      <c r="BF770" s="11"/>
      <c r="BH770" s="11"/>
      <c r="BM770" s="19"/>
      <c r="BN770" s="25">
        <v>1</v>
      </c>
      <c r="BO770">
        <v>0</v>
      </c>
      <c r="BP770" s="19"/>
      <c r="BQ770" s="19"/>
      <c r="BR770" s="19">
        <v>1</v>
      </c>
      <c r="BS770" s="19">
        <v>1</v>
      </c>
      <c r="BT770" s="19">
        <v>1</v>
      </c>
      <c r="BU770" s="19">
        <v>1</v>
      </c>
      <c r="BW770" s="19">
        <v>0</v>
      </c>
      <c r="BX770" s="19">
        <v>0</v>
      </c>
      <c r="BY770" s="7"/>
      <c r="BZ770" s="7"/>
      <c r="CA770" s="19">
        <v>20</v>
      </c>
      <c r="CB770">
        <v>0</v>
      </c>
      <c r="CC770">
        <v>1</v>
      </c>
      <c r="CD770" t="str">
        <f>UPPER(A770)</f>
        <v>FLORIDA</v>
      </c>
    </row>
    <row r="771" spans="1:82" x14ac:dyDescent="0.25">
      <c r="A771" s="6" t="s">
        <v>312</v>
      </c>
      <c r="B771" s="7">
        <v>9</v>
      </c>
      <c r="C771">
        <v>1958</v>
      </c>
      <c r="D771">
        <v>0</v>
      </c>
      <c r="E771">
        <v>0</v>
      </c>
      <c r="F771">
        <v>0</v>
      </c>
      <c r="G771">
        <v>0</v>
      </c>
      <c r="H771">
        <v>1957</v>
      </c>
      <c r="I771">
        <v>1957</v>
      </c>
      <c r="J771">
        <v>0</v>
      </c>
      <c r="K771">
        <v>1</v>
      </c>
      <c r="N771" t="s">
        <v>313</v>
      </c>
      <c r="O771" t="s">
        <v>920</v>
      </c>
      <c r="U771">
        <v>0</v>
      </c>
      <c r="V771" s="19">
        <v>1960</v>
      </c>
      <c r="AB771" s="24">
        <v>0</v>
      </c>
      <c r="AC771" s="24"/>
      <c r="AK771">
        <v>0</v>
      </c>
      <c r="AM771" s="10"/>
      <c r="AO771">
        <v>3</v>
      </c>
      <c r="AP771">
        <v>1</v>
      </c>
      <c r="AR771">
        <v>4</v>
      </c>
      <c r="AS771">
        <v>2</v>
      </c>
      <c r="AT771">
        <v>1</v>
      </c>
      <c r="AU771">
        <v>1</v>
      </c>
      <c r="AV771">
        <v>1</v>
      </c>
      <c r="AW771">
        <v>2</v>
      </c>
      <c r="AZ771">
        <v>1</v>
      </c>
      <c r="BA771">
        <v>0</v>
      </c>
      <c r="BB771">
        <v>0</v>
      </c>
      <c r="BD771">
        <v>0</v>
      </c>
      <c r="BF771" s="11"/>
      <c r="BH771" s="11"/>
      <c r="BM771" s="19"/>
      <c r="BN771" s="25">
        <v>1</v>
      </c>
      <c r="BO771">
        <v>0</v>
      </c>
      <c r="BP771" s="19"/>
      <c r="BQ771" s="19"/>
      <c r="BR771" s="19">
        <v>1</v>
      </c>
      <c r="BS771" s="19">
        <v>1</v>
      </c>
      <c r="BT771" s="19">
        <v>1</v>
      </c>
      <c r="BU771" s="19">
        <v>1</v>
      </c>
      <c r="BW771" s="19">
        <v>0</v>
      </c>
      <c r="BX771" s="19">
        <v>0</v>
      </c>
      <c r="BY771" s="19"/>
      <c r="BZ771" s="19"/>
      <c r="CA771" s="19">
        <v>21</v>
      </c>
      <c r="CB771">
        <v>0</v>
      </c>
      <c r="CC771">
        <v>1</v>
      </c>
      <c r="CD771" t="str">
        <f>UPPER(A771)</f>
        <v>FLORIDA</v>
      </c>
    </row>
    <row r="772" spans="1:82" x14ac:dyDescent="0.25">
      <c r="A772" s="6" t="s">
        <v>312</v>
      </c>
      <c r="B772" s="7">
        <v>9</v>
      </c>
      <c r="C772">
        <v>1959</v>
      </c>
      <c r="D772">
        <v>0</v>
      </c>
      <c r="E772">
        <v>0</v>
      </c>
      <c r="F772">
        <v>0</v>
      </c>
      <c r="G772">
        <v>0</v>
      </c>
      <c r="H772">
        <v>1959</v>
      </c>
      <c r="I772">
        <v>1959</v>
      </c>
      <c r="J772">
        <v>1</v>
      </c>
      <c r="K772">
        <v>0</v>
      </c>
      <c r="N772" t="s">
        <v>313</v>
      </c>
      <c r="O772" t="s">
        <v>920</v>
      </c>
      <c r="U772">
        <v>0</v>
      </c>
      <c r="V772" s="19">
        <v>1960</v>
      </c>
      <c r="AB772" s="24">
        <v>1</v>
      </c>
      <c r="AC772" s="24"/>
      <c r="AK772">
        <v>0</v>
      </c>
      <c r="AM772" s="10"/>
      <c r="AO772">
        <v>4</v>
      </c>
      <c r="AP772">
        <v>1</v>
      </c>
      <c r="AR772">
        <v>4</v>
      </c>
      <c r="AS772">
        <v>1</v>
      </c>
      <c r="AT772">
        <v>1</v>
      </c>
      <c r="AU772">
        <v>1</v>
      </c>
      <c r="AV772">
        <v>0</v>
      </c>
      <c r="AW772">
        <v>1</v>
      </c>
      <c r="AZ772">
        <v>1</v>
      </c>
      <c r="BA772">
        <v>0</v>
      </c>
      <c r="BB772">
        <v>1</v>
      </c>
      <c r="BD772">
        <v>0</v>
      </c>
      <c r="BF772" s="11"/>
      <c r="BH772" s="11"/>
      <c r="BM772" s="7"/>
      <c r="BN772" s="22">
        <v>1</v>
      </c>
      <c r="BO772">
        <v>0</v>
      </c>
      <c r="BP772" s="7"/>
      <c r="BQ772" s="7"/>
      <c r="BR772" s="7">
        <v>1</v>
      </c>
      <c r="BS772" s="7">
        <v>1</v>
      </c>
      <c r="BT772" s="7">
        <v>1</v>
      </c>
      <c r="BU772" s="7">
        <v>1</v>
      </c>
      <c r="BW772" s="19">
        <v>0</v>
      </c>
      <c r="BX772" s="19">
        <v>0</v>
      </c>
      <c r="BY772" s="7">
        <v>0</v>
      </c>
      <c r="BZ772" s="7">
        <v>0</v>
      </c>
      <c r="CA772" s="19">
        <v>22</v>
      </c>
      <c r="CB772">
        <v>0</v>
      </c>
      <c r="CC772">
        <v>1</v>
      </c>
      <c r="CD772" t="str">
        <f>UPPER(A772)</f>
        <v>FLORIDA</v>
      </c>
    </row>
    <row r="773" spans="1:82" x14ac:dyDescent="0.25">
      <c r="A773" s="6" t="s">
        <v>312</v>
      </c>
      <c r="B773" s="7">
        <v>9</v>
      </c>
      <c r="C773">
        <v>1960</v>
      </c>
      <c r="D773">
        <v>1</v>
      </c>
      <c r="E773">
        <v>1</v>
      </c>
      <c r="F773">
        <v>0</v>
      </c>
      <c r="G773">
        <v>0</v>
      </c>
      <c r="H773">
        <v>1959</v>
      </c>
      <c r="I773">
        <v>1959</v>
      </c>
      <c r="J773">
        <v>0</v>
      </c>
      <c r="K773">
        <v>1</v>
      </c>
      <c r="N773" t="s">
        <v>313</v>
      </c>
      <c r="O773" t="s">
        <v>920</v>
      </c>
      <c r="U773">
        <v>1</v>
      </c>
      <c r="V773" s="19">
        <v>1960</v>
      </c>
      <c r="AB773" s="24">
        <v>0</v>
      </c>
      <c r="AC773" s="24"/>
      <c r="AK773">
        <v>0</v>
      </c>
      <c r="AM773" s="10"/>
      <c r="AO773">
        <v>5</v>
      </c>
      <c r="AP773">
        <v>2</v>
      </c>
      <c r="AR773">
        <v>4</v>
      </c>
      <c r="AS773">
        <v>0</v>
      </c>
      <c r="AT773">
        <v>1</v>
      </c>
      <c r="AU773">
        <v>1</v>
      </c>
      <c r="AV773">
        <v>0</v>
      </c>
      <c r="AW773">
        <v>0</v>
      </c>
      <c r="AZ773">
        <v>1</v>
      </c>
      <c r="BA773">
        <v>1</v>
      </c>
      <c r="BB773">
        <v>0</v>
      </c>
      <c r="BD773">
        <v>0</v>
      </c>
      <c r="BF773" s="11"/>
      <c r="BH773" s="11"/>
      <c r="BM773" s="7"/>
      <c r="BN773" s="22">
        <v>1</v>
      </c>
      <c r="BO773">
        <v>0</v>
      </c>
      <c r="BP773" s="7"/>
      <c r="BQ773" s="7"/>
      <c r="BR773" s="7">
        <v>1</v>
      </c>
      <c r="BS773" s="7">
        <v>1</v>
      </c>
      <c r="BT773" s="19">
        <v>0</v>
      </c>
      <c r="BU773" s="7">
        <v>1</v>
      </c>
      <c r="BW773" s="19">
        <v>0</v>
      </c>
      <c r="BX773" s="19">
        <v>0</v>
      </c>
      <c r="BY773" s="7"/>
      <c r="BZ773" s="7"/>
      <c r="CA773" s="19">
        <v>23</v>
      </c>
      <c r="CB773">
        <v>1</v>
      </c>
      <c r="CC773">
        <v>1</v>
      </c>
      <c r="CD773" t="str">
        <f>UPPER(A773)</f>
        <v>FLORIDA</v>
      </c>
    </row>
    <row r="774" spans="1:82" x14ac:dyDescent="0.25">
      <c r="A774" s="6" t="s">
        <v>312</v>
      </c>
      <c r="B774" s="7">
        <v>9</v>
      </c>
      <c r="C774">
        <v>1961</v>
      </c>
      <c r="D774">
        <v>1</v>
      </c>
      <c r="E774">
        <v>0</v>
      </c>
      <c r="F774">
        <v>0</v>
      </c>
      <c r="G774">
        <v>0</v>
      </c>
      <c r="H774">
        <v>1961</v>
      </c>
      <c r="I774">
        <v>1961</v>
      </c>
      <c r="J774">
        <v>1</v>
      </c>
      <c r="K774">
        <v>0</v>
      </c>
      <c r="L774">
        <v>1</v>
      </c>
      <c r="M774">
        <v>1</v>
      </c>
      <c r="N774" t="s">
        <v>436</v>
      </c>
      <c r="O774" t="s">
        <v>920</v>
      </c>
      <c r="U774">
        <v>0</v>
      </c>
      <c r="V774" s="19">
        <v>1964</v>
      </c>
      <c r="AB774" s="24">
        <v>1</v>
      </c>
      <c r="AC774" s="24"/>
      <c r="AD774">
        <v>0</v>
      </c>
      <c r="AF774">
        <v>1</v>
      </c>
      <c r="AG774">
        <v>0</v>
      </c>
      <c r="AK774">
        <v>1</v>
      </c>
      <c r="AL774">
        <v>1</v>
      </c>
      <c r="AM774" s="10"/>
      <c r="AO774">
        <v>0</v>
      </c>
      <c r="AP774">
        <v>0</v>
      </c>
      <c r="AR774">
        <v>4</v>
      </c>
      <c r="AS774">
        <v>3</v>
      </c>
      <c r="AT774">
        <v>1</v>
      </c>
      <c r="AU774">
        <v>1</v>
      </c>
      <c r="AV774">
        <v>0</v>
      </c>
      <c r="AW774">
        <v>3</v>
      </c>
      <c r="AZ774">
        <v>1</v>
      </c>
      <c r="BA774">
        <v>0</v>
      </c>
      <c r="BB774">
        <v>0</v>
      </c>
      <c r="BD774">
        <v>0</v>
      </c>
      <c r="BF774" s="11"/>
      <c r="BH774" s="11"/>
      <c r="BL774">
        <v>0</v>
      </c>
      <c r="BM774" s="7"/>
      <c r="BN774" s="22">
        <v>1</v>
      </c>
      <c r="BO774">
        <v>0</v>
      </c>
      <c r="BP774" s="7"/>
      <c r="BQ774" s="7"/>
      <c r="BR774" s="7">
        <v>1</v>
      </c>
      <c r="BS774" s="7">
        <v>1</v>
      </c>
      <c r="BT774" s="7">
        <v>1</v>
      </c>
      <c r="BU774" s="7">
        <v>1</v>
      </c>
      <c r="BW774" s="19">
        <v>0</v>
      </c>
      <c r="BX774" s="19">
        <v>0</v>
      </c>
      <c r="BY774" s="7">
        <v>0</v>
      </c>
      <c r="BZ774" s="7">
        <v>0</v>
      </c>
      <c r="CA774" s="19">
        <v>24</v>
      </c>
      <c r="CB774">
        <v>0</v>
      </c>
      <c r="CC774">
        <v>1</v>
      </c>
      <c r="CD774" t="str">
        <f>UPPER(A774)</f>
        <v>FLORIDA</v>
      </c>
    </row>
    <row r="775" spans="1:82" x14ac:dyDescent="0.25">
      <c r="A775" s="6" t="s">
        <v>312</v>
      </c>
      <c r="B775" s="7">
        <v>9</v>
      </c>
      <c r="C775">
        <v>1962</v>
      </c>
      <c r="D775">
        <v>1</v>
      </c>
      <c r="E775">
        <v>0</v>
      </c>
      <c r="F775">
        <v>0</v>
      </c>
      <c r="G775">
        <v>0</v>
      </c>
      <c r="H775">
        <v>1961</v>
      </c>
      <c r="I775">
        <v>1961</v>
      </c>
      <c r="J775">
        <v>0</v>
      </c>
      <c r="K775">
        <v>1</v>
      </c>
      <c r="L775">
        <v>1</v>
      </c>
      <c r="M775">
        <v>1</v>
      </c>
      <c r="N775" t="s">
        <v>436</v>
      </c>
      <c r="O775" t="s">
        <v>920</v>
      </c>
      <c r="U775">
        <v>0</v>
      </c>
      <c r="V775" s="19">
        <v>1964</v>
      </c>
      <c r="AB775" s="24">
        <v>0</v>
      </c>
      <c r="AC775" s="24"/>
      <c r="AD775">
        <v>0</v>
      </c>
      <c r="AF775">
        <v>0</v>
      </c>
      <c r="AG775">
        <v>0</v>
      </c>
      <c r="AK775">
        <v>0</v>
      </c>
      <c r="AL775">
        <v>0</v>
      </c>
      <c r="AM775" s="10"/>
      <c r="AO775">
        <v>1</v>
      </c>
      <c r="AP775">
        <v>1</v>
      </c>
      <c r="AR775">
        <v>4</v>
      </c>
      <c r="AS775">
        <v>2</v>
      </c>
      <c r="AT775">
        <v>1</v>
      </c>
      <c r="AU775">
        <v>1</v>
      </c>
      <c r="AV775">
        <v>0</v>
      </c>
      <c r="AW775">
        <v>2</v>
      </c>
      <c r="AZ775">
        <v>1</v>
      </c>
      <c r="BA775">
        <v>0</v>
      </c>
      <c r="BB775">
        <v>0</v>
      </c>
      <c r="BD775">
        <v>0</v>
      </c>
      <c r="BF775" s="11"/>
      <c r="BH775" s="11"/>
      <c r="BL775">
        <v>0</v>
      </c>
      <c r="BM775" s="7"/>
      <c r="BN775" s="22">
        <v>1</v>
      </c>
      <c r="BO775">
        <v>0</v>
      </c>
      <c r="BP775" s="7"/>
      <c r="BQ775" s="7"/>
      <c r="BR775" s="7">
        <v>1</v>
      </c>
      <c r="BS775" s="7">
        <v>1</v>
      </c>
      <c r="BT775" s="7">
        <v>1</v>
      </c>
      <c r="BU775" s="7">
        <v>1</v>
      </c>
      <c r="BW775" s="19">
        <v>0</v>
      </c>
      <c r="BX775" s="19">
        <v>0</v>
      </c>
      <c r="BY775" s="7"/>
      <c r="BZ775" s="7"/>
      <c r="CA775" s="19">
        <v>25</v>
      </c>
      <c r="CB775">
        <v>0</v>
      </c>
      <c r="CC775">
        <v>1</v>
      </c>
      <c r="CD775" t="str">
        <f>UPPER(A775)</f>
        <v>FLORIDA</v>
      </c>
    </row>
    <row r="776" spans="1:82" x14ac:dyDescent="0.25">
      <c r="A776" s="6" t="s">
        <v>312</v>
      </c>
      <c r="B776" s="7">
        <v>9</v>
      </c>
      <c r="C776">
        <v>1963</v>
      </c>
      <c r="D776">
        <v>1</v>
      </c>
      <c r="E776">
        <v>0</v>
      </c>
      <c r="F776">
        <v>0</v>
      </c>
      <c r="G776">
        <v>0</v>
      </c>
      <c r="H776">
        <v>1963</v>
      </c>
      <c r="I776">
        <v>1963</v>
      </c>
      <c r="J776">
        <v>1</v>
      </c>
      <c r="K776">
        <v>0</v>
      </c>
      <c r="L776">
        <v>1</v>
      </c>
      <c r="M776">
        <v>1</v>
      </c>
      <c r="N776" t="s">
        <v>436</v>
      </c>
      <c r="O776" t="s">
        <v>920</v>
      </c>
      <c r="U776">
        <v>0</v>
      </c>
      <c r="V776" s="19">
        <v>1964</v>
      </c>
      <c r="AB776" s="24">
        <v>1</v>
      </c>
      <c r="AC776" s="24"/>
      <c r="AD776">
        <v>0</v>
      </c>
      <c r="AF776">
        <v>0</v>
      </c>
      <c r="AG776">
        <v>0</v>
      </c>
      <c r="AK776">
        <v>0</v>
      </c>
      <c r="AL776">
        <v>0</v>
      </c>
      <c r="AM776" s="10"/>
      <c r="AO776">
        <v>2</v>
      </c>
      <c r="AP776">
        <v>1</v>
      </c>
      <c r="AR776">
        <v>4</v>
      </c>
      <c r="AS776">
        <v>1</v>
      </c>
      <c r="AT776">
        <v>1</v>
      </c>
      <c r="AU776">
        <v>1</v>
      </c>
      <c r="AV776">
        <v>0</v>
      </c>
      <c r="AW776">
        <v>1</v>
      </c>
      <c r="AZ776">
        <v>1</v>
      </c>
      <c r="BA776">
        <v>0</v>
      </c>
      <c r="BB776">
        <v>1</v>
      </c>
      <c r="BD776">
        <v>0</v>
      </c>
      <c r="BF776" s="11"/>
      <c r="BH776" s="11"/>
      <c r="BL776">
        <v>0</v>
      </c>
      <c r="BM776" s="7"/>
      <c r="BN776" s="22">
        <v>1</v>
      </c>
      <c r="BO776">
        <v>0</v>
      </c>
      <c r="BP776" s="7"/>
      <c r="BQ776" s="7"/>
      <c r="BR776" s="7">
        <v>1</v>
      </c>
      <c r="BS776" s="7">
        <v>1</v>
      </c>
      <c r="BT776" s="7">
        <v>1</v>
      </c>
      <c r="BU776" s="7">
        <v>1</v>
      </c>
      <c r="BW776" s="19">
        <v>0</v>
      </c>
      <c r="BX776" s="19">
        <v>0</v>
      </c>
      <c r="BY776" s="7">
        <v>0</v>
      </c>
      <c r="BZ776" s="7">
        <v>0</v>
      </c>
      <c r="CA776" s="19">
        <v>26</v>
      </c>
      <c r="CB776">
        <v>0</v>
      </c>
      <c r="CC776">
        <v>1</v>
      </c>
      <c r="CD776" t="str">
        <f>UPPER(A776)</f>
        <v>FLORIDA</v>
      </c>
    </row>
    <row r="777" spans="1:82" x14ac:dyDescent="0.25">
      <c r="A777" s="6" t="s">
        <v>312</v>
      </c>
      <c r="B777" s="7">
        <v>9</v>
      </c>
      <c r="C777">
        <v>1964</v>
      </c>
      <c r="D777">
        <v>1</v>
      </c>
      <c r="E777">
        <v>1</v>
      </c>
      <c r="F777">
        <v>0</v>
      </c>
      <c r="G777">
        <v>0</v>
      </c>
      <c r="H777">
        <v>1963</v>
      </c>
      <c r="I777">
        <v>1963</v>
      </c>
      <c r="J777">
        <v>0</v>
      </c>
      <c r="K777">
        <v>1</v>
      </c>
      <c r="L777">
        <v>1</v>
      </c>
      <c r="M777">
        <v>1</v>
      </c>
      <c r="N777" t="s">
        <v>436</v>
      </c>
      <c r="O777" t="s">
        <v>920</v>
      </c>
      <c r="U777">
        <v>1</v>
      </c>
      <c r="V777" s="19">
        <v>1964</v>
      </c>
      <c r="AB777" s="24">
        <v>0</v>
      </c>
      <c r="AC777" s="24"/>
      <c r="AD777">
        <v>0</v>
      </c>
      <c r="AF777">
        <v>0</v>
      </c>
      <c r="AG777">
        <v>0</v>
      </c>
      <c r="AK777">
        <v>0</v>
      </c>
      <c r="AL777">
        <v>0</v>
      </c>
      <c r="AM777" s="10"/>
      <c r="AO777">
        <v>3</v>
      </c>
      <c r="AP777">
        <v>2</v>
      </c>
      <c r="AR777">
        <v>4</v>
      </c>
      <c r="AS777">
        <v>0</v>
      </c>
      <c r="AT777">
        <v>1</v>
      </c>
      <c r="AU777">
        <v>1</v>
      </c>
      <c r="AV777">
        <v>0</v>
      </c>
      <c r="AW777">
        <v>0</v>
      </c>
      <c r="AZ777">
        <v>1</v>
      </c>
      <c r="BA777">
        <v>1</v>
      </c>
      <c r="BB777">
        <v>0</v>
      </c>
      <c r="BD777">
        <v>0</v>
      </c>
      <c r="BF777" s="11"/>
      <c r="BH777" s="11"/>
      <c r="BL777">
        <v>0</v>
      </c>
      <c r="BM777" s="7"/>
      <c r="BN777" s="22">
        <v>1</v>
      </c>
      <c r="BO777">
        <v>0</v>
      </c>
      <c r="BP777" s="7"/>
      <c r="BQ777" s="7"/>
      <c r="BR777" s="7">
        <v>1</v>
      </c>
      <c r="BS777" s="7">
        <v>1</v>
      </c>
      <c r="BT777" s="19">
        <v>0</v>
      </c>
      <c r="BU777" s="7">
        <v>1</v>
      </c>
      <c r="BW777" s="19">
        <v>0</v>
      </c>
      <c r="BX777" s="19">
        <v>0</v>
      </c>
      <c r="BY777" s="7"/>
      <c r="BZ777" s="7"/>
      <c r="CA777" s="19">
        <v>27</v>
      </c>
      <c r="CB777">
        <v>1</v>
      </c>
      <c r="CC777">
        <v>1</v>
      </c>
      <c r="CD777" t="str">
        <f>UPPER(A777)</f>
        <v>FLORIDA</v>
      </c>
    </row>
    <row r="778" spans="1:82" x14ac:dyDescent="0.25">
      <c r="A778" s="6" t="s">
        <v>312</v>
      </c>
      <c r="B778" s="7">
        <v>9</v>
      </c>
      <c r="C778">
        <v>1965</v>
      </c>
      <c r="D778">
        <v>1</v>
      </c>
      <c r="E778">
        <v>0</v>
      </c>
      <c r="F778">
        <v>0</v>
      </c>
      <c r="G778">
        <v>0</v>
      </c>
      <c r="H778">
        <v>1965</v>
      </c>
      <c r="I778">
        <v>1965</v>
      </c>
      <c r="J778">
        <v>1</v>
      </c>
      <c r="K778">
        <v>0</v>
      </c>
      <c r="L778">
        <v>1</v>
      </c>
      <c r="M778">
        <v>1</v>
      </c>
      <c r="N778" t="s">
        <v>488</v>
      </c>
      <c r="O778" t="s">
        <v>920</v>
      </c>
      <c r="U778">
        <v>0</v>
      </c>
      <c r="V778" s="19">
        <v>1966</v>
      </c>
      <c r="AB778" s="24">
        <v>1</v>
      </c>
      <c r="AC778" s="24"/>
      <c r="AD778">
        <v>0</v>
      </c>
      <c r="AF778">
        <v>1</v>
      </c>
      <c r="AG778">
        <v>0</v>
      </c>
      <c r="AK778">
        <v>1</v>
      </c>
      <c r="AL778">
        <v>1</v>
      </c>
      <c r="AM778" s="10"/>
      <c r="AO778">
        <v>0</v>
      </c>
      <c r="AP778">
        <v>0</v>
      </c>
      <c r="AR778">
        <v>2</v>
      </c>
      <c r="AS778">
        <v>1</v>
      </c>
      <c r="AT778">
        <v>1</v>
      </c>
      <c r="AU778">
        <v>1</v>
      </c>
      <c r="AV778">
        <v>0</v>
      </c>
      <c r="AW778">
        <v>5</v>
      </c>
      <c r="AX778" t="s">
        <v>160</v>
      </c>
      <c r="AZ778">
        <v>1</v>
      </c>
      <c r="BA778">
        <v>0</v>
      </c>
      <c r="BB778">
        <v>0</v>
      </c>
      <c r="BD778">
        <v>0</v>
      </c>
      <c r="BF778" s="11"/>
      <c r="BH778" s="11"/>
      <c r="BL778">
        <v>0</v>
      </c>
      <c r="BM778" s="7"/>
      <c r="BN778" s="22">
        <v>1</v>
      </c>
      <c r="BO778">
        <v>0</v>
      </c>
      <c r="BP778" s="7"/>
      <c r="BQ778" s="7"/>
      <c r="BR778" s="7">
        <v>1</v>
      </c>
      <c r="BS778" s="7">
        <v>1</v>
      </c>
      <c r="BT778" s="7">
        <v>1</v>
      </c>
      <c r="BU778" s="7">
        <v>1</v>
      </c>
      <c r="BW778" s="19">
        <v>0</v>
      </c>
      <c r="BX778" s="19">
        <v>0</v>
      </c>
      <c r="BY778" s="7">
        <v>0</v>
      </c>
      <c r="BZ778" s="7">
        <v>0</v>
      </c>
      <c r="CA778" s="19">
        <v>28</v>
      </c>
      <c r="CB778">
        <v>0</v>
      </c>
      <c r="CC778">
        <v>1</v>
      </c>
      <c r="CD778" t="str">
        <f>UPPER(A778)</f>
        <v>FLORIDA</v>
      </c>
    </row>
    <row r="779" spans="1:82" x14ac:dyDescent="0.25">
      <c r="A779" s="6" t="s">
        <v>312</v>
      </c>
      <c r="B779" s="7">
        <v>9</v>
      </c>
      <c r="C779">
        <v>1966</v>
      </c>
      <c r="D779">
        <v>1</v>
      </c>
      <c r="E779">
        <v>0</v>
      </c>
      <c r="F779">
        <v>0</v>
      </c>
      <c r="G779">
        <v>0</v>
      </c>
      <c r="H779">
        <v>1965</v>
      </c>
      <c r="I779">
        <v>1965</v>
      </c>
      <c r="J779">
        <v>0</v>
      </c>
      <c r="K779">
        <v>1</v>
      </c>
      <c r="L779">
        <v>1</v>
      </c>
      <c r="M779">
        <v>1</v>
      </c>
      <c r="N779" t="s">
        <v>488</v>
      </c>
      <c r="O779" t="s">
        <v>920</v>
      </c>
      <c r="U779">
        <v>1</v>
      </c>
      <c r="V779" s="19">
        <v>1966</v>
      </c>
      <c r="AB779" s="24">
        <v>0</v>
      </c>
      <c r="AC779" s="24"/>
      <c r="AD779">
        <v>0</v>
      </c>
      <c r="AF779">
        <v>0</v>
      </c>
      <c r="AG779">
        <v>0</v>
      </c>
      <c r="AK779">
        <v>0</v>
      </c>
      <c r="AL779">
        <v>0</v>
      </c>
      <c r="AM779" s="10"/>
      <c r="AO779">
        <v>1</v>
      </c>
      <c r="AP779">
        <v>1</v>
      </c>
      <c r="AR779">
        <v>2</v>
      </c>
      <c r="AS779">
        <v>0</v>
      </c>
      <c r="AT779">
        <v>1</v>
      </c>
      <c r="AU779">
        <v>1</v>
      </c>
      <c r="AV779">
        <v>0</v>
      </c>
      <c r="AW779">
        <v>4</v>
      </c>
      <c r="AX779" s="15" t="s">
        <v>160</v>
      </c>
      <c r="AY779" s="15"/>
      <c r="AZ779">
        <v>1</v>
      </c>
      <c r="BA779">
        <v>1</v>
      </c>
      <c r="BB779">
        <v>0</v>
      </c>
      <c r="BD779">
        <v>0</v>
      </c>
      <c r="BF779" s="11"/>
      <c r="BH779" s="11"/>
      <c r="BL779">
        <v>0</v>
      </c>
      <c r="BM779" s="7"/>
      <c r="BN779" s="22">
        <v>1</v>
      </c>
      <c r="BO779">
        <v>0</v>
      </c>
      <c r="BP779" s="7"/>
      <c r="BQ779" s="7"/>
      <c r="BR779" s="7">
        <v>1</v>
      </c>
      <c r="BS779" s="7">
        <v>1</v>
      </c>
      <c r="BT779" s="19">
        <v>0</v>
      </c>
      <c r="BU779" s="7">
        <v>1</v>
      </c>
      <c r="BW779" s="19">
        <v>0</v>
      </c>
      <c r="BX779" s="19">
        <v>0</v>
      </c>
      <c r="BY779" s="7"/>
      <c r="BZ779" s="7"/>
      <c r="CA779" s="19">
        <v>29</v>
      </c>
      <c r="CB779">
        <v>1</v>
      </c>
      <c r="CC779">
        <v>1</v>
      </c>
      <c r="CD779" t="str">
        <f>UPPER(A779)</f>
        <v>FLORIDA</v>
      </c>
    </row>
    <row r="780" spans="1:82" x14ac:dyDescent="0.25">
      <c r="A780" s="6" t="s">
        <v>312</v>
      </c>
      <c r="B780" s="7">
        <v>9</v>
      </c>
      <c r="C780">
        <v>1967</v>
      </c>
      <c r="D780">
        <v>1</v>
      </c>
      <c r="E780">
        <v>0</v>
      </c>
      <c r="F780">
        <v>0</v>
      </c>
      <c r="G780">
        <v>0</v>
      </c>
      <c r="H780">
        <v>1967</v>
      </c>
      <c r="I780">
        <v>1967</v>
      </c>
      <c r="J780">
        <v>1</v>
      </c>
      <c r="K780">
        <v>0</v>
      </c>
      <c r="L780">
        <v>1</v>
      </c>
      <c r="M780">
        <v>1</v>
      </c>
      <c r="N780" t="s">
        <v>511</v>
      </c>
      <c r="O780" t="s">
        <v>920</v>
      </c>
      <c r="U780">
        <v>0</v>
      </c>
      <c r="V780" s="19">
        <v>1970</v>
      </c>
      <c r="AB780" s="24">
        <v>1</v>
      </c>
      <c r="AC780" s="24"/>
      <c r="AD780">
        <v>0</v>
      </c>
      <c r="AF780">
        <v>1</v>
      </c>
      <c r="AG780">
        <v>0</v>
      </c>
      <c r="AK780">
        <v>1</v>
      </c>
      <c r="AL780">
        <v>1</v>
      </c>
      <c r="AM780" s="10"/>
      <c r="AO780">
        <v>0</v>
      </c>
      <c r="AP780">
        <v>0</v>
      </c>
      <c r="AR780">
        <v>4</v>
      </c>
      <c r="AS780">
        <v>3</v>
      </c>
      <c r="AT780">
        <v>1</v>
      </c>
      <c r="AU780">
        <v>1</v>
      </c>
      <c r="AV780">
        <v>0</v>
      </c>
      <c r="AW780">
        <v>3</v>
      </c>
      <c r="AZ780">
        <v>1</v>
      </c>
      <c r="BA780">
        <v>0</v>
      </c>
      <c r="BB780">
        <v>1</v>
      </c>
      <c r="BD780">
        <v>0</v>
      </c>
      <c r="BF780" s="11"/>
      <c r="BH780" s="11"/>
      <c r="BL780">
        <v>0</v>
      </c>
      <c r="BM780" s="7"/>
      <c r="BN780" s="22">
        <v>0</v>
      </c>
      <c r="BO780">
        <v>0</v>
      </c>
      <c r="BP780" s="7"/>
      <c r="BQ780" s="7"/>
      <c r="BR780" s="7">
        <v>0</v>
      </c>
      <c r="BS780" s="19">
        <v>-1</v>
      </c>
      <c r="BT780" s="19">
        <v>-1</v>
      </c>
      <c r="BU780" s="7">
        <v>0</v>
      </c>
      <c r="BW780" s="19">
        <v>0</v>
      </c>
      <c r="BX780" s="19">
        <v>1</v>
      </c>
      <c r="BY780" s="7">
        <v>-1</v>
      </c>
      <c r="BZ780" s="7">
        <v>1</v>
      </c>
      <c r="CA780" s="19">
        <v>0</v>
      </c>
      <c r="CB780">
        <v>0</v>
      </c>
      <c r="CC780">
        <v>1</v>
      </c>
      <c r="CD780" t="str">
        <f>UPPER(A780)</f>
        <v>FLORIDA</v>
      </c>
    </row>
    <row r="781" spans="1:82" x14ac:dyDescent="0.25">
      <c r="A781" s="6" t="s">
        <v>312</v>
      </c>
      <c r="B781" s="7">
        <v>9</v>
      </c>
      <c r="C781">
        <v>1968</v>
      </c>
      <c r="D781">
        <v>1</v>
      </c>
      <c r="E781">
        <v>1</v>
      </c>
      <c r="F781">
        <v>0</v>
      </c>
      <c r="G781">
        <v>0</v>
      </c>
      <c r="H781">
        <v>1967</v>
      </c>
      <c r="I781">
        <v>1967</v>
      </c>
      <c r="J781">
        <v>0</v>
      </c>
      <c r="K781">
        <v>1</v>
      </c>
      <c r="L781">
        <v>1</v>
      </c>
      <c r="M781">
        <v>1</v>
      </c>
      <c r="N781" t="s">
        <v>511</v>
      </c>
      <c r="O781" t="s">
        <v>920</v>
      </c>
      <c r="U781">
        <v>0</v>
      </c>
      <c r="V781" s="19">
        <v>1970</v>
      </c>
      <c r="AB781" s="24">
        <v>0</v>
      </c>
      <c r="AC781" s="24"/>
      <c r="AD781">
        <v>0</v>
      </c>
      <c r="AF781">
        <v>0</v>
      </c>
      <c r="AG781">
        <v>0</v>
      </c>
      <c r="AK781">
        <v>0</v>
      </c>
      <c r="AL781">
        <v>0</v>
      </c>
      <c r="AM781" s="10"/>
      <c r="AO781">
        <v>1</v>
      </c>
      <c r="AP781">
        <v>1</v>
      </c>
      <c r="AR781">
        <v>4</v>
      </c>
      <c r="AS781">
        <v>2</v>
      </c>
      <c r="AT781">
        <v>1</v>
      </c>
      <c r="AU781">
        <v>1</v>
      </c>
      <c r="AV781">
        <v>0</v>
      </c>
      <c r="AW781">
        <v>2</v>
      </c>
      <c r="AZ781">
        <v>1</v>
      </c>
      <c r="BA781">
        <v>0</v>
      </c>
      <c r="BB781">
        <v>0</v>
      </c>
      <c r="BD781">
        <v>0</v>
      </c>
      <c r="BF781" s="11"/>
      <c r="BH781" s="11"/>
      <c r="BL781">
        <v>0</v>
      </c>
      <c r="BM781" s="7"/>
      <c r="BN781" s="22">
        <v>0</v>
      </c>
      <c r="BO781">
        <v>0</v>
      </c>
      <c r="BP781" s="7"/>
      <c r="BQ781" s="7"/>
      <c r="BR781" s="7">
        <v>0</v>
      </c>
      <c r="BS781" s="19">
        <v>-1</v>
      </c>
      <c r="BT781" s="19">
        <v>-1</v>
      </c>
      <c r="BU781" s="7">
        <v>0</v>
      </c>
      <c r="BW781" s="19">
        <v>0</v>
      </c>
      <c r="BX781" s="19">
        <v>0</v>
      </c>
      <c r="BY781" s="7"/>
      <c r="BZ781" s="7"/>
      <c r="CA781" s="19">
        <v>-1</v>
      </c>
      <c r="CB781">
        <v>0</v>
      </c>
      <c r="CC781">
        <v>1</v>
      </c>
      <c r="CD781" t="str">
        <f>UPPER(A781)</f>
        <v>FLORIDA</v>
      </c>
    </row>
    <row r="782" spans="1:82" x14ac:dyDescent="0.25">
      <c r="A782" s="6" t="s">
        <v>312</v>
      </c>
      <c r="B782" s="7">
        <v>9</v>
      </c>
      <c r="C782">
        <v>1969</v>
      </c>
      <c r="D782">
        <v>1</v>
      </c>
      <c r="E782">
        <v>0</v>
      </c>
      <c r="F782">
        <v>0</v>
      </c>
      <c r="G782">
        <v>0</v>
      </c>
      <c r="H782">
        <v>1969</v>
      </c>
      <c r="I782">
        <v>1969</v>
      </c>
      <c r="J782">
        <v>1</v>
      </c>
      <c r="K782">
        <v>0</v>
      </c>
      <c r="L782">
        <v>1</v>
      </c>
      <c r="M782">
        <v>1</v>
      </c>
      <c r="N782" t="s">
        <v>511</v>
      </c>
      <c r="O782" t="s">
        <v>920</v>
      </c>
      <c r="U782">
        <v>0</v>
      </c>
      <c r="V782" s="19">
        <v>1970</v>
      </c>
      <c r="AB782" s="24">
        <v>1</v>
      </c>
      <c r="AC782" s="24"/>
      <c r="AD782">
        <v>0</v>
      </c>
      <c r="AF782">
        <v>0</v>
      </c>
      <c r="AG782">
        <v>0</v>
      </c>
      <c r="AK782">
        <v>0</v>
      </c>
      <c r="AL782">
        <v>0</v>
      </c>
      <c r="AM782" s="10"/>
      <c r="AO782">
        <v>2</v>
      </c>
      <c r="AP782">
        <v>1</v>
      </c>
      <c r="AR782">
        <v>4</v>
      </c>
      <c r="AS782">
        <v>1</v>
      </c>
      <c r="AT782">
        <v>1</v>
      </c>
      <c r="AU782">
        <v>2</v>
      </c>
      <c r="AV782">
        <v>0</v>
      </c>
      <c r="AW782">
        <v>5</v>
      </c>
      <c r="AZ782">
        <v>0</v>
      </c>
      <c r="BA782">
        <v>0</v>
      </c>
      <c r="BB782">
        <v>0</v>
      </c>
      <c r="BD782">
        <v>0</v>
      </c>
      <c r="BF782" s="11"/>
      <c r="BH782" s="11"/>
      <c r="BL782">
        <v>0</v>
      </c>
      <c r="BM782" s="7"/>
      <c r="BN782" s="22">
        <v>0</v>
      </c>
      <c r="BO782">
        <v>0</v>
      </c>
      <c r="BP782" s="7"/>
      <c r="BQ782" s="7"/>
      <c r="BR782" s="7">
        <v>0</v>
      </c>
      <c r="BS782" s="19">
        <v>-1</v>
      </c>
      <c r="BT782" s="19">
        <v>-1</v>
      </c>
      <c r="BU782" s="7">
        <v>0</v>
      </c>
      <c r="BW782" s="19">
        <v>0</v>
      </c>
      <c r="BX782" s="19">
        <v>0</v>
      </c>
      <c r="BY782" s="7">
        <v>0</v>
      </c>
      <c r="BZ782" s="7">
        <v>0</v>
      </c>
      <c r="CA782" s="19">
        <v>-2</v>
      </c>
      <c r="CB782">
        <v>0</v>
      </c>
      <c r="CC782">
        <v>1</v>
      </c>
      <c r="CD782" t="str">
        <f>UPPER(A782)</f>
        <v>FLORIDA</v>
      </c>
    </row>
    <row r="783" spans="1:82" x14ac:dyDescent="0.25">
      <c r="A783" s="6" t="s">
        <v>312</v>
      </c>
      <c r="B783" s="7">
        <v>9</v>
      </c>
      <c r="C783">
        <v>1970</v>
      </c>
      <c r="D783">
        <v>1</v>
      </c>
      <c r="E783">
        <v>0</v>
      </c>
      <c r="F783">
        <v>0</v>
      </c>
      <c r="G783">
        <v>0</v>
      </c>
      <c r="H783">
        <v>1969</v>
      </c>
      <c r="I783">
        <v>1969</v>
      </c>
      <c r="J783">
        <v>0</v>
      </c>
      <c r="K783">
        <v>1</v>
      </c>
      <c r="L783">
        <v>1</v>
      </c>
      <c r="M783">
        <v>1</v>
      </c>
      <c r="N783" t="s">
        <v>511</v>
      </c>
      <c r="O783" t="s">
        <v>920</v>
      </c>
      <c r="U783">
        <v>1</v>
      </c>
      <c r="V783" s="19">
        <v>1970</v>
      </c>
      <c r="AB783" s="24">
        <v>1</v>
      </c>
      <c r="AC783" s="24"/>
      <c r="AD783">
        <v>0</v>
      </c>
      <c r="AF783">
        <v>0</v>
      </c>
      <c r="AG783">
        <v>0</v>
      </c>
      <c r="AK783">
        <v>0</v>
      </c>
      <c r="AL783">
        <v>0</v>
      </c>
      <c r="AM783" s="10"/>
      <c r="AO783">
        <v>3</v>
      </c>
      <c r="AP783">
        <v>2</v>
      </c>
      <c r="AR783">
        <v>4</v>
      </c>
      <c r="AS783">
        <v>0</v>
      </c>
      <c r="AT783">
        <v>1</v>
      </c>
      <c r="AU783">
        <v>2</v>
      </c>
      <c r="AV783">
        <v>0</v>
      </c>
      <c r="AW783">
        <v>4</v>
      </c>
      <c r="AZ783">
        <v>0</v>
      </c>
      <c r="BA783">
        <v>0</v>
      </c>
      <c r="BB783">
        <v>0</v>
      </c>
      <c r="BD783">
        <v>0</v>
      </c>
      <c r="BF783" s="11"/>
      <c r="BH783" s="11"/>
      <c r="BL783">
        <v>0</v>
      </c>
      <c r="BM783" s="7"/>
      <c r="BN783" s="22">
        <v>0</v>
      </c>
      <c r="BO783">
        <v>0</v>
      </c>
      <c r="BP783" s="7"/>
      <c r="BQ783" s="7"/>
      <c r="BR783" s="7">
        <v>0</v>
      </c>
      <c r="BS783" s="19">
        <v>-1</v>
      </c>
      <c r="BT783" s="19">
        <v>0</v>
      </c>
      <c r="BU783" s="7">
        <v>0</v>
      </c>
      <c r="BW783" s="19">
        <v>0</v>
      </c>
      <c r="BX783" s="19">
        <v>0</v>
      </c>
      <c r="BY783" s="7">
        <v>0</v>
      </c>
      <c r="BZ783" s="7">
        <v>0</v>
      </c>
      <c r="CA783" s="19">
        <v>-3</v>
      </c>
      <c r="CB783">
        <v>0</v>
      </c>
      <c r="CC783">
        <v>1</v>
      </c>
      <c r="CD783" t="str">
        <f>UPPER(A783)</f>
        <v>FLORIDA</v>
      </c>
    </row>
    <row r="784" spans="1:82" x14ac:dyDescent="0.25">
      <c r="A784" s="6" t="s">
        <v>312</v>
      </c>
      <c r="B784" s="7">
        <v>9</v>
      </c>
      <c r="C784">
        <v>1971</v>
      </c>
      <c r="D784">
        <v>1</v>
      </c>
      <c r="E784">
        <v>0</v>
      </c>
      <c r="F784">
        <v>0</v>
      </c>
      <c r="G784">
        <v>0</v>
      </c>
      <c r="H784">
        <v>1971</v>
      </c>
      <c r="I784">
        <v>1971</v>
      </c>
      <c r="J784">
        <v>1</v>
      </c>
      <c r="K784">
        <v>0</v>
      </c>
      <c r="L784">
        <v>1</v>
      </c>
      <c r="M784">
        <v>1</v>
      </c>
      <c r="N784" t="s">
        <v>578</v>
      </c>
      <c r="O784" t="s">
        <v>920</v>
      </c>
      <c r="U784">
        <v>0</v>
      </c>
      <c r="V784" s="19">
        <v>1974</v>
      </c>
      <c r="AB784" s="24">
        <v>1</v>
      </c>
      <c r="AC784" s="24"/>
      <c r="AD784">
        <v>0</v>
      </c>
      <c r="AF784">
        <v>1</v>
      </c>
      <c r="AG784">
        <v>0</v>
      </c>
      <c r="AK784">
        <v>1</v>
      </c>
      <c r="AL784">
        <v>1</v>
      </c>
      <c r="AM784" s="10"/>
      <c r="AO784">
        <v>0</v>
      </c>
      <c r="AP784">
        <v>0</v>
      </c>
      <c r="AR784">
        <v>4</v>
      </c>
      <c r="AS784">
        <v>3</v>
      </c>
      <c r="AT784">
        <v>1</v>
      </c>
      <c r="AU784">
        <v>2</v>
      </c>
      <c r="AV784">
        <v>0</v>
      </c>
      <c r="AW784">
        <v>7</v>
      </c>
      <c r="AZ784">
        <v>0</v>
      </c>
      <c r="BA784">
        <v>0</v>
      </c>
      <c r="BB784">
        <v>0</v>
      </c>
      <c r="BD784">
        <v>0</v>
      </c>
      <c r="BF784" s="11">
        <v>1</v>
      </c>
      <c r="BG784" t="s">
        <v>579</v>
      </c>
      <c r="BH784" s="11">
        <v>0</v>
      </c>
      <c r="BI784" t="s">
        <v>415</v>
      </c>
      <c r="BK784">
        <v>1</v>
      </c>
      <c r="BL784">
        <v>0</v>
      </c>
      <c r="BM784" s="7"/>
      <c r="BN784" s="22">
        <v>1</v>
      </c>
      <c r="BO784">
        <v>0</v>
      </c>
      <c r="BP784" s="7"/>
      <c r="BQ784" s="7"/>
      <c r="BR784" s="7">
        <v>1</v>
      </c>
      <c r="BS784" s="7">
        <v>1</v>
      </c>
      <c r="BT784" s="7">
        <v>1</v>
      </c>
      <c r="BU784" s="7">
        <v>1</v>
      </c>
      <c r="BW784" s="19">
        <v>0</v>
      </c>
      <c r="BX784" s="19">
        <v>1</v>
      </c>
      <c r="BY784" s="7">
        <v>1</v>
      </c>
      <c r="BZ784" s="7">
        <v>1</v>
      </c>
      <c r="CA784" s="19">
        <v>0</v>
      </c>
      <c r="CB784">
        <v>0</v>
      </c>
      <c r="CC784">
        <v>1</v>
      </c>
      <c r="CD784" t="str">
        <f>UPPER(A784)</f>
        <v>FLORIDA</v>
      </c>
    </row>
    <row r="785" spans="1:82" x14ac:dyDescent="0.25">
      <c r="A785" s="6" t="s">
        <v>312</v>
      </c>
      <c r="B785" s="7">
        <v>9</v>
      </c>
      <c r="C785">
        <v>1972</v>
      </c>
      <c r="D785">
        <v>1</v>
      </c>
      <c r="E785">
        <v>1</v>
      </c>
      <c r="F785">
        <v>0</v>
      </c>
      <c r="G785">
        <v>0</v>
      </c>
      <c r="H785">
        <v>1971</v>
      </c>
      <c r="I785">
        <v>1971</v>
      </c>
      <c r="J785">
        <v>0</v>
      </c>
      <c r="K785">
        <v>1</v>
      </c>
      <c r="L785">
        <v>1</v>
      </c>
      <c r="M785">
        <v>1</v>
      </c>
      <c r="N785" t="s">
        <v>578</v>
      </c>
      <c r="O785" t="s">
        <v>920</v>
      </c>
      <c r="U785">
        <v>0</v>
      </c>
      <c r="V785" s="19">
        <v>1974</v>
      </c>
      <c r="AB785" s="24">
        <v>1</v>
      </c>
      <c r="AC785" s="24"/>
      <c r="AD785">
        <v>0</v>
      </c>
      <c r="AF785">
        <v>0</v>
      </c>
      <c r="AG785">
        <v>0</v>
      </c>
      <c r="AK785">
        <v>0</v>
      </c>
      <c r="AL785">
        <v>0</v>
      </c>
      <c r="AM785" s="10"/>
      <c r="AO785">
        <v>1</v>
      </c>
      <c r="AP785">
        <v>1</v>
      </c>
      <c r="AR785">
        <v>4</v>
      </c>
      <c r="AS785">
        <v>2</v>
      </c>
      <c r="AT785">
        <v>1</v>
      </c>
      <c r="AU785">
        <v>2</v>
      </c>
      <c r="AV785">
        <v>0</v>
      </c>
      <c r="AW785">
        <v>6</v>
      </c>
      <c r="AZ785">
        <v>0</v>
      </c>
      <c r="BA785">
        <v>0</v>
      </c>
      <c r="BB785">
        <v>0</v>
      </c>
      <c r="BD785">
        <v>0</v>
      </c>
      <c r="BF785" s="11">
        <v>1</v>
      </c>
      <c r="BG785" t="s">
        <v>579</v>
      </c>
      <c r="BH785" s="11">
        <v>0</v>
      </c>
      <c r="BI785" t="s">
        <v>415</v>
      </c>
      <c r="BK785">
        <v>1</v>
      </c>
      <c r="BL785">
        <v>0</v>
      </c>
      <c r="BM785" s="7"/>
      <c r="BN785" s="22">
        <v>1</v>
      </c>
      <c r="BO785">
        <v>0</v>
      </c>
      <c r="BP785" s="7"/>
      <c r="BQ785" s="7"/>
      <c r="BR785" s="7">
        <v>1</v>
      </c>
      <c r="BS785" s="7">
        <v>1</v>
      </c>
      <c r="BT785" s="7">
        <v>1</v>
      </c>
      <c r="BU785" s="7">
        <v>1</v>
      </c>
      <c r="BW785" s="19">
        <v>0</v>
      </c>
      <c r="BX785" s="19">
        <v>0</v>
      </c>
      <c r="BY785" s="7">
        <v>0</v>
      </c>
      <c r="BZ785" s="7">
        <v>0</v>
      </c>
      <c r="CA785" s="19">
        <v>1</v>
      </c>
      <c r="CB785">
        <v>0</v>
      </c>
      <c r="CC785">
        <v>1</v>
      </c>
      <c r="CD785" t="str">
        <f>UPPER(A785)</f>
        <v>FLORIDA</v>
      </c>
    </row>
    <row r="786" spans="1:82" x14ac:dyDescent="0.25">
      <c r="A786" s="6" t="s">
        <v>312</v>
      </c>
      <c r="B786" s="7">
        <v>9</v>
      </c>
      <c r="C786">
        <v>1973</v>
      </c>
      <c r="D786">
        <v>1</v>
      </c>
      <c r="E786">
        <v>0</v>
      </c>
      <c r="F786">
        <v>0</v>
      </c>
      <c r="G786">
        <v>0</v>
      </c>
      <c r="H786">
        <v>1973</v>
      </c>
      <c r="I786">
        <v>1973</v>
      </c>
      <c r="J786">
        <v>1</v>
      </c>
      <c r="K786">
        <v>0</v>
      </c>
      <c r="L786">
        <v>1</v>
      </c>
      <c r="M786">
        <v>1</v>
      </c>
      <c r="N786" t="s">
        <v>578</v>
      </c>
      <c r="O786" t="s">
        <v>920</v>
      </c>
      <c r="U786">
        <v>0</v>
      </c>
      <c r="V786" s="19">
        <v>1974</v>
      </c>
      <c r="AB786" s="24">
        <v>1</v>
      </c>
      <c r="AC786" s="24"/>
      <c r="AD786">
        <v>0</v>
      </c>
      <c r="AF786">
        <v>0</v>
      </c>
      <c r="AG786">
        <v>0</v>
      </c>
      <c r="AK786">
        <v>0</v>
      </c>
      <c r="AL786">
        <v>0</v>
      </c>
      <c r="AM786" s="10"/>
      <c r="AO786">
        <v>2</v>
      </c>
      <c r="AP786">
        <v>2</v>
      </c>
      <c r="AR786">
        <v>4</v>
      </c>
      <c r="AS786">
        <v>1</v>
      </c>
      <c r="AT786">
        <v>1</v>
      </c>
      <c r="AU786">
        <v>2</v>
      </c>
      <c r="AV786">
        <v>0</v>
      </c>
      <c r="AW786">
        <v>5</v>
      </c>
      <c r="AZ786">
        <v>0</v>
      </c>
      <c r="BA786">
        <v>0</v>
      </c>
      <c r="BB786">
        <v>0</v>
      </c>
      <c r="BD786">
        <v>0</v>
      </c>
      <c r="BF786" s="11">
        <v>1</v>
      </c>
      <c r="BG786" t="s">
        <v>579</v>
      </c>
      <c r="BH786" s="11">
        <v>0</v>
      </c>
      <c r="BI786" t="s">
        <v>415</v>
      </c>
      <c r="BK786">
        <v>1</v>
      </c>
      <c r="BL786">
        <v>0</v>
      </c>
      <c r="BM786" s="7"/>
      <c r="BN786" s="22">
        <v>1</v>
      </c>
      <c r="BO786">
        <v>0</v>
      </c>
      <c r="BP786" s="7"/>
      <c r="BQ786" s="7"/>
      <c r="BR786" s="7">
        <v>1</v>
      </c>
      <c r="BS786" s="7">
        <v>1</v>
      </c>
      <c r="BT786" s="7">
        <v>1</v>
      </c>
      <c r="BU786" s="7">
        <v>1</v>
      </c>
      <c r="BW786" s="19">
        <v>0</v>
      </c>
      <c r="BX786" s="19">
        <v>0</v>
      </c>
      <c r="BY786" s="7">
        <v>0</v>
      </c>
      <c r="BZ786" s="7">
        <v>0</v>
      </c>
      <c r="CA786" s="19">
        <v>2</v>
      </c>
      <c r="CB786">
        <v>0</v>
      </c>
      <c r="CC786">
        <v>1</v>
      </c>
      <c r="CD786" t="str">
        <f>UPPER(A786)</f>
        <v>FLORIDA</v>
      </c>
    </row>
    <row r="787" spans="1:82" x14ac:dyDescent="0.25">
      <c r="A787" s="6" t="s">
        <v>312</v>
      </c>
      <c r="B787" s="7">
        <v>9</v>
      </c>
      <c r="C787">
        <v>1974</v>
      </c>
      <c r="D787">
        <v>1</v>
      </c>
      <c r="E787">
        <v>0</v>
      </c>
      <c r="F787">
        <v>0</v>
      </c>
      <c r="G787">
        <v>0</v>
      </c>
      <c r="H787">
        <v>1973</v>
      </c>
      <c r="I787">
        <v>1973</v>
      </c>
      <c r="J787">
        <v>0</v>
      </c>
      <c r="K787">
        <v>1</v>
      </c>
      <c r="L787">
        <v>1</v>
      </c>
      <c r="M787">
        <v>1</v>
      </c>
      <c r="N787" t="s">
        <v>578</v>
      </c>
      <c r="O787" t="s">
        <v>920</v>
      </c>
      <c r="U787">
        <v>1</v>
      </c>
      <c r="V787" s="19">
        <v>1974</v>
      </c>
      <c r="AB787" s="24">
        <v>1</v>
      </c>
      <c r="AC787" s="24"/>
      <c r="AD787">
        <v>0</v>
      </c>
      <c r="AF787">
        <v>0</v>
      </c>
      <c r="AG787">
        <v>0</v>
      </c>
      <c r="AK787">
        <v>0</v>
      </c>
      <c r="AL787">
        <v>0</v>
      </c>
      <c r="AM787" s="10"/>
      <c r="AO787">
        <v>3</v>
      </c>
      <c r="AP787">
        <v>3</v>
      </c>
      <c r="AR787">
        <v>4</v>
      </c>
      <c r="AS787">
        <v>0</v>
      </c>
      <c r="AT787">
        <v>1</v>
      </c>
      <c r="AU787">
        <v>2</v>
      </c>
      <c r="AV787">
        <v>0</v>
      </c>
      <c r="AW787">
        <v>4</v>
      </c>
      <c r="AZ787">
        <v>0</v>
      </c>
      <c r="BA787">
        <v>0</v>
      </c>
      <c r="BB787">
        <v>0</v>
      </c>
      <c r="BD787">
        <v>0</v>
      </c>
      <c r="BF787" s="11">
        <v>1</v>
      </c>
      <c r="BG787" t="s">
        <v>579</v>
      </c>
      <c r="BH787" s="11">
        <v>0</v>
      </c>
      <c r="BI787" t="s">
        <v>415</v>
      </c>
      <c r="BK787">
        <v>1</v>
      </c>
      <c r="BL787">
        <v>0</v>
      </c>
      <c r="BM787" s="7"/>
      <c r="BN787" s="22">
        <v>1</v>
      </c>
      <c r="BO787">
        <v>0</v>
      </c>
      <c r="BP787" s="7"/>
      <c r="BQ787" s="7"/>
      <c r="BR787" s="7">
        <v>1</v>
      </c>
      <c r="BS787" s="7">
        <v>1</v>
      </c>
      <c r="BT787" s="19">
        <v>0</v>
      </c>
      <c r="BU787" s="7">
        <v>1</v>
      </c>
      <c r="BW787" s="19">
        <v>0</v>
      </c>
      <c r="BX787" s="19">
        <v>0</v>
      </c>
      <c r="BY787" s="7">
        <v>0</v>
      </c>
      <c r="BZ787" s="7">
        <v>0</v>
      </c>
      <c r="CA787" s="19">
        <v>3</v>
      </c>
      <c r="CB787">
        <v>0</v>
      </c>
      <c r="CC787">
        <v>1</v>
      </c>
      <c r="CD787" t="str">
        <f>UPPER(A787)</f>
        <v>FLORIDA</v>
      </c>
    </row>
    <row r="788" spans="1:82" x14ac:dyDescent="0.25">
      <c r="A788" s="6" t="s">
        <v>312</v>
      </c>
      <c r="B788" s="7">
        <v>9</v>
      </c>
      <c r="C788">
        <v>1975</v>
      </c>
      <c r="D788">
        <v>1</v>
      </c>
      <c r="E788">
        <v>0</v>
      </c>
      <c r="F788">
        <v>0</v>
      </c>
      <c r="G788">
        <v>0</v>
      </c>
      <c r="H788">
        <v>1975</v>
      </c>
      <c r="I788">
        <v>1975</v>
      </c>
      <c r="J788">
        <v>1</v>
      </c>
      <c r="K788">
        <v>0</v>
      </c>
      <c r="L788">
        <v>1</v>
      </c>
      <c r="M788">
        <v>1</v>
      </c>
      <c r="N788" t="s">
        <v>578</v>
      </c>
      <c r="O788" t="s">
        <v>920</v>
      </c>
      <c r="U788">
        <v>0</v>
      </c>
      <c r="V788" s="19">
        <v>1978</v>
      </c>
      <c r="AB788" s="24">
        <v>1</v>
      </c>
      <c r="AC788" s="24"/>
      <c r="AD788">
        <v>0</v>
      </c>
      <c r="AF788">
        <v>0</v>
      </c>
      <c r="AG788">
        <v>0</v>
      </c>
      <c r="AK788">
        <v>0</v>
      </c>
      <c r="AL788">
        <v>0</v>
      </c>
      <c r="AM788" s="10"/>
      <c r="AO788">
        <v>4</v>
      </c>
      <c r="AP788">
        <v>4</v>
      </c>
      <c r="AR788">
        <v>4</v>
      </c>
      <c r="AS788">
        <v>3</v>
      </c>
      <c r="AT788">
        <v>1</v>
      </c>
      <c r="AU788">
        <v>2</v>
      </c>
      <c r="AV788">
        <v>0</v>
      </c>
      <c r="AW788">
        <v>3</v>
      </c>
      <c r="AZ788">
        <v>1</v>
      </c>
      <c r="BA788">
        <v>0</v>
      </c>
      <c r="BB788">
        <v>0</v>
      </c>
      <c r="BD788">
        <v>0</v>
      </c>
      <c r="BF788" s="11">
        <v>1</v>
      </c>
      <c r="BG788" t="s">
        <v>579</v>
      </c>
      <c r="BH788" s="11">
        <v>0</v>
      </c>
      <c r="BI788" t="s">
        <v>415</v>
      </c>
      <c r="BK788">
        <v>1</v>
      </c>
      <c r="BL788">
        <v>0</v>
      </c>
      <c r="BM788" s="7"/>
      <c r="BN788" s="22">
        <v>1</v>
      </c>
      <c r="BO788">
        <v>0</v>
      </c>
      <c r="BP788" s="7"/>
      <c r="BQ788" s="7"/>
      <c r="BR788" s="7">
        <v>1</v>
      </c>
      <c r="BS788" s="7">
        <v>1</v>
      </c>
      <c r="BT788" s="7">
        <v>1</v>
      </c>
      <c r="BU788" s="7">
        <v>1</v>
      </c>
      <c r="BW788" s="19">
        <v>0</v>
      </c>
      <c r="BX788" s="19">
        <v>0</v>
      </c>
      <c r="BY788" s="7">
        <v>0</v>
      </c>
      <c r="BZ788" s="7">
        <v>0</v>
      </c>
      <c r="CA788" s="19">
        <v>4</v>
      </c>
      <c r="CB788">
        <v>0</v>
      </c>
      <c r="CC788">
        <v>1</v>
      </c>
      <c r="CD788" t="str">
        <f>UPPER(A788)</f>
        <v>FLORIDA</v>
      </c>
    </row>
    <row r="789" spans="1:82" x14ac:dyDescent="0.25">
      <c r="A789" s="6" t="s">
        <v>312</v>
      </c>
      <c r="B789" s="7">
        <v>9</v>
      </c>
      <c r="C789">
        <v>1976</v>
      </c>
      <c r="D789">
        <v>1</v>
      </c>
      <c r="E789">
        <v>1</v>
      </c>
      <c r="F789">
        <v>0</v>
      </c>
      <c r="G789">
        <v>0</v>
      </c>
      <c r="H789">
        <v>1975</v>
      </c>
      <c r="I789">
        <v>1975</v>
      </c>
      <c r="J789">
        <v>0</v>
      </c>
      <c r="K789">
        <v>1</v>
      </c>
      <c r="L789">
        <v>1</v>
      </c>
      <c r="M789">
        <v>1</v>
      </c>
      <c r="N789" t="s">
        <v>578</v>
      </c>
      <c r="O789" t="s">
        <v>920</v>
      </c>
      <c r="U789">
        <v>0</v>
      </c>
      <c r="V789" s="19">
        <v>1978</v>
      </c>
      <c r="AB789" s="24">
        <v>1</v>
      </c>
      <c r="AC789" s="24"/>
      <c r="AD789">
        <v>0</v>
      </c>
      <c r="AF789">
        <v>0</v>
      </c>
      <c r="AG789">
        <v>0</v>
      </c>
      <c r="AK789">
        <v>0</v>
      </c>
      <c r="AL789">
        <v>0</v>
      </c>
      <c r="AM789" s="10"/>
      <c r="AO789">
        <v>5</v>
      </c>
      <c r="AP789">
        <v>5</v>
      </c>
      <c r="AR789">
        <v>4</v>
      </c>
      <c r="AS789">
        <v>2</v>
      </c>
      <c r="AT789">
        <v>1</v>
      </c>
      <c r="AU789">
        <v>2</v>
      </c>
      <c r="AV789">
        <v>0</v>
      </c>
      <c r="AW789">
        <v>2</v>
      </c>
      <c r="AZ789">
        <v>1</v>
      </c>
      <c r="BA789">
        <v>0</v>
      </c>
      <c r="BB789">
        <v>0</v>
      </c>
      <c r="BD789">
        <v>0</v>
      </c>
      <c r="BF789" s="11">
        <v>1</v>
      </c>
      <c r="BG789" t="s">
        <v>579</v>
      </c>
      <c r="BH789" s="11">
        <v>0</v>
      </c>
      <c r="BI789" t="s">
        <v>415</v>
      </c>
      <c r="BK789">
        <v>1</v>
      </c>
      <c r="BL789">
        <v>0</v>
      </c>
      <c r="BM789" s="7"/>
      <c r="BN789" s="22">
        <v>1</v>
      </c>
      <c r="BO789">
        <v>0</v>
      </c>
      <c r="BP789" s="7"/>
      <c r="BQ789" s="7"/>
      <c r="BR789" s="7">
        <v>1</v>
      </c>
      <c r="BS789" s="7">
        <v>1</v>
      </c>
      <c r="BT789" s="7">
        <v>1</v>
      </c>
      <c r="BU789" s="7">
        <v>1</v>
      </c>
      <c r="BW789" s="19">
        <v>0</v>
      </c>
      <c r="BX789" s="19">
        <v>0</v>
      </c>
      <c r="BY789" s="7">
        <v>0</v>
      </c>
      <c r="BZ789" s="7">
        <v>0</v>
      </c>
      <c r="CA789" s="19">
        <v>5</v>
      </c>
      <c r="CB789">
        <v>0</v>
      </c>
      <c r="CC789">
        <v>1</v>
      </c>
      <c r="CD789" t="str">
        <f>UPPER(A789)</f>
        <v>FLORIDA</v>
      </c>
    </row>
    <row r="790" spans="1:82" x14ac:dyDescent="0.25">
      <c r="A790" s="6" t="s">
        <v>312</v>
      </c>
      <c r="B790" s="7">
        <v>9</v>
      </c>
      <c r="C790">
        <v>1977</v>
      </c>
      <c r="D790">
        <v>1</v>
      </c>
      <c r="E790">
        <v>0</v>
      </c>
      <c r="F790">
        <v>0</v>
      </c>
      <c r="G790">
        <v>0</v>
      </c>
      <c r="H790">
        <v>1977</v>
      </c>
      <c r="I790">
        <v>1977</v>
      </c>
      <c r="J790">
        <v>1</v>
      </c>
      <c r="K790">
        <v>0</v>
      </c>
      <c r="L790">
        <v>1</v>
      </c>
      <c r="M790">
        <v>1</v>
      </c>
      <c r="N790" t="s">
        <v>578</v>
      </c>
      <c r="O790" t="s">
        <v>920</v>
      </c>
      <c r="U790">
        <v>0</v>
      </c>
      <c r="V790" s="19">
        <v>1978</v>
      </c>
      <c r="AB790" s="24">
        <v>1</v>
      </c>
      <c r="AC790" s="24"/>
      <c r="AD790">
        <v>0</v>
      </c>
      <c r="AF790">
        <v>0</v>
      </c>
      <c r="AG790">
        <v>0</v>
      </c>
      <c r="AK790">
        <v>0</v>
      </c>
      <c r="AL790">
        <v>0</v>
      </c>
      <c r="AM790" s="10"/>
      <c r="AO790">
        <v>6</v>
      </c>
      <c r="AP790">
        <v>6</v>
      </c>
      <c r="AR790">
        <v>4</v>
      </c>
      <c r="AS790">
        <v>1</v>
      </c>
      <c r="AT790">
        <v>1</v>
      </c>
      <c r="AU790">
        <v>2</v>
      </c>
      <c r="AV790">
        <v>0</v>
      </c>
      <c r="AW790">
        <v>1</v>
      </c>
      <c r="AZ790">
        <v>1</v>
      </c>
      <c r="BA790">
        <v>0</v>
      </c>
      <c r="BB790">
        <v>1</v>
      </c>
      <c r="BD790">
        <v>0</v>
      </c>
      <c r="BF790" s="11">
        <v>1</v>
      </c>
      <c r="BG790" t="s">
        <v>579</v>
      </c>
      <c r="BH790" s="11">
        <v>0</v>
      </c>
      <c r="BI790" t="s">
        <v>415</v>
      </c>
      <c r="BK790">
        <v>1</v>
      </c>
      <c r="BL790">
        <v>0</v>
      </c>
      <c r="BM790" s="7"/>
      <c r="BN790" s="22">
        <v>1</v>
      </c>
      <c r="BO790">
        <v>0</v>
      </c>
      <c r="BP790" s="7"/>
      <c r="BQ790" s="7"/>
      <c r="BR790" s="7">
        <v>1</v>
      </c>
      <c r="BS790" s="7">
        <v>1</v>
      </c>
      <c r="BT790" s="7">
        <v>1</v>
      </c>
      <c r="BU790" s="7">
        <v>1</v>
      </c>
      <c r="BW790" s="19">
        <v>0</v>
      </c>
      <c r="BX790" s="19">
        <v>0</v>
      </c>
      <c r="BY790" s="7">
        <v>0</v>
      </c>
      <c r="BZ790" s="7">
        <v>0</v>
      </c>
      <c r="CA790" s="19">
        <v>6</v>
      </c>
      <c r="CB790">
        <v>0</v>
      </c>
      <c r="CC790">
        <v>1</v>
      </c>
      <c r="CD790" t="str">
        <f>UPPER(A790)</f>
        <v>FLORIDA</v>
      </c>
    </row>
    <row r="791" spans="1:82" x14ac:dyDescent="0.25">
      <c r="A791" s="6" t="s">
        <v>312</v>
      </c>
      <c r="B791" s="7">
        <v>9</v>
      </c>
      <c r="C791">
        <v>1978</v>
      </c>
      <c r="D791">
        <v>1</v>
      </c>
      <c r="E791">
        <v>0</v>
      </c>
      <c r="F791">
        <v>0</v>
      </c>
      <c r="G791">
        <v>0</v>
      </c>
      <c r="H791">
        <v>1977</v>
      </c>
      <c r="I791">
        <v>1977</v>
      </c>
      <c r="J791">
        <v>0</v>
      </c>
      <c r="K791">
        <v>1</v>
      </c>
      <c r="L791">
        <v>1</v>
      </c>
      <c r="M791">
        <v>1</v>
      </c>
      <c r="N791" t="s">
        <v>578</v>
      </c>
      <c r="O791" t="s">
        <v>920</v>
      </c>
      <c r="U791">
        <v>1</v>
      </c>
      <c r="V791" s="19">
        <v>1978</v>
      </c>
      <c r="AB791" s="24">
        <v>1</v>
      </c>
      <c r="AC791" s="24"/>
      <c r="AD791">
        <v>0</v>
      </c>
      <c r="AF791">
        <v>0</v>
      </c>
      <c r="AG791">
        <v>0</v>
      </c>
      <c r="AK791">
        <v>0</v>
      </c>
      <c r="AL791">
        <v>0</v>
      </c>
      <c r="AM791" s="10"/>
      <c r="AO791">
        <v>7</v>
      </c>
      <c r="AP791">
        <v>7</v>
      </c>
      <c r="AR791">
        <v>4</v>
      </c>
      <c r="AS791">
        <v>0</v>
      </c>
      <c r="AT791">
        <v>1</v>
      </c>
      <c r="AU791">
        <v>2</v>
      </c>
      <c r="AV791">
        <v>0</v>
      </c>
      <c r="AW791">
        <v>0</v>
      </c>
      <c r="AZ791">
        <v>1</v>
      </c>
      <c r="BA791">
        <v>1</v>
      </c>
      <c r="BB791">
        <v>0</v>
      </c>
      <c r="BD791">
        <v>0</v>
      </c>
      <c r="BF791" s="11">
        <v>1</v>
      </c>
      <c r="BG791" t="s">
        <v>579</v>
      </c>
      <c r="BH791" s="11">
        <v>0</v>
      </c>
      <c r="BI791" t="s">
        <v>415</v>
      </c>
      <c r="BK791">
        <v>1</v>
      </c>
      <c r="BL791">
        <v>0</v>
      </c>
      <c r="BM791" s="7"/>
      <c r="BN791" s="22">
        <v>1</v>
      </c>
      <c r="BO791">
        <v>0</v>
      </c>
      <c r="BP791" s="7"/>
      <c r="BQ791" s="7"/>
      <c r="BR791" s="7">
        <v>1</v>
      </c>
      <c r="BS791" s="7">
        <v>1</v>
      </c>
      <c r="BT791" s="19">
        <v>0</v>
      </c>
      <c r="BU791" s="7">
        <v>1</v>
      </c>
      <c r="BW791" s="19">
        <v>0</v>
      </c>
      <c r="BX791" s="19">
        <v>0</v>
      </c>
      <c r="BY791" s="7">
        <v>0</v>
      </c>
      <c r="BZ791" s="7">
        <v>0</v>
      </c>
      <c r="CA791" s="19">
        <v>7</v>
      </c>
      <c r="CB791">
        <v>1</v>
      </c>
      <c r="CC791">
        <v>1</v>
      </c>
      <c r="CD791" t="str">
        <f>UPPER(A791)</f>
        <v>FLORIDA</v>
      </c>
    </row>
    <row r="792" spans="1:82" x14ac:dyDescent="0.25">
      <c r="A792" s="6" t="s">
        <v>312</v>
      </c>
      <c r="B792" s="7">
        <v>9</v>
      </c>
      <c r="C792">
        <v>1979</v>
      </c>
      <c r="D792">
        <v>1</v>
      </c>
      <c r="E792">
        <v>0</v>
      </c>
      <c r="F792">
        <v>0</v>
      </c>
      <c r="G792">
        <v>0</v>
      </c>
      <c r="H792">
        <v>1979</v>
      </c>
      <c r="I792">
        <v>1979</v>
      </c>
      <c r="J792">
        <v>1</v>
      </c>
      <c r="K792">
        <v>0</v>
      </c>
      <c r="L792">
        <v>1</v>
      </c>
      <c r="M792">
        <v>1</v>
      </c>
      <c r="N792" t="s">
        <v>679</v>
      </c>
      <c r="O792" t="s">
        <v>920</v>
      </c>
      <c r="U792">
        <v>0</v>
      </c>
      <c r="V792" s="19">
        <v>1982</v>
      </c>
      <c r="AB792" s="24">
        <v>1</v>
      </c>
      <c r="AC792" s="24"/>
      <c r="AD792">
        <v>0</v>
      </c>
      <c r="AF792">
        <v>1</v>
      </c>
      <c r="AG792">
        <v>0</v>
      </c>
      <c r="AK792">
        <v>1</v>
      </c>
      <c r="AL792">
        <v>1</v>
      </c>
      <c r="AM792" s="10"/>
      <c r="AO792">
        <v>0</v>
      </c>
      <c r="AP792">
        <v>0</v>
      </c>
      <c r="AR792">
        <v>4</v>
      </c>
      <c r="AS792">
        <v>3</v>
      </c>
      <c r="AT792">
        <v>1</v>
      </c>
      <c r="AU792">
        <v>2</v>
      </c>
      <c r="AV792">
        <v>0</v>
      </c>
      <c r="AW792">
        <v>7</v>
      </c>
      <c r="AZ792">
        <v>0</v>
      </c>
      <c r="BA792">
        <v>0</v>
      </c>
      <c r="BB792">
        <v>0</v>
      </c>
      <c r="BD792">
        <v>0</v>
      </c>
      <c r="BF792" s="4">
        <v>1</v>
      </c>
      <c r="BG792" t="s">
        <v>606</v>
      </c>
      <c r="BH792" s="4">
        <v>0</v>
      </c>
      <c r="BI792" t="s">
        <v>606</v>
      </c>
      <c r="BK792">
        <v>1</v>
      </c>
      <c r="BL792">
        <v>0</v>
      </c>
      <c r="BM792" s="7"/>
      <c r="BN792" s="22">
        <v>1</v>
      </c>
      <c r="BO792">
        <v>0</v>
      </c>
      <c r="BP792" s="7"/>
      <c r="BQ792" s="7"/>
      <c r="BR792" s="7">
        <v>1</v>
      </c>
      <c r="BS792" s="7">
        <v>1</v>
      </c>
      <c r="BT792" s="7">
        <v>1</v>
      </c>
      <c r="BU792" s="7">
        <v>1</v>
      </c>
      <c r="BW792" s="19">
        <v>0</v>
      </c>
      <c r="BX792" s="19">
        <v>0</v>
      </c>
      <c r="BY792" s="7">
        <v>0</v>
      </c>
      <c r="BZ792" s="7">
        <v>0</v>
      </c>
      <c r="CA792" s="19">
        <v>8</v>
      </c>
      <c r="CB792">
        <v>0</v>
      </c>
      <c r="CC792">
        <v>1</v>
      </c>
      <c r="CD792" t="str">
        <f>UPPER(A792)</f>
        <v>FLORIDA</v>
      </c>
    </row>
    <row r="793" spans="1:82" x14ac:dyDescent="0.25">
      <c r="A793" s="6" t="s">
        <v>312</v>
      </c>
      <c r="B793" s="7">
        <v>9</v>
      </c>
      <c r="C793">
        <v>1980</v>
      </c>
      <c r="D793">
        <v>1</v>
      </c>
      <c r="E793">
        <v>1</v>
      </c>
      <c r="F793">
        <v>0</v>
      </c>
      <c r="G793">
        <v>0</v>
      </c>
      <c r="H793">
        <v>1979</v>
      </c>
      <c r="I793">
        <v>1979</v>
      </c>
      <c r="J793">
        <v>0</v>
      </c>
      <c r="K793">
        <v>1</v>
      </c>
      <c r="L793">
        <v>1</v>
      </c>
      <c r="M793">
        <v>1</v>
      </c>
      <c r="N793" t="s">
        <v>679</v>
      </c>
      <c r="O793" t="s">
        <v>920</v>
      </c>
      <c r="U793">
        <v>0</v>
      </c>
      <c r="V793" s="19">
        <v>1982</v>
      </c>
      <c r="AB793" s="24">
        <v>1</v>
      </c>
      <c r="AC793" s="24"/>
      <c r="AD793">
        <v>0</v>
      </c>
      <c r="AF793">
        <v>0</v>
      </c>
      <c r="AG793">
        <v>0</v>
      </c>
      <c r="AK793">
        <v>0</v>
      </c>
      <c r="AL793">
        <v>0</v>
      </c>
      <c r="AM793" s="10"/>
      <c r="AO793">
        <v>1</v>
      </c>
      <c r="AP793">
        <v>1</v>
      </c>
      <c r="AR793">
        <v>4</v>
      </c>
      <c r="AS793">
        <v>2</v>
      </c>
      <c r="AT793">
        <v>1</v>
      </c>
      <c r="AU793">
        <v>2</v>
      </c>
      <c r="AV793">
        <v>0</v>
      </c>
      <c r="AW793">
        <v>6</v>
      </c>
      <c r="AZ793">
        <v>0</v>
      </c>
      <c r="BA793">
        <v>0</v>
      </c>
      <c r="BB793">
        <v>0</v>
      </c>
      <c r="BD793">
        <v>0</v>
      </c>
      <c r="BF793" s="4">
        <v>1</v>
      </c>
      <c r="BG793" t="s">
        <v>606</v>
      </c>
      <c r="BH793" s="4">
        <v>0</v>
      </c>
      <c r="BI793" t="s">
        <v>606</v>
      </c>
      <c r="BK793">
        <v>1</v>
      </c>
      <c r="BL793">
        <v>0</v>
      </c>
      <c r="BM793" s="7"/>
      <c r="BN793" s="22">
        <v>1</v>
      </c>
      <c r="BO793">
        <v>0</v>
      </c>
      <c r="BP793" s="7"/>
      <c r="BQ793" s="7"/>
      <c r="BR793" s="7">
        <v>1</v>
      </c>
      <c r="BS793" s="7">
        <v>1</v>
      </c>
      <c r="BT793" s="7">
        <v>1</v>
      </c>
      <c r="BU793" s="7">
        <v>1</v>
      </c>
      <c r="BW793" s="19">
        <v>0</v>
      </c>
      <c r="BX793" s="19">
        <v>0</v>
      </c>
      <c r="BY793" s="7">
        <v>0</v>
      </c>
      <c r="BZ793" s="7">
        <v>0</v>
      </c>
      <c r="CA793" s="19">
        <v>9</v>
      </c>
      <c r="CB793">
        <v>0</v>
      </c>
      <c r="CC793">
        <v>1</v>
      </c>
      <c r="CD793" t="str">
        <f>UPPER(A793)</f>
        <v>FLORIDA</v>
      </c>
    </row>
    <row r="794" spans="1:82" x14ac:dyDescent="0.25">
      <c r="A794" s="6" t="s">
        <v>312</v>
      </c>
      <c r="B794" s="7">
        <v>9</v>
      </c>
      <c r="C794">
        <v>1981</v>
      </c>
      <c r="D794">
        <v>1</v>
      </c>
      <c r="E794">
        <v>0</v>
      </c>
      <c r="F794">
        <v>0</v>
      </c>
      <c r="G794">
        <v>0</v>
      </c>
      <c r="H794">
        <v>1981</v>
      </c>
      <c r="I794">
        <v>1981</v>
      </c>
      <c r="J794">
        <v>1</v>
      </c>
      <c r="K794">
        <v>0</v>
      </c>
      <c r="L794">
        <v>1</v>
      </c>
      <c r="M794">
        <v>1</v>
      </c>
      <c r="N794" t="s">
        <v>679</v>
      </c>
      <c r="O794" t="s">
        <v>920</v>
      </c>
      <c r="U794">
        <v>0</v>
      </c>
      <c r="V794" s="19">
        <v>1982</v>
      </c>
      <c r="AB794" s="24">
        <v>1</v>
      </c>
      <c r="AC794" s="24"/>
      <c r="AD794">
        <v>0</v>
      </c>
      <c r="AF794">
        <v>0</v>
      </c>
      <c r="AG794">
        <v>0</v>
      </c>
      <c r="AK794">
        <v>0</v>
      </c>
      <c r="AL794">
        <v>0</v>
      </c>
      <c r="AM794" s="10"/>
      <c r="AO794">
        <v>2</v>
      </c>
      <c r="AP794">
        <v>2</v>
      </c>
      <c r="AR794">
        <v>4</v>
      </c>
      <c r="AS794">
        <v>1</v>
      </c>
      <c r="AT794">
        <v>1</v>
      </c>
      <c r="AU794">
        <v>2</v>
      </c>
      <c r="AV794">
        <v>0</v>
      </c>
      <c r="AW794">
        <v>5</v>
      </c>
      <c r="AZ794">
        <v>0</v>
      </c>
      <c r="BA794">
        <v>0</v>
      </c>
      <c r="BB794">
        <v>0</v>
      </c>
      <c r="BD794">
        <v>0</v>
      </c>
      <c r="BF794" s="4">
        <v>1</v>
      </c>
      <c r="BG794" t="s">
        <v>606</v>
      </c>
      <c r="BH794" s="4">
        <v>0</v>
      </c>
      <c r="BI794" t="s">
        <v>606</v>
      </c>
      <c r="BK794">
        <v>1</v>
      </c>
      <c r="BL794">
        <v>0</v>
      </c>
      <c r="BM794" s="7"/>
      <c r="BN794" s="22">
        <v>1</v>
      </c>
      <c r="BO794">
        <v>0</v>
      </c>
      <c r="BP794" s="7"/>
      <c r="BQ794" s="7"/>
      <c r="BR794" s="7">
        <v>1</v>
      </c>
      <c r="BS794" s="7">
        <v>1</v>
      </c>
      <c r="BT794" s="7">
        <v>1</v>
      </c>
      <c r="BU794" s="7">
        <v>1</v>
      </c>
      <c r="BW794" s="19">
        <v>0</v>
      </c>
      <c r="BX794" s="19">
        <v>0</v>
      </c>
      <c r="BY794" s="7">
        <v>0</v>
      </c>
      <c r="BZ794" s="7">
        <v>0</v>
      </c>
      <c r="CA794" s="19">
        <v>10</v>
      </c>
      <c r="CB794">
        <v>0</v>
      </c>
      <c r="CC794">
        <v>1</v>
      </c>
      <c r="CD794" t="str">
        <f>UPPER(A794)</f>
        <v>FLORIDA</v>
      </c>
    </row>
    <row r="795" spans="1:82" x14ac:dyDescent="0.25">
      <c r="A795" s="6" t="s">
        <v>312</v>
      </c>
      <c r="B795" s="7">
        <v>9</v>
      </c>
      <c r="C795">
        <v>1982</v>
      </c>
      <c r="D795">
        <v>1</v>
      </c>
      <c r="E795">
        <v>0</v>
      </c>
      <c r="F795">
        <v>0</v>
      </c>
      <c r="G795">
        <v>0</v>
      </c>
      <c r="H795">
        <v>1981</v>
      </c>
      <c r="I795">
        <v>1981</v>
      </c>
      <c r="J795">
        <v>0</v>
      </c>
      <c r="K795">
        <v>1</v>
      </c>
      <c r="L795">
        <v>1</v>
      </c>
      <c r="M795">
        <v>1</v>
      </c>
      <c r="N795" t="s">
        <v>679</v>
      </c>
      <c r="O795" t="s">
        <v>920</v>
      </c>
      <c r="U795">
        <v>1</v>
      </c>
      <c r="V795" s="19">
        <v>1982</v>
      </c>
      <c r="AB795" s="24">
        <v>1</v>
      </c>
      <c r="AC795" s="24"/>
      <c r="AD795">
        <v>0</v>
      </c>
      <c r="AF795">
        <v>0</v>
      </c>
      <c r="AG795">
        <v>0</v>
      </c>
      <c r="AK795">
        <v>0</v>
      </c>
      <c r="AL795">
        <v>0</v>
      </c>
      <c r="AM795" s="10"/>
      <c r="AO795">
        <v>3</v>
      </c>
      <c r="AP795">
        <v>3</v>
      </c>
      <c r="AR795">
        <v>4</v>
      </c>
      <c r="AS795">
        <v>0</v>
      </c>
      <c r="AT795">
        <v>1</v>
      </c>
      <c r="AU795">
        <v>2</v>
      </c>
      <c r="AV795">
        <v>0</v>
      </c>
      <c r="AW795">
        <v>4</v>
      </c>
      <c r="AZ795">
        <v>0</v>
      </c>
      <c r="BA795">
        <v>0</v>
      </c>
      <c r="BB795">
        <v>0</v>
      </c>
      <c r="BD795">
        <v>0</v>
      </c>
      <c r="BF795" s="4">
        <v>1</v>
      </c>
      <c r="BG795" t="s">
        <v>606</v>
      </c>
      <c r="BH795" s="4">
        <v>0</v>
      </c>
      <c r="BI795" t="s">
        <v>606</v>
      </c>
      <c r="BK795">
        <v>1</v>
      </c>
      <c r="BL795">
        <v>0</v>
      </c>
      <c r="BM795" s="7"/>
      <c r="BN795" s="22">
        <v>1</v>
      </c>
      <c r="BO795">
        <v>0</v>
      </c>
      <c r="BP795" s="7"/>
      <c r="BQ795" s="7"/>
      <c r="BR795" s="7">
        <v>1</v>
      </c>
      <c r="BS795" s="7">
        <v>1</v>
      </c>
      <c r="BT795" s="19">
        <v>0</v>
      </c>
      <c r="BU795" s="7">
        <v>1</v>
      </c>
      <c r="BW795" s="19">
        <v>0</v>
      </c>
      <c r="BX795" s="19">
        <v>0</v>
      </c>
      <c r="BY795" s="7">
        <v>0</v>
      </c>
      <c r="BZ795" s="7">
        <v>0</v>
      </c>
      <c r="CA795" s="19">
        <v>11</v>
      </c>
      <c r="CB795">
        <v>0</v>
      </c>
      <c r="CC795">
        <v>1</v>
      </c>
      <c r="CD795" t="str">
        <f>UPPER(A795)</f>
        <v>FLORIDA</v>
      </c>
    </row>
    <row r="796" spans="1:82" x14ac:dyDescent="0.25">
      <c r="A796" s="6" t="s">
        <v>312</v>
      </c>
      <c r="B796" s="7">
        <v>9</v>
      </c>
      <c r="C796">
        <v>1983</v>
      </c>
      <c r="D796">
        <v>1</v>
      </c>
      <c r="E796">
        <v>0</v>
      </c>
      <c r="F796">
        <v>0</v>
      </c>
      <c r="G796">
        <v>0</v>
      </c>
      <c r="H796">
        <v>1983</v>
      </c>
      <c r="I796">
        <v>1983</v>
      </c>
      <c r="J796">
        <v>1</v>
      </c>
      <c r="K796">
        <v>0</v>
      </c>
      <c r="L796">
        <v>1</v>
      </c>
      <c r="M796">
        <v>1</v>
      </c>
      <c r="N796" t="s">
        <v>679</v>
      </c>
      <c r="O796" t="s">
        <v>920</v>
      </c>
      <c r="U796">
        <v>0</v>
      </c>
      <c r="V796" s="19">
        <v>1986</v>
      </c>
      <c r="AB796" s="24">
        <v>1</v>
      </c>
      <c r="AC796" s="24"/>
      <c r="AD796">
        <v>0</v>
      </c>
      <c r="AF796">
        <v>0</v>
      </c>
      <c r="AG796">
        <v>0</v>
      </c>
      <c r="AK796">
        <v>0</v>
      </c>
      <c r="AL796">
        <v>0</v>
      </c>
      <c r="AM796" s="10"/>
      <c r="AO796">
        <v>4</v>
      </c>
      <c r="AP796">
        <v>4</v>
      </c>
      <c r="AR796">
        <v>4</v>
      </c>
      <c r="AS796">
        <v>3</v>
      </c>
      <c r="AT796">
        <v>1</v>
      </c>
      <c r="AU796">
        <v>2</v>
      </c>
      <c r="AV796">
        <v>0</v>
      </c>
      <c r="AW796">
        <v>3</v>
      </c>
      <c r="AZ796">
        <v>1</v>
      </c>
      <c r="BA796">
        <v>0</v>
      </c>
      <c r="BB796">
        <v>0</v>
      </c>
      <c r="BD796">
        <v>0</v>
      </c>
      <c r="BF796" s="4">
        <v>1</v>
      </c>
      <c r="BG796" t="s">
        <v>606</v>
      </c>
      <c r="BH796" s="4">
        <v>0</v>
      </c>
      <c r="BI796" t="s">
        <v>606</v>
      </c>
      <c r="BK796">
        <v>1</v>
      </c>
      <c r="BL796">
        <v>0</v>
      </c>
      <c r="BM796" s="7"/>
      <c r="BN796" s="22">
        <v>1</v>
      </c>
      <c r="BO796">
        <v>0</v>
      </c>
      <c r="BP796" s="7"/>
      <c r="BQ796" s="7"/>
      <c r="BR796" s="7">
        <v>1</v>
      </c>
      <c r="BS796" s="7">
        <v>1</v>
      </c>
      <c r="BT796" s="7">
        <v>1</v>
      </c>
      <c r="BU796" s="7">
        <v>1</v>
      </c>
      <c r="BW796" s="19">
        <v>0</v>
      </c>
      <c r="BX796" s="19">
        <v>0</v>
      </c>
      <c r="BY796" s="7">
        <v>0</v>
      </c>
      <c r="BZ796" s="7">
        <v>0</v>
      </c>
      <c r="CA796" s="19">
        <v>12</v>
      </c>
      <c r="CB796">
        <v>0</v>
      </c>
      <c r="CC796">
        <v>1</v>
      </c>
      <c r="CD796" t="str">
        <f>UPPER(A796)</f>
        <v>FLORIDA</v>
      </c>
    </row>
    <row r="797" spans="1:82" x14ac:dyDescent="0.25">
      <c r="A797" s="6" t="s">
        <v>312</v>
      </c>
      <c r="B797" s="7">
        <v>9</v>
      </c>
      <c r="C797">
        <v>1984</v>
      </c>
      <c r="D797">
        <v>1</v>
      </c>
      <c r="E797">
        <v>1</v>
      </c>
      <c r="F797">
        <v>0</v>
      </c>
      <c r="G797">
        <v>0</v>
      </c>
      <c r="H797">
        <v>1983</v>
      </c>
      <c r="I797">
        <v>1983</v>
      </c>
      <c r="J797">
        <v>0</v>
      </c>
      <c r="K797">
        <v>1</v>
      </c>
      <c r="L797">
        <v>1</v>
      </c>
      <c r="M797">
        <v>1</v>
      </c>
      <c r="N797" t="s">
        <v>679</v>
      </c>
      <c r="O797" t="s">
        <v>920</v>
      </c>
      <c r="U797">
        <v>0</v>
      </c>
      <c r="V797" s="19">
        <v>1986</v>
      </c>
      <c r="AB797" s="24">
        <v>1</v>
      </c>
      <c r="AC797" s="24"/>
      <c r="AD797">
        <v>0</v>
      </c>
      <c r="AF797">
        <v>0</v>
      </c>
      <c r="AG797">
        <v>0</v>
      </c>
      <c r="AK797">
        <v>0</v>
      </c>
      <c r="AL797">
        <v>0</v>
      </c>
      <c r="AM797" s="10"/>
      <c r="AO797">
        <v>5</v>
      </c>
      <c r="AP797">
        <v>5</v>
      </c>
      <c r="AR797">
        <v>4</v>
      </c>
      <c r="AS797">
        <v>2</v>
      </c>
      <c r="AT797">
        <v>1</v>
      </c>
      <c r="AU797">
        <v>2</v>
      </c>
      <c r="AV797">
        <v>0</v>
      </c>
      <c r="AW797">
        <v>2</v>
      </c>
      <c r="AZ797">
        <v>1</v>
      </c>
      <c r="BA797">
        <v>0</v>
      </c>
      <c r="BB797">
        <v>0</v>
      </c>
      <c r="BD797">
        <v>0</v>
      </c>
      <c r="BF797" s="4">
        <v>1</v>
      </c>
      <c r="BG797" t="s">
        <v>606</v>
      </c>
      <c r="BH797" s="4">
        <v>0</v>
      </c>
      <c r="BI797" t="s">
        <v>606</v>
      </c>
      <c r="BK797">
        <v>1</v>
      </c>
      <c r="BL797">
        <v>0</v>
      </c>
      <c r="BM797" s="7"/>
      <c r="BN797" s="22">
        <v>1</v>
      </c>
      <c r="BO797">
        <v>0</v>
      </c>
      <c r="BP797" s="7"/>
      <c r="BQ797" s="7"/>
      <c r="BR797" s="7">
        <v>1</v>
      </c>
      <c r="BS797" s="7">
        <v>1</v>
      </c>
      <c r="BT797" s="7">
        <v>1</v>
      </c>
      <c r="BU797" s="7">
        <v>1</v>
      </c>
      <c r="BW797" s="19">
        <v>0</v>
      </c>
      <c r="BX797" s="19">
        <v>0</v>
      </c>
      <c r="BY797" s="7">
        <v>0</v>
      </c>
      <c r="BZ797" s="7">
        <v>0</v>
      </c>
      <c r="CA797" s="19">
        <v>13</v>
      </c>
      <c r="CB797">
        <v>0</v>
      </c>
      <c r="CC797">
        <v>1</v>
      </c>
      <c r="CD797" t="str">
        <f>UPPER(A797)</f>
        <v>FLORIDA</v>
      </c>
    </row>
    <row r="798" spans="1:82" x14ac:dyDescent="0.25">
      <c r="A798" s="6" t="s">
        <v>312</v>
      </c>
      <c r="B798" s="7">
        <v>9</v>
      </c>
      <c r="C798">
        <v>1985</v>
      </c>
      <c r="D798">
        <v>1</v>
      </c>
      <c r="E798">
        <v>0</v>
      </c>
      <c r="F798">
        <v>0</v>
      </c>
      <c r="G798">
        <v>0</v>
      </c>
      <c r="H798">
        <v>1985</v>
      </c>
      <c r="I798">
        <v>1985</v>
      </c>
      <c r="J798">
        <v>1</v>
      </c>
      <c r="K798">
        <v>0</v>
      </c>
      <c r="L798">
        <v>1</v>
      </c>
      <c r="M798">
        <v>1</v>
      </c>
      <c r="N798" t="s">
        <v>679</v>
      </c>
      <c r="O798" t="s">
        <v>920</v>
      </c>
      <c r="U798">
        <v>0</v>
      </c>
      <c r="V798" s="19">
        <v>1986</v>
      </c>
      <c r="AB798" s="24">
        <v>1</v>
      </c>
      <c r="AC798" s="24"/>
      <c r="AD798">
        <v>0</v>
      </c>
      <c r="AF798">
        <v>0</v>
      </c>
      <c r="AG798">
        <v>0</v>
      </c>
      <c r="AK798">
        <v>0</v>
      </c>
      <c r="AL798">
        <v>0</v>
      </c>
      <c r="AM798" s="10"/>
      <c r="AO798">
        <v>6</v>
      </c>
      <c r="AP798">
        <v>6</v>
      </c>
      <c r="AR798">
        <v>4</v>
      </c>
      <c r="AS798">
        <v>1</v>
      </c>
      <c r="AT798">
        <v>1</v>
      </c>
      <c r="AU798">
        <v>2</v>
      </c>
      <c r="AV798">
        <v>0</v>
      </c>
      <c r="AW798">
        <v>1</v>
      </c>
      <c r="AZ798">
        <v>1</v>
      </c>
      <c r="BA798">
        <v>0</v>
      </c>
      <c r="BB798">
        <v>1</v>
      </c>
      <c r="BD798">
        <v>0</v>
      </c>
      <c r="BF798" s="4">
        <v>1</v>
      </c>
      <c r="BG798" t="s">
        <v>606</v>
      </c>
      <c r="BH798" s="4">
        <v>0</v>
      </c>
      <c r="BI798" t="s">
        <v>606</v>
      </c>
      <c r="BK798">
        <v>1</v>
      </c>
      <c r="BL798">
        <v>0</v>
      </c>
      <c r="BM798" s="7"/>
      <c r="BN798" s="22">
        <v>1</v>
      </c>
      <c r="BO798">
        <v>0</v>
      </c>
      <c r="BP798" s="7"/>
      <c r="BQ798" s="7"/>
      <c r="BR798" s="7">
        <v>1</v>
      </c>
      <c r="BS798" s="7">
        <v>1</v>
      </c>
      <c r="BT798" s="7">
        <v>1</v>
      </c>
      <c r="BU798" s="7">
        <v>1</v>
      </c>
      <c r="BW798" s="19">
        <v>0</v>
      </c>
      <c r="BX798" s="19">
        <v>0</v>
      </c>
      <c r="BY798" s="7">
        <v>0</v>
      </c>
      <c r="BZ798" s="7">
        <v>0</v>
      </c>
      <c r="CA798" s="19">
        <v>14</v>
      </c>
      <c r="CB798">
        <v>0</v>
      </c>
      <c r="CC798">
        <v>1</v>
      </c>
      <c r="CD798" t="str">
        <f>UPPER(A798)</f>
        <v>FLORIDA</v>
      </c>
    </row>
    <row r="799" spans="1:82" x14ac:dyDescent="0.25">
      <c r="A799" s="6" t="s">
        <v>312</v>
      </c>
      <c r="B799" s="7">
        <v>9</v>
      </c>
      <c r="C799">
        <v>1986</v>
      </c>
      <c r="D799">
        <v>1</v>
      </c>
      <c r="E799">
        <v>0</v>
      </c>
      <c r="F799">
        <v>0</v>
      </c>
      <c r="G799">
        <v>0</v>
      </c>
      <c r="H799">
        <v>1985</v>
      </c>
      <c r="I799">
        <v>1985</v>
      </c>
      <c r="J799">
        <v>0</v>
      </c>
      <c r="K799">
        <v>1</v>
      </c>
      <c r="L799">
        <v>1</v>
      </c>
      <c r="M799">
        <v>1</v>
      </c>
      <c r="N799" t="s">
        <v>679</v>
      </c>
      <c r="O799" t="s">
        <v>920</v>
      </c>
      <c r="U799">
        <v>1</v>
      </c>
      <c r="V799" s="19">
        <v>1986</v>
      </c>
      <c r="AB799" s="24">
        <v>1</v>
      </c>
      <c r="AC799" s="24"/>
      <c r="AD799">
        <v>0</v>
      </c>
      <c r="AF799">
        <v>0</v>
      </c>
      <c r="AG799">
        <v>0</v>
      </c>
      <c r="AK799">
        <v>0</v>
      </c>
      <c r="AL799">
        <v>0</v>
      </c>
      <c r="AM799" s="10"/>
      <c r="AO799">
        <v>7</v>
      </c>
      <c r="AP799">
        <v>7</v>
      </c>
      <c r="AR799">
        <v>4</v>
      </c>
      <c r="AS799">
        <v>0</v>
      </c>
      <c r="AT799">
        <v>1</v>
      </c>
      <c r="AU799">
        <v>2</v>
      </c>
      <c r="AV799">
        <v>0</v>
      </c>
      <c r="AW799">
        <v>0</v>
      </c>
      <c r="AZ799">
        <v>1</v>
      </c>
      <c r="BA799">
        <v>1</v>
      </c>
      <c r="BB799">
        <v>0</v>
      </c>
      <c r="BD799">
        <v>0</v>
      </c>
      <c r="BF799" s="4">
        <v>1</v>
      </c>
      <c r="BG799" t="s">
        <v>606</v>
      </c>
      <c r="BH799" s="4">
        <v>0</v>
      </c>
      <c r="BI799" t="s">
        <v>606</v>
      </c>
      <c r="BK799">
        <v>1</v>
      </c>
      <c r="BL799">
        <v>0</v>
      </c>
      <c r="BM799" s="7"/>
      <c r="BN799" s="22">
        <v>1</v>
      </c>
      <c r="BO799">
        <v>0</v>
      </c>
      <c r="BP799" s="7"/>
      <c r="BQ799" s="7"/>
      <c r="BR799" s="7">
        <v>1</v>
      </c>
      <c r="BS799" s="7">
        <v>1</v>
      </c>
      <c r="BT799" s="19">
        <v>0</v>
      </c>
      <c r="BU799" s="7">
        <v>1</v>
      </c>
      <c r="BW799" s="19">
        <v>0</v>
      </c>
      <c r="BX799" s="19">
        <v>0</v>
      </c>
      <c r="BY799" s="7">
        <v>0</v>
      </c>
      <c r="BZ799" s="7">
        <v>0</v>
      </c>
      <c r="CA799" s="19">
        <v>15</v>
      </c>
      <c r="CB799">
        <v>1</v>
      </c>
      <c r="CC799">
        <v>1</v>
      </c>
      <c r="CD799" t="str">
        <f>UPPER(A799)</f>
        <v>FLORIDA</v>
      </c>
    </row>
    <row r="800" spans="1:82" x14ac:dyDescent="0.25">
      <c r="A800" s="6" t="s">
        <v>312</v>
      </c>
      <c r="B800" s="7">
        <v>9</v>
      </c>
      <c r="C800">
        <v>1987</v>
      </c>
      <c r="D800">
        <v>1</v>
      </c>
      <c r="E800">
        <v>0</v>
      </c>
      <c r="F800">
        <v>0</v>
      </c>
      <c r="G800">
        <v>0</v>
      </c>
      <c r="H800">
        <v>1987</v>
      </c>
      <c r="I800">
        <v>1987</v>
      </c>
      <c r="J800">
        <v>1</v>
      </c>
      <c r="K800">
        <v>0</v>
      </c>
      <c r="L800">
        <v>1</v>
      </c>
      <c r="M800">
        <v>1</v>
      </c>
      <c r="N800" t="s">
        <v>735</v>
      </c>
      <c r="O800" t="s">
        <v>920</v>
      </c>
      <c r="T800" s="5" t="s">
        <v>1003</v>
      </c>
      <c r="U800">
        <v>0</v>
      </c>
      <c r="V800" s="19">
        <v>1990</v>
      </c>
      <c r="W800" s="1">
        <v>40546</v>
      </c>
      <c r="X800" s="19">
        <v>1</v>
      </c>
      <c r="Y800">
        <v>3</v>
      </c>
      <c r="Z800">
        <v>3</v>
      </c>
      <c r="AA800">
        <v>1</v>
      </c>
      <c r="AB800" s="24">
        <v>1</v>
      </c>
      <c r="AC800" s="24" t="s">
        <v>1306</v>
      </c>
      <c r="AD800">
        <v>0</v>
      </c>
      <c r="AE800" t="s">
        <v>1351</v>
      </c>
      <c r="AF800">
        <v>1</v>
      </c>
      <c r="AG800">
        <v>0</v>
      </c>
      <c r="AK800">
        <v>1</v>
      </c>
      <c r="AL800">
        <v>1</v>
      </c>
      <c r="AM800" s="10"/>
      <c r="AO800">
        <v>0</v>
      </c>
      <c r="AP800">
        <v>0</v>
      </c>
      <c r="AR800">
        <v>4</v>
      </c>
      <c r="AS800">
        <v>3</v>
      </c>
      <c r="AT800">
        <v>1</v>
      </c>
      <c r="AU800">
        <v>2</v>
      </c>
      <c r="AV800">
        <v>0</v>
      </c>
      <c r="AW800">
        <v>7</v>
      </c>
      <c r="AZ800">
        <v>0</v>
      </c>
      <c r="BA800">
        <v>0</v>
      </c>
      <c r="BB800">
        <v>0</v>
      </c>
      <c r="BD800">
        <v>0</v>
      </c>
      <c r="BF800" s="4">
        <v>0</v>
      </c>
      <c r="BG800" t="s">
        <v>606</v>
      </c>
      <c r="BH800" s="4">
        <v>0</v>
      </c>
      <c r="BI800" t="s">
        <v>606</v>
      </c>
      <c r="BK800">
        <v>0</v>
      </c>
      <c r="BL800">
        <v>0</v>
      </c>
      <c r="BM800" s="7"/>
      <c r="BN800" s="22">
        <v>0</v>
      </c>
      <c r="BO800">
        <v>0</v>
      </c>
      <c r="BP800" s="7"/>
      <c r="BQ800" s="7"/>
      <c r="BR800" s="7">
        <v>0</v>
      </c>
      <c r="BS800" s="19">
        <v>-1</v>
      </c>
      <c r="BT800" s="19">
        <v>-1</v>
      </c>
      <c r="BU800" s="7">
        <v>0</v>
      </c>
      <c r="BW800" s="19">
        <v>0</v>
      </c>
      <c r="BX800" s="19">
        <v>1</v>
      </c>
      <c r="BY800" s="7">
        <v>-1</v>
      </c>
      <c r="BZ800" s="7">
        <v>1</v>
      </c>
      <c r="CA800" s="19">
        <v>0</v>
      </c>
      <c r="CB800">
        <v>0</v>
      </c>
      <c r="CC800">
        <v>1</v>
      </c>
      <c r="CD800" t="str">
        <f>UPPER(A800)</f>
        <v>FLORIDA</v>
      </c>
    </row>
    <row r="801" spans="1:82" x14ac:dyDescent="0.25">
      <c r="A801" s="6" t="s">
        <v>312</v>
      </c>
      <c r="B801" s="7">
        <v>9</v>
      </c>
      <c r="C801">
        <v>1988</v>
      </c>
      <c r="D801">
        <v>1</v>
      </c>
      <c r="E801">
        <v>1</v>
      </c>
      <c r="F801">
        <v>0</v>
      </c>
      <c r="G801">
        <v>0</v>
      </c>
      <c r="H801">
        <v>1987</v>
      </c>
      <c r="I801">
        <v>1987</v>
      </c>
      <c r="J801">
        <v>0</v>
      </c>
      <c r="K801">
        <v>1</v>
      </c>
      <c r="L801">
        <v>1</v>
      </c>
      <c r="M801">
        <v>1</v>
      </c>
      <c r="N801" t="s">
        <v>735</v>
      </c>
      <c r="O801" t="s">
        <v>920</v>
      </c>
      <c r="U801">
        <v>0</v>
      </c>
      <c r="V801" s="19">
        <v>1990</v>
      </c>
      <c r="AB801" s="24">
        <v>1</v>
      </c>
      <c r="AC801" s="24"/>
      <c r="AD801">
        <v>0</v>
      </c>
      <c r="AF801">
        <v>0</v>
      </c>
      <c r="AG801">
        <v>0</v>
      </c>
      <c r="AK801">
        <v>0</v>
      </c>
      <c r="AL801">
        <v>0</v>
      </c>
      <c r="AM801" s="10"/>
      <c r="AO801">
        <v>1</v>
      </c>
      <c r="AP801">
        <v>1</v>
      </c>
      <c r="AR801">
        <v>4</v>
      </c>
      <c r="AS801">
        <v>2</v>
      </c>
      <c r="AT801">
        <v>1</v>
      </c>
      <c r="AU801">
        <v>2</v>
      </c>
      <c r="AV801">
        <v>0</v>
      </c>
      <c r="AW801">
        <v>6</v>
      </c>
      <c r="AZ801">
        <v>0</v>
      </c>
      <c r="BA801">
        <v>0</v>
      </c>
      <c r="BB801">
        <v>0</v>
      </c>
      <c r="BD801">
        <v>0</v>
      </c>
      <c r="BF801" s="4">
        <v>0</v>
      </c>
      <c r="BG801" t="s">
        <v>606</v>
      </c>
      <c r="BH801" s="4">
        <v>0</v>
      </c>
      <c r="BI801" t="s">
        <v>606</v>
      </c>
      <c r="BK801">
        <v>0</v>
      </c>
      <c r="BL801">
        <v>0</v>
      </c>
      <c r="BM801" s="7"/>
      <c r="BN801" s="22">
        <v>0</v>
      </c>
      <c r="BO801">
        <v>0</v>
      </c>
      <c r="BP801" s="7"/>
      <c r="BQ801" s="7"/>
      <c r="BR801" s="7">
        <v>0</v>
      </c>
      <c r="BS801" s="19">
        <v>-1</v>
      </c>
      <c r="BT801" s="19">
        <v>-1</v>
      </c>
      <c r="BU801" s="7">
        <v>0</v>
      </c>
      <c r="BW801" s="19">
        <v>0</v>
      </c>
      <c r="BX801" s="19">
        <v>0</v>
      </c>
      <c r="BY801" s="7">
        <v>0</v>
      </c>
      <c r="BZ801" s="7">
        <v>0</v>
      </c>
      <c r="CA801" s="19">
        <v>-1</v>
      </c>
      <c r="CB801">
        <v>0</v>
      </c>
      <c r="CC801">
        <v>1</v>
      </c>
      <c r="CD801" t="str">
        <f>UPPER(A801)</f>
        <v>FLORIDA</v>
      </c>
    </row>
    <row r="802" spans="1:82" x14ac:dyDescent="0.25">
      <c r="A802" s="6" t="s">
        <v>312</v>
      </c>
      <c r="B802" s="7">
        <v>9</v>
      </c>
      <c r="C802">
        <v>1989</v>
      </c>
      <c r="D802">
        <v>1</v>
      </c>
      <c r="E802">
        <v>0</v>
      </c>
      <c r="F802">
        <v>0</v>
      </c>
      <c r="G802">
        <v>0</v>
      </c>
      <c r="H802">
        <v>1989</v>
      </c>
      <c r="I802">
        <v>1989</v>
      </c>
      <c r="J802">
        <v>1</v>
      </c>
      <c r="K802">
        <v>0</v>
      </c>
      <c r="L802">
        <v>1</v>
      </c>
      <c r="M802">
        <v>1</v>
      </c>
      <c r="N802" t="s">
        <v>735</v>
      </c>
      <c r="O802" t="s">
        <v>920</v>
      </c>
      <c r="U802">
        <v>0</v>
      </c>
      <c r="V802" s="19">
        <v>1990</v>
      </c>
      <c r="AB802" s="24">
        <v>1</v>
      </c>
      <c r="AC802" s="24"/>
      <c r="AD802">
        <v>0</v>
      </c>
      <c r="AF802">
        <v>0</v>
      </c>
      <c r="AG802">
        <v>0</v>
      </c>
      <c r="AK802">
        <v>0</v>
      </c>
      <c r="AL802">
        <v>0</v>
      </c>
      <c r="AM802" s="10"/>
      <c r="AO802">
        <v>2</v>
      </c>
      <c r="AP802">
        <v>2</v>
      </c>
      <c r="AR802">
        <v>4</v>
      </c>
      <c r="AS802">
        <v>1</v>
      </c>
      <c r="AT802">
        <v>1</v>
      </c>
      <c r="AU802">
        <v>2</v>
      </c>
      <c r="AV802">
        <v>0</v>
      </c>
      <c r="AW802">
        <v>5</v>
      </c>
      <c r="AZ802">
        <v>0</v>
      </c>
      <c r="BA802">
        <v>0</v>
      </c>
      <c r="BB802">
        <v>0</v>
      </c>
      <c r="BD802">
        <v>0</v>
      </c>
      <c r="BF802" s="4">
        <v>0</v>
      </c>
      <c r="BG802" t="s">
        <v>606</v>
      </c>
      <c r="BH802" s="4">
        <v>0</v>
      </c>
      <c r="BI802" t="s">
        <v>606</v>
      </c>
      <c r="BK802">
        <v>0</v>
      </c>
      <c r="BL802">
        <v>0</v>
      </c>
      <c r="BM802" s="7"/>
      <c r="BN802" s="22">
        <v>0</v>
      </c>
      <c r="BO802">
        <v>0</v>
      </c>
      <c r="BP802" s="7"/>
      <c r="BQ802" s="7"/>
      <c r="BR802" s="7">
        <v>0</v>
      </c>
      <c r="BS802" s="19">
        <v>-1</v>
      </c>
      <c r="BT802" s="19">
        <v>-1</v>
      </c>
      <c r="BU802" s="7">
        <v>0</v>
      </c>
      <c r="BW802" s="19">
        <v>0</v>
      </c>
      <c r="BX802" s="19">
        <v>0</v>
      </c>
      <c r="BY802" s="7">
        <v>0</v>
      </c>
      <c r="BZ802" s="7">
        <v>0</v>
      </c>
      <c r="CA802" s="19">
        <v>-2</v>
      </c>
      <c r="CB802">
        <v>0</v>
      </c>
      <c r="CC802">
        <v>1</v>
      </c>
      <c r="CD802" t="str">
        <f>UPPER(A802)</f>
        <v>FLORIDA</v>
      </c>
    </row>
    <row r="803" spans="1:82" x14ac:dyDescent="0.25">
      <c r="A803" s="6" t="s">
        <v>312</v>
      </c>
      <c r="B803" s="7">
        <v>9</v>
      </c>
      <c r="C803">
        <v>1990</v>
      </c>
      <c r="D803">
        <v>1</v>
      </c>
      <c r="E803">
        <v>0</v>
      </c>
      <c r="F803">
        <v>0</v>
      </c>
      <c r="G803">
        <v>0</v>
      </c>
      <c r="H803">
        <v>1989</v>
      </c>
      <c r="I803">
        <v>1989</v>
      </c>
      <c r="J803">
        <v>0</v>
      </c>
      <c r="K803">
        <v>1</v>
      </c>
      <c r="L803">
        <v>1</v>
      </c>
      <c r="M803">
        <v>1</v>
      </c>
      <c r="N803" t="s">
        <v>735</v>
      </c>
      <c r="O803" t="s">
        <v>920</v>
      </c>
      <c r="U803">
        <v>1</v>
      </c>
      <c r="V803" s="19">
        <v>1990</v>
      </c>
      <c r="AB803" s="24">
        <v>1</v>
      </c>
      <c r="AC803" s="24"/>
      <c r="AD803">
        <v>0</v>
      </c>
      <c r="AF803">
        <v>0</v>
      </c>
      <c r="AG803">
        <v>0</v>
      </c>
      <c r="AK803">
        <v>0</v>
      </c>
      <c r="AL803">
        <v>0</v>
      </c>
      <c r="AM803" s="10"/>
      <c r="AO803">
        <v>3</v>
      </c>
      <c r="AP803">
        <v>3</v>
      </c>
      <c r="AR803">
        <v>4</v>
      </c>
      <c r="AS803">
        <v>0</v>
      </c>
      <c r="AT803">
        <v>1</v>
      </c>
      <c r="AU803">
        <v>2</v>
      </c>
      <c r="AV803">
        <v>0</v>
      </c>
      <c r="AW803">
        <v>4</v>
      </c>
      <c r="AZ803">
        <v>0</v>
      </c>
      <c r="BA803">
        <v>0</v>
      </c>
      <c r="BB803">
        <v>0</v>
      </c>
      <c r="BD803">
        <v>0</v>
      </c>
      <c r="BF803" s="4">
        <v>0</v>
      </c>
      <c r="BG803" t="s">
        <v>606</v>
      </c>
      <c r="BH803" s="4">
        <v>0</v>
      </c>
      <c r="BI803" t="s">
        <v>606</v>
      </c>
      <c r="BK803">
        <v>0</v>
      </c>
      <c r="BL803">
        <v>0</v>
      </c>
      <c r="BM803" s="7"/>
      <c r="BN803" s="22">
        <v>0</v>
      </c>
      <c r="BO803">
        <v>0</v>
      </c>
      <c r="BP803" s="7"/>
      <c r="BQ803" s="7"/>
      <c r="BR803" s="7">
        <v>0</v>
      </c>
      <c r="BS803" s="19">
        <v>-1</v>
      </c>
      <c r="BT803" s="19">
        <v>0</v>
      </c>
      <c r="BU803" s="7">
        <v>0</v>
      </c>
      <c r="BW803" s="19">
        <v>0</v>
      </c>
      <c r="BX803" s="19">
        <v>0</v>
      </c>
      <c r="BY803" s="7">
        <v>0</v>
      </c>
      <c r="BZ803" s="7">
        <v>0</v>
      </c>
      <c r="CA803" s="19">
        <v>-3</v>
      </c>
      <c r="CB803">
        <v>0</v>
      </c>
      <c r="CC803">
        <v>1</v>
      </c>
      <c r="CD803" t="str">
        <f>UPPER(A803)</f>
        <v>FLORIDA</v>
      </c>
    </row>
    <row r="804" spans="1:82" x14ac:dyDescent="0.25">
      <c r="A804" s="6" t="s">
        <v>312</v>
      </c>
      <c r="B804" s="7">
        <v>9</v>
      </c>
      <c r="C804">
        <v>1991</v>
      </c>
      <c r="D804">
        <v>1</v>
      </c>
      <c r="E804">
        <v>0</v>
      </c>
      <c r="F804">
        <v>0</v>
      </c>
      <c r="G804">
        <v>0</v>
      </c>
      <c r="H804">
        <v>1991</v>
      </c>
      <c r="I804">
        <v>1991</v>
      </c>
      <c r="J804">
        <v>1</v>
      </c>
      <c r="K804">
        <v>0</v>
      </c>
      <c r="L804">
        <v>1</v>
      </c>
      <c r="M804">
        <v>1</v>
      </c>
      <c r="N804" t="s">
        <v>768</v>
      </c>
      <c r="O804" t="s">
        <v>920</v>
      </c>
      <c r="U804">
        <v>0</v>
      </c>
      <c r="V804" s="19">
        <v>1994</v>
      </c>
      <c r="AB804" s="24">
        <v>1</v>
      </c>
      <c r="AC804" s="24"/>
      <c r="AD804">
        <v>0</v>
      </c>
      <c r="AF804">
        <v>1</v>
      </c>
      <c r="AG804">
        <v>0</v>
      </c>
      <c r="AK804">
        <v>1</v>
      </c>
      <c r="AL804">
        <v>1</v>
      </c>
      <c r="AM804" s="10"/>
      <c r="AO804">
        <v>0</v>
      </c>
      <c r="AP804">
        <v>0</v>
      </c>
      <c r="AR804">
        <v>4</v>
      </c>
      <c r="AS804">
        <v>3</v>
      </c>
      <c r="AT804">
        <v>1</v>
      </c>
      <c r="AU804">
        <v>2</v>
      </c>
      <c r="AV804">
        <v>0</v>
      </c>
      <c r="AW804">
        <v>7</v>
      </c>
      <c r="AZ804">
        <v>0</v>
      </c>
      <c r="BA804">
        <v>0</v>
      </c>
      <c r="BB804">
        <v>0</v>
      </c>
      <c r="BD804">
        <v>0</v>
      </c>
      <c r="BF804" s="4">
        <v>0</v>
      </c>
      <c r="BG804" t="s">
        <v>606</v>
      </c>
      <c r="BH804" s="4">
        <v>1</v>
      </c>
      <c r="BI804" t="s">
        <v>606</v>
      </c>
      <c r="BK804">
        <v>1</v>
      </c>
      <c r="BL804">
        <v>0</v>
      </c>
      <c r="BM804" s="7"/>
      <c r="BN804" s="22">
        <v>1</v>
      </c>
      <c r="BO804">
        <v>0</v>
      </c>
      <c r="BP804" s="7"/>
      <c r="BQ804" s="7"/>
      <c r="BR804" s="7">
        <v>1</v>
      </c>
      <c r="BS804" s="7">
        <v>1</v>
      </c>
      <c r="BT804" s="7">
        <v>1</v>
      </c>
      <c r="BU804" s="7">
        <v>1</v>
      </c>
      <c r="BW804" s="19">
        <v>0</v>
      </c>
      <c r="BX804" s="19">
        <v>1</v>
      </c>
      <c r="BY804" s="7">
        <v>1</v>
      </c>
      <c r="BZ804" s="7">
        <v>1</v>
      </c>
      <c r="CA804" s="19">
        <v>0</v>
      </c>
      <c r="CB804">
        <v>0</v>
      </c>
      <c r="CC804">
        <v>1</v>
      </c>
      <c r="CD804" t="str">
        <f>UPPER(A804)</f>
        <v>FLORIDA</v>
      </c>
    </row>
    <row r="805" spans="1:82" x14ac:dyDescent="0.25">
      <c r="A805" s="6" t="s">
        <v>312</v>
      </c>
      <c r="B805" s="7">
        <v>9</v>
      </c>
      <c r="C805">
        <v>1992</v>
      </c>
      <c r="D805">
        <v>1</v>
      </c>
      <c r="E805">
        <v>1</v>
      </c>
      <c r="F805">
        <v>0</v>
      </c>
      <c r="G805">
        <v>0</v>
      </c>
      <c r="H805">
        <v>1991</v>
      </c>
      <c r="I805">
        <v>1991</v>
      </c>
      <c r="J805">
        <v>0</v>
      </c>
      <c r="K805">
        <v>1</v>
      </c>
      <c r="L805">
        <v>1</v>
      </c>
      <c r="M805">
        <v>1</v>
      </c>
      <c r="N805" t="s">
        <v>768</v>
      </c>
      <c r="O805" t="s">
        <v>920</v>
      </c>
      <c r="U805">
        <v>0</v>
      </c>
      <c r="V805" s="19">
        <v>1994</v>
      </c>
      <c r="AB805" s="24">
        <v>1</v>
      </c>
      <c r="AC805" s="24"/>
      <c r="AD805">
        <v>0</v>
      </c>
      <c r="AF805">
        <v>0</v>
      </c>
      <c r="AG805">
        <v>0</v>
      </c>
      <c r="AK805">
        <v>0</v>
      </c>
      <c r="AL805">
        <v>0</v>
      </c>
      <c r="AM805" s="10"/>
      <c r="AO805">
        <v>1</v>
      </c>
      <c r="AP805">
        <v>1</v>
      </c>
      <c r="AR805">
        <v>4</v>
      </c>
      <c r="AS805">
        <v>2</v>
      </c>
      <c r="AT805">
        <v>1</v>
      </c>
      <c r="AU805">
        <v>2</v>
      </c>
      <c r="AV805">
        <v>0</v>
      </c>
      <c r="AW805">
        <v>6</v>
      </c>
      <c r="AZ805">
        <v>0</v>
      </c>
      <c r="BA805">
        <v>0</v>
      </c>
      <c r="BB805">
        <v>0</v>
      </c>
      <c r="BD805">
        <v>0</v>
      </c>
      <c r="BF805" s="4">
        <v>0</v>
      </c>
      <c r="BG805" t="s">
        <v>606</v>
      </c>
      <c r="BH805" s="4">
        <v>1</v>
      </c>
      <c r="BI805" t="s">
        <v>606</v>
      </c>
      <c r="BK805">
        <v>1</v>
      </c>
      <c r="BL805">
        <v>0</v>
      </c>
      <c r="BM805" s="7"/>
      <c r="BN805" s="22">
        <v>1</v>
      </c>
      <c r="BO805">
        <v>0</v>
      </c>
      <c r="BP805" s="7"/>
      <c r="BQ805" s="7"/>
      <c r="BR805" s="7">
        <v>1</v>
      </c>
      <c r="BS805" s="7">
        <v>1</v>
      </c>
      <c r="BT805" s="7">
        <v>1</v>
      </c>
      <c r="BU805" s="7">
        <v>1</v>
      </c>
      <c r="BW805" s="19">
        <v>0</v>
      </c>
      <c r="BX805" s="19">
        <v>0</v>
      </c>
      <c r="BY805" s="7">
        <v>0</v>
      </c>
      <c r="BZ805" s="7">
        <v>0</v>
      </c>
      <c r="CA805" s="19">
        <v>1</v>
      </c>
      <c r="CB805">
        <v>0</v>
      </c>
      <c r="CC805">
        <v>1</v>
      </c>
      <c r="CD805" t="str">
        <f>UPPER(A805)</f>
        <v>FLORIDA</v>
      </c>
    </row>
    <row r="806" spans="1:82" x14ac:dyDescent="0.25">
      <c r="A806" s="6" t="s">
        <v>312</v>
      </c>
      <c r="B806" s="7">
        <v>9</v>
      </c>
      <c r="C806">
        <v>1993</v>
      </c>
      <c r="D806">
        <v>1</v>
      </c>
      <c r="E806">
        <v>0</v>
      </c>
      <c r="F806">
        <v>0</v>
      </c>
      <c r="G806">
        <v>0</v>
      </c>
      <c r="H806">
        <v>1993</v>
      </c>
      <c r="I806">
        <v>1993</v>
      </c>
      <c r="J806">
        <v>1</v>
      </c>
      <c r="K806">
        <v>0</v>
      </c>
      <c r="L806">
        <v>1</v>
      </c>
      <c r="M806">
        <v>1</v>
      </c>
      <c r="N806" t="s">
        <v>768</v>
      </c>
      <c r="O806" t="s">
        <v>920</v>
      </c>
      <c r="U806">
        <v>0</v>
      </c>
      <c r="V806" s="19">
        <v>1994</v>
      </c>
      <c r="AB806" s="24">
        <v>1</v>
      </c>
      <c r="AC806" s="24"/>
      <c r="AD806">
        <v>0</v>
      </c>
      <c r="AF806">
        <v>0</v>
      </c>
      <c r="AG806">
        <v>0</v>
      </c>
      <c r="AK806">
        <v>0</v>
      </c>
      <c r="AL806">
        <v>0</v>
      </c>
      <c r="AM806" s="10"/>
      <c r="AO806">
        <v>2</v>
      </c>
      <c r="AP806">
        <v>2</v>
      </c>
      <c r="AR806">
        <v>4</v>
      </c>
      <c r="AS806">
        <v>1</v>
      </c>
      <c r="AT806">
        <v>1</v>
      </c>
      <c r="AU806">
        <v>2</v>
      </c>
      <c r="AV806">
        <v>0</v>
      </c>
      <c r="AW806">
        <v>5</v>
      </c>
      <c r="AZ806">
        <v>0</v>
      </c>
      <c r="BA806">
        <v>0</v>
      </c>
      <c r="BB806">
        <v>0</v>
      </c>
      <c r="BD806">
        <v>0</v>
      </c>
      <c r="BF806" s="4">
        <v>0</v>
      </c>
      <c r="BG806" t="s">
        <v>606</v>
      </c>
      <c r="BH806" s="4">
        <v>1</v>
      </c>
      <c r="BI806" t="s">
        <v>606</v>
      </c>
      <c r="BK806">
        <v>1</v>
      </c>
      <c r="BL806">
        <v>0</v>
      </c>
      <c r="BM806" s="7"/>
      <c r="BN806" s="22">
        <v>1</v>
      </c>
      <c r="BO806">
        <v>0</v>
      </c>
      <c r="BP806" s="7"/>
      <c r="BQ806" s="7"/>
      <c r="BR806" s="7">
        <v>1</v>
      </c>
      <c r="BS806" s="7">
        <v>1</v>
      </c>
      <c r="BT806" s="7">
        <v>1</v>
      </c>
      <c r="BU806" s="7">
        <v>1</v>
      </c>
      <c r="BW806" s="19">
        <v>0</v>
      </c>
      <c r="BX806" s="19">
        <v>0</v>
      </c>
      <c r="BY806" s="7">
        <v>0</v>
      </c>
      <c r="BZ806" s="7">
        <v>0</v>
      </c>
      <c r="CA806" s="19">
        <v>2</v>
      </c>
      <c r="CB806">
        <v>0</v>
      </c>
      <c r="CC806">
        <v>1</v>
      </c>
      <c r="CD806" t="str">
        <f>UPPER(A806)</f>
        <v>FLORIDA</v>
      </c>
    </row>
    <row r="807" spans="1:82" x14ac:dyDescent="0.25">
      <c r="A807" s="6" t="s">
        <v>312</v>
      </c>
      <c r="B807" s="7">
        <v>9</v>
      </c>
      <c r="C807">
        <v>1994</v>
      </c>
      <c r="D807">
        <v>1</v>
      </c>
      <c r="E807">
        <v>0</v>
      </c>
      <c r="F807">
        <v>0</v>
      </c>
      <c r="G807">
        <v>0</v>
      </c>
      <c r="H807">
        <v>1993</v>
      </c>
      <c r="I807">
        <v>1993</v>
      </c>
      <c r="J807">
        <v>0</v>
      </c>
      <c r="K807">
        <v>1</v>
      </c>
      <c r="L807">
        <v>1</v>
      </c>
      <c r="M807">
        <v>1</v>
      </c>
      <c r="N807" t="s">
        <v>768</v>
      </c>
      <c r="O807" t="s">
        <v>920</v>
      </c>
      <c r="U807">
        <v>1</v>
      </c>
      <c r="V807" s="19">
        <v>1994</v>
      </c>
      <c r="AB807" s="24">
        <v>1</v>
      </c>
      <c r="AC807" s="24"/>
      <c r="AD807">
        <v>0</v>
      </c>
      <c r="AF807">
        <v>0</v>
      </c>
      <c r="AG807">
        <v>0</v>
      </c>
      <c r="AK807">
        <v>0</v>
      </c>
      <c r="AL807">
        <v>0</v>
      </c>
      <c r="AM807" s="10"/>
      <c r="AO807">
        <v>3</v>
      </c>
      <c r="AP807">
        <v>3</v>
      </c>
      <c r="AR807">
        <v>4</v>
      </c>
      <c r="AS807">
        <v>0</v>
      </c>
      <c r="AT807">
        <v>1</v>
      </c>
      <c r="AU807">
        <v>2</v>
      </c>
      <c r="AV807">
        <v>0</v>
      </c>
      <c r="AW807">
        <v>4</v>
      </c>
      <c r="AZ807">
        <v>0</v>
      </c>
      <c r="BA807">
        <v>0</v>
      </c>
      <c r="BB807">
        <v>0</v>
      </c>
      <c r="BD807">
        <v>0</v>
      </c>
      <c r="BF807" s="4">
        <v>0</v>
      </c>
      <c r="BG807" t="s">
        <v>606</v>
      </c>
      <c r="BH807" s="4">
        <v>1</v>
      </c>
      <c r="BI807" t="s">
        <v>606</v>
      </c>
      <c r="BK807">
        <v>1</v>
      </c>
      <c r="BL807">
        <v>0</v>
      </c>
      <c r="BM807" s="7"/>
      <c r="BN807" s="22">
        <v>1</v>
      </c>
      <c r="BO807">
        <v>0</v>
      </c>
      <c r="BP807" s="7"/>
      <c r="BQ807" s="7"/>
      <c r="BR807" s="7">
        <v>1</v>
      </c>
      <c r="BS807" s="7">
        <v>1</v>
      </c>
      <c r="BT807" s="19">
        <v>0</v>
      </c>
      <c r="BU807" s="7">
        <v>1</v>
      </c>
      <c r="BW807" s="19">
        <v>0</v>
      </c>
      <c r="BX807" s="19">
        <v>0</v>
      </c>
      <c r="BY807" s="7">
        <v>0</v>
      </c>
      <c r="BZ807" s="7">
        <v>0</v>
      </c>
      <c r="CA807" s="19">
        <v>3</v>
      </c>
      <c r="CB807">
        <v>0</v>
      </c>
      <c r="CC807">
        <v>1</v>
      </c>
      <c r="CD807" t="str">
        <f>UPPER(A807)</f>
        <v>FLORIDA</v>
      </c>
    </row>
    <row r="808" spans="1:82" x14ac:dyDescent="0.25">
      <c r="A808" s="6" t="s">
        <v>312</v>
      </c>
      <c r="B808" s="7">
        <v>9</v>
      </c>
      <c r="C808">
        <v>1995</v>
      </c>
      <c r="D808">
        <v>1</v>
      </c>
      <c r="E808">
        <v>0</v>
      </c>
      <c r="F808">
        <v>0</v>
      </c>
      <c r="G808">
        <v>0</v>
      </c>
      <c r="H808">
        <v>1995</v>
      </c>
      <c r="I808">
        <v>1995</v>
      </c>
      <c r="J808">
        <v>1</v>
      </c>
      <c r="K808">
        <v>0</v>
      </c>
      <c r="L808">
        <v>1</v>
      </c>
      <c r="M808">
        <v>1</v>
      </c>
      <c r="N808" t="s">
        <v>768</v>
      </c>
      <c r="O808" t="s">
        <v>920</v>
      </c>
      <c r="U808">
        <v>0</v>
      </c>
      <c r="V808" s="19">
        <v>1998</v>
      </c>
      <c r="AB808" s="24">
        <v>1</v>
      </c>
      <c r="AC808" s="24"/>
      <c r="AD808">
        <v>0</v>
      </c>
      <c r="AF808">
        <v>0</v>
      </c>
      <c r="AG808">
        <v>0</v>
      </c>
      <c r="AK808">
        <v>0</v>
      </c>
      <c r="AL808">
        <v>0</v>
      </c>
      <c r="AM808" s="10"/>
      <c r="AO808">
        <v>4</v>
      </c>
      <c r="AP808">
        <v>4</v>
      </c>
      <c r="AR808">
        <v>4</v>
      </c>
      <c r="AS808">
        <v>3</v>
      </c>
      <c r="AT808">
        <v>1</v>
      </c>
      <c r="AU808">
        <v>2</v>
      </c>
      <c r="AV808">
        <v>0</v>
      </c>
      <c r="AW808">
        <v>3</v>
      </c>
      <c r="AZ808">
        <v>1</v>
      </c>
      <c r="BA808">
        <v>0</v>
      </c>
      <c r="BB808">
        <v>0</v>
      </c>
      <c r="BD808">
        <v>0</v>
      </c>
      <c r="BF808" s="4">
        <v>0</v>
      </c>
      <c r="BG808" t="s">
        <v>606</v>
      </c>
      <c r="BH808" s="4">
        <v>1</v>
      </c>
      <c r="BI808" t="s">
        <v>606</v>
      </c>
      <c r="BK808">
        <v>1</v>
      </c>
      <c r="BL808">
        <v>0</v>
      </c>
      <c r="BM808" s="7"/>
      <c r="BN808" s="22">
        <v>1</v>
      </c>
      <c r="BO808">
        <v>0</v>
      </c>
      <c r="BP808" s="7"/>
      <c r="BQ808" s="7"/>
      <c r="BR808" s="7">
        <v>1</v>
      </c>
      <c r="BS808" s="7">
        <v>1</v>
      </c>
      <c r="BT808" s="7">
        <v>1</v>
      </c>
      <c r="BU808" s="7">
        <v>1</v>
      </c>
      <c r="BW808" s="19">
        <v>0</v>
      </c>
      <c r="BX808" s="19">
        <v>0</v>
      </c>
      <c r="BY808" s="7">
        <v>0</v>
      </c>
      <c r="BZ808" s="7">
        <v>0</v>
      </c>
      <c r="CA808" s="19">
        <v>4</v>
      </c>
      <c r="CB808">
        <v>0</v>
      </c>
      <c r="CC808">
        <v>1</v>
      </c>
      <c r="CD808" t="str">
        <f>UPPER(A808)</f>
        <v>FLORIDA</v>
      </c>
    </row>
    <row r="809" spans="1:82" x14ac:dyDescent="0.25">
      <c r="A809" s="6" t="s">
        <v>312</v>
      </c>
      <c r="B809" s="7">
        <v>9</v>
      </c>
      <c r="C809">
        <v>1996</v>
      </c>
      <c r="D809">
        <v>1</v>
      </c>
      <c r="E809">
        <v>1</v>
      </c>
      <c r="F809">
        <v>0</v>
      </c>
      <c r="G809">
        <v>0</v>
      </c>
      <c r="H809">
        <v>1995</v>
      </c>
      <c r="I809">
        <v>1995</v>
      </c>
      <c r="J809">
        <v>0</v>
      </c>
      <c r="K809">
        <v>1</v>
      </c>
      <c r="L809">
        <v>1</v>
      </c>
      <c r="M809">
        <v>1</v>
      </c>
      <c r="N809" t="s">
        <v>768</v>
      </c>
      <c r="O809" t="s">
        <v>920</v>
      </c>
      <c r="U809">
        <v>0</v>
      </c>
      <c r="V809" s="19">
        <v>1998</v>
      </c>
      <c r="AB809" s="24">
        <v>1</v>
      </c>
      <c r="AC809" s="24"/>
      <c r="AD809">
        <v>0</v>
      </c>
      <c r="AF809">
        <v>0</v>
      </c>
      <c r="AG809">
        <v>0</v>
      </c>
      <c r="AK809">
        <v>0</v>
      </c>
      <c r="AL809">
        <v>0</v>
      </c>
      <c r="AM809" s="10"/>
      <c r="AO809">
        <v>5</v>
      </c>
      <c r="AP809">
        <v>5</v>
      </c>
      <c r="AR809">
        <v>4</v>
      </c>
      <c r="AS809">
        <v>2</v>
      </c>
      <c r="AT809">
        <v>1</v>
      </c>
      <c r="AU809">
        <v>2</v>
      </c>
      <c r="AV809">
        <v>0</v>
      </c>
      <c r="AW809">
        <v>2</v>
      </c>
      <c r="AZ809">
        <v>1</v>
      </c>
      <c r="BA809">
        <v>0</v>
      </c>
      <c r="BB809">
        <v>0</v>
      </c>
      <c r="BD809">
        <v>0</v>
      </c>
      <c r="BF809" s="4">
        <v>0</v>
      </c>
      <c r="BG809" t="s">
        <v>606</v>
      </c>
      <c r="BH809" s="4">
        <v>1</v>
      </c>
      <c r="BI809" t="s">
        <v>606</v>
      </c>
      <c r="BK809">
        <v>1</v>
      </c>
      <c r="BL809">
        <v>0</v>
      </c>
      <c r="BM809" s="7"/>
      <c r="BN809" s="22">
        <v>1</v>
      </c>
      <c r="BO809">
        <v>0</v>
      </c>
      <c r="BP809" s="7"/>
      <c r="BQ809" s="7"/>
      <c r="BR809" s="7">
        <v>1</v>
      </c>
      <c r="BS809" s="7">
        <v>1</v>
      </c>
      <c r="BT809" s="7">
        <v>1</v>
      </c>
      <c r="BU809" s="7">
        <v>1</v>
      </c>
      <c r="BV809" s="7"/>
      <c r="BW809" s="19">
        <v>0</v>
      </c>
      <c r="BX809" s="19">
        <v>0</v>
      </c>
      <c r="BY809" s="7">
        <v>0</v>
      </c>
      <c r="BZ809" s="7">
        <v>0</v>
      </c>
      <c r="CA809" s="19">
        <v>5</v>
      </c>
      <c r="CB809">
        <v>0</v>
      </c>
      <c r="CC809">
        <v>1</v>
      </c>
      <c r="CD809" t="str">
        <f>UPPER(A809)</f>
        <v>FLORIDA</v>
      </c>
    </row>
    <row r="810" spans="1:82" x14ac:dyDescent="0.25">
      <c r="A810" s="6" t="s">
        <v>312</v>
      </c>
      <c r="B810" s="7">
        <v>9</v>
      </c>
      <c r="C810">
        <v>1997</v>
      </c>
      <c r="D810">
        <v>1</v>
      </c>
      <c r="E810">
        <v>0</v>
      </c>
      <c r="F810">
        <v>0</v>
      </c>
      <c r="G810">
        <v>0</v>
      </c>
      <c r="H810">
        <v>1997</v>
      </c>
      <c r="I810">
        <v>1997</v>
      </c>
      <c r="J810">
        <v>1</v>
      </c>
      <c r="K810">
        <v>0</v>
      </c>
      <c r="L810">
        <v>1</v>
      </c>
      <c r="M810">
        <v>1</v>
      </c>
      <c r="N810" t="s">
        <v>768</v>
      </c>
      <c r="O810" t="s">
        <v>50</v>
      </c>
      <c r="Q810" t="s">
        <v>8</v>
      </c>
      <c r="R810" t="s">
        <v>50</v>
      </c>
      <c r="U810">
        <v>0</v>
      </c>
      <c r="V810" s="19">
        <v>1998</v>
      </c>
      <c r="AB810" s="24">
        <v>1</v>
      </c>
      <c r="AC810" s="24"/>
      <c r="AD810">
        <v>0</v>
      </c>
      <c r="AF810">
        <v>0</v>
      </c>
      <c r="AG810">
        <v>0</v>
      </c>
      <c r="AK810">
        <v>0</v>
      </c>
      <c r="AL810">
        <v>0</v>
      </c>
      <c r="AM810" s="10"/>
      <c r="AO810">
        <v>6</v>
      </c>
      <c r="AP810">
        <v>6</v>
      </c>
      <c r="AR810">
        <v>4</v>
      </c>
      <c r="AS810">
        <v>1</v>
      </c>
      <c r="AT810">
        <v>1</v>
      </c>
      <c r="AU810">
        <v>2</v>
      </c>
      <c r="AV810">
        <v>0</v>
      </c>
      <c r="AW810">
        <v>1</v>
      </c>
      <c r="AZ810">
        <v>1</v>
      </c>
      <c r="BA810">
        <v>0</v>
      </c>
      <c r="BB810">
        <v>1</v>
      </c>
      <c r="BD810">
        <v>0</v>
      </c>
      <c r="BF810" s="4">
        <v>0</v>
      </c>
      <c r="BG810" t="s">
        <v>606</v>
      </c>
      <c r="BH810" s="4">
        <v>1</v>
      </c>
      <c r="BI810" t="s">
        <v>606</v>
      </c>
      <c r="BK810">
        <v>1</v>
      </c>
      <c r="BL810">
        <v>0</v>
      </c>
      <c r="BM810" s="7"/>
      <c r="BN810" s="22">
        <v>1</v>
      </c>
      <c r="BO810">
        <v>0</v>
      </c>
      <c r="BP810" s="7"/>
      <c r="BQ810" s="7"/>
      <c r="BR810" s="7">
        <v>1</v>
      </c>
      <c r="BS810" s="7">
        <v>1</v>
      </c>
      <c r="BT810" s="7">
        <v>1</v>
      </c>
      <c r="BU810" s="7">
        <v>1</v>
      </c>
      <c r="BV810" s="7"/>
      <c r="BW810" s="19">
        <v>0</v>
      </c>
      <c r="BX810" s="19">
        <v>0</v>
      </c>
      <c r="BY810" s="7">
        <v>0</v>
      </c>
      <c r="BZ810" s="7">
        <v>0</v>
      </c>
      <c r="CA810" s="19">
        <v>6</v>
      </c>
      <c r="CB810">
        <v>0</v>
      </c>
      <c r="CC810">
        <v>1</v>
      </c>
      <c r="CD810" t="str">
        <f>UPPER(A810)</f>
        <v>FLORIDA</v>
      </c>
    </row>
    <row r="811" spans="1:82" x14ac:dyDescent="0.25">
      <c r="A811" s="6" t="s">
        <v>312</v>
      </c>
      <c r="B811" s="7">
        <v>9</v>
      </c>
      <c r="C811">
        <v>1998</v>
      </c>
      <c r="D811">
        <v>1</v>
      </c>
      <c r="E811">
        <v>0</v>
      </c>
      <c r="F811">
        <v>0</v>
      </c>
      <c r="G811">
        <v>0</v>
      </c>
      <c r="H811">
        <v>1997</v>
      </c>
      <c r="I811">
        <v>1997</v>
      </c>
      <c r="J811">
        <v>0</v>
      </c>
      <c r="K811">
        <v>1</v>
      </c>
      <c r="L811">
        <v>1</v>
      </c>
      <c r="M811">
        <v>1</v>
      </c>
      <c r="N811" t="s">
        <v>768</v>
      </c>
      <c r="O811" t="s">
        <v>243</v>
      </c>
      <c r="Q811" t="s">
        <v>8</v>
      </c>
      <c r="T811" t="s">
        <v>243</v>
      </c>
      <c r="U811">
        <v>1</v>
      </c>
      <c r="V811" s="19">
        <v>1998</v>
      </c>
      <c r="AB811" s="24">
        <v>1</v>
      </c>
      <c r="AC811" s="24"/>
      <c r="AD811">
        <v>0</v>
      </c>
      <c r="AF811">
        <v>0</v>
      </c>
      <c r="AG811">
        <v>0</v>
      </c>
      <c r="AK811">
        <v>0</v>
      </c>
      <c r="AL811">
        <v>0</v>
      </c>
      <c r="AM811" s="10"/>
      <c r="AO811">
        <v>7</v>
      </c>
      <c r="AP811">
        <v>7</v>
      </c>
      <c r="AR811">
        <v>4</v>
      </c>
      <c r="AS811">
        <v>0</v>
      </c>
      <c r="AT811">
        <v>1</v>
      </c>
      <c r="AU811">
        <v>2</v>
      </c>
      <c r="AV811">
        <v>0</v>
      </c>
      <c r="AW811">
        <v>0</v>
      </c>
      <c r="AZ811">
        <v>1</v>
      </c>
      <c r="BA811">
        <v>1</v>
      </c>
      <c r="BB811">
        <v>0</v>
      </c>
      <c r="BD811">
        <v>0</v>
      </c>
      <c r="BF811" s="4">
        <v>0</v>
      </c>
      <c r="BG811" t="s">
        <v>606</v>
      </c>
      <c r="BH811" s="4">
        <v>1</v>
      </c>
      <c r="BI811" t="s">
        <v>606</v>
      </c>
      <c r="BK811">
        <v>1</v>
      </c>
      <c r="BL811">
        <v>0</v>
      </c>
      <c r="BM811" s="7"/>
      <c r="BN811" s="22">
        <v>1</v>
      </c>
      <c r="BO811">
        <v>0</v>
      </c>
      <c r="BP811" s="7"/>
      <c r="BQ811" s="7"/>
      <c r="BR811" s="7">
        <v>1</v>
      </c>
      <c r="BS811" s="7">
        <v>1</v>
      </c>
      <c r="BT811" s="19">
        <v>0</v>
      </c>
      <c r="BU811" s="7">
        <v>1</v>
      </c>
      <c r="BV811" s="7"/>
      <c r="BW811" s="19">
        <v>0</v>
      </c>
      <c r="BX811" s="19">
        <v>0</v>
      </c>
      <c r="BY811" s="7">
        <v>0</v>
      </c>
      <c r="BZ811" s="7">
        <v>0</v>
      </c>
      <c r="CA811" s="19">
        <v>7</v>
      </c>
      <c r="CB811">
        <v>1</v>
      </c>
      <c r="CC811">
        <v>1</v>
      </c>
      <c r="CD811" t="str">
        <f>UPPER(A811)</f>
        <v>FLORIDA</v>
      </c>
    </row>
    <row r="812" spans="1:82" x14ac:dyDescent="0.25">
      <c r="A812" s="6" t="s">
        <v>312</v>
      </c>
      <c r="B812" s="7">
        <v>9</v>
      </c>
      <c r="C812">
        <v>1999</v>
      </c>
      <c r="D812">
        <v>1</v>
      </c>
      <c r="E812">
        <v>0</v>
      </c>
      <c r="F812">
        <v>0</v>
      </c>
      <c r="G812">
        <v>0</v>
      </c>
      <c r="H812">
        <v>1999</v>
      </c>
      <c r="I812">
        <v>1999</v>
      </c>
      <c r="J812">
        <v>1</v>
      </c>
      <c r="K812">
        <v>0</v>
      </c>
      <c r="L812">
        <v>1</v>
      </c>
      <c r="M812">
        <v>1</v>
      </c>
      <c r="N812" t="s">
        <v>833</v>
      </c>
      <c r="O812" t="s">
        <v>52</v>
      </c>
      <c r="Q812" t="s">
        <v>56</v>
      </c>
      <c r="T812" t="s">
        <v>52</v>
      </c>
      <c r="U812">
        <v>0</v>
      </c>
      <c r="V812" s="19">
        <v>2002</v>
      </c>
      <c r="AB812" s="24">
        <v>1</v>
      </c>
      <c r="AC812" s="24"/>
      <c r="AD812">
        <v>0</v>
      </c>
      <c r="AF812">
        <v>1</v>
      </c>
      <c r="AG812">
        <v>0</v>
      </c>
      <c r="AK812">
        <v>1</v>
      </c>
      <c r="AL812">
        <v>1</v>
      </c>
      <c r="AM812" s="10"/>
      <c r="AO812">
        <v>0</v>
      </c>
      <c r="AP812">
        <v>0</v>
      </c>
      <c r="AR812">
        <v>4</v>
      </c>
      <c r="AS812">
        <v>3</v>
      </c>
      <c r="AT812">
        <v>1</v>
      </c>
      <c r="AU812">
        <v>2</v>
      </c>
      <c r="AV812">
        <v>0</v>
      </c>
      <c r="AW812">
        <v>7</v>
      </c>
      <c r="AZ812">
        <v>0</v>
      </c>
      <c r="BA812">
        <v>0</v>
      </c>
      <c r="BB812">
        <v>0</v>
      </c>
      <c r="BD812">
        <v>0</v>
      </c>
      <c r="BF812" s="4">
        <v>0</v>
      </c>
      <c r="BG812" t="s">
        <v>606</v>
      </c>
      <c r="BH812" s="4">
        <v>0</v>
      </c>
      <c r="BI812" t="s">
        <v>606</v>
      </c>
      <c r="BK812">
        <v>0</v>
      </c>
      <c r="BL812">
        <v>0</v>
      </c>
      <c r="BM812" s="7"/>
      <c r="BN812" s="22">
        <v>0</v>
      </c>
      <c r="BO812">
        <v>0</v>
      </c>
      <c r="BP812" s="7"/>
      <c r="BQ812" s="7"/>
      <c r="BR812" s="7">
        <v>0</v>
      </c>
      <c r="BS812" s="19">
        <v>-1</v>
      </c>
      <c r="BT812" s="19">
        <v>-1</v>
      </c>
      <c r="BU812" s="7">
        <v>0</v>
      </c>
      <c r="BV812" s="7"/>
      <c r="BW812" s="19">
        <v>0</v>
      </c>
      <c r="BX812" s="19">
        <v>1</v>
      </c>
      <c r="BY812" s="7">
        <v>-1</v>
      </c>
      <c r="BZ812" s="7">
        <v>1</v>
      </c>
      <c r="CA812" s="19">
        <v>0</v>
      </c>
      <c r="CB812">
        <v>0</v>
      </c>
      <c r="CC812">
        <v>1</v>
      </c>
      <c r="CD812" t="str">
        <f>UPPER(A812)</f>
        <v>FLORIDA</v>
      </c>
    </row>
    <row r="813" spans="1:82" x14ac:dyDescent="0.25">
      <c r="A813" s="6" t="s">
        <v>312</v>
      </c>
      <c r="B813" s="7">
        <v>9</v>
      </c>
      <c r="C813">
        <v>2000</v>
      </c>
      <c r="D813">
        <v>1</v>
      </c>
      <c r="E813">
        <v>1</v>
      </c>
      <c r="F813">
        <v>0</v>
      </c>
      <c r="G813">
        <v>0</v>
      </c>
      <c r="H813">
        <v>1999</v>
      </c>
      <c r="I813">
        <v>1999</v>
      </c>
      <c r="J813">
        <v>0</v>
      </c>
      <c r="K813">
        <v>1</v>
      </c>
      <c r="L813">
        <v>1</v>
      </c>
      <c r="M813">
        <v>1</v>
      </c>
      <c r="N813" t="s">
        <v>833</v>
      </c>
      <c r="O813" t="s">
        <v>81</v>
      </c>
      <c r="Q813" t="s">
        <v>56</v>
      </c>
      <c r="T813" t="s">
        <v>81</v>
      </c>
      <c r="U813">
        <v>0</v>
      </c>
      <c r="V813" s="19">
        <v>2002</v>
      </c>
      <c r="AB813" s="24">
        <v>1</v>
      </c>
      <c r="AC813" s="24"/>
      <c r="AD813">
        <v>0</v>
      </c>
      <c r="AF813">
        <v>0</v>
      </c>
      <c r="AG813">
        <v>0</v>
      </c>
      <c r="AK813">
        <v>0</v>
      </c>
      <c r="AL813">
        <v>0</v>
      </c>
      <c r="AM813" s="10"/>
      <c r="AO813">
        <v>1</v>
      </c>
      <c r="AP813">
        <v>1</v>
      </c>
      <c r="AR813">
        <v>4</v>
      </c>
      <c r="AS813">
        <v>2</v>
      </c>
      <c r="AT813">
        <v>1</v>
      </c>
      <c r="AU813">
        <v>2</v>
      </c>
      <c r="AV813">
        <v>0</v>
      </c>
      <c r="AW813">
        <v>6</v>
      </c>
      <c r="AZ813">
        <v>0</v>
      </c>
      <c r="BA813">
        <v>0</v>
      </c>
      <c r="BB813">
        <v>0</v>
      </c>
      <c r="BD813">
        <v>0</v>
      </c>
      <c r="BF813" s="4">
        <v>0</v>
      </c>
      <c r="BG813" t="s">
        <v>606</v>
      </c>
      <c r="BH813" s="4">
        <v>0</v>
      </c>
      <c r="BI813" t="s">
        <v>606</v>
      </c>
      <c r="BK813">
        <v>0</v>
      </c>
      <c r="BL813">
        <v>0</v>
      </c>
      <c r="BM813" s="7"/>
      <c r="BN813" s="22">
        <v>0</v>
      </c>
      <c r="BO813">
        <v>0</v>
      </c>
      <c r="BP813" s="7"/>
      <c r="BQ813" s="7"/>
      <c r="BR813" s="7">
        <v>0</v>
      </c>
      <c r="BS813" s="19">
        <v>-1</v>
      </c>
      <c r="BT813" s="19">
        <v>-1</v>
      </c>
      <c r="BU813" s="7">
        <v>0</v>
      </c>
      <c r="BV813" s="7"/>
      <c r="BW813" s="19">
        <v>0</v>
      </c>
      <c r="BX813" s="19">
        <v>0</v>
      </c>
      <c r="BY813" s="7">
        <v>0</v>
      </c>
      <c r="BZ813" s="7">
        <v>0</v>
      </c>
      <c r="CA813" s="19">
        <v>-1</v>
      </c>
      <c r="CB813">
        <v>0</v>
      </c>
      <c r="CC813">
        <v>1</v>
      </c>
      <c r="CD813" t="str">
        <f>UPPER(A813)</f>
        <v>FLORIDA</v>
      </c>
    </row>
    <row r="814" spans="1:82" x14ac:dyDescent="0.25">
      <c r="A814" s="6" t="s">
        <v>312</v>
      </c>
      <c r="B814" s="7">
        <v>9</v>
      </c>
      <c r="C814">
        <v>2001</v>
      </c>
      <c r="D814">
        <v>1</v>
      </c>
      <c r="E814">
        <v>0</v>
      </c>
      <c r="F814">
        <v>0</v>
      </c>
      <c r="G814">
        <v>0</v>
      </c>
      <c r="H814">
        <v>2001</v>
      </c>
      <c r="I814">
        <v>2001</v>
      </c>
      <c r="J814">
        <v>1</v>
      </c>
      <c r="K814">
        <v>0</v>
      </c>
      <c r="L814">
        <v>1</v>
      </c>
      <c r="M814">
        <v>1</v>
      </c>
      <c r="N814" t="s">
        <v>833</v>
      </c>
      <c r="O814" t="s">
        <v>81</v>
      </c>
      <c r="Q814" t="s">
        <v>56</v>
      </c>
      <c r="T814" t="s">
        <v>81</v>
      </c>
      <c r="U814">
        <v>0</v>
      </c>
      <c r="V814" s="19">
        <v>2002</v>
      </c>
      <c r="AB814" s="24">
        <v>1</v>
      </c>
      <c r="AC814" s="24"/>
      <c r="AD814">
        <v>0</v>
      </c>
      <c r="AF814">
        <v>0</v>
      </c>
      <c r="AG814">
        <v>0</v>
      </c>
      <c r="AK814">
        <v>0</v>
      </c>
      <c r="AL814">
        <v>0</v>
      </c>
      <c r="AM814" s="10"/>
      <c r="AO814">
        <v>2</v>
      </c>
      <c r="AP814">
        <v>2</v>
      </c>
      <c r="AR814">
        <v>4</v>
      </c>
      <c r="AS814">
        <v>1</v>
      </c>
      <c r="AT814">
        <v>1</v>
      </c>
      <c r="AU814">
        <v>2</v>
      </c>
      <c r="AV814">
        <v>0</v>
      </c>
      <c r="AW814">
        <v>5</v>
      </c>
      <c r="AZ814">
        <v>0</v>
      </c>
      <c r="BA814">
        <v>0</v>
      </c>
      <c r="BB814">
        <v>0</v>
      </c>
      <c r="BD814">
        <v>0</v>
      </c>
      <c r="BF814" s="4">
        <v>0</v>
      </c>
      <c r="BG814" t="s">
        <v>606</v>
      </c>
      <c r="BH814" s="4">
        <v>0</v>
      </c>
      <c r="BI814" t="s">
        <v>606</v>
      </c>
      <c r="BK814">
        <v>0</v>
      </c>
      <c r="BL814">
        <v>0</v>
      </c>
      <c r="BM814" s="19"/>
      <c r="BN814" s="25">
        <v>0</v>
      </c>
      <c r="BO814">
        <v>0</v>
      </c>
      <c r="BP814" s="19"/>
      <c r="BQ814" s="19"/>
      <c r="BR814" s="19">
        <v>0</v>
      </c>
      <c r="BS814" s="19">
        <v>-1</v>
      </c>
      <c r="BT814" s="19">
        <v>-1</v>
      </c>
      <c r="BU814" s="19">
        <v>0</v>
      </c>
      <c r="BV814" s="19"/>
      <c r="BW814" s="19">
        <v>0</v>
      </c>
      <c r="BX814" s="19">
        <v>0</v>
      </c>
      <c r="BY814" s="7">
        <v>0</v>
      </c>
      <c r="BZ814" s="7">
        <v>0</v>
      </c>
      <c r="CA814" s="19">
        <v>-2</v>
      </c>
      <c r="CB814">
        <v>0</v>
      </c>
      <c r="CC814">
        <v>1</v>
      </c>
      <c r="CD814" t="str">
        <f>UPPER(A814)</f>
        <v>FLORIDA</v>
      </c>
    </row>
    <row r="815" spans="1:82" x14ac:dyDescent="0.25">
      <c r="A815" s="6" t="s">
        <v>312</v>
      </c>
      <c r="B815" s="7">
        <v>9</v>
      </c>
      <c r="C815">
        <v>2002</v>
      </c>
      <c r="D815">
        <v>1</v>
      </c>
      <c r="E815">
        <v>0</v>
      </c>
      <c r="F815">
        <v>0</v>
      </c>
      <c r="G815">
        <v>0</v>
      </c>
      <c r="H815">
        <v>2001</v>
      </c>
      <c r="I815">
        <v>2001</v>
      </c>
      <c r="J815">
        <v>0</v>
      </c>
      <c r="K815">
        <v>1</v>
      </c>
      <c r="L815">
        <v>1</v>
      </c>
      <c r="M815">
        <v>1</v>
      </c>
      <c r="N815" t="s">
        <v>833</v>
      </c>
      <c r="O815" t="s">
        <v>81</v>
      </c>
      <c r="Q815" t="s">
        <v>56</v>
      </c>
      <c r="T815" t="s">
        <v>81</v>
      </c>
      <c r="U815">
        <v>1</v>
      </c>
      <c r="V815" s="19">
        <v>2002</v>
      </c>
      <c r="AB815" s="24">
        <v>1</v>
      </c>
      <c r="AC815" s="24"/>
      <c r="AD815">
        <v>0</v>
      </c>
      <c r="AF815">
        <v>0</v>
      </c>
      <c r="AG815">
        <v>0</v>
      </c>
      <c r="AK815">
        <v>0</v>
      </c>
      <c r="AL815">
        <v>0</v>
      </c>
      <c r="AM815" s="10"/>
      <c r="AO815">
        <v>3</v>
      </c>
      <c r="AP815">
        <v>3</v>
      </c>
      <c r="AR815">
        <v>4</v>
      </c>
      <c r="AS815">
        <v>0</v>
      </c>
      <c r="AT815">
        <v>1</v>
      </c>
      <c r="AU815">
        <v>2</v>
      </c>
      <c r="AV815">
        <v>0</v>
      </c>
      <c r="AW815">
        <v>4</v>
      </c>
      <c r="AZ815">
        <v>0</v>
      </c>
      <c r="BA815">
        <v>0</v>
      </c>
      <c r="BB815">
        <v>0</v>
      </c>
      <c r="BD815">
        <v>0</v>
      </c>
      <c r="BF815" s="4">
        <v>0</v>
      </c>
      <c r="BG815" t="s">
        <v>606</v>
      </c>
      <c r="BH815" s="4">
        <v>0</v>
      </c>
      <c r="BI815" t="s">
        <v>606</v>
      </c>
      <c r="BK815">
        <v>0</v>
      </c>
      <c r="BL815">
        <v>0</v>
      </c>
      <c r="BM815" s="19"/>
      <c r="BN815" s="25">
        <v>0</v>
      </c>
      <c r="BO815">
        <v>0</v>
      </c>
      <c r="BP815" s="19"/>
      <c r="BQ815" s="19"/>
      <c r="BR815" s="19">
        <v>0</v>
      </c>
      <c r="BS815" s="19">
        <v>-1</v>
      </c>
      <c r="BT815" s="19">
        <v>0</v>
      </c>
      <c r="BU815" s="19">
        <v>0</v>
      </c>
      <c r="BV815" s="19"/>
      <c r="BW815" s="19">
        <v>0</v>
      </c>
      <c r="BX815" s="19">
        <v>0</v>
      </c>
      <c r="BY815" s="7">
        <v>0</v>
      </c>
      <c r="BZ815" s="7">
        <v>0</v>
      </c>
      <c r="CA815" s="19">
        <v>-3</v>
      </c>
      <c r="CB815">
        <v>0</v>
      </c>
      <c r="CC815">
        <v>1</v>
      </c>
      <c r="CD815" t="str">
        <f>UPPER(A815)</f>
        <v>FLORIDA</v>
      </c>
    </row>
    <row r="816" spans="1:82" x14ac:dyDescent="0.25">
      <c r="A816" s="6" t="s">
        <v>312</v>
      </c>
      <c r="B816" s="7">
        <v>9</v>
      </c>
      <c r="C816">
        <v>2003</v>
      </c>
      <c r="D816">
        <v>1</v>
      </c>
      <c r="E816">
        <v>0</v>
      </c>
      <c r="F816">
        <v>0</v>
      </c>
      <c r="G816">
        <v>0</v>
      </c>
      <c r="H816">
        <v>2003</v>
      </c>
      <c r="I816">
        <v>2003</v>
      </c>
      <c r="J816">
        <v>1</v>
      </c>
      <c r="K816">
        <v>0</v>
      </c>
      <c r="L816">
        <v>1</v>
      </c>
      <c r="M816">
        <v>1</v>
      </c>
      <c r="N816" t="s">
        <v>833</v>
      </c>
      <c r="O816" t="s">
        <v>121</v>
      </c>
      <c r="Q816" t="s">
        <v>56</v>
      </c>
      <c r="T816" t="s">
        <v>121</v>
      </c>
      <c r="U816">
        <v>0</v>
      </c>
      <c r="V816" s="19">
        <v>2006</v>
      </c>
      <c r="AB816" s="24">
        <v>1</v>
      </c>
      <c r="AC816" s="24"/>
      <c r="AD816">
        <v>0</v>
      </c>
      <c r="AF816">
        <v>0</v>
      </c>
      <c r="AG816">
        <v>0</v>
      </c>
      <c r="AK816">
        <v>0</v>
      </c>
      <c r="AL816">
        <v>0</v>
      </c>
      <c r="AM816" s="10"/>
      <c r="AO816">
        <v>4</v>
      </c>
      <c r="AP816">
        <v>4</v>
      </c>
      <c r="AR816">
        <v>4</v>
      </c>
      <c r="AS816">
        <v>3</v>
      </c>
      <c r="AT816">
        <v>1</v>
      </c>
      <c r="AU816">
        <v>2</v>
      </c>
      <c r="AV816">
        <v>0</v>
      </c>
      <c r="AW816">
        <v>3</v>
      </c>
      <c r="AZ816">
        <v>1</v>
      </c>
      <c r="BA816">
        <v>0</v>
      </c>
      <c r="BB816">
        <v>0</v>
      </c>
      <c r="BD816">
        <v>0</v>
      </c>
      <c r="BF816" s="4">
        <v>0</v>
      </c>
      <c r="BG816" t="s">
        <v>606</v>
      </c>
      <c r="BH816" s="4">
        <v>0</v>
      </c>
      <c r="BI816" t="s">
        <v>606</v>
      </c>
      <c r="BK816">
        <v>0</v>
      </c>
      <c r="BL816">
        <v>0</v>
      </c>
      <c r="BM816" s="19"/>
      <c r="BN816" s="25">
        <v>0</v>
      </c>
      <c r="BO816">
        <v>0</v>
      </c>
      <c r="BP816" s="19"/>
      <c r="BQ816" s="19"/>
      <c r="BR816" s="19">
        <v>0</v>
      </c>
      <c r="BS816" s="19">
        <v>-1</v>
      </c>
      <c r="BT816" s="19">
        <v>-1</v>
      </c>
      <c r="BU816" s="19">
        <v>0</v>
      </c>
      <c r="BV816" s="19"/>
      <c r="BW816" s="19">
        <v>0</v>
      </c>
      <c r="BX816" s="19">
        <v>0</v>
      </c>
      <c r="BY816" s="7">
        <v>0</v>
      </c>
      <c r="BZ816" s="7">
        <v>0</v>
      </c>
      <c r="CA816" s="19">
        <v>-4</v>
      </c>
      <c r="CB816">
        <v>0</v>
      </c>
      <c r="CC816">
        <v>1</v>
      </c>
      <c r="CD816" t="str">
        <f>UPPER(A816)</f>
        <v>FLORIDA</v>
      </c>
    </row>
    <row r="817" spans="1:82" x14ac:dyDescent="0.25">
      <c r="A817" s="6" t="s">
        <v>312</v>
      </c>
      <c r="B817" s="7">
        <v>9</v>
      </c>
      <c r="C817">
        <v>2004</v>
      </c>
      <c r="D817">
        <v>1</v>
      </c>
      <c r="E817">
        <v>1</v>
      </c>
      <c r="F817">
        <v>0</v>
      </c>
      <c r="G817">
        <v>0</v>
      </c>
      <c r="H817">
        <v>2003</v>
      </c>
      <c r="I817">
        <v>2003</v>
      </c>
      <c r="J817">
        <v>0</v>
      </c>
      <c r="K817">
        <v>1</v>
      </c>
      <c r="L817">
        <v>1</v>
      </c>
      <c r="M817">
        <v>1</v>
      </c>
      <c r="N817" t="s">
        <v>833</v>
      </c>
      <c r="O817" t="s">
        <v>209</v>
      </c>
      <c r="Q817" t="s">
        <v>56</v>
      </c>
      <c r="T817" t="s">
        <v>209</v>
      </c>
      <c r="U817">
        <v>0</v>
      </c>
      <c r="V817" s="19">
        <v>2006</v>
      </c>
      <c r="AB817" s="24">
        <v>1</v>
      </c>
      <c r="AC817" s="24"/>
      <c r="AD817">
        <v>0</v>
      </c>
      <c r="AF817">
        <v>0</v>
      </c>
      <c r="AG817">
        <v>0</v>
      </c>
      <c r="AK817">
        <v>0</v>
      </c>
      <c r="AL817">
        <v>0</v>
      </c>
      <c r="AM817" s="10"/>
      <c r="AO817">
        <v>5</v>
      </c>
      <c r="AP817">
        <v>5</v>
      </c>
      <c r="AR817">
        <v>4</v>
      </c>
      <c r="AS817">
        <v>2</v>
      </c>
      <c r="AT817">
        <v>1</v>
      </c>
      <c r="AU817">
        <v>2</v>
      </c>
      <c r="AV817">
        <v>0</v>
      </c>
      <c r="AW817">
        <v>2</v>
      </c>
      <c r="AZ817">
        <v>1</v>
      </c>
      <c r="BA817">
        <v>0</v>
      </c>
      <c r="BB817">
        <v>0</v>
      </c>
      <c r="BD817">
        <v>0</v>
      </c>
      <c r="BF817" s="4">
        <v>0</v>
      </c>
      <c r="BG817" t="s">
        <v>606</v>
      </c>
      <c r="BH817" s="4">
        <v>0</v>
      </c>
      <c r="BI817" t="s">
        <v>606</v>
      </c>
      <c r="BK817">
        <v>0</v>
      </c>
      <c r="BL817">
        <v>0</v>
      </c>
      <c r="BM817" s="19"/>
      <c r="BN817" s="25">
        <v>0</v>
      </c>
      <c r="BO817">
        <v>0</v>
      </c>
      <c r="BP817" s="19"/>
      <c r="BQ817" s="19"/>
      <c r="BR817" s="19">
        <v>0</v>
      </c>
      <c r="BS817" s="19">
        <v>-1</v>
      </c>
      <c r="BT817" s="19">
        <v>-1</v>
      </c>
      <c r="BU817" s="19">
        <v>0</v>
      </c>
      <c r="BV817" s="19"/>
      <c r="BW817" s="19">
        <v>0</v>
      </c>
      <c r="BX817" s="19">
        <v>0</v>
      </c>
      <c r="BY817" s="7">
        <v>0</v>
      </c>
      <c r="BZ817" s="7">
        <v>0</v>
      </c>
      <c r="CA817" s="19">
        <v>-5</v>
      </c>
      <c r="CB817">
        <v>0</v>
      </c>
      <c r="CC817">
        <v>1</v>
      </c>
      <c r="CD817" t="str">
        <f>UPPER(A817)</f>
        <v>FLORIDA</v>
      </c>
    </row>
    <row r="818" spans="1:82" x14ac:dyDescent="0.25">
      <c r="A818" s="6" t="s">
        <v>312</v>
      </c>
      <c r="B818" s="7">
        <v>9</v>
      </c>
      <c r="C818">
        <v>2005</v>
      </c>
      <c r="D818">
        <v>1</v>
      </c>
      <c r="E818">
        <v>0</v>
      </c>
      <c r="F818">
        <v>0</v>
      </c>
      <c r="G818">
        <v>0</v>
      </c>
      <c r="H818">
        <v>2005</v>
      </c>
      <c r="I818">
        <v>2005</v>
      </c>
      <c r="J818">
        <v>1</v>
      </c>
      <c r="K818">
        <v>0</v>
      </c>
      <c r="L818">
        <v>1</v>
      </c>
      <c r="M818">
        <v>1</v>
      </c>
      <c r="N818" t="s">
        <v>833</v>
      </c>
      <c r="O818" s="2" t="s">
        <v>928</v>
      </c>
      <c r="P818" s="2">
        <v>38322</v>
      </c>
      <c r="Q818" s="2" t="s">
        <v>938</v>
      </c>
      <c r="R818" s="2" t="s">
        <v>930</v>
      </c>
      <c r="S818" s="2">
        <v>38353</v>
      </c>
      <c r="U818">
        <v>0</v>
      </c>
      <c r="V818" s="19">
        <v>2006</v>
      </c>
      <c r="AB818" s="24">
        <v>1</v>
      </c>
      <c r="AC818" s="24"/>
      <c r="AD818">
        <v>0</v>
      </c>
      <c r="AF818">
        <v>0</v>
      </c>
      <c r="AG818">
        <v>0</v>
      </c>
      <c r="AK818">
        <v>0</v>
      </c>
      <c r="AL818">
        <v>0</v>
      </c>
      <c r="AM818" s="10"/>
      <c r="AO818">
        <v>6</v>
      </c>
      <c r="AP818">
        <v>6</v>
      </c>
      <c r="AT818">
        <v>1</v>
      </c>
      <c r="AU818">
        <v>2</v>
      </c>
      <c r="AV818">
        <v>0</v>
      </c>
      <c r="AW818">
        <v>1</v>
      </c>
      <c r="AZ818">
        <v>1</v>
      </c>
      <c r="BA818">
        <v>0</v>
      </c>
      <c r="BB818">
        <v>1</v>
      </c>
      <c r="BD818">
        <v>0</v>
      </c>
      <c r="BF818" s="4">
        <v>0</v>
      </c>
      <c r="BG818" t="s">
        <v>606</v>
      </c>
      <c r="BH818" s="4">
        <v>0</v>
      </c>
      <c r="BI818" t="s">
        <v>606</v>
      </c>
      <c r="BK818">
        <v>0</v>
      </c>
      <c r="BL818">
        <v>0</v>
      </c>
      <c r="BM818" s="19"/>
      <c r="BN818" s="25">
        <v>0</v>
      </c>
      <c r="BO818">
        <v>0</v>
      </c>
      <c r="BP818" s="19"/>
      <c r="BQ818" s="19"/>
      <c r="BR818" s="19">
        <v>0</v>
      </c>
      <c r="BS818" s="19">
        <v>-1</v>
      </c>
      <c r="BT818" s="19">
        <v>-1</v>
      </c>
      <c r="BU818" s="19">
        <v>0</v>
      </c>
      <c r="BV818" s="19"/>
      <c r="BW818" s="19">
        <v>0</v>
      </c>
      <c r="BX818" s="19">
        <v>0</v>
      </c>
      <c r="BY818" s="7">
        <v>0</v>
      </c>
      <c r="BZ818" s="7">
        <v>0</v>
      </c>
      <c r="CA818" s="19">
        <v>-6</v>
      </c>
      <c r="CB818">
        <v>0</v>
      </c>
      <c r="CC818">
        <v>1</v>
      </c>
      <c r="CD818" t="str">
        <f>UPPER(A818)</f>
        <v>FLORIDA</v>
      </c>
    </row>
    <row r="819" spans="1:82" x14ac:dyDescent="0.25">
      <c r="A819" s="6" t="s">
        <v>312</v>
      </c>
      <c r="B819" s="7">
        <v>9</v>
      </c>
      <c r="C819">
        <v>2006</v>
      </c>
      <c r="D819">
        <v>1</v>
      </c>
      <c r="E819">
        <v>0</v>
      </c>
      <c r="F819">
        <v>0</v>
      </c>
      <c r="G819">
        <v>0</v>
      </c>
      <c r="H819">
        <v>2005</v>
      </c>
      <c r="I819">
        <v>2005</v>
      </c>
      <c r="J819">
        <v>0</v>
      </c>
      <c r="K819">
        <v>1</v>
      </c>
      <c r="L819">
        <v>1</v>
      </c>
      <c r="M819">
        <v>1</v>
      </c>
      <c r="N819" t="s">
        <v>833</v>
      </c>
      <c r="O819" s="2" t="s">
        <v>969</v>
      </c>
      <c r="P819" s="2">
        <v>38718</v>
      </c>
      <c r="U819">
        <v>1</v>
      </c>
      <c r="V819" s="19">
        <v>2006</v>
      </c>
      <c r="AB819" s="24">
        <v>1</v>
      </c>
      <c r="AC819" s="24"/>
      <c r="AD819">
        <v>0</v>
      </c>
      <c r="AF819">
        <v>0</v>
      </c>
      <c r="AG819">
        <v>0</v>
      </c>
      <c r="AK819">
        <v>0</v>
      </c>
      <c r="AL819">
        <v>0</v>
      </c>
      <c r="AM819" s="10"/>
      <c r="AO819">
        <v>7</v>
      </c>
      <c r="AP819">
        <v>7</v>
      </c>
      <c r="AT819">
        <v>1</v>
      </c>
      <c r="AU819">
        <v>2</v>
      </c>
      <c r="AV819">
        <v>0</v>
      </c>
      <c r="AW819">
        <v>0</v>
      </c>
      <c r="AZ819">
        <v>1</v>
      </c>
      <c r="BA819">
        <v>1</v>
      </c>
      <c r="BB819">
        <v>0</v>
      </c>
      <c r="BD819">
        <v>0</v>
      </c>
      <c r="BF819" s="4">
        <v>0</v>
      </c>
      <c r="BG819" t="s">
        <v>606</v>
      </c>
      <c r="BH819" s="4">
        <v>0</v>
      </c>
      <c r="BI819" t="s">
        <v>606</v>
      </c>
      <c r="BK819">
        <v>0</v>
      </c>
      <c r="BL819">
        <v>0</v>
      </c>
      <c r="BM819" s="19"/>
      <c r="BN819" s="25">
        <v>0</v>
      </c>
      <c r="BO819">
        <v>0</v>
      </c>
      <c r="BP819" s="19"/>
      <c r="BQ819" s="19"/>
      <c r="BR819" s="19">
        <v>0</v>
      </c>
      <c r="BS819" s="19">
        <v>-1</v>
      </c>
      <c r="BT819" s="19">
        <v>0</v>
      </c>
      <c r="BU819" s="19">
        <v>0</v>
      </c>
      <c r="BV819" s="19"/>
      <c r="BW819" s="19">
        <v>0</v>
      </c>
      <c r="BX819" s="19">
        <v>0</v>
      </c>
      <c r="BY819" s="7">
        <v>0</v>
      </c>
      <c r="BZ819" s="7">
        <v>0</v>
      </c>
      <c r="CA819" s="19">
        <v>-7</v>
      </c>
      <c r="CB819">
        <v>-1</v>
      </c>
      <c r="CC819">
        <v>1</v>
      </c>
      <c r="CD819" t="str">
        <f>UPPER(A819)</f>
        <v>FLORIDA</v>
      </c>
    </row>
    <row r="820" spans="1:82" x14ac:dyDescent="0.25">
      <c r="A820" s="6" t="s">
        <v>312</v>
      </c>
      <c r="B820" s="7">
        <v>9</v>
      </c>
      <c r="C820">
        <v>2007</v>
      </c>
      <c r="D820">
        <v>1</v>
      </c>
      <c r="E820">
        <v>0</v>
      </c>
      <c r="F820">
        <v>0</v>
      </c>
      <c r="G820">
        <v>0</v>
      </c>
      <c r="H820">
        <v>2007</v>
      </c>
      <c r="I820">
        <v>2007</v>
      </c>
      <c r="J820">
        <v>1</v>
      </c>
      <c r="K820">
        <v>0</v>
      </c>
      <c r="L820">
        <v>1</v>
      </c>
      <c r="N820" s="2" t="s">
        <v>1037</v>
      </c>
      <c r="O820" s="2" t="s">
        <v>1031</v>
      </c>
      <c r="P820" s="2">
        <v>39052</v>
      </c>
      <c r="U820">
        <v>0</v>
      </c>
      <c r="V820" s="19">
        <v>2010</v>
      </c>
      <c r="AB820" s="24">
        <v>1</v>
      </c>
      <c r="AC820" s="24"/>
      <c r="AD820">
        <v>0</v>
      </c>
      <c r="AF820">
        <v>1</v>
      </c>
      <c r="AG820">
        <v>0</v>
      </c>
      <c r="AK820">
        <v>1</v>
      </c>
      <c r="AL820">
        <v>1</v>
      </c>
      <c r="AM820" s="10"/>
      <c r="AO820">
        <v>0</v>
      </c>
      <c r="AP820">
        <v>0</v>
      </c>
      <c r="AT820">
        <v>1</v>
      </c>
      <c r="AU820">
        <v>2</v>
      </c>
      <c r="AV820">
        <v>0</v>
      </c>
      <c r="AW820">
        <v>7</v>
      </c>
      <c r="AZ820">
        <v>0</v>
      </c>
      <c r="BA820">
        <v>0</v>
      </c>
      <c r="BB820">
        <v>0</v>
      </c>
      <c r="BF820" s="11"/>
      <c r="BH820" s="11"/>
      <c r="BL820">
        <v>0</v>
      </c>
      <c r="BM820" s="19"/>
      <c r="BN820" s="25">
        <v>0</v>
      </c>
      <c r="BO820">
        <v>0</v>
      </c>
      <c r="BP820" s="19"/>
      <c r="BQ820" s="19"/>
      <c r="BR820" s="19">
        <v>0</v>
      </c>
      <c r="BS820" s="19">
        <v>-1</v>
      </c>
      <c r="BT820" s="19">
        <v>-1</v>
      </c>
      <c r="BU820" s="19">
        <v>0</v>
      </c>
      <c r="BV820" s="19"/>
      <c r="BW820" s="19">
        <v>0</v>
      </c>
      <c r="BX820" s="19">
        <v>0</v>
      </c>
      <c r="BY820" s="19">
        <v>0</v>
      </c>
      <c r="BZ820" s="7">
        <v>0</v>
      </c>
      <c r="CA820" s="19">
        <v>-8</v>
      </c>
      <c r="CB820">
        <v>0</v>
      </c>
      <c r="CC820">
        <v>1</v>
      </c>
      <c r="CD820" t="str">
        <f>UPPER(A820)</f>
        <v>FLORIDA</v>
      </c>
    </row>
    <row r="821" spans="1:82" x14ac:dyDescent="0.25">
      <c r="A821" s="6" t="s">
        <v>312</v>
      </c>
      <c r="B821" s="7">
        <v>9</v>
      </c>
      <c r="C821">
        <v>2008</v>
      </c>
      <c r="D821">
        <v>1</v>
      </c>
      <c r="E821">
        <v>1</v>
      </c>
      <c r="F821">
        <v>0</v>
      </c>
      <c r="G821">
        <v>0</v>
      </c>
      <c r="H821">
        <v>2007</v>
      </c>
      <c r="I821">
        <v>2007</v>
      </c>
      <c r="J821">
        <v>0</v>
      </c>
      <c r="K821">
        <v>1</v>
      </c>
      <c r="L821">
        <v>1</v>
      </c>
      <c r="N821" s="2" t="s">
        <v>1037</v>
      </c>
      <c r="O821" s="2" t="s">
        <v>1049</v>
      </c>
      <c r="P821" s="2">
        <v>39508</v>
      </c>
      <c r="U821">
        <v>0</v>
      </c>
      <c r="V821" s="19">
        <v>2010</v>
      </c>
      <c r="AB821" s="24">
        <v>1</v>
      </c>
      <c r="AC821" s="24"/>
      <c r="AD821">
        <v>0</v>
      </c>
      <c r="AF821">
        <v>0</v>
      </c>
      <c r="AG821">
        <v>0</v>
      </c>
      <c r="AK821">
        <v>0</v>
      </c>
      <c r="AL821">
        <v>0</v>
      </c>
      <c r="AM821" s="10"/>
      <c r="AO821">
        <v>1</v>
      </c>
      <c r="AP821">
        <v>1</v>
      </c>
      <c r="AT821">
        <v>1</v>
      </c>
      <c r="AU821">
        <v>2</v>
      </c>
      <c r="AV821">
        <v>0</v>
      </c>
      <c r="AW821">
        <v>6</v>
      </c>
      <c r="AZ821">
        <v>0</v>
      </c>
      <c r="BA821">
        <v>0</v>
      </c>
      <c r="BB821">
        <v>0</v>
      </c>
      <c r="BF821" s="11"/>
      <c r="BH821" s="11"/>
      <c r="BL821">
        <v>0</v>
      </c>
      <c r="BM821" s="19"/>
      <c r="BN821" s="25">
        <v>0</v>
      </c>
      <c r="BO821">
        <v>0</v>
      </c>
      <c r="BP821" s="19"/>
      <c r="BQ821" s="19"/>
      <c r="BR821" s="19">
        <v>0</v>
      </c>
      <c r="BS821" s="19">
        <v>-1</v>
      </c>
      <c r="BT821" s="19">
        <v>-1</v>
      </c>
      <c r="BU821" s="19">
        <v>0</v>
      </c>
      <c r="BV821" s="19"/>
      <c r="BW821" s="19">
        <v>0</v>
      </c>
      <c r="BX821" s="19">
        <v>0</v>
      </c>
      <c r="BY821" s="19">
        <v>0</v>
      </c>
      <c r="BZ821" s="7">
        <v>0</v>
      </c>
      <c r="CA821" s="19">
        <v>-9</v>
      </c>
      <c r="CB821">
        <v>0</v>
      </c>
      <c r="CC821">
        <v>1</v>
      </c>
      <c r="CD821" t="str">
        <f>UPPER(A821)</f>
        <v>FLORIDA</v>
      </c>
    </row>
    <row r="822" spans="1:82" x14ac:dyDescent="0.25">
      <c r="A822" s="6" t="s">
        <v>312</v>
      </c>
      <c r="B822" s="7">
        <v>9</v>
      </c>
      <c r="C822">
        <v>2009</v>
      </c>
      <c r="D822">
        <v>1</v>
      </c>
      <c r="E822">
        <v>0</v>
      </c>
      <c r="F822">
        <v>0</v>
      </c>
      <c r="G822">
        <v>0</v>
      </c>
      <c r="H822">
        <v>2009</v>
      </c>
      <c r="I822">
        <v>2009</v>
      </c>
      <c r="J822">
        <v>1</v>
      </c>
      <c r="K822">
        <v>0</v>
      </c>
      <c r="L822">
        <v>1</v>
      </c>
      <c r="N822" s="2" t="s">
        <v>1037</v>
      </c>
      <c r="O822" s="2" t="s">
        <v>1053</v>
      </c>
      <c r="U822">
        <v>0</v>
      </c>
      <c r="V822" s="19">
        <v>2010</v>
      </c>
      <c r="AB822" s="24">
        <v>1</v>
      </c>
      <c r="AD822">
        <v>0</v>
      </c>
      <c r="AF822">
        <v>0</v>
      </c>
      <c r="AG822">
        <v>0</v>
      </c>
      <c r="AK822">
        <v>0</v>
      </c>
      <c r="AL822">
        <v>0</v>
      </c>
      <c r="AM822" s="10"/>
      <c r="AO822">
        <v>2</v>
      </c>
      <c r="AP822">
        <v>2</v>
      </c>
      <c r="AT822">
        <v>1</v>
      </c>
      <c r="AU822">
        <v>2</v>
      </c>
      <c r="AV822">
        <v>0</v>
      </c>
      <c r="AW822">
        <v>5</v>
      </c>
      <c r="AZ822">
        <v>0</v>
      </c>
      <c r="BA822">
        <v>0</v>
      </c>
      <c r="BB822">
        <v>0</v>
      </c>
      <c r="BF822" s="11"/>
      <c r="BH822" s="11"/>
      <c r="BL822">
        <v>0</v>
      </c>
      <c r="BM822" s="19"/>
      <c r="BN822" s="25">
        <v>0</v>
      </c>
      <c r="BO822">
        <v>0</v>
      </c>
      <c r="BP822" s="19"/>
      <c r="BQ822" s="19"/>
      <c r="BR822" s="19">
        <v>0</v>
      </c>
      <c r="BS822" s="19">
        <v>-1</v>
      </c>
      <c r="BT822" s="19">
        <v>-1</v>
      </c>
      <c r="BU822" s="19">
        <v>0</v>
      </c>
      <c r="BV822" s="19"/>
      <c r="BW822" s="19">
        <v>0</v>
      </c>
      <c r="BX822" s="19">
        <v>0</v>
      </c>
      <c r="BY822" s="19">
        <v>0</v>
      </c>
      <c r="BZ822" s="7">
        <v>0</v>
      </c>
      <c r="CA822" s="19">
        <v>-10</v>
      </c>
      <c r="CB822">
        <v>0</v>
      </c>
      <c r="CC822">
        <v>1</v>
      </c>
      <c r="CD822" t="str">
        <f>UPPER(A822)</f>
        <v>FLORIDA</v>
      </c>
    </row>
    <row r="823" spans="1:82" x14ac:dyDescent="0.25">
      <c r="A823" s="6" t="s">
        <v>312</v>
      </c>
      <c r="B823" s="7">
        <v>9</v>
      </c>
      <c r="C823">
        <v>2010</v>
      </c>
      <c r="D823">
        <v>1</v>
      </c>
      <c r="E823">
        <v>0</v>
      </c>
      <c r="F823">
        <v>0</v>
      </c>
      <c r="G823">
        <v>0</v>
      </c>
      <c r="H823">
        <v>2009</v>
      </c>
      <c r="I823">
        <v>2009</v>
      </c>
      <c r="J823">
        <v>0</v>
      </c>
      <c r="K823">
        <v>1</v>
      </c>
      <c r="L823">
        <v>1</v>
      </c>
      <c r="N823" s="2" t="s">
        <v>1037</v>
      </c>
      <c r="O823" s="2" t="s">
        <v>1067</v>
      </c>
      <c r="P823" s="2">
        <v>40179</v>
      </c>
      <c r="U823">
        <v>1</v>
      </c>
      <c r="V823" s="19">
        <v>2010</v>
      </c>
      <c r="AB823" s="24">
        <v>1</v>
      </c>
      <c r="AD823">
        <v>0</v>
      </c>
      <c r="AF823">
        <v>0</v>
      </c>
      <c r="AG823">
        <v>0</v>
      </c>
      <c r="AK823">
        <v>0</v>
      </c>
      <c r="AL823">
        <v>0</v>
      </c>
      <c r="AO823">
        <v>3</v>
      </c>
      <c r="AP823">
        <v>3</v>
      </c>
      <c r="AT823">
        <v>1</v>
      </c>
      <c r="AU823">
        <v>2</v>
      </c>
      <c r="AV823">
        <v>0</v>
      </c>
      <c r="AW823">
        <v>4</v>
      </c>
      <c r="AZ823">
        <v>0</v>
      </c>
      <c r="BA823">
        <v>0</v>
      </c>
      <c r="BB823">
        <v>0</v>
      </c>
      <c r="BL823">
        <v>0</v>
      </c>
      <c r="BM823" s="19"/>
      <c r="BN823" s="25">
        <v>0</v>
      </c>
      <c r="BO823">
        <v>0</v>
      </c>
      <c r="BP823" s="19"/>
      <c r="BQ823" s="19"/>
      <c r="BR823" s="19">
        <v>0</v>
      </c>
      <c r="BS823" s="19">
        <v>-1</v>
      </c>
      <c r="BT823" s="19">
        <v>0</v>
      </c>
      <c r="BU823" s="19">
        <v>0</v>
      </c>
      <c r="BV823" s="19"/>
      <c r="BW823" s="19">
        <v>0</v>
      </c>
      <c r="BX823" s="19">
        <v>0</v>
      </c>
      <c r="BY823" s="19">
        <v>0</v>
      </c>
      <c r="BZ823" s="7">
        <v>0</v>
      </c>
      <c r="CA823" s="19">
        <v>-11</v>
      </c>
      <c r="CB823">
        <v>0</v>
      </c>
      <c r="CC823">
        <v>1</v>
      </c>
      <c r="CD823" t="str">
        <f>UPPER(A823)</f>
        <v>FLORIDA</v>
      </c>
    </row>
    <row r="824" spans="1:82" x14ac:dyDescent="0.25">
      <c r="A824" s="6" t="s">
        <v>312</v>
      </c>
      <c r="B824" s="7">
        <v>9</v>
      </c>
      <c r="C824">
        <v>2011</v>
      </c>
      <c r="D824">
        <v>0</v>
      </c>
      <c r="E824">
        <v>0</v>
      </c>
      <c r="F824">
        <v>0</v>
      </c>
      <c r="G824">
        <v>0</v>
      </c>
      <c r="H824">
        <v>2011</v>
      </c>
      <c r="I824">
        <v>2011</v>
      </c>
      <c r="J824">
        <v>1</v>
      </c>
      <c r="K824">
        <v>0</v>
      </c>
      <c r="N824" s="2" t="s">
        <v>1457</v>
      </c>
      <c r="O824" s="2" t="s">
        <v>1452</v>
      </c>
      <c r="T824" t="s">
        <v>1480</v>
      </c>
      <c r="U824">
        <v>0</v>
      </c>
      <c r="V824">
        <v>2014</v>
      </c>
      <c r="AF824">
        <v>1</v>
      </c>
      <c r="BM824" s="19"/>
      <c r="BN824" s="25">
        <v>0</v>
      </c>
      <c r="BO824">
        <v>0</v>
      </c>
      <c r="BP824" s="19"/>
      <c r="BQ824" s="19"/>
      <c r="BR824" s="19">
        <v>0</v>
      </c>
      <c r="BS824" s="19">
        <v>-1</v>
      </c>
      <c r="BT824" s="19">
        <v>-1</v>
      </c>
      <c r="BU824" s="19">
        <v>0</v>
      </c>
      <c r="BV824" s="19"/>
      <c r="BW824" s="19">
        <v>0</v>
      </c>
      <c r="BX824" s="19">
        <v>0</v>
      </c>
      <c r="BY824" s="19"/>
      <c r="BZ824" s="19"/>
      <c r="CA824" s="19"/>
      <c r="CD824" t="str">
        <f>UPPER(A824)</f>
        <v>FLORIDA</v>
      </c>
    </row>
    <row r="825" spans="1:82" x14ac:dyDescent="0.25">
      <c r="A825" s="6" t="s">
        <v>312</v>
      </c>
      <c r="B825" s="7">
        <v>9</v>
      </c>
      <c r="C825">
        <v>2012</v>
      </c>
      <c r="D825">
        <v>0</v>
      </c>
      <c r="E825">
        <v>1</v>
      </c>
      <c r="F825">
        <v>0</v>
      </c>
      <c r="G825">
        <v>0</v>
      </c>
      <c r="H825">
        <v>2011</v>
      </c>
      <c r="I825">
        <v>2011</v>
      </c>
      <c r="J825">
        <v>0</v>
      </c>
      <c r="K825">
        <v>1</v>
      </c>
      <c r="U825">
        <v>0</v>
      </c>
      <c r="V825">
        <v>2014</v>
      </c>
      <c r="BO825">
        <v>0</v>
      </c>
      <c r="BX825" s="19"/>
      <c r="CA825" s="19"/>
      <c r="CD825" t="str">
        <f>UPPER(A825)</f>
        <v>FLORIDA</v>
      </c>
    </row>
    <row r="826" spans="1:82" x14ac:dyDescent="0.25">
      <c r="A826" s="6" t="s">
        <v>312</v>
      </c>
      <c r="B826" s="7">
        <v>9</v>
      </c>
      <c r="C826">
        <v>2013</v>
      </c>
      <c r="D826">
        <v>0</v>
      </c>
      <c r="E826">
        <v>0</v>
      </c>
      <c r="F826">
        <v>0</v>
      </c>
      <c r="G826">
        <v>0</v>
      </c>
      <c r="H826">
        <v>2013</v>
      </c>
      <c r="I826">
        <v>2013</v>
      </c>
      <c r="J826">
        <v>1</v>
      </c>
      <c r="K826">
        <v>0</v>
      </c>
      <c r="U826">
        <v>0</v>
      </c>
      <c r="V826">
        <v>2014</v>
      </c>
      <c r="BX826" s="19"/>
      <c r="CA826" s="19"/>
      <c r="CD826" t="str">
        <f>UPPER(A826)</f>
        <v>FLORIDA</v>
      </c>
    </row>
    <row r="827" spans="1:82" x14ac:dyDescent="0.25">
      <c r="A827" s="6" t="s">
        <v>312</v>
      </c>
      <c r="B827" s="7">
        <v>9</v>
      </c>
      <c r="C827">
        <v>2014</v>
      </c>
      <c r="D827">
        <v>0</v>
      </c>
      <c r="E827">
        <v>0</v>
      </c>
      <c r="F827">
        <v>0</v>
      </c>
      <c r="G827">
        <v>0</v>
      </c>
      <c r="H827">
        <v>2013</v>
      </c>
      <c r="I827">
        <v>2013</v>
      </c>
      <c r="J827">
        <v>0</v>
      </c>
      <c r="K827">
        <v>1</v>
      </c>
      <c r="U827">
        <v>1</v>
      </c>
      <c r="V827">
        <v>2014</v>
      </c>
      <c r="BX827" s="19"/>
      <c r="CA827" s="19"/>
      <c r="CD827" t="str">
        <f>UPPER(A827)</f>
        <v>FLORIDA</v>
      </c>
    </row>
    <row r="828" spans="1:82" x14ac:dyDescent="0.25">
      <c r="A828" s="6" t="s">
        <v>312</v>
      </c>
      <c r="B828" s="7">
        <v>9</v>
      </c>
      <c r="C828">
        <v>2015</v>
      </c>
      <c r="D828">
        <v>0</v>
      </c>
      <c r="E828">
        <v>0</v>
      </c>
      <c r="F828">
        <v>0</v>
      </c>
      <c r="G828">
        <v>0</v>
      </c>
      <c r="H828">
        <v>2015</v>
      </c>
      <c r="I828">
        <v>2015</v>
      </c>
      <c r="J828">
        <v>1</v>
      </c>
      <c r="K828">
        <v>0</v>
      </c>
      <c r="U828">
        <v>0</v>
      </c>
      <c r="BX828" s="19"/>
      <c r="CA828" s="19"/>
      <c r="CD828" t="str">
        <f>UPPER(A828)</f>
        <v>FLORIDA</v>
      </c>
    </row>
    <row r="829" spans="1:82" x14ac:dyDescent="0.25">
      <c r="A829" s="6" t="s">
        <v>312</v>
      </c>
      <c r="B829" s="7">
        <v>9</v>
      </c>
      <c r="C829">
        <v>2016</v>
      </c>
      <c r="D829">
        <v>0</v>
      </c>
      <c r="E829">
        <v>1</v>
      </c>
      <c r="F829">
        <v>0</v>
      </c>
      <c r="G829">
        <v>0</v>
      </c>
      <c r="H829">
        <v>2015</v>
      </c>
      <c r="I829">
        <v>2015</v>
      </c>
      <c r="J829">
        <v>0</v>
      </c>
      <c r="K829">
        <v>1</v>
      </c>
      <c r="BX829" s="19"/>
      <c r="CA829" s="19"/>
      <c r="CD829" t="str">
        <f>UPPER(A829)</f>
        <v>FLORIDA</v>
      </c>
    </row>
    <row r="830" spans="1:82" x14ac:dyDescent="0.25">
      <c r="A830" s="6" t="s">
        <v>314</v>
      </c>
      <c r="B830" s="7">
        <v>10</v>
      </c>
      <c r="C830">
        <v>1925</v>
      </c>
      <c r="D830">
        <v>0</v>
      </c>
      <c r="E830">
        <v>0</v>
      </c>
      <c r="F830">
        <v>0</v>
      </c>
      <c r="G830">
        <v>0</v>
      </c>
      <c r="H830">
        <v>1925</v>
      </c>
      <c r="I830">
        <v>1925</v>
      </c>
      <c r="J830">
        <v>1</v>
      </c>
      <c r="K830">
        <v>0</v>
      </c>
      <c r="BX830" s="19"/>
      <c r="CA830" s="19"/>
      <c r="CD830" t="str">
        <f>UPPER(A830)</f>
        <v>GEORGIA</v>
      </c>
    </row>
    <row r="831" spans="1:82" x14ac:dyDescent="0.25">
      <c r="A831" s="6" t="s">
        <v>314</v>
      </c>
      <c r="B831" s="7">
        <v>10</v>
      </c>
      <c r="C831">
        <v>1926</v>
      </c>
      <c r="D831">
        <v>0</v>
      </c>
      <c r="E831">
        <v>0</v>
      </c>
      <c r="F831">
        <v>0</v>
      </c>
      <c r="G831">
        <v>0</v>
      </c>
      <c r="H831">
        <v>1925</v>
      </c>
      <c r="I831">
        <v>1925</v>
      </c>
      <c r="J831">
        <v>0</v>
      </c>
      <c r="K831">
        <v>1</v>
      </c>
      <c r="N831" t="s">
        <v>1080</v>
      </c>
      <c r="O831" t="s">
        <v>1076</v>
      </c>
      <c r="BX831" s="19"/>
      <c r="CA831" s="19"/>
      <c r="CD831" t="str">
        <f>UPPER(A831)</f>
        <v>GEORGIA</v>
      </c>
    </row>
    <row r="832" spans="1:82" x14ac:dyDescent="0.25">
      <c r="A832" s="6" t="s">
        <v>314</v>
      </c>
      <c r="B832" s="7">
        <v>10</v>
      </c>
      <c r="C832">
        <v>1927</v>
      </c>
      <c r="D832">
        <v>0</v>
      </c>
      <c r="E832">
        <v>0</v>
      </c>
      <c r="F832">
        <v>0</v>
      </c>
      <c r="G832">
        <v>0</v>
      </c>
      <c r="H832">
        <v>1927</v>
      </c>
      <c r="I832">
        <v>1927</v>
      </c>
      <c r="J832">
        <v>1</v>
      </c>
      <c r="K832">
        <v>0</v>
      </c>
      <c r="BX832" s="19"/>
      <c r="CA832" s="19"/>
      <c r="CD832" t="str">
        <f>UPPER(A832)</f>
        <v>GEORGIA</v>
      </c>
    </row>
    <row r="833" spans="1:82" x14ac:dyDescent="0.25">
      <c r="A833" s="6" t="s">
        <v>314</v>
      </c>
      <c r="B833" s="7">
        <v>10</v>
      </c>
      <c r="C833">
        <v>1928</v>
      </c>
      <c r="D833">
        <v>0</v>
      </c>
      <c r="E833">
        <v>1</v>
      </c>
      <c r="F833">
        <v>0</v>
      </c>
      <c r="G833">
        <v>0</v>
      </c>
      <c r="H833">
        <v>1927</v>
      </c>
      <c r="I833">
        <v>1927</v>
      </c>
      <c r="J833">
        <v>0</v>
      </c>
      <c r="K833">
        <v>1</v>
      </c>
      <c r="N833" t="s">
        <v>1104</v>
      </c>
      <c r="O833" t="s">
        <v>1076</v>
      </c>
      <c r="BX833" s="19"/>
      <c r="CA833" s="19"/>
      <c r="CD833" t="str">
        <f>UPPER(A833)</f>
        <v>GEORGIA</v>
      </c>
    </row>
    <row r="834" spans="1:82" x14ac:dyDescent="0.25">
      <c r="A834" s="6" t="s">
        <v>314</v>
      </c>
      <c r="B834" s="7">
        <v>10</v>
      </c>
      <c r="C834">
        <v>1929</v>
      </c>
      <c r="D834">
        <v>0</v>
      </c>
      <c r="E834">
        <v>0</v>
      </c>
      <c r="F834">
        <v>0</v>
      </c>
      <c r="G834">
        <v>0</v>
      </c>
      <c r="H834">
        <v>1929</v>
      </c>
      <c r="I834">
        <v>1929</v>
      </c>
      <c r="J834">
        <v>1</v>
      </c>
      <c r="K834">
        <v>0</v>
      </c>
      <c r="N834" t="s">
        <v>1104</v>
      </c>
      <c r="O834" t="s">
        <v>1076</v>
      </c>
      <c r="BX834" s="19"/>
      <c r="CA834" s="19"/>
      <c r="CD834" t="str">
        <f>UPPER(A834)</f>
        <v>GEORGIA</v>
      </c>
    </row>
    <row r="835" spans="1:82" x14ac:dyDescent="0.25">
      <c r="A835" s="6" t="s">
        <v>314</v>
      </c>
      <c r="B835" s="7">
        <v>10</v>
      </c>
      <c r="C835">
        <v>1930</v>
      </c>
      <c r="D835">
        <v>0</v>
      </c>
      <c r="E835">
        <v>0</v>
      </c>
      <c r="F835">
        <v>0</v>
      </c>
      <c r="G835">
        <v>0</v>
      </c>
      <c r="H835">
        <v>1929</v>
      </c>
      <c r="I835">
        <v>1929</v>
      </c>
      <c r="J835">
        <v>0</v>
      </c>
      <c r="K835">
        <v>1</v>
      </c>
      <c r="N835" t="s">
        <v>1104</v>
      </c>
      <c r="O835" t="s">
        <v>1076</v>
      </c>
      <c r="BX835" s="19"/>
      <c r="CA835" s="19"/>
      <c r="CD835" t="str">
        <f>UPPER(A835)</f>
        <v>GEORGIA</v>
      </c>
    </row>
    <row r="836" spans="1:82" x14ac:dyDescent="0.25">
      <c r="A836" s="6" t="s">
        <v>314</v>
      </c>
      <c r="B836" s="7">
        <v>10</v>
      </c>
      <c r="C836">
        <v>1931</v>
      </c>
      <c r="D836">
        <v>0</v>
      </c>
      <c r="E836">
        <v>0</v>
      </c>
      <c r="F836">
        <v>0</v>
      </c>
      <c r="G836">
        <v>0</v>
      </c>
      <c r="H836">
        <v>1931</v>
      </c>
      <c r="I836">
        <v>1931</v>
      </c>
      <c r="J836">
        <v>1</v>
      </c>
      <c r="K836">
        <v>0</v>
      </c>
      <c r="BX836" s="19"/>
      <c r="CA836" s="19"/>
      <c r="CD836" t="str">
        <f>UPPER(A836)</f>
        <v>GEORGIA</v>
      </c>
    </row>
    <row r="837" spans="1:82" x14ac:dyDescent="0.25">
      <c r="A837" s="6" t="s">
        <v>314</v>
      </c>
      <c r="B837" s="7">
        <v>10</v>
      </c>
      <c r="C837">
        <v>1932</v>
      </c>
      <c r="D837">
        <v>0</v>
      </c>
      <c r="E837">
        <v>1</v>
      </c>
      <c r="F837">
        <v>0</v>
      </c>
      <c r="G837">
        <v>0</v>
      </c>
      <c r="H837">
        <v>1931</v>
      </c>
      <c r="I837">
        <v>1931</v>
      </c>
      <c r="J837">
        <v>0</v>
      </c>
      <c r="K837">
        <v>1</v>
      </c>
      <c r="N837" t="s">
        <v>1126</v>
      </c>
      <c r="O837" t="s">
        <v>1076</v>
      </c>
      <c r="BX837" s="19"/>
      <c r="CA837" s="19"/>
      <c r="CD837" t="str">
        <f>UPPER(A837)</f>
        <v>GEORGIA</v>
      </c>
    </row>
    <row r="838" spans="1:82" x14ac:dyDescent="0.25">
      <c r="A838" s="6" t="s">
        <v>314</v>
      </c>
      <c r="B838" s="7">
        <v>10</v>
      </c>
      <c r="C838" s="7">
        <v>1933</v>
      </c>
      <c r="D838">
        <v>0</v>
      </c>
      <c r="E838">
        <v>0</v>
      </c>
      <c r="F838">
        <v>0</v>
      </c>
      <c r="G838">
        <v>0</v>
      </c>
      <c r="H838" s="19">
        <v>1933</v>
      </c>
      <c r="I838" s="19">
        <v>1933</v>
      </c>
      <c r="J838">
        <v>1</v>
      </c>
      <c r="K838">
        <v>0</v>
      </c>
      <c r="N838" t="s">
        <v>1131</v>
      </c>
      <c r="O838" t="s">
        <v>1076</v>
      </c>
      <c r="BX838" s="19"/>
      <c r="CA838" s="19"/>
      <c r="CD838" t="str">
        <f>UPPER(A838)</f>
        <v>GEORGIA</v>
      </c>
    </row>
    <row r="839" spans="1:82" x14ac:dyDescent="0.25">
      <c r="A839" s="6" t="s">
        <v>314</v>
      </c>
      <c r="B839" s="7">
        <v>10</v>
      </c>
      <c r="C839" s="7">
        <v>1934</v>
      </c>
      <c r="D839">
        <v>0</v>
      </c>
      <c r="E839">
        <v>0</v>
      </c>
      <c r="F839">
        <v>0</v>
      </c>
      <c r="G839">
        <v>0</v>
      </c>
      <c r="H839" s="19">
        <v>1933</v>
      </c>
      <c r="I839" s="19">
        <v>1933</v>
      </c>
      <c r="J839">
        <v>0</v>
      </c>
      <c r="K839">
        <v>1</v>
      </c>
      <c r="N839" t="s">
        <v>1131</v>
      </c>
      <c r="O839" t="s">
        <v>1076</v>
      </c>
      <c r="BX839" s="19"/>
      <c r="CA839" s="19"/>
      <c r="CD839" t="str">
        <f>UPPER(A839)</f>
        <v>GEORGIA</v>
      </c>
    </row>
    <row r="840" spans="1:82" x14ac:dyDescent="0.25">
      <c r="A840" s="6" t="s">
        <v>314</v>
      </c>
      <c r="B840" s="7">
        <v>10</v>
      </c>
      <c r="C840" s="7">
        <v>1935</v>
      </c>
      <c r="D840">
        <v>0</v>
      </c>
      <c r="E840">
        <v>0</v>
      </c>
      <c r="F840">
        <v>0</v>
      </c>
      <c r="G840">
        <v>0</v>
      </c>
      <c r="H840" s="19">
        <v>1935</v>
      </c>
      <c r="I840" s="19">
        <v>1935</v>
      </c>
      <c r="J840">
        <v>1</v>
      </c>
      <c r="K840">
        <v>0</v>
      </c>
      <c r="N840" t="s">
        <v>1131</v>
      </c>
      <c r="O840" t="s">
        <v>1076</v>
      </c>
      <c r="BX840" s="19"/>
      <c r="CA840" s="19"/>
      <c r="CD840" t="str">
        <f>UPPER(A840)</f>
        <v>GEORGIA</v>
      </c>
    </row>
    <row r="841" spans="1:82" x14ac:dyDescent="0.25">
      <c r="A841" s="6" t="s">
        <v>314</v>
      </c>
      <c r="B841" s="7">
        <v>10</v>
      </c>
      <c r="C841" s="7">
        <v>1936</v>
      </c>
      <c r="D841">
        <v>0</v>
      </c>
      <c r="E841">
        <v>1</v>
      </c>
      <c r="F841">
        <v>0</v>
      </c>
      <c r="G841">
        <v>0</v>
      </c>
      <c r="H841" s="19">
        <v>1935</v>
      </c>
      <c r="I841" s="19">
        <v>1935</v>
      </c>
      <c r="J841">
        <v>0</v>
      </c>
      <c r="K841">
        <v>1</v>
      </c>
      <c r="N841" t="s">
        <v>1131</v>
      </c>
      <c r="O841" t="s">
        <v>1076</v>
      </c>
      <c r="U841">
        <v>1</v>
      </c>
      <c r="V841" s="19">
        <v>1936</v>
      </c>
      <c r="AT841">
        <v>0</v>
      </c>
      <c r="AU841">
        <v>0</v>
      </c>
      <c r="AV841">
        <v>1</v>
      </c>
      <c r="AW841">
        <v>0</v>
      </c>
      <c r="AZ841">
        <v>0</v>
      </c>
      <c r="BA841">
        <v>0</v>
      </c>
      <c r="BB841">
        <v>0</v>
      </c>
      <c r="BX841" s="19"/>
      <c r="CA841" s="19"/>
      <c r="CD841" t="str">
        <f>UPPER(A841)</f>
        <v>GEORGIA</v>
      </c>
    </row>
    <row r="842" spans="1:82" x14ac:dyDescent="0.25">
      <c r="A842" s="6" t="s">
        <v>314</v>
      </c>
      <c r="B842" s="7">
        <v>10</v>
      </c>
      <c r="C842" s="7">
        <v>1937</v>
      </c>
      <c r="D842">
        <v>0</v>
      </c>
      <c r="E842">
        <v>0</v>
      </c>
      <c r="F842">
        <v>0</v>
      </c>
      <c r="G842">
        <v>0</v>
      </c>
      <c r="H842" s="19">
        <v>1937</v>
      </c>
      <c r="I842" s="19">
        <v>1937</v>
      </c>
      <c r="J842">
        <v>1</v>
      </c>
      <c r="K842">
        <v>0</v>
      </c>
      <c r="N842" t="s">
        <v>1152</v>
      </c>
      <c r="O842" t="s">
        <v>1076</v>
      </c>
      <c r="U842">
        <v>0</v>
      </c>
      <c r="V842" s="19">
        <v>1938</v>
      </c>
      <c r="AT842">
        <v>0</v>
      </c>
      <c r="AU842">
        <v>0</v>
      </c>
      <c r="AV842">
        <v>1</v>
      </c>
      <c r="AW842">
        <v>0</v>
      </c>
      <c r="AZ842">
        <v>0</v>
      </c>
      <c r="BA842">
        <v>0</v>
      </c>
      <c r="BB842">
        <v>0</v>
      </c>
      <c r="BM842" s="19"/>
      <c r="BN842" s="25">
        <v>1</v>
      </c>
      <c r="BO842">
        <v>0</v>
      </c>
      <c r="BP842" s="19"/>
      <c r="BQ842" s="19"/>
      <c r="BR842" s="19">
        <v>1</v>
      </c>
      <c r="BS842" s="19">
        <v>1</v>
      </c>
      <c r="BT842" s="19">
        <v>1</v>
      </c>
      <c r="BU842" s="19">
        <v>1</v>
      </c>
      <c r="BV842" s="19"/>
      <c r="BW842" s="19">
        <v>0</v>
      </c>
      <c r="BX842" s="19"/>
      <c r="BY842" s="19"/>
      <c r="BZ842" s="19"/>
      <c r="CA842" s="19"/>
      <c r="CB842">
        <v>0</v>
      </c>
      <c r="CC842">
        <v>1</v>
      </c>
      <c r="CD842" t="str">
        <f>UPPER(A842)</f>
        <v>GEORGIA</v>
      </c>
    </row>
    <row r="843" spans="1:82" x14ac:dyDescent="0.25">
      <c r="A843" s="6" t="s">
        <v>314</v>
      </c>
      <c r="B843" s="7">
        <v>10</v>
      </c>
      <c r="C843" s="7">
        <v>1938</v>
      </c>
      <c r="D843">
        <v>0</v>
      </c>
      <c r="E843">
        <v>0</v>
      </c>
      <c r="F843">
        <v>0</v>
      </c>
      <c r="G843">
        <v>0</v>
      </c>
      <c r="H843" s="19">
        <v>1937</v>
      </c>
      <c r="I843" s="19">
        <v>1937</v>
      </c>
      <c r="J843">
        <v>0</v>
      </c>
      <c r="K843">
        <v>1</v>
      </c>
      <c r="N843" t="s">
        <v>1152</v>
      </c>
      <c r="O843" t="s">
        <v>1076</v>
      </c>
      <c r="U843">
        <v>1</v>
      </c>
      <c r="V843" s="19">
        <v>1938</v>
      </c>
      <c r="AT843">
        <v>0</v>
      </c>
      <c r="AU843">
        <v>0</v>
      </c>
      <c r="AV843">
        <v>1</v>
      </c>
      <c r="AW843">
        <v>0</v>
      </c>
      <c r="AZ843">
        <v>0</v>
      </c>
      <c r="BA843">
        <v>0</v>
      </c>
      <c r="BB843">
        <v>0</v>
      </c>
      <c r="BM843" s="19"/>
      <c r="BN843" s="25">
        <v>1</v>
      </c>
      <c r="BO843">
        <v>0</v>
      </c>
      <c r="BP843" s="19"/>
      <c r="BQ843" s="19"/>
      <c r="BR843" s="19">
        <v>1</v>
      </c>
      <c r="BS843" s="19">
        <v>1</v>
      </c>
      <c r="BT843" s="19">
        <v>0</v>
      </c>
      <c r="BU843" s="19">
        <v>1</v>
      </c>
      <c r="BV843" s="19"/>
      <c r="BW843" s="19">
        <v>0</v>
      </c>
      <c r="BX843" s="19">
        <v>0</v>
      </c>
      <c r="BY843" s="19"/>
      <c r="BZ843" s="19"/>
      <c r="CA843" s="19">
        <v>1</v>
      </c>
      <c r="CB843">
        <v>0</v>
      </c>
      <c r="CC843">
        <v>1</v>
      </c>
      <c r="CD843" t="str">
        <f>UPPER(A843)</f>
        <v>GEORGIA</v>
      </c>
    </row>
    <row r="844" spans="1:82" x14ac:dyDescent="0.25">
      <c r="A844" s="6" t="s">
        <v>314</v>
      </c>
      <c r="B844" s="7">
        <v>10</v>
      </c>
      <c r="C844" s="7">
        <v>1939</v>
      </c>
      <c r="D844">
        <v>0</v>
      </c>
      <c r="E844">
        <v>0</v>
      </c>
      <c r="F844">
        <v>0</v>
      </c>
      <c r="G844">
        <v>0</v>
      </c>
      <c r="H844" s="19">
        <v>1939</v>
      </c>
      <c r="I844" s="19">
        <v>1939</v>
      </c>
      <c r="J844">
        <v>1</v>
      </c>
      <c r="K844">
        <v>0</v>
      </c>
      <c r="N844" t="s">
        <v>1152</v>
      </c>
      <c r="O844" t="s">
        <v>1076</v>
      </c>
      <c r="U844">
        <v>0</v>
      </c>
      <c r="V844" s="19">
        <v>1940</v>
      </c>
      <c r="AT844">
        <v>0</v>
      </c>
      <c r="AU844">
        <v>0</v>
      </c>
      <c r="AV844">
        <v>1</v>
      </c>
      <c r="AW844">
        <v>0</v>
      </c>
      <c r="AZ844">
        <v>0</v>
      </c>
      <c r="BA844">
        <v>0</v>
      </c>
      <c r="BB844">
        <v>0</v>
      </c>
      <c r="BM844" s="19"/>
      <c r="BN844" s="25">
        <v>1</v>
      </c>
      <c r="BO844">
        <v>0</v>
      </c>
      <c r="BP844" s="19"/>
      <c r="BQ844" s="19"/>
      <c r="BR844" s="19">
        <v>1</v>
      </c>
      <c r="BS844" s="19">
        <v>1</v>
      </c>
      <c r="BT844" s="19">
        <v>1</v>
      </c>
      <c r="BU844" s="19">
        <v>1</v>
      </c>
      <c r="BV844" s="19"/>
      <c r="BW844" s="19">
        <v>0</v>
      </c>
      <c r="BX844" s="19">
        <v>0</v>
      </c>
      <c r="BY844" s="19"/>
      <c r="BZ844" s="19"/>
      <c r="CA844" s="19">
        <v>2</v>
      </c>
      <c r="CB844">
        <v>0</v>
      </c>
      <c r="CC844">
        <v>1</v>
      </c>
      <c r="CD844" t="str">
        <f>UPPER(A844)</f>
        <v>GEORGIA</v>
      </c>
    </row>
    <row r="845" spans="1:82" x14ac:dyDescent="0.25">
      <c r="A845" s="6" t="s">
        <v>314</v>
      </c>
      <c r="B845" s="7">
        <v>10</v>
      </c>
      <c r="C845" s="7">
        <v>1940</v>
      </c>
      <c r="D845">
        <v>0</v>
      </c>
      <c r="E845">
        <v>1</v>
      </c>
      <c r="F845">
        <v>0</v>
      </c>
      <c r="G845">
        <v>0</v>
      </c>
      <c r="H845" s="19">
        <v>1939</v>
      </c>
      <c r="I845" s="19">
        <v>1939</v>
      </c>
      <c r="J845">
        <v>0</v>
      </c>
      <c r="K845">
        <v>1</v>
      </c>
      <c r="N845" t="s">
        <v>1152</v>
      </c>
      <c r="O845" t="s">
        <v>1076</v>
      </c>
      <c r="U845">
        <v>1</v>
      </c>
      <c r="V845" s="19">
        <v>1940</v>
      </c>
      <c r="AT845">
        <v>0</v>
      </c>
      <c r="AU845">
        <v>0</v>
      </c>
      <c r="AV845">
        <v>1</v>
      </c>
      <c r="AW845">
        <v>0</v>
      </c>
      <c r="AZ845">
        <v>0</v>
      </c>
      <c r="BA845">
        <v>0</v>
      </c>
      <c r="BB845">
        <v>0</v>
      </c>
      <c r="BM845" s="19"/>
      <c r="BN845" s="25">
        <v>1</v>
      </c>
      <c r="BO845">
        <v>0</v>
      </c>
      <c r="BP845" s="19"/>
      <c r="BQ845" s="19"/>
      <c r="BR845" s="19">
        <v>1</v>
      </c>
      <c r="BS845" s="19">
        <v>1</v>
      </c>
      <c r="BT845" s="19">
        <v>0</v>
      </c>
      <c r="BU845" s="19">
        <v>1</v>
      </c>
      <c r="BV845" s="19"/>
      <c r="BW845" s="19">
        <v>0</v>
      </c>
      <c r="BX845" s="19">
        <v>0</v>
      </c>
      <c r="BY845" s="19"/>
      <c r="BZ845" s="19"/>
      <c r="CA845" s="19">
        <v>3</v>
      </c>
      <c r="CB845">
        <v>0</v>
      </c>
      <c r="CC845">
        <v>1</v>
      </c>
      <c r="CD845" t="str">
        <f>UPPER(A845)</f>
        <v>GEORGIA</v>
      </c>
    </row>
    <row r="846" spans="1:82" x14ac:dyDescent="0.25">
      <c r="A846" s="6" t="s">
        <v>314</v>
      </c>
      <c r="B846" s="7">
        <v>10</v>
      </c>
      <c r="C846" s="7">
        <v>1941</v>
      </c>
      <c r="D846">
        <v>0</v>
      </c>
      <c r="E846">
        <v>0</v>
      </c>
      <c r="F846">
        <v>0</v>
      </c>
      <c r="G846">
        <v>0</v>
      </c>
      <c r="H846" s="19">
        <v>1941</v>
      </c>
      <c r="I846" s="19">
        <v>1941</v>
      </c>
      <c r="J846">
        <v>1</v>
      </c>
      <c r="K846">
        <v>0</v>
      </c>
      <c r="N846" t="s">
        <v>1131</v>
      </c>
      <c r="O846" t="s">
        <v>1076</v>
      </c>
      <c r="U846">
        <v>0</v>
      </c>
      <c r="V846" s="19">
        <v>1942</v>
      </c>
      <c r="AT846">
        <v>0</v>
      </c>
      <c r="AU846">
        <v>0</v>
      </c>
      <c r="AV846">
        <v>1</v>
      </c>
      <c r="AW846">
        <v>0</v>
      </c>
      <c r="AZ846">
        <v>0</v>
      </c>
      <c r="BA846">
        <v>0</v>
      </c>
      <c r="BB846">
        <v>0</v>
      </c>
      <c r="BM846" s="19"/>
      <c r="BN846" s="25">
        <v>1</v>
      </c>
      <c r="BO846">
        <v>0</v>
      </c>
      <c r="BP846" s="19"/>
      <c r="BQ846" s="19"/>
      <c r="BR846" s="19">
        <v>1</v>
      </c>
      <c r="BS846" s="19">
        <v>1</v>
      </c>
      <c r="BT846" s="19">
        <v>1</v>
      </c>
      <c r="BU846" s="19">
        <v>1</v>
      </c>
      <c r="BV846" s="19"/>
      <c r="BW846" s="19">
        <v>0</v>
      </c>
      <c r="BX846" s="19">
        <v>0</v>
      </c>
      <c r="BY846" s="19"/>
      <c r="BZ846" s="19"/>
      <c r="CA846" s="19">
        <v>4</v>
      </c>
      <c r="CB846">
        <v>0</v>
      </c>
      <c r="CC846">
        <v>1</v>
      </c>
      <c r="CD846" t="str">
        <f>UPPER(A846)</f>
        <v>GEORGIA</v>
      </c>
    </row>
    <row r="847" spans="1:82" x14ac:dyDescent="0.25">
      <c r="A847" s="6" t="s">
        <v>314</v>
      </c>
      <c r="B847" s="7">
        <v>10</v>
      </c>
      <c r="C847" s="7">
        <v>1942</v>
      </c>
      <c r="D847">
        <v>0</v>
      </c>
      <c r="E847">
        <v>0</v>
      </c>
      <c r="F847">
        <v>0</v>
      </c>
      <c r="G847">
        <v>0</v>
      </c>
      <c r="H847" s="19">
        <v>1941</v>
      </c>
      <c r="I847" s="19">
        <v>1941</v>
      </c>
      <c r="J847">
        <v>0</v>
      </c>
      <c r="K847">
        <v>1</v>
      </c>
      <c r="N847" t="s">
        <v>1131</v>
      </c>
      <c r="O847" t="s">
        <v>1076</v>
      </c>
      <c r="U847">
        <v>1</v>
      </c>
      <c r="V847" s="19">
        <v>1942</v>
      </c>
      <c r="AT847">
        <v>1</v>
      </c>
      <c r="AU847">
        <v>1</v>
      </c>
      <c r="AV847">
        <v>1</v>
      </c>
      <c r="AW847">
        <v>0</v>
      </c>
      <c r="AZ847">
        <v>0</v>
      </c>
      <c r="BA847">
        <v>0</v>
      </c>
      <c r="BB847">
        <v>0</v>
      </c>
      <c r="BM847" s="19"/>
      <c r="BN847" s="25">
        <v>1</v>
      </c>
      <c r="BO847">
        <v>0</v>
      </c>
      <c r="BP847" s="19"/>
      <c r="BQ847" s="19"/>
      <c r="BR847" s="19">
        <v>1</v>
      </c>
      <c r="BS847" s="19">
        <v>1</v>
      </c>
      <c r="BT847" s="19">
        <v>0</v>
      </c>
      <c r="BU847" s="19">
        <v>1</v>
      </c>
      <c r="BV847" s="19"/>
      <c r="BW847" s="19">
        <v>0</v>
      </c>
      <c r="BX847" s="19">
        <v>0</v>
      </c>
      <c r="BY847" s="19"/>
      <c r="BZ847" s="19"/>
      <c r="CA847" s="19">
        <v>5</v>
      </c>
      <c r="CB847">
        <v>0</v>
      </c>
      <c r="CC847">
        <v>1</v>
      </c>
      <c r="CD847" t="str">
        <f>UPPER(A847)</f>
        <v>GEORGIA</v>
      </c>
    </row>
    <row r="848" spans="1:82" x14ac:dyDescent="0.25">
      <c r="A848" s="6" t="s">
        <v>314</v>
      </c>
      <c r="B848" s="7">
        <v>10</v>
      </c>
      <c r="C848" s="7">
        <v>1943</v>
      </c>
      <c r="D848">
        <v>0</v>
      </c>
      <c r="E848">
        <v>0</v>
      </c>
      <c r="F848">
        <v>0</v>
      </c>
      <c r="G848">
        <v>0</v>
      </c>
      <c r="H848" s="19">
        <v>1943</v>
      </c>
      <c r="I848" s="19">
        <v>1943</v>
      </c>
      <c r="J848">
        <v>1</v>
      </c>
      <c r="K848">
        <v>0</v>
      </c>
      <c r="N848" t="s">
        <v>1184</v>
      </c>
      <c r="O848" t="s">
        <v>1076</v>
      </c>
      <c r="U848">
        <v>0</v>
      </c>
      <c r="V848" s="19">
        <v>1946</v>
      </c>
      <c r="AT848">
        <v>1</v>
      </c>
      <c r="AU848">
        <v>1</v>
      </c>
      <c r="AV848">
        <v>1</v>
      </c>
      <c r="AW848">
        <v>3</v>
      </c>
      <c r="AZ848">
        <v>1</v>
      </c>
      <c r="BA848">
        <v>0</v>
      </c>
      <c r="BB848">
        <v>0</v>
      </c>
      <c r="BM848" s="19"/>
      <c r="BN848" s="25">
        <v>1</v>
      </c>
      <c r="BO848">
        <v>0</v>
      </c>
      <c r="BP848" s="19"/>
      <c r="BQ848" s="19"/>
      <c r="BR848" s="19">
        <v>1</v>
      </c>
      <c r="BS848" s="19">
        <v>1</v>
      </c>
      <c r="BT848" s="19">
        <v>1</v>
      </c>
      <c r="BU848" s="19">
        <v>1</v>
      </c>
      <c r="BV848" s="19"/>
      <c r="BW848" s="19">
        <v>0</v>
      </c>
      <c r="BX848" s="19">
        <v>0</v>
      </c>
      <c r="BY848" s="19"/>
      <c r="BZ848" s="19"/>
      <c r="CA848" s="19">
        <v>6</v>
      </c>
      <c r="CB848">
        <v>0</v>
      </c>
      <c r="CC848">
        <v>1</v>
      </c>
      <c r="CD848" t="str">
        <f>UPPER(A848)</f>
        <v>GEORGIA</v>
      </c>
    </row>
    <row r="849" spans="1:82" x14ac:dyDescent="0.25">
      <c r="A849" s="6" t="s">
        <v>314</v>
      </c>
      <c r="B849" s="7">
        <v>10</v>
      </c>
      <c r="C849" s="7">
        <v>1944</v>
      </c>
      <c r="D849">
        <v>0</v>
      </c>
      <c r="E849">
        <v>1</v>
      </c>
      <c r="F849">
        <v>0</v>
      </c>
      <c r="G849">
        <v>0</v>
      </c>
      <c r="H849" s="19">
        <v>1943</v>
      </c>
      <c r="I849" s="19">
        <v>1943</v>
      </c>
      <c r="J849">
        <v>0</v>
      </c>
      <c r="K849">
        <v>1</v>
      </c>
      <c r="N849" t="s">
        <v>1184</v>
      </c>
      <c r="O849" t="s">
        <v>1076</v>
      </c>
      <c r="U849">
        <v>0</v>
      </c>
      <c r="V849" s="19">
        <v>1946</v>
      </c>
      <c r="AT849">
        <v>1</v>
      </c>
      <c r="AU849">
        <v>1</v>
      </c>
      <c r="AV849">
        <v>1</v>
      </c>
      <c r="AW849">
        <v>2</v>
      </c>
      <c r="AZ849">
        <v>1</v>
      </c>
      <c r="BA849">
        <v>0</v>
      </c>
      <c r="BB849">
        <v>0</v>
      </c>
      <c r="BM849" s="19"/>
      <c r="BN849" s="25">
        <v>1</v>
      </c>
      <c r="BO849">
        <v>0</v>
      </c>
      <c r="BP849" s="19"/>
      <c r="BQ849" s="19"/>
      <c r="BR849" s="19">
        <v>1</v>
      </c>
      <c r="BS849" s="19">
        <v>1</v>
      </c>
      <c r="BT849" s="19">
        <v>1</v>
      </c>
      <c r="BU849" s="19">
        <v>1</v>
      </c>
      <c r="BV849" s="19"/>
      <c r="BW849" s="19">
        <v>0</v>
      </c>
      <c r="BX849" s="19">
        <v>0</v>
      </c>
      <c r="BY849" s="19"/>
      <c r="BZ849" s="19"/>
      <c r="CA849" s="19">
        <v>7</v>
      </c>
      <c r="CB849">
        <v>0</v>
      </c>
      <c r="CC849">
        <v>1</v>
      </c>
      <c r="CD849" t="str">
        <f>UPPER(A849)</f>
        <v>GEORGIA</v>
      </c>
    </row>
    <row r="850" spans="1:82" x14ac:dyDescent="0.25">
      <c r="A850" s="6" t="s">
        <v>314</v>
      </c>
      <c r="B850" s="7">
        <v>10</v>
      </c>
      <c r="C850" s="7">
        <v>1945</v>
      </c>
      <c r="D850">
        <v>0</v>
      </c>
      <c r="E850">
        <v>0</v>
      </c>
      <c r="F850">
        <v>0</v>
      </c>
      <c r="G850">
        <v>0</v>
      </c>
      <c r="H850" s="19">
        <v>1945</v>
      </c>
      <c r="I850" s="19">
        <v>1945</v>
      </c>
      <c r="J850">
        <v>1</v>
      </c>
      <c r="K850">
        <v>0</v>
      </c>
      <c r="N850" t="s">
        <v>1184</v>
      </c>
      <c r="O850" t="s">
        <v>1076</v>
      </c>
      <c r="U850">
        <v>0</v>
      </c>
      <c r="V850" s="19">
        <v>1946</v>
      </c>
      <c r="AT850">
        <v>1</v>
      </c>
      <c r="AU850">
        <v>1</v>
      </c>
      <c r="AV850">
        <v>1</v>
      </c>
      <c r="AW850">
        <v>1</v>
      </c>
      <c r="AZ850">
        <v>1</v>
      </c>
      <c r="BA850">
        <v>0</v>
      </c>
      <c r="BB850">
        <v>1</v>
      </c>
      <c r="BM850" s="19"/>
      <c r="BN850" s="25">
        <v>1</v>
      </c>
      <c r="BO850">
        <v>0</v>
      </c>
      <c r="BP850" s="19"/>
      <c r="BQ850" s="19"/>
      <c r="BR850" s="19">
        <v>1</v>
      </c>
      <c r="BS850" s="19">
        <v>1</v>
      </c>
      <c r="BT850" s="19">
        <v>1</v>
      </c>
      <c r="BU850" s="19">
        <v>1</v>
      </c>
      <c r="BV850" s="19"/>
      <c r="BW850" s="19">
        <v>0</v>
      </c>
      <c r="BX850" s="19">
        <v>0</v>
      </c>
      <c r="BY850" s="19"/>
      <c r="BZ850" s="19"/>
      <c r="CA850" s="19">
        <v>8</v>
      </c>
      <c r="CB850">
        <v>0</v>
      </c>
      <c r="CC850">
        <v>1</v>
      </c>
      <c r="CD850" t="str">
        <f>UPPER(A850)</f>
        <v>GEORGIA</v>
      </c>
    </row>
    <row r="851" spans="1:82" x14ac:dyDescent="0.25">
      <c r="A851" s="6" t="s">
        <v>314</v>
      </c>
      <c r="B851" s="7">
        <v>10</v>
      </c>
      <c r="C851" s="7">
        <v>1946</v>
      </c>
      <c r="D851">
        <v>0</v>
      </c>
      <c r="E851">
        <v>0</v>
      </c>
      <c r="F851">
        <v>0</v>
      </c>
      <c r="G851">
        <v>0</v>
      </c>
      <c r="H851" s="19">
        <v>1945</v>
      </c>
      <c r="I851" s="19">
        <v>1945</v>
      </c>
      <c r="J851">
        <v>0</v>
      </c>
      <c r="K851">
        <v>1</v>
      </c>
      <c r="N851" t="s">
        <v>1184</v>
      </c>
      <c r="O851" t="s">
        <v>1076</v>
      </c>
      <c r="U851">
        <v>1</v>
      </c>
      <c r="V851" s="19">
        <v>1946</v>
      </c>
      <c r="AT851">
        <v>1</v>
      </c>
      <c r="AU851">
        <v>1</v>
      </c>
      <c r="AV851">
        <v>1</v>
      </c>
      <c r="AW851">
        <v>0</v>
      </c>
      <c r="AZ851">
        <v>1</v>
      </c>
      <c r="BA851">
        <v>1</v>
      </c>
      <c r="BB851">
        <v>0</v>
      </c>
      <c r="BM851" s="19"/>
      <c r="BN851" s="25">
        <v>1</v>
      </c>
      <c r="BO851">
        <v>0</v>
      </c>
      <c r="BP851" s="19"/>
      <c r="BQ851" s="19"/>
      <c r="BR851" s="19">
        <v>1</v>
      </c>
      <c r="BS851" s="19">
        <v>1</v>
      </c>
      <c r="BT851" s="19">
        <v>0</v>
      </c>
      <c r="BU851" s="19">
        <v>1</v>
      </c>
      <c r="BV851" s="19"/>
      <c r="BW851" s="19">
        <v>0</v>
      </c>
      <c r="BX851" s="19">
        <v>0</v>
      </c>
      <c r="BY851" s="19"/>
      <c r="BZ851" s="19"/>
      <c r="CA851" s="19">
        <v>9</v>
      </c>
      <c r="CB851">
        <v>1</v>
      </c>
      <c r="CC851">
        <v>1</v>
      </c>
      <c r="CD851" t="str">
        <f>UPPER(A851)</f>
        <v>GEORGIA</v>
      </c>
    </row>
    <row r="852" spans="1:82" x14ac:dyDescent="0.25">
      <c r="A852" s="6" t="s">
        <v>314</v>
      </c>
      <c r="B852" s="7">
        <v>10</v>
      </c>
      <c r="C852" s="7">
        <v>1947</v>
      </c>
      <c r="D852">
        <v>0</v>
      </c>
      <c r="E852">
        <v>0</v>
      </c>
      <c r="F852">
        <v>0</v>
      </c>
      <c r="G852">
        <v>0</v>
      </c>
      <c r="H852" s="19">
        <v>1947</v>
      </c>
      <c r="I852" s="19">
        <v>1947</v>
      </c>
      <c r="J852">
        <v>1</v>
      </c>
      <c r="K852">
        <v>0</v>
      </c>
      <c r="N852" t="s">
        <v>1201</v>
      </c>
      <c r="O852" t="s">
        <v>1076</v>
      </c>
      <c r="U852">
        <v>0</v>
      </c>
      <c r="V852" s="19">
        <v>1948</v>
      </c>
      <c r="W852" s="1">
        <v>40620</v>
      </c>
      <c r="X852" s="19">
        <v>3</v>
      </c>
      <c r="Y852">
        <v>18</v>
      </c>
      <c r="Z852">
        <v>77</v>
      </c>
      <c r="AA852">
        <v>1</v>
      </c>
      <c r="AC852" s="24" t="s">
        <v>1290</v>
      </c>
      <c r="AT852">
        <v>1</v>
      </c>
      <c r="AU852">
        <v>1</v>
      </c>
      <c r="AV852">
        <v>1</v>
      </c>
      <c r="AW852">
        <v>3</v>
      </c>
      <c r="AZ852">
        <v>1</v>
      </c>
      <c r="BA852">
        <v>0</v>
      </c>
      <c r="BB852">
        <v>0</v>
      </c>
      <c r="BM852" s="19"/>
      <c r="BN852" s="25">
        <v>1</v>
      </c>
      <c r="BO852">
        <v>0</v>
      </c>
      <c r="BP852" s="19"/>
      <c r="BQ852" s="19"/>
      <c r="BR852" s="19">
        <v>1</v>
      </c>
      <c r="BS852" s="19">
        <v>1</v>
      </c>
      <c r="BT852" s="19">
        <v>1</v>
      </c>
      <c r="BU852" s="19">
        <v>1</v>
      </c>
      <c r="BV852" s="19"/>
      <c r="BW852" s="19">
        <v>0</v>
      </c>
      <c r="BX852" s="19">
        <v>0</v>
      </c>
      <c r="BY852" s="19"/>
      <c r="BZ852" s="19"/>
      <c r="CA852" s="19">
        <v>10</v>
      </c>
      <c r="CB852">
        <v>0</v>
      </c>
      <c r="CC852">
        <v>1</v>
      </c>
      <c r="CD852" t="str">
        <f>UPPER(A852)</f>
        <v>GEORGIA</v>
      </c>
    </row>
    <row r="853" spans="1:82" x14ac:dyDescent="0.25">
      <c r="A853" s="6" t="s">
        <v>314</v>
      </c>
      <c r="B853" s="7">
        <v>10</v>
      </c>
      <c r="C853" s="7">
        <v>1948</v>
      </c>
      <c r="D853">
        <v>0</v>
      </c>
      <c r="E853">
        <v>1</v>
      </c>
      <c r="F853">
        <v>0</v>
      </c>
      <c r="G853">
        <v>0</v>
      </c>
      <c r="H853" s="19">
        <v>1947</v>
      </c>
      <c r="I853" s="19">
        <v>1947</v>
      </c>
      <c r="J853">
        <v>0</v>
      </c>
      <c r="K853">
        <v>1</v>
      </c>
      <c r="N853" t="s">
        <v>1201</v>
      </c>
      <c r="O853" t="s">
        <v>1076</v>
      </c>
      <c r="U853">
        <v>1</v>
      </c>
      <c r="V853" s="19">
        <v>1948</v>
      </c>
      <c r="W853" s="1">
        <v>40864</v>
      </c>
      <c r="X853" s="19">
        <v>11</v>
      </c>
      <c r="Y853">
        <v>17</v>
      </c>
      <c r="Z853">
        <v>322</v>
      </c>
      <c r="AA853">
        <v>1</v>
      </c>
      <c r="AC853" s="24" t="s">
        <v>1290</v>
      </c>
      <c r="AT853">
        <v>1</v>
      </c>
      <c r="AU853">
        <v>1</v>
      </c>
      <c r="AV853">
        <v>1</v>
      </c>
      <c r="AW853">
        <v>2</v>
      </c>
      <c r="AZ853">
        <v>1</v>
      </c>
      <c r="BA853">
        <v>0</v>
      </c>
      <c r="BB853">
        <v>0</v>
      </c>
      <c r="BM853" s="19"/>
      <c r="BN853" s="25">
        <v>1</v>
      </c>
      <c r="BO853">
        <v>0</v>
      </c>
      <c r="BP853" s="19"/>
      <c r="BQ853" s="19"/>
      <c r="BR853" s="19">
        <v>1</v>
      </c>
      <c r="BS853" s="19">
        <v>1</v>
      </c>
      <c r="BT853" s="19">
        <v>0</v>
      </c>
      <c r="BU853" s="19">
        <v>1</v>
      </c>
      <c r="BV853" s="19"/>
      <c r="BW853" s="19">
        <v>0</v>
      </c>
      <c r="BX853" s="19">
        <v>0</v>
      </c>
      <c r="BY853" s="19"/>
      <c r="BZ853" s="19"/>
      <c r="CA853" s="19">
        <v>11</v>
      </c>
      <c r="CB853">
        <v>0</v>
      </c>
      <c r="CC853">
        <v>1</v>
      </c>
      <c r="CD853" t="str">
        <f>UPPER(A853)</f>
        <v>GEORGIA</v>
      </c>
    </row>
    <row r="854" spans="1:82" x14ac:dyDescent="0.25">
      <c r="A854" s="6" t="s">
        <v>314</v>
      </c>
      <c r="B854" s="7">
        <v>10</v>
      </c>
      <c r="C854" s="7">
        <v>1949</v>
      </c>
      <c r="D854">
        <v>0</v>
      </c>
      <c r="E854">
        <v>0</v>
      </c>
      <c r="F854">
        <v>0</v>
      </c>
      <c r="G854">
        <v>0</v>
      </c>
      <c r="H854" s="19">
        <v>1949</v>
      </c>
      <c r="I854" s="19">
        <v>1949</v>
      </c>
      <c r="J854">
        <v>1</v>
      </c>
      <c r="K854">
        <v>0</v>
      </c>
      <c r="N854" t="s">
        <v>1214</v>
      </c>
      <c r="O854" t="s">
        <v>1076</v>
      </c>
      <c r="U854">
        <v>0</v>
      </c>
      <c r="V854" s="19">
        <v>1950</v>
      </c>
      <c r="AT854">
        <v>1</v>
      </c>
      <c r="AU854">
        <v>1</v>
      </c>
      <c r="AV854">
        <v>1</v>
      </c>
      <c r="AW854">
        <v>5</v>
      </c>
      <c r="AZ854">
        <v>1</v>
      </c>
      <c r="BA854">
        <v>0</v>
      </c>
      <c r="BB854">
        <v>1</v>
      </c>
      <c r="BM854" s="19"/>
      <c r="BN854" s="25">
        <v>1</v>
      </c>
      <c r="BO854">
        <v>0</v>
      </c>
      <c r="BP854" s="19"/>
      <c r="BQ854" s="19"/>
      <c r="BR854" s="19">
        <v>1</v>
      </c>
      <c r="BS854" s="19">
        <v>1</v>
      </c>
      <c r="BT854" s="19">
        <v>1</v>
      </c>
      <c r="BU854" s="19">
        <v>1</v>
      </c>
      <c r="BV854" s="19"/>
      <c r="BW854" s="19">
        <v>0</v>
      </c>
      <c r="BX854" s="19">
        <v>0</v>
      </c>
      <c r="BY854" s="19"/>
      <c r="BZ854" s="19"/>
      <c r="CA854" s="19">
        <v>12</v>
      </c>
      <c r="CB854">
        <v>0</v>
      </c>
      <c r="CC854">
        <v>1</v>
      </c>
      <c r="CD854" t="str">
        <f>UPPER(A854)</f>
        <v>GEORGIA</v>
      </c>
    </row>
    <row r="855" spans="1:82" x14ac:dyDescent="0.25">
      <c r="A855" s="6" t="s">
        <v>314</v>
      </c>
      <c r="B855" s="7">
        <v>10</v>
      </c>
      <c r="C855" s="7">
        <v>1950</v>
      </c>
      <c r="D855">
        <v>0</v>
      </c>
      <c r="E855">
        <v>0</v>
      </c>
      <c r="F855">
        <v>0</v>
      </c>
      <c r="G855">
        <v>0</v>
      </c>
      <c r="H855" s="19">
        <v>1949</v>
      </c>
      <c r="I855" s="19">
        <v>1949</v>
      </c>
      <c r="J855">
        <v>0</v>
      </c>
      <c r="K855">
        <v>1</v>
      </c>
      <c r="N855" t="s">
        <v>1214</v>
      </c>
      <c r="O855" t="s">
        <v>1076</v>
      </c>
      <c r="U855">
        <v>1</v>
      </c>
      <c r="V855" s="19">
        <v>1950</v>
      </c>
      <c r="AT855">
        <v>1</v>
      </c>
      <c r="AU855">
        <v>1</v>
      </c>
      <c r="AV855">
        <v>1</v>
      </c>
      <c r="AW855">
        <v>4</v>
      </c>
      <c r="AZ855">
        <v>1</v>
      </c>
      <c r="BA855">
        <v>1</v>
      </c>
      <c r="BB855">
        <v>0</v>
      </c>
      <c r="BM855" s="19"/>
      <c r="BN855" s="25">
        <v>1</v>
      </c>
      <c r="BO855">
        <v>0</v>
      </c>
      <c r="BP855" s="19"/>
      <c r="BQ855" s="19"/>
      <c r="BR855" s="19">
        <v>1</v>
      </c>
      <c r="BS855" s="19">
        <v>1</v>
      </c>
      <c r="BT855" s="19">
        <v>0</v>
      </c>
      <c r="BU855" s="19">
        <v>1</v>
      </c>
      <c r="BV855" s="19"/>
      <c r="BW855" s="19">
        <v>0</v>
      </c>
      <c r="BX855" s="19">
        <v>0</v>
      </c>
      <c r="BY855" s="19"/>
      <c r="BZ855" s="19"/>
      <c r="CA855" s="19">
        <v>13</v>
      </c>
      <c r="CB855">
        <v>1</v>
      </c>
      <c r="CC855">
        <v>1</v>
      </c>
      <c r="CD855" t="str">
        <f>UPPER(A855)</f>
        <v>GEORGIA</v>
      </c>
    </row>
    <row r="856" spans="1:82" x14ac:dyDescent="0.25">
      <c r="A856" s="6" t="s">
        <v>314</v>
      </c>
      <c r="B856" s="7">
        <v>10</v>
      </c>
      <c r="C856" s="7">
        <v>1951</v>
      </c>
      <c r="D856">
        <v>0</v>
      </c>
      <c r="E856">
        <v>0</v>
      </c>
      <c r="F856">
        <v>0</v>
      </c>
      <c r="G856">
        <v>0</v>
      </c>
      <c r="H856" s="19">
        <v>1951</v>
      </c>
      <c r="I856" s="19">
        <v>1951</v>
      </c>
      <c r="J856">
        <v>1</v>
      </c>
      <c r="K856">
        <v>0</v>
      </c>
      <c r="N856" t="s">
        <v>1214</v>
      </c>
      <c r="O856" t="s">
        <v>1076</v>
      </c>
      <c r="U856">
        <v>0</v>
      </c>
      <c r="V856" s="19">
        <v>1954</v>
      </c>
      <c r="AT856">
        <v>1</v>
      </c>
      <c r="AU856">
        <v>1</v>
      </c>
      <c r="AV856">
        <v>1</v>
      </c>
      <c r="AW856">
        <v>3</v>
      </c>
      <c r="AZ856">
        <v>1</v>
      </c>
      <c r="BA856">
        <v>0</v>
      </c>
      <c r="BB856">
        <v>0</v>
      </c>
      <c r="BM856" s="19"/>
      <c r="BN856" s="25">
        <v>1</v>
      </c>
      <c r="BO856">
        <v>0</v>
      </c>
      <c r="BP856" s="19"/>
      <c r="BQ856" s="19"/>
      <c r="BR856" s="19">
        <v>1</v>
      </c>
      <c r="BS856" s="19">
        <v>1</v>
      </c>
      <c r="BT856" s="19">
        <v>1</v>
      </c>
      <c r="BU856" s="19">
        <v>1</v>
      </c>
      <c r="BV856" s="19"/>
      <c r="BW856" s="19">
        <v>0</v>
      </c>
      <c r="BX856" s="19">
        <v>0</v>
      </c>
      <c r="BY856" s="19"/>
      <c r="BZ856" s="19"/>
      <c r="CA856" s="19">
        <v>14</v>
      </c>
      <c r="CB856">
        <v>0</v>
      </c>
      <c r="CC856">
        <v>1</v>
      </c>
      <c r="CD856" t="str">
        <f>UPPER(A856)</f>
        <v>GEORGIA</v>
      </c>
    </row>
    <row r="857" spans="1:82" x14ac:dyDescent="0.25">
      <c r="A857" s="6" t="s">
        <v>314</v>
      </c>
      <c r="B857" s="7">
        <v>10</v>
      </c>
      <c r="C857" s="7">
        <v>1952</v>
      </c>
      <c r="D857">
        <v>0</v>
      </c>
      <c r="E857">
        <v>1</v>
      </c>
      <c r="F857">
        <v>0</v>
      </c>
      <c r="G857">
        <v>0</v>
      </c>
      <c r="H857" s="19">
        <v>1951</v>
      </c>
      <c r="I857" s="19">
        <v>1951</v>
      </c>
      <c r="J857">
        <v>0</v>
      </c>
      <c r="K857">
        <v>1</v>
      </c>
      <c r="N857" t="s">
        <v>1214</v>
      </c>
      <c r="O857" t="s">
        <v>1076</v>
      </c>
      <c r="U857">
        <v>0</v>
      </c>
      <c r="V857" s="19">
        <v>1954</v>
      </c>
      <c r="AT857">
        <v>1</v>
      </c>
      <c r="AU857">
        <v>1</v>
      </c>
      <c r="AV857">
        <v>1</v>
      </c>
      <c r="AW857">
        <v>2</v>
      </c>
      <c r="AZ857">
        <v>1</v>
      </c>
      <c r="BA857">
        <v>0</v>
      </c>
      <c r="BB857">
        <v>0</v>
      </c>
      <c r="BM857" s="19"/>
      <c r="BN857" s="25">
        <v>1</v>
      </c>
      <c r="BO857">
        <v>0</v>
      </c>
      <c r="BP857" s="19"/>
      <c r="BQ857" s="19"/>
      <c r="BR857" s="19">
        <v>1</v>
      </c>
      <c r="BS857" s="19">
        <v>1</v>
      </c>
      <c r="BT857" s="19">
        <v>1</v>
      </c>
      <c r="BU857" s="19">
        <v>1</v>
      </c>
      <c r="BV857" s="19"/>
      <c r="BW857" s="19">
        <v>0</v>
      </c>
      <c r="BX857" s="19">
        <v>0</v>
      </c>
      <c r="BY857" s="19"/>
      <c r="BZ857" s="19"/>
      <c r="CA857" s="19">
        <v>15</v>
      </c>
      <c r="CB857">
        <v>0</v>
      </c>
      <c r="CC857">
        <v>1</v>
      </c>
      <c r="CD857" t="str">
        <f>UPPER(A857)</f>
        <v>GEORGIA</v>
      </c>
    </row>
    <row r="858" spans="1:82" x14ac:dyDescent="0.25">
      <c r="A858" s="6" t="s">
        <v>314</v>
      </c>
      <c r="B858" s="7">
        <v>10</v>
      </c>
      <c r="C858" s="7">
        <v>1953</v>
      </c>
      <c r="D858">
        <v>0</v>
      </c>
      <c r="E858">
        <v>0</v>
      </c>
      <c r="F858">
        <v>0</v>
      </c>
      <c r="G858">
        <v>0</v>
      </c>
      <c r="H858" s="19">
        <v>1953</v>
      </c>
      <c r="I858" s="19">
        <v>1953</v>
      </c>
      <c r="J858">
        <v>1</v>
      </c>
      <c r="K858">
        <v>0</v>
      </c>
      <c r="N858" t="s">
        <v>1214</v>
      </c>
      <c r="O858" t="s">
        <v>1076</v>
      </c>
      <c r="U858">
        <v>0</v>
      </c>
      <c r="V858" s="19">
        <v>1954</v>
      </c>
      <c r="AT858">
        <v>1</v>
      </c>
      <c r="AU858">
        <v>1</v>
      </c>
      <c r="AV858">
        <v>1</v>
      </c>
      <c r="AW858">
        <v>1</v>
      </c>
      <c r="AZ858">
        <v>1</v>
      </c>
      <c r="BA858">
        <v>0</v>
      </c>
      <c r="BB858">
        <v>1</v>
      </c>
      <c r="BM858" s="19"/>
      <c r="BN858" s="25">
        <v>1</v>
      </c>
      <c r="BO858">
        <v>0</v>
      </c>
      <c r="BP858" s="19"/>
      <c r="BQ858" s="19"/>
      <c r="BR858" s="19">
        <v>1</v>
      </c>
      <c r="BS858" s="19">
        <v>1</v>
      </c>
      <c r="BT858" s="19">
        <v>1</v>
      </c>
      <c r="BU858" s="19">
        <v>1</v>
      </c>
      <c r="BV858" s="19"/>
      <c r="BW858" s="19">
        <v>0</v>
      </c>
      <c r="BX858" s="19">
        <v>0</v>
      </c>
      <c r="BY858" s="19"/>
      <c r="BZ858" s="19"/>
      <c r="CA858" s="19">
        <v>16</v>
      </c>
      <c r="CB858">
        <v>0</v>
      </c>
      <c r="CC858">
        <v>1</v>
      </c>
      <c r="CD858" t="str">
        <f>UPPER(A858)</f>
        <v>GEORGIA</v>
      </c>
    </row>
    <row r="859" spans="1:82" x14ac:dyDescent="0.25">
      <c r="A859" s="6" t="s">
        <v>314</v>
      </c>
      <c r="B859" s="7">
        <v>10</v>
      </c>
      <c r="C859" s="7">
        <v>1954</v>
      </c>
      <c r="D859">
        <v>0</v>
      </c>
      <c r="E859">
        <v>0</v>
      </c>
      <c r="F859">
        <v>0</v>
      </c>
      <c r="G859">
        <v>0</v>
      </c>
      <c r="H859" s="19">
        <v>1953</v>
      </c>
      <c r="I859" s="19">
        <v>1953</v>
      </c>
      <c r="J859">
        <v>0</v>
      </c>
      <c r="K859">
        <v>1</v>
      </c>
      <c r="N859" t="s">
        <v>1214</v>
      </c>
      <c r="O859" t="s">
        <v>1076</v>
      </c>
      <c r="U859">
        <v>1</v>
      </c>
      <c r="V859" s="19">
        <v>1954</v>
      </c>
      <c r="AT859">
        <v>1</v>
      </c>
      <c r="AU859">
        <v>1</v>
      </c>
      <c r="AV859">
        <v>1</v>
      </c>
      <c r="AW859">
        <v>0</v>
      </c>
      <c r="AZ859">
        <v>1</v>
      </c>
      <c r="BA859">
        <v>1</v>
      </c>
      <c r="BB859">
        <v>0</v>
      </c>
      <c r="BM859" s="19"/>
      <c r="BN859" s="25">
        <v>1</v>
      </c>
      <c r="BO859">
        <v>0</v>
      </c>
      <c r="BP859" s="19"/>
      <c r="BQ859" s="19"/>
      <c r="BR859" s="19">
        <v>1</v>
      </c>
      <c r="BS859" s="19">
        <v>1</v>
      </c>
      <c r="BT859" s="19">
        <v>0</v>
      </c>
      <c r="BU859" s="19">
        <v>1</v>
      </c>
      <c r="BV859" s="19"/>
      <c r="BW859" s="19">
        <v>0</v>
      </c>
      <c r="BX859" s="19">
        <v>0</v>
      </c>
      <c r="BY859" s="19"/>
      <c r="BZ859" s="19"/>
      <c r="CA859" s="19">
        <v>17</v>
      </c>
      <c r="CB859">
        <v>1</v>
      </c>
      <c r="CC859">
        <v>1</v>
      </c>
      <c r="CD859" t="str">
        <f>UPPER(A859)</f>
        <v>GEORGIA</v>
      </c>
    </row>
    <row r="860" spans="1:82" x14ac:dyDescent="0.25">
      <c r="A860" s="6" t="s">
        <v>314</v>
      </c>
      <c r="B860" s="7">
        <v>10</v>
      </c>
      <c r="C860" s="7">
        <v>1955</v>
      </c>
      <c r="D860">
        <v>0</v>
      </c>
      <c r="E860">
        <v>0</v>
      </c>
      <c r="F860">
        <v>0</v>
      </c>
      <c r="G860">
        <v>0</v>
      </c>
      <c r="H860" s="19">
        <v>1955</v>
      </c>
      <c r="I860" s="19">
        <v>1955</v>
      </c>
      <c r="J860">
        <v>1</v>
      </c>
      <c r="K860">
        <v>0</v>
      </c>
      <c r="N860" t="s">
        <v>315</v>
      </c>
      <c r="O860" t="s">
        <v>1076</v>
      </c>
      <c r="U860">
        <v>0</v>
      </c>
      <c r="V860" s="19">
        <v>1958</v>
      </c>
      <c r="AT860">
        <v>1</v>
      </c>
      <c r="AU860">
        <v>1</v>
      </c>
      <c r="AV860">
        <v>1</v>
      </c>
      <c r="AW860">
        <v>3</v>
      </c>
      <c r="AZ860">
        <v>1</v>
      </c>
      <c r="BA860">
        <v>0</v>
      </c>
      <c r="BB860">
        <v>0</v>
      </c>
      <c r="BM860" s="19"/>
      <c r="BN860" s="25">
        <v>1</v>
      </c>
      <c r="BO860">
        <v>0</v>
      </c>
      <c r="BP860" s="19"/>
      <c r="BQ860" s="19"/>
      <c r="BR860" s="19">
        <v>1</v>
      </c>
      <c r="BS860" s="19">
        <v>1</v>
      </c>
      <c r="BT860" s="19">
        <v>1</v>
      </c>
      <c r="BU860" s="19">
        <v>1</v>
      </c>
      <c r="BV860" s="19"/>
      <c r="BW860" s="19">
        <v>0</v>
      </c>
      <c r="BX860" s="19">
        <v>0</v>
      </c>
      <c r="BY860" s="19"/>
      <c r="BZ860" s="19"/>
      <c r="CA860" s="19">
        <v>18</v>
      </c>
      <c r="CB860">
        <v>0</v>
      </c>
      <c r="CC860">
        <v>1</v>
      </c>
      <c r="CD860" t="str">
        <f>UPPER(A860)</f>
        <v>GEORGIA</v>
      </c>
    </row>
    <row r="861" spans="1:82" x14ac:dyDescent="0.25">
      <c r="A861" s="6" t="s">
        <v>314</v>
      </c>
      <c r="B861" s="7">
        <v>10</v>
      </c>
      <c r="C861">
        <v>1956</v>
      </c>
      <c r="D861">
        <v>0</v>
      </c>
      <c r="E861">
        <v>1</v>
      </c>
      <c r="F861">
        <v>0</v>
      </c>
      <c r="G861">
        <v>0</v>
      </c>
      <c r="H861">
        <v>1955</v>
      </c>
      <c r="I861">
        <v>1955</v>
      </c>
      <c r="J861">
        <v>0</v>
      </c>
      <c r="K861">
        <v>1</v>
      </c>
      <c r="N861" t="s">
        <v>315</v>
      </c>
      <c r="O861" t="s">
        <v>920</v>
      </c>
      <c r="U861">
        <v>0</v>
      </c>
      <c r="V861" s="19">
        <v>1958</v>
      </c>
      <c r="AB861" s="24"/>
      <c r="AC861" s="24"/>
      <c r="AM861" s="10"/>
      <c r="AR861">
        <v>4</v>
      </c>
      <c r="AS861">
        <v>2</v>
      </c>
      <c r="AT861">
        <v>1</v>
      </c>
      <c r="AU861">
        <v>1</v>
      </c>
      <c r="AV861">
        <v>1</v>
      </c>
      <c r="AW861">
        <v>2</v>
      </c>
      <c r="AZ861">
        <v>1</v>
      </c>
      <c r="BA861">
        <v>0</v>
      </c>
      <c r="BB861">
        <v>0</v>
      </c>
      <c r="BD861">
        <v>0</v>
      </c>
      <c r="BF861" s="11"/>
      <c r="BH861" s="11"/>
      <c r="BM861" s="19"/>
      <c r="BN861" s="25">
        <v>1</v>
      </c>
      <c r="BO861">
        <v>0</v>
      </c>
      <c r="BP861" s="19"/>
      <c r="BQ861" s="19"/>
      <c r="BR861" s="19">
        <v>1</v>
      </c>
      <c r="BS861" s="19">
        <v>1</v>
      </c>
      <c r="BT861" s="19">
        <v>1</v>
      </c>
      <c r="BU861" s="19">
        <v>1</v>
      </c>
      <c r="BW861" s="19">
        <v>0</v>
      </c>
      <c r="BX861" s="19">
        <v>0</v>
      </c>
      <c r="BY861" s="19"/>
      <c r="BZ861" s="19"/>
      <c r="CA861" s="19">
        <v>19</v>
      </c>
      <c r="CB861">
        <v>0</v>
      </c>
      <c r="CC861">
        <v>1</v>
      </c>
      <c r="CD861" t="str">
        <f>UPPER(A861)</f>
        <v>GEORGIA</v>
      </c>
    </row>
    <row r="862" spans="1:82" x14ac:dyDescent="0.25">
      <c r="A862" s="6" t="s">
        <v>314</v>
      </c>
      <c r="B862" s="7">
        <v>10</v>
      </c>
      <c r="C862">
        <v>1957</v>
      </c>
      <c r="D862">
        <v>0</v>
      </c>
      <c r="E862">
        <v>0</v>
      </c>
      <c r="F862">
        <v>0</v>
      </c>
      <c r="G862">
        <v>0</v>
      </c>
      <c r="H862">
        <v>1957</v>
      </c>
      <c r="I862">
        <v>1957</v>
      </c>
      <c r="J862">
        <v>1</v>
      </c>
      <c r="K862">
        <v>0</v>
      </c>
      <c r="N862" t="s">
        <v>315</v>
      </c>
      <c r="O862" t="s">
        <v>920</v>
      </c>
      <c r="U862">
        <v>0</v>
      </c>
      <c r="V862" s="19">
        <v>1958</v>
      </c>
      <c r="AB862" s="24"/>
      <c r="AC862" s="24"/>
      <c r="AM862" s="10"/>
      <c r="AR862">
        <v>4</v>
      </c>
      <c r="AS862">
        <v>1</v>
      </c>
      <c r="AT862">
        <v>1</v>
      </c>
      <c r="AU862">
        <v>1</v>
      </c>
      <c r="AV862">
        <v>1</v>
      </c>
      <c r="AW862">
        <v>1</v>
      </c>
      <c r="AZ862">
        <v>1</v>
      </c>
      <c r="BA862">
        <v>0</v>
      </c>
      <c r="BB862">
        <v>1</v>
      </c>
      <c r="BD862">
        <v>0</v>
      </c>
      <c r="BF862" s="11"/>
      <c r="BH862" s="11"/>
      <c r="BM862" s="19"/>
      <c r="BN862" s="25">
        <v>1</v>
      </c>
      <c r="BO862">
        <v>0</v>
      </c>
      <c r="BP862" s="19"/>
      <c r="BQ862" s="19"/>
      <c r="BR862" s="19">
        <v>1</v>
      </c>
      <c r="BS862" s="19">
        <v>1</v>
      </c>
      <c r="BT862" s="19">
        <v>1</v>
      </c>
      <c r="BU862" s="19">
        <v>1</v>
      </c>
      <c r="BW862" s="19">
        <v>0</v>
      </c>
      <c r="BX862" s="19">
        <v>0</v>
      </c>
      <c r="BY862" s="19"/>
      <c r="BZ862" s="19"/>
      <c r="CA862" s="19">
        <v>20</v>
      </c>
      <c r="CB862">
        <v>0</v>
      </c>
      <c r="CC862">
        <v>1</v>
      </c>
      <c r="CD862" t="str">
        <f>UPPER(A862)</f>
        <v>GEORGIA</v>
      </c>
    </row>
    <row r="863" spans="1:82" x14ac:dyDescent="0.25">
      <c r="A863" s="6" t="s">
        <v>314</v>
      </c>
      <c r="B863" s="7">
        <v>10</v>
      </c>
      <c r="C863">
        <v>1958</v>
      </c>
      <c r="D863">
        <v>0</v>
      </c>
      <c r="E863">
        <v>0</v>
      </c>
      <c r="F863">
        <v>0</v>
      </c>
      <c r="G863">
        <v>0</v>
      </c>
      <c r="H863">
        <v>1957</v>
      </c>
      <c r="I863">
        <v>1957</v>
      </c>
      <c r="J863">
        <v>0</v>
      </c>
      <c r="K863">
        <v>1</v>
      </c>
      <c r="N863" t="s">
        <v>315</v>
      </c>
      <c r="O863" t="s">
        <v>920</v>
      </c>
      <c r="U863">
        <v>1</v>
      </c>
      <c r="V863" s="19">
        <v>1958</v>
      </c>
      <c r="AB863" s="24"/>
      <c r="AC863" s="24"/>
      <c r="AM863" s="10"/>
      <c r="AR863">
        <v>4</v>
      </c>
      <c r="AS863">
        <v>0</v>
      </c>
      <c r="AT863">
        <v>1</v>
      </c>
      <c r="AU863">
        <v>1</v>
      </c>
      <c r="AV863">
        <v>1</v>
      </c>
      <c r="AW863">
        <v>0</v>
      </c>
      <c r="AZ863">
        <v>1</v>
      </c>
      <c r="BA863">
        <v>1</v>
      </c>
      <c r="BB863">
        <v>0</v>
      </c>
      <c r="BD863">
        <v>0</v>
      </c>
      <c r="BF863" s="11"/>
      <c r="BH863" s="11"/>
      <c r="BM863" s="19"/>
      <c r="BN863" s="25">
        <v>1</v>
      </c>
      <c r="BO863">
        <v>0</v>
      </c>
      <c r="BP863" s="19"/>
      <c r="BQ863" s="19"/>
      <c r="BR863" s="19">
        <v>1</v>
      </c>
      <c r="BS863" s="19">
        <v>1</v>
      </c>
      <c r="BT863" s="19">
        <v>0</v>
      </c>
      <c r="BU863" s="19">
        <v>1</v>
      </c>
      <c r="BW863" s="19">
        <v>0</v>
      </c>
      <c r="BX863" s="19">
        <v>0</v>
      </c>
      <c r="BY863" s="19"/>
      <c r="BZ863" s="19"/>
      <c r="CA863" s="19">
        <v>21</v>
      </c>
      <c r="CB863">
        <v>1</v>
      </c>
      <c r="CC863">
        <v>1</v>
      </c>
      <c r="CD863" t="str">
        <f>UPPER(A863)</f>
        <v>GEORGIA</v>
      </c>
    </row>
    <row r="864" spans="1:82" x14ac:dyDescent="0.25">
      <c r="A864" s="6" t="s">
        <v>314</v>
      </c>
      <c r="B864" s="7">
        <v>10</v>
      </c>
      <c r="C864">
        <v>1959</v>
      </c>
      <c r="D864">
        <v>0</v>
      </c>
      <c r="E864">
        <v>0</v>
      </c>
      <c r="F864">
        <v>0</v>
      </c>
      <c r="G864">
        <v>0</v>
      </c>
      <c r="H864">
        <v>1959</v>
      </c>
      <c r="I864">
        <v>1959</v>
      </c>
      <c r="J864">
        <v>1</v>
      </c>
      <c r="K864">
        <v>0</v>
      </c>
      <c r="N864" t="s">
        <v>405</v>
      </c>
      <c r="O864" t="s">
        <v>920</v>
      </c>
      <c r="U864">
        <v>0</v>
      </c>
      <c r="V864" s="19">
        <v>1962</v>
      </c>
      <c r="AB864" s="24"/>
      <c r="AC864" s="24"/>
      <c r="AK864">
        <v>1</v>
      </c>
      <c r="AM864" s="10"/>
      <c r="AO864">
        <v>0</v>
      </c>
      <c r="AP864">
        <v>0</v>
      </c>
      <c r="AR864">
        <v>4</v>
      </c>
      <c r="AS864">
        <v>3</v>
      </c>
      <c r="AT864">
        <v>1</v>
      </c>
      <c r="AU864">
        <v>1</v>
      </c>
      <c r="AV864">
        <v>0</v>
      </c>
      <c r="AW864">
        <v>3</v>
      </c>
      <c r="AZ864">
        <v>1</v>
      </c>
      <c r="BA864">
        <v>0</v>
      </c>
      <c r="BB864">
        <v>0</v>
      </c>
      <c r="BD864">
        <v>0</v>
      </c>
      <c r="BF864" s="11"/>
      <c r="BH864" s="11"/>
      <c r="BM864" s="7"/>
      <c r="BN864" s="22">
        <v>1</v>
      </c>
      <c r="BO864">
        <v>0</v>
      </c>
      <c r="BP864" s="7"/>
      <c r="BQ864" s="7"/>
      <c r="BR864" s="7">
        <v>1</v>
      </c>
      <c r="BS864" s="7">
        <v>1</v>
      </c>
      <c r="BT864" s="7">
        <v>1</v>
      </c>
      <c r="BU864" s="7">
        <v>1</v>
      </c>
      <c r="BW864" s="19">
        <v>0</v>
      </c>
      <c r="BX864" s="19">
        <v>0</v>
      </c>
      <c r="BY864" s="7"/>
      <c r="BZ864" s="7"/>
      <c r="CA864" s="19">
        <v>22</v>
      </c>
      <c r="CB864">
        <v>0</v>
      </c>
      <c r="CC864">
        <v>1</v>
      </c>
      <c r="CD864" t="str">
        <f>UPPER(A864)</f>
        <v>GEORGIA</v>
      </c>
    </row>
    <row r="865" spans="1:82" x14ac:dyDescent="0.25">
      <c r="A865" s="6" t="s">
        <v>314</v>
      </c>
      <c r="B865" s="7">
        <v>10</v>
      </c>
      <c r="C865">
        <v>1960</v>
      </c>
      <c r="D865">
        <v>1</v>
      </c>
      <c r="E865">
        <v>1</v>
      </c>
      <c r="F865">
        <v>0</v>
      </c>
      <c r="G865">
        <v>0</v>
      </c>
      <c r="H865">
        <v>1959</v>
      </c>
      <c r="I865">
        <v>1959</v>
      </c>
      <c r="J865">
        <v>0</v>
      </c>
      <c r="K865">
        <v>1</v>
      </c>
      <c r="N865" t="s">
        <v>405</v>
      </c>
      <c r="O865" t="s">
        <v>920</v>
      </c>
      <c r="U865">
        <v>0</v>
      </c>
      <c r="V865" s="19">
        <v>1962</v>
      </c>
      <c r="AB865" s="24">
        <v>1</v>
      </c>
      <c r="AC865" s="24"/>
      <c r="AK865">
        <v>0</v>
      </c>
      <c r="AM865" s="10"/>
      <c r="AO865">
        <v>1</v>
      </c>
      <c r="AP865">
        <v>0</v>
      </c>
      <c r="AR865">
        <v>4</v>
      </c>
      <c r="AS865">
        <v>2</v>
      </c>
      <c r="AT865">
        <v>1</v>
      </c>
      <c r="AU865">
        <v>1</v>
      </c>
      <c r="AV865">
        <v>0</v>
      </c>
      <c r="AW865">
        <v>2</v>
      </c>
      <c r="AZ865">
        <v>1</v>
      </c>
      <c r="BA865">
        <v>0</v>
      </c>
      <c r="BB865">
        <v>0</v>
      </c>
      <c r="BD865">
        <v>0</v>
      </c>
      <c r="BF865" s="11"/>
      <c r="BH865" s="11"/>
      <c r="BM865" s="7"/>
      <c r="BN865" s="22">
        <v>1</v>
      </c>
      <c r="BO865">
        <v>0</v>
      </c>
      <c r="BP865" s="7"/>
      <c r="BQ865" s="7"/>
      <c r="BR865" s="7">
        <v>1</v>
      </c>
      <c r="BS865" s="7">
        <v>1</v>
      </c>
      <c r="BT865" s="7">
        <v>1</v>
      </c>
      <c r="BU865" s="7">
        <v>1</v>
      </c>
      <c r="BW865" s="19">
        <v>0</v>
      </c>
      <c r="BX865" s="19">
        <v>0</v>
      </c>
      <c r="BY865" s="7"/>
      <c r="BZ865" s="7"/>
      <c r="CA865" s="19">
        <v>23</v>
      </c>
      <c r="CB865">
        <v>0</v>
      </c>
      <c r="CC865">
        <v>1</v>
      </c>
      <c r="CD865" t="str">
        <f>UPPER(A865)</f>
        <v>GEORGIA</v>
      </c>
    </row>
    <row r="866" spans="1:82" x14ac:dyDescent="0.25">
      <c r="A866" s="6" t="s">
        <v>314</v>
      </c>
      <c r="B866" s="7">
        <v>10</v>
      </c>
      <c r="C866">
        <v>1961</v>
      </c>
      <c r="D866">
        <v>1</v>
      </c>
      <c r="E866">
        <v>0</v>
      </c>
      <c r="F866">
        <v>0</v>
      </c>
      <c r="G866">
        <v>0</v>
      </c>
      <c r="H866">
        <v>1961</v>
      </c>
      <c r="I866">
        <v>1961</v>
      </c>
      <c r="J866">
        <v>1</v>
      </c>
      <c r="K866">
        <v>0</v>
      </c>
      <c r="L866">
        <v>1</v>
      </c>
      <c r="M866">
        <v>1</v>
      </c>
      <c r="N866" t="s">
        <v>405</v>
      </c>
      <c r="O866" t="s">
        <v>920</v>
      </c>
      <c r="U866">
        <v>0</v>
      </c>
      <c r="V866" s="19">
        <v>1962</v>
      </c>
      <c r="AB866" s="24">
        <v>1</v>
      </c>
      <c r="AC866" s="24"/>
      <c r="AD866">
        <v>0</v>
      </c>
      <c r="AF866">
        <v>0</v>
      </c>
      <c r="AG866">
        <v>0</v>
      </c>
      <c r="AK866">
        <v>0</v>
      </c>
      <c r="AL866">
        <v>0</v>
      </c>
      <c r="AM866" s="10"/>
      <c r="AO866">
        <v>2</v>
      </c>
      <c r="AP866">
        <v>1</v>
      </c>
      <c r="AR866">
        <v>4</v>
      </c>
      <c r="AS866">
        <v>1</v>
      </c>
      <c r="AT866">
        <v>1</v>
      </c>
      <c r="AU866">
        <v>1</v>
      </c>
      <c r="AV866">
        <v>0</v>
      </c>
      <c r="AW866">
        <v>1</v>
      </c>
      <c r="AZ866">
        <v>1</v>
      </c>
      <c r="BA866">
        <v>0</v>
      </c>
      <c r="BB866">
        <v>1</v>
      </c>
      <c r="BD866">
        <v>0</v>
      </c>
      <c r="BF866" s="11"/>
      <c r="BH866" s="11"/>
      <c r="BL866">
        <v>0</v>
      </c>
      <c r="BM866" s="7"/>
      <c r="BN866" s="22">
        <v>1</v>
      </c>
      <c r="BO866">
        <v>0</v>
      </c>
      <c r="BP866" s="7"/>
      <c r="BQ866" s="7"/>
      <c r="BR866" s="7">
        <v>1</v>
      </c>
      <c r="BS866" s="7">
        <v>1</v>
      </c>
      <c r="BT866" s="7">
        <v>1</v>
      </c>
      <c r="BU866" s="7">
        <v>1</v>
      </c>
      <c r="BW866" s="19">
        <v>0</v>
      </c>
      <c r="BX866" s="19">
        <v>0</v>
      </c>
      <c r="BY866" s="7">
        <v>0</v>
      </c>
      <c r="BZ866" s="7">
        <v>0</v>
      </c>
      <c r="CA866" s="19">
        <v>24</v>
      </c>
      <c r="CB866">
        <v>0</v>
      </c>
      <c r="CC866">
        <v>1</v>
      </c>
      <c r="CD866" t="str">
        <f>UPPER(A866)</f>
        <v>GEORGIA</v>
      </c>
    </row>
    <row r="867" spans="1:82" x14ac:dyDescent="0.25">
      <c r="A867" s="6" t="s">
        <v>314</v>
      </c>
      <c r="B867" s="7">
        <v>10</v>
      </c>
      <c r="C867">
        <v>1962</v>
      </c>
      <c r="D867">
        <v>1</v>
      </c>
      <c r="E867">
        <v>0</v>
      </c>
      <c r="F867">
        <v>0</v>
      </c>
      <c r="G867">
        <v>0</v>
      </c>
      <c r="H867">
        <v>1961</v>
      </c>
      <c r="I867">
        <v>1961</v>
      </c>
      <c r="J867">
        <v>0</v>
      </c>
      <c r="K867">
        <v>1</v>
      </c>
      <c r="L867">
        <v>1</v>
      </c>
      <c r="M867">
        <v>1</v>
      </c>
      <c r="N867" t="s">
        <v>405</v>
      </c>
      <c r="O867" t="s">
        <v>920</v>
      </c>
      <c r="U867">
        <v>1</v>
      </c>
      <c r="V867" s="19">
        <v>1962</v>
      </c>
      <c r="AB867" s="24">
        <v>0</v>
      </c>
      <c r="AC867" s="24"/>
      <c r="AD867">
        <v>0</v>
      </c>
      <c r="AF867">
        <v>0</v>
      </c>
      <c r="AG867">
        <v>0</v>
      </c>
      <c r="AK867">
        <v>0</v>
      </c>
      <c r="AL867">
        <v>0</v>
      </c>
      <c r="AM867" s="10"/>
      <c r="AO867">
        <v>3</v>
      </c>
      <c r="AP867">
        <v>2</v>
      </c>
      <c r="AR867">
        <v>4</v>
      </c>
      <c r="AS867">
        <v>0</v>
      </c>
      <c r="AT867">
        <v>1</v>
      </c>
      <c r="AU867">
        <v>1</v>
      </c>
      <c r="AV867">
        <v>0</v>
      </c>
      <c r="AW867">
        <v>0</v>
      </c>
      <c r="AZ867">
        <v>1</v>
      </c>
      <c r="BA867">
        <v>1</v>
      </c>
      <c r="BB867">
        <v>0</v>
      </c>
      <c r="BD867">
        <v>0</v>
      </c>
      <c r="BF867" s="11"/>
      <c r="BH867" s="11"/>
      <c r="BL867">
        <v>0</v>
      </c>
      <c r="BM867" s="7"/>
      <c r="BN867" s="22">
        <v>1</v>
      </c>
      <c r="BO867">
        <v>0</v>
      </c>
      <c r="BP867" s="7"/>
      <c r="BQ867" s="7"/>
      <c r="BR867" s="7">
        <v>1</v>
      </c>
      <c r="BS867" s="7">
        <v>1</v>
      </c>
      <c r="BT867" s="19">
        <v>0</v>
      </c>
      <c r="BU867" s="7">
        <v>1</v>
      </c>
      <c r="BW867" s="19">
        <v>0</v>
      </c>
      <c r="BX867" s="19">
        <v>0</v>
      </c>
      <c r="BY867" s="7"/>
      <c r="BZ867" s="7"/>
      <c r="CA867" s="19">
        <v>25</v>
      </c>
      <c r="CB867">
        <v>1</v>
      </c>
      <c r="CC867">
        <v>1</v>
      </c>
      <c r="CD867" t="str">
        <f>UPPER(A867)</f>
        <v>GEORGIA</v>
      </c>
    </row>
    <row r="868" spans="1:82" x14ac:dyDescent="0.25">
      <c r="A868" s="6" t="s">
        <v>314</v>
      </c>
      <c r="B868" s="7">
        <v>10</v>
      </c>
      <c r="C868">
        <v>1963</v>
      </c>
      <c r="D868">
        <v>1</v>
      </c>
      <c r="E868">
        <v>0</v>
      </c>
      <c r="F868">
        <v>0</v>
      </c>
      <c r="G868">
        <v>0</v>
      </c>
      <c r="H868">
        <v>1963</v>
      </c>
      <c r="I868">
        <v>1963</v>
      </c>
      <c r="J868">
        <v>1</v>
      </c>
      <c r="K868">
        <v>0</v>
      </c>
      <c r="L868">
        <v>1</v>
      </c>
      <c r="M868">
        <v>1</v>
      </c>
      <c r="N868" t="s">
        <v>463</v>
      </c>
      <c r="O868" t="s">
        <v>920</v>
      </c>
      <c r="U868">
        <v>0</v>
      </c>
      <c r="V868" s="19">
        <v>1966</v>
      </c>
      <c r="AB868" s="24">
        <v>1</v>
      </c>
      <c r="AC868" s="24"/>
      <c r="AD868">
        <v>0</v>
      </c>
      <c r="AF868">
        <v>1</v>
      </c>
      <c r="AG868">
        <v>0</v>
      </c>
      <c r="AK868">
        <v>1</v>
      </c>
      <c r="AL868">
        <v>1</v>
      </c>
      <c r="AM868" s="10"/>
      <c r="AO868">
        <v>0</v>
      </c>
      <c r="AP868">
        <v>0</v>
      </c>
      <c r="AR868">
        <v>4</v>
      </c>
      <c r="AS868">
        <v>3</v>
      </c>
      <c r="AT868">
        <v>1</v>
      </c>
      <c r="AU868">
        <v>1</v>
      </c>
      <c r="AV868">
        <v>0</v>
      </c>
      <c r="AW868">
        <v>3</v>
      </c>
      <c r="AZ868">
        <v>1</v>
      </c>
      <c r="BA868">
        <v>0</v>
      </c>
      <c r="BB868">
        <v>0</v>
      </c>
      <c r="BD868">
        <v>0</v>
      </c>
      <c r="BF868" s="11"/>
      <c r="BH868" s="11"/>
      <c r="BL868">
        <v>0</v>
      </c>
      <c r="BM868" s="7"/>
      <c r="BN868" s="22">
        <v>1</v>
      </c>
      <c r="BO868">
        <v>0</v>
      </c>
      <c r="BP868" s="7"/>
      <c r="BQ868" s="7"/>
      <c r="BR868" s="7">
        <v>1</v>
      </c>
      <c r="BS868" s="7">
        <v>1</v>
      </c>
      <c r="BT868" s="7">
        <v>1</v>
      </c>
      <c r="BU868" s="7">
        <v>1</v>
      </c>
      <c r="BW868" s="19">
        <v>0</v>
      </c>
      <c r="BX868" s="19">
        <v>0</v>
      </c>
      <c r="BY868" s="7">
        <v>0</v>
      </c>
      <c r="BZ868" s="7">
        <v>0</v>
      </c>
      <c r="CA868" s="19">
        <v>26</v>
      </c>
      <c r="CB868">
        <v>0</v>
      </c>
      <c r="CC868">
        <v>1</v>
      </c>
      <c r="CD868" t="str">
        <f>UPPER(A868)</f>
        <v>GEORGIA</v>
      </c>
    </row>
    <row r="869" spans="1:82" x14ac:dyDescent="0.25">
      <c r="A869" s="6" t="s">
        <v>314</v>
      </c>
      <c r="B869" s="7">
        <v>10</v>
      </c>
      <c r="C869">
        <v>1964</v>
      </c>
      <c r="D869">
        <v>1</v>
      </c>
      <c r="E869">
        <v>1</v>
      </c>
      <c r="F869">
        <v>0</v>
      </c>
      <c r="G869">
        <v>0</v>
      </c>
      <c r="H869">
        <v>1963</v>
      </c>
      <c r="I869">
        <v>1963</v>
      </c>
      <c r="J869">
        <v>0</v>
      </c>
      <c r="K869">
        <v>1</v>
      </c>
      <c r="L869">
        <v>1</v>
      </c>
      <c r="M869">
        <v>1</v>
      </c>
      <c r="N869" t="s">
        <v>463</v>
      </c>
      <c r="O869" t="s">
        <v>920</v>
      </c>
      <c r="U869">
        <v>0</v>
      </c>
      <c r="V869" s="19">
        <v>1966</v>
      </c>
      <c r="AB869" s="24">
        <v>0</v>
      </c>
      <c r="AC869" s="24"/>
      <c r="AD869">
        <v>0</v>
      </c>
      <c r="AF869">
        <v>0</v>
      </c>
      <c r="AG869">
        <v>0</v>
      </c>
      <c r="AK869">
        <v>0</v>
      </c>
      <c r="AL869">
        <v>0</v>
      </c>
      <c r="AM869" s="10"/>
      <c r="AO869">
        <v>1</v>
      </c>
      <c r="AP869">
        <v>1</v>
      </c>
      <c r="AR869">
        <v>4</v>
      </c>
      <c r="AS869">
        <v>2</v>
      </c>
      <c r="AT869">
        <v>1</v>
      </c>
      <c r="AU869">
        <v>1</v>
      </c>
      <c r="AV869">
        <v>0</v>
      </c>
      <c r="AW869">
        <v>2</v>
      </c>
      <c r="AZ869">
        <v>1</v>
      </c>
      <c r="BA869">
        <v>0</v>
      </c>
      <c r="BB869">
        <v>0</v>
      </c>
      <c r="BD869">
        <v>0</v>
      </c>
      <c r="BF869" s="11"/>
      <c r="BH869" s="11"/>
      <c r="BL869">
        <v>0</v>
      </c>
      <c r="BM869" s="7"/>
      <c r="BN869" s="22">
        <v>1</v>
      </c>
      <c r="BO869">
        <v>0</v>
      </c>
      <c r="BP869" s="7"/>
      <c r="BQ869" s="7"/>
      <c r="BR869" s="7">
        <v>1</v>
      </c>
      <c r="BS869" s="7">
        <v>1</v>
      </c>
      <c r="BT869" s="7">
        <v>1</v>
      </c>
      <c r="BU869" s="7">
        <v>1</v>
      </c>
      <c r="BW869" s="19">
        <v>0</v>
      </c>
      <c r="BX869" s="19">
        <v>0</v>
      </c>
      <c r="BY869" s="7"/>
      <c r="BZ869" s="7"/>
      <c r="CA869" s="19">
        <v>27</v>
      </c>
      <c r="CB869">
        <v>0</v>
      </c>
      <c r="CC869">
        <v>1</v>
      </c>
      <c r="CD869" t="str">
        <f>UPPER(A869)</f>
        <v>GEORGIA</v>
      </c>
    </row>
    <row r="870" spans="1:82" x14ac:dyDescent="0.25">
      <c r="A870" s="6" t="s">
        <v>314</v>
      </c>
      <c r="B870" s="7">
        <v>10</v>
      </c>
      <c r="C870">
        <v>1965</v>
      </c>
      <c r="D870">
        <v>1</v>
      </c>
      <c r="E870">
        <v>0</v>
      </c>
      <c r="F870">
        <v>0</v>
      </c>
      <c r="G870">
        <v>0</v>
      </c>
      <c r="H870">
        <v>1965</v>
      </c>
      <c r="I870">
        <v>1965</v>
      </c>
      <c r="J870">
        <v>1</v>
      </c>
      <c r="K870">
        <v>0</v>
      </c>
      <c r="L870">
        <v>1</v>
      </c>
      <c r="M870">
        <v>1</v>
      </c>
      <c r="N870" t="s">
        <v>463</v>
      </c>
      <c r="O870" t="s">
        <v>920</v>
      </c>
      <c r="U870">
        <v>0</v>
      </c>
      <c r="V870" s="19">
        <v>1966</v>
      </c>
      <c r="AB870" s="24">
        <v>1</v>
      </c>
      <c r="AC870" s="24"/>
      <c r="AD870">
        <v>0</v>
      </c>
      <c r="AF870">
        <v>0</v>
      </c>
      <c r="AG870">
        <v>0</v>
      </c>
      <c r="AK870">
        <v>0</v>
      </c>
      <c r="AL870">
        <v>0</v>
      </c>
      <c r="AM870" s="10"/>
      <c r="AO870">
        <v>2</v>
      </c>
      <c r="AP870">
        <v>1</v>
      </c>
      <c r="AR870">
        <v>4</v>
      </c>
      <c r="AS870">
        <v>1</v>
      </c>
      <c r="AT870">
        <v>1</v>
      </c>
      <c r="AU870">
        <v>1</v>
      </c>
      <c r="AV870">
        <v>0</v>
      </c>
      <c r="AW870">
        <v>1</v>
      </c>
      <c r="AZ870">
        <v>1</v>
      </c>
      <c r="BA870">
        <v>0</v>
      </c>
      <c r="BB870">
        <v>1</v>
      </c>
      <c r="BD870">
        <v>0</v>
      </c>
      <c r="BF870" s="11"/>
      <c r="BH870" s="11"/>
      <c r="BL870">
        <v>0</v>
      </c>
      <c r="BM870" s="7"/>
      <c r="BN870" s="22">
        <v>1</v>
      </c>
      <c r="BO870">
        <v>0</v>
      </c>
      <c r="BP870" s="7"/>
      <c r="BQ870" s="7"/>
      <c r="BR870" s="7">
        <v>1</v>
      </c>
      <c r="BS870" s="7">
        <v>1</v>
      </c>
      <c r="BT870" s="7">
        <v>1</v>
      </c>
      <c r="BU870" s="7">
        <v>1</v>
      </c>
      <c r="BW870" s="19">
        <v>0</v>
      </c>
      <c r="BX870" s="19">
        <v>0</v>
      </c>
      <c r="BY870" s="7">
        <v>0</v>
      </c>
      <c r="BZ870" s="7">
        <v>0</v>
      </c>
      <c r="CA870" s="19">
        <v>28</v>
      </c>
      <c r="CB870">
        <v>0</v>
      </c>
      <c r="CC870">
        <v>1</v>
      </c>
      <c r="CD870" t="str">
        <f>UPPER(A870)</f>
        <v>GEORGIA</v>
      </c>
    </row>
    <row r="871" spans="1:82" x14ac:dyDescent="0.25">
      <c r="A871" s="6" t="s">
        <v>314</v>
      </c>
      <c r="B871" s="7">
        <v>10</v>
      </c>
      <c r="C871">
        <v>1966</v>
      </c>
      <c r="D871">
        <v>1</v>
      </c>
      <c r="E871">
        <v>0</v>
      </c>
      <c r="F871">
        <v>0</v>
      </c>
      <c r="G871">
        <v>0</v>
      </c>
      <c r="H871">
        <v>1965</v>
      </c>
      <c r="I871">
        <v>1965</v>
      </c>
      <c r="J871">
        <v>0</v>
      </c>
      <c r="K871">
        <v>1</v>
      </c>
      <c r="L871">
        <v>1</v>
      </c>
      <c r="M871">
        <v>1</v>
      </c>
      <c r="N871" t="s">
        <v>463</v>
      </c>
      <c r="O871" t="s">
        <v>920</v>
      </c>
      <c r="U871">
        <v>1</v>
      </c>
      <c r="V871" s="19">
        <v>1966</v>
      </c>
      <c r="AB871" s="24">
        <v>0</v>
      </c>
      <c r="AC871" s="24"/>
      <c r="AD871">
        <v>0</v>
      </c>
      <c r="AF871">
        <v>0</v>
      </c>
      <c r="AG871">
        <v>0</v>
      </c>
      <c r="AK871">
        <v>0</v>
      </c>
      <c r="AL871">
        <v>0</v>
      </c>
      <c r="AM871" s="10"/>
      <c r="AO871">
        <v>3</v>
      </c>
      <c r="AP871">
        <v>2</v>
      </c>
      <c r="AR871">
        <v>4</v>
      </c>
      <c r="AS871">
        <v>0</v>
      </c>
      <c r="AT871">
        <v>1</v>
      </c>
      <c r="AU871">
        <v>1</v>
      </c>
      <c r="AV871">
        <v>0</v>
      </c>
      <c r="AW871">
        <v>0</v>
      </c>
      <c r="AZ871">
        <v>1</v>
      </c>
      <c r="BA871">
        <v>1</v>
      </c>
      <c r="BB871">
        <v>0</v>
      </c>
      <c r="BD871">
        <v>0</v>
      </c>
      <c r="BF871" s="11"/>
      <c r="BH871" s="11"/>
      <c r="BL871">
        <v>0</v>
      </c>
      <c r="BM871" s="7"/>
      <c r="BN871" s="22">
        <v>1</v>
      </c>
      <c r="BO871">
        <v>0</v>
      </c>
      <c r="BP871" s="7"/>
      <c r="BQ871" s="7"/>
      <c r="BR871" s="7">
        <v>1</v>
      </c>
      <c r="BS871" s="7">
        <v>1</v>
      </c>
      <c r="BT871" s="19">
        <v>0</v>
      </c>
      <c r="BU871" s="7">
        <v>1</v>
      </c>
      <c r="BW871" s="19">
        <v>0</v>
      </c>
      <c r="BX871" s="19">
        <v>0</v>
      </c>
      <c r="BY871" s="7"/>
      <c r="BZ871" s="7"/>
      <c r="CA871" s="19">
        <v>29</v>
      </c>
      <c r="CB871">
        <v>1</v>
      </c>
      <c r="CC871">
        <v>1</v>
      </c>
      <c r="CD871" t="str">
        <f>UPPER(A871)</f>
        <v>GEORGIA</v>
      </c>
    </row>
    <row r="872" spans="1:82" x14ac:dyDescent="0.25">
      <c r="A872" s="6" t="s">
        <v>314</v>
      </c>
      <c r="B872" s="7">
        <v>10</v>
      </c>
      <c r="C872">
        <v>1967</v>
      </c>
      <c r="D872">
        <v>1</v>
      </c>
      <c r="E872">
        <v>0</v>
      </c>
      <c r="F872">
        <v>0</v>
      </c>
      <c r="G872">
        <v>0</v>
      </c>
      <c r="H872">
        <v>1967</v>
      </c>
      <c r="I872">
        <v>1967</v>
      </c>
      <c r="J872">
        <v>1</v>
      </c>
      <c r="K872">
        <v>0</v>
      </c>
      <c r="L872">
        <v>1</v>
      </c>
      <c r="M872">
        <v>1</v>
      </c>
      <c r="N872" t="s">
        <v>512</v>
      </c>
      <c r="O872" t="s">
        <v>920</v>
      </c>
      <c r="U872">
        <v>0</v>
      </c>
      <c r="V872" s="19">
        <v>1970</v>
      </c>
      <c r="AB872" s="24">
        <v>1</v>
      </c>
      <c r="AC872" s="24"/>
      <c r="AD872">
        <v>0</v>
      </c>
      <c r="AF872">
        <v>1</v>
      </c>
      <c r="AG872">
        <v>0</v>
      </c>
      <c r="AK872">
        <v>1</v>
      </c>
      <c r="AL872">
        <v>1</v>
      </c>
      <c r="AM872" s="10"/>
      <c r="AO872">
        <v>0</v>
      </c>
      <c r="AP872">
        <v>0</v>
      </c>
      <c r="AR872">
        <v>4</v>
      </c>
      <c r="AS872">
        <v>3</v>
      </c>
      <c r="AT872">
        <v>1</v>
      </c>
      <c r="AU872">
        <v>1</v>
      </c>
      <c r="AV872">
        <v>0</v>
      </c>
      <c r="AW872">
        <v>3</v>
      </c>
      <c r="AZ872">
        <v>1</v>
      </c>
      <c r="BA872">
        <v>0</v>
      </c>
      <c r="BB872">
        <v>0</v>
      </c>
      <c r="BD872">
        <v>0</v>
      </c>
      <c r="BF872" s="11"/>
      <c r="BH872" s="11"/>
      <c r="BL872">
        <v>0</v>
      </c>
      <c r="BM872" s="7"/>
      <c r="BN872" s="22">
        <v>1</v>
      </c>
      <c r="BO872">
        <v>0</v>
      </c>
      <c r="BP872" s="7"/>
      <c r="BQ872" s="7"/>
      <c r="BR872" s="7">
        <v>1</v>
      </c>
      <c r="BS872" s="7">
        <v>1</v>
      </c>
      <c r="BT872" s="7">
        <v>1</v>
      </c>
      <c r="BU872" s="7">
        <v>1</v>
      </c>
      <c r="BW872" s="19">
        <v>0</v>
      </c>
      <c r="BX872" s="19">
        <v>0</v>
      </c>
      <c r="BY872" s="7">
        <v>0</v>
      </c>
      <c r="BZ872" s="7">
        <v>0</v>
      </c>
      <c r="CA872" s="19">
        <v>30</v>
      </c>
      <c r="CB872">
        <v>0</v>
      </c>
      <c r="CC872">
        <v>1</v>
      </c>
      <c r="CD872" t="str">
        <f>UPPER(A872)</f>
        <v>GEORGIA</v>
      </c>
    </row>
    <row r="873" spans="1:82" x14ac:dyDescent="0.25">
      <c r="A873" s="6" t="s">
        <v>314</v>
      </c>
      <c r="B873" s="7">
        <v>10</v>
      </c>
      <c r="C873">
        <v>1968</v>
      </c>
      <c r="D873">
        <v>1</v>
      </c>
      <c r="E873">
        <v>1</v>
      </c>
      <c r="F873">
        <v>0</v>
      </c>
      <c r="G873">
        <v>0</v>
      </c>
      <c r="H873">
        <v>1967</v>
      </c>
      <c r="I873">
        <v>1967</v>
      </c>
      <c r="J873">
        <v>0</v>
      </c>
      <c r="K873">
        <v>1</v>
      </c>
      <c r="L873">
        <v>1</v>
      </c>
      <c r="M873">
        <v>1</v>
      </c>
      <c r="N873" t="s">
        <v>512</v>
      </c>
      <c r="O873" t="s">
        <v>920</v>
      </c>
      <c r="U873">
        <v>0</v>
      </c>
      <c r="V873" s="19">
        <v>1970</v>
      </c>
      <c r="AB873" s="24">
        <v>0</v>
      </c>
      <c r="AC873" s="24"/>
      <c r="AD873">
        <v>0</v>
      </c>
      <c r="AF873">
        <v>0</v>
      </c>
      <c r="AG873">
        <v>0</v>
      </c>
      <c r="AK873">
        <v>0</v>
      </c>
      <c r="AL873">
        <v>0</v>
      </c>
      <c r="AM873" s="10"/>
      <c r="AO873">
        <v>1</v>
      </c>
      <c r="AP873">
        <v>1</v>
      </c>
      <c r="AR873">
        <v>4</v>
      </c>
      <c r="AS873">
        <v>2</v>
      </c>
      <c r="AT873">
        <v>1</v>
      </c>
      <c r="AU873">
        <v>1</v>
      </c>
      <c r="AV873">
        <v>0</v>
      </c>
      <c r="AW873">
        <v>2</v>
      </c>
      <c r="AZ873">
        <v>1</v>
      </c>
      <c r="BA873">
        <v>0</v>
      </c>
      <c r="BB873">
        <v>0</v>
      </c>
      <c r="BD873">
        <v>0</v>
      </c>
      <c r="BF873" s="11"/>
      <c r="BH873" s="11"/>
      <c r="BL873">
        <v>0</v>
      </c>
      <c r="BM873" s="7"/>
      <c r="BN873" s="22">
        <v>1</v>
      </c>
      <c r="BO873">
        <v>0</v>
      </c>
      <c r="BP873" s="7"/>
      <c r="BQ873" s="7"/>
      <c r="BR873" s="7">
        <v>1</v>
      </c>
      <c r="BS873" s="7">
        <v>1</v>
      </c>
      <c r="BT873" s="7">
        <v>1</v>
      </c>
      <c r="BU873" s="7">
        <v>1</v>
      </c>
      <c r="BW873" s="19">
        <v>0</v>
      </c>
      <c r="BX873" s="19">
        <v>0</v>
      </c>
      <c r="BY873" s="7"/>
      <c r="BZ873" s="7"/>
      <c r="CA873" s="19">
        <v>31</v>
      </c>
      <c r="CB873">
        <v>0</v>
      </c>
      <c r="CC873">
        <v>1</v>
      </c>
      <c r="CD873" t="str">
        <f>UPPER(A873)</f>
        <v>GEORGIA</v>
      </c>
    </row>
    <row r="874" spans="1:82" x14ac:dyDescent="0.25">
      <c r="A874" s="6" t="s">
        <v>314</v>
      </c>
      <c r="B874" s="7">
        <v>10</v>
      </c>
      <c r="C874">
        <v>1969</v>
      </c>
      <c r="D874">
        <v>1</v>
      </c>
      <c r="E874">
        <v>0</v>
      </c>
      <c r="F874">
        <v>0</v>
      </c>
      <c r="G874">
        <v>0</v>
      </c>
      <c r="H874">
        <v>1969</v>
      </c>
      <c r="I874">
        <v>1969</v>
      </c>
      <c r="J874">
        <v>1</v>
      </c>
      <c r="K874">
        <v>0</v>
      </c>
      <c r="L874">
        <v>1</v>
      </c>
      <c r="M874">
        <v>1</v>
      </c>
      <c r="N874" t="s">
        <v>512</v>
      </c>
      <c r="O874" t="s">
        <v>920</v>
      </c>
      <c r="U874">
        <v>0</v>
      </c>
      <c r="V874" s="19">
        <v>1970</v>
      </c>
      <c r="AB874" s="24">
        <v>1</v>
      </c>
      <c r="AC874" s="24"/>
      <c r="AD874">
        <v>0</v>
      </c>
      <c r="AF874">
        <v>0</v>
      </c>
      <c r="AG874">
        <v>0</v>
      </c>
      <c r="AK874">
        <v>0</v>
      </c>
      <c r="AL874">
        <v>0</v>
      </c>
      <c r="AM874" s="10"/>
      <c r="AO874">
        <v>2</v>
      </c>
      <c r="AP874">
        <v>1</v>
      </c>
      <c r="AR874">
        <v>4</v>
      </c>
      <c r="AS874">
        <v>1</v>
      </c>
      <c r="AT874">
        <v>1</v>
      </c>
      <c r="AU874">
        <v>1</v>
      </c>
      <c r="AV874">
        <v>0</v>
      </c>
      <c r="AW874">
        <v>1</v>
      </c>
      <c r="AZ874">
        <v>1</v>
      </c>
      <c r="BA874">
        <v>0</v>
      </c>
      <c r="BB874">
        <v>1</v>
      </c>
      <c r="BD874">
        <v>0</v>
      </c>
      <c r="BF874" s="11"/>
      <c r="BH874" s="11"/>
      <c r="BL874">
        <v>0</v>
      </c>
      <c r="BM874" s="7"/>
      <c r="BN874" s="22">
        <v>1</v>
      </c>
      <c r="BO874">
        <v>0</v>
      </c>
      <c r="BP874" s="7"/>
      <c r="BQ874" s="7"/>
      <c r="BR874" s="7">
        <v>1</v>
      </c>
      <c r="BS874" s="7">
        <v>1</v>
      </c>
      <c r="BT874" s="7">
        <v>1</v>
      </c>
      <c r="BU874" s="7">
        <v>1</v>
      </c>
      <c r="BW874" s="19">
        <v>0</v>
      </c>
      <c r="BX874" s="19">
        <v>0</v>
      </c>
      <c r="BY874" s="7">
        <v>0</v>
      </c>
      <c r="BZ874" s="7">
        <v>0</v>
      </c>
      <c r="CA874" s="19">
        <v>32</v>
      </c>
      <c r="CB874">
        <v>0</v>
      </c>
      <c r="CC874">
        <v>1</v>
      </c>
      <c r="CD874" t="str">
        <f>UPPER(A874)</f>
        <v>GEORGIA</v>
      </c>
    </row>
    <row r="875" spans="1:82" x14ac:dyDescent="0.25">
      <c r="A875" s="6" t="s">
        <v>314</v>
      </c>
      <c r="B875" s="7">
        <v>10</v>
      </c>
      <c r="C875">
        <v>1970</v>
      </c>
      <c r="D875">
        <v>1</v>
      </c>
      <c r="E875">
        <v>0</v>
      </c>
      <c r="F875">
        <v>0</v>
      </c>
      <c r="G875">
        <v>0</v>
      </c>
      <c r="H875">
        <v>1969</v>
      </c>
      <c r="I875">
        <v>1969</v>
      </c>
      <c r="J875">
        <v>0</v>
      </c>
      <c r="K875">
        <v>1</v>
      </c>
      <c r="L875">
        <v>1</v>
      </c>
      <c r="M875">
        <v>1</v>
      </c>
      <c r="N875" t="s">
        <v>512</v>
      </c>
      <c r="O875" t="s">
        <v>920</v>
      </c>
      <c r="U875">
        <v>1</v>
      </c>
      <c r="V875" s="19">
        <v>1970</v>
      </c>
      <c r="AB875" s="24">
        <v>0</v>
      </c>
      <c r="AC875" s="24"/>
      <c r="AD875">
        <v>0</v>
      </c>
      <c r="AF875">
        <v>0</v>
      </c>
      <c r="AG875">
        <v>0</v>
      </c>
      <c r="AK875">
        <v>0</v>
      </c>
      <c r="AL875">
        <v>0</v>
      </c>
      <c r="AM875" s="10"/>
      <c r="AO875">
        <v>3</v>
      </c>
      <c r="AP875">
        <v>2</v>
      </c>
      <c r="AR875">
        <v>4</v>
      </c>
      <c r="AS875">
        <v>0</v>
      </c>
      <c r="AT875">
        <v>1</v>
      </c>
      <c r="AU875">
        <v>1</v>
      </c>
      <c r="AV875">
        <v>0</v>
      </c>
      <c r="AW875">
        <v>0</v>
      </c>
      <c r="AZ875">
        <v>1</v>
      </c>
      <c r="BA875">
        <v>1</v>
      </c>
      <c r="BB875">
        <v>0</v>
      </c>
      <c r="BD875">
        <v>0</v>
      </c>
      <c r="BF875" s="11"/>
      <c r="BH875" s="11"/>
      <c r="BL875">
        <v>0</v>
      </c>
      <c r="BM875" s="7"/>
      <c r="BN875" s="22">
        <v>1</v>
      </c>
      <c r="BO875">
        <v>0</v>
      </c>
      <c r="BP875" s="7"/>
      <c r="BQ875" s="7"/>
      <c r="BR875" s="7">
        <v>1</v>
      </c>
      <c r="BS875" s="7">
        <v>1</v>
      </c>
      <c r="BT875" s="19">
        <v>0</v>
      </c>
      <c r="BU875" s="7">
        <v>1</v>
      </c>
      <c r="BW875" s="19">
        <v>0</v>
      </c>
      <c r="BX875" s="19">
        <v>0</v>
      </c>
      <c r="BY875" s="7"/>
      <c r="BZ875" s="7"/>
      <c r="CA875" s="19">
        <v>33</v>
      </c>
      <c r="CB875">
        <v>1</v>
      </c>
      <c r="CC875">
        <v>1</v>
      </c>
      <c r="CD875" t="str">
        <f>UPPER(A875)</f>
        <v>GEORGIA</v>
      </c>
    </row>
    <row r="876" spans="1:82" x14ac:dyDescent="0.25">
      <c r="A876" s="6" t="s">
        <v>314</v>
      </c>
      <c r="B876" s="7">
        <v>10</v>
      </c>
      <c r="C876">
        <v>1971</v>
      </c>
      <c r="D876">
        <v>1</v>
      </c>
      <c r="E876">
        <v>0</v>
      </c>
      <c r="F876">
        <v>0</v>
      </c>
      <c r="G876">
        <v>0</v>
      </c>
      <c r="H876">
        <v>1971</v>
      </c>
      <c r="I876">
        <v>1971</v>
      </c>
      <c r="J876">
        <v>1</v>
      </c>
      <c r="K876">
        <v>0</v>
      </c>
      <c r="L876">
        <v>1</v>
      </c>
      <c r="M876">
        <v>1</v>
      </c>
      <c r="N876" t="s">
        <v>580</v>
      </c>
      <c r="O876" t="s">
        <v>920</v>
      </c>
      <c r="U876">
        <v>0</v>
      </c>
      <c r="V876" s="19">
        <v>1974</v>
      </c>
      <c r="AB876" s="24">
        <v>1</v>
      </c>
      <c r="AC876" s="24"/>
      <c r="AD876">
        <v>0</v>
      </c>
      <c r="AF876">
        <v>1</v>
      </c>
      <c r="AG876">
        <v>0</v>
      </c>
      <c r="AK876">
        <v>1</v>
      </c>
      <c r="AL876">
        <v>1</v>
      </c>
      <c r="AM876" s="10"/>
      <c r="AO876">
        <v>0</v>
      </c>
      <c r="AP876">
        <v>0</v>
      </c>
      <c r="AR876">
        <v>4</v>
      </c>
      <c r="AS876">
        <v>3</v>
      </c>
      <c r="AT876">
        <v>1</v>
      </c>
      <c r="AU876">
        <v>1</v>
      </c>
      <c r="AV876">
        <v>0</v>
      </c>
      <c r="AW876">
        <v>3</v>
      </c>
      <c r="AZ876">
        <v>1</v>
      </c>
      <c r="BA876">
        <v>0</v>
      </c>
      <c r="BB876">
        <v>0</v>
      </c>
      <c r="BD876">
        <v>0</v>
      </c>
      <c r="BF876" s="11">
        <v>1</v>
      </c>
      <c r="BG876" t="s">
        <v>581</v>
      </c>
      <c r="BH876" s="11">
        <v>0</v>
      </c>
      <c r="BI876" t="s">
        <v>415</v>
      </c>
      <c r="BK876">
        <v>1</v>
      </c>
      <c r="BL876">
        <v>0</v>
      </c>
      <c r="BM876" s="7"/>
      <c r="BN876" s="22">
        <v>1</v>
      </c>
      <c r="BO876">
        <v>0</v>
      </c>
      <c r="BP876" s="7"/>
      <c r="BQ876" s="7"/>
      <c r="BR876" s="7">
        <v>1</v>
      </c>
      <c r="BS876" s="7">
        <v>1</v>
      </c>
      <c r="BT876" s="7">
        <v>1</v>
      </c>
      <c r="BU876" s="7">
        <v>1</v>
      </c>
      <c r="BW876" s="19">
        <v>0</v>
      </c>
      <c r="BX876" s="19">
        <v>0</v>
      </c>
      <c r="BY876" s="7">
        <v>0</v>
      </c>
      <c r="BZ876" s="7">
        <v>0</v>
      </c>
      <c r="CA876" s="19">
        <v>34</v>
      </c>
      <c r="CB876">
        <v>0</v>
      </c>
      <c r="CC876">
        <v>1</v>
      </c>
      <c r="CD876" t="str">
        <f>UPPER(A876)</f>
        <v>GEORGIA</v>
      </c>
    </row>
    <row r="877" spans="1:82" x14ac:dyDescent="0.25">
      <c r="A877" s="6" t="s">
        <v>314</v>
      </c>
      <c r="B877" s="7">
        <v>10</v>
      </c>
      <c r="C877">
        <v>1972</v>
      </c>
      <c r="D877">
        <v>1</v>
      </c>
      <c r="E877">
        <v>1</v>
      </c>
      <c r="F877">
        <v>0</v>
      </c>
      <c r="G877">
        <v>0</v>
      </c>
      <c r="H877">
        <v>1971</v>
      </c>
      <c r="I877">
        <v>1971</v>
      </c>
      <c r="J877">
        <v>0</v>
      </c>
      <c r="K877">
        <v>1</v>
      </c>
      <c r="L877">
        <v>1</v>
      </c>
      <c r="M877">
        <v>1</v>
      </c>
      <c r="N877" t="s">
        <v>580</v>
      </c>
      <c r="O877" t="s">
        <v>920</v>
      </c>
      <c r="U877">
        <v>0</v>
      </c>
      <c r="V877" s="19">
        <v>1974</v>
      </c>
      <c r="AB877" s="24">
        <v>0</v>
      </c>
      <c r="AC877" s="24"/>
      <c r="AD877">
        <v>0</v>
      </c>
      <c r="AF877">
        <v>0</v>
      </c>
      <c r="AG877">
        <v>0</v>
      </c>
      <c r="AK877">
        <v>0</v>
      </c>
      <c r="AL877">
        <v>0</v>
      </c>
      <c r="AM877" s="10"/>
      <c r="AO877">
        <v>1</v>
      </c>
      <c r="AP877">
        <v>1</v>
      </c>
      <c r="AR877">
        <v>4</v>
      </c>
      <c r="AS877">
        <v>2</v>
      </c>
      <c r="AT877">
        <v>1</v>
      </c>
      <c r="AU877">
        <v>1</v>
      </c>
      <c r="AV877">
        <v>0</v>
      </c>
      <c r="AW877">
        <v>2</v>
      </c>
      <c r="AZ877">
        <v>1</v>
      </c>
      <c r="BA877">
        <v>0</v>
      </c>
      <c r="BB877">
        <v>0</v>
      </c>
      <c r="BD877">
        <v>0</v>
      </c>
      <c r="BF877" s="11">
        <v>1</v>
      </c>
      <c r="BG877" t="s">
        <v>581</v>
      </c>
      <c r="BH877" s="11">
        <v>0</v>
      </c>
      <c r="BI877" t="s">
        <v>415</v>
      </c>
      <c r="BK877">
        <v>1</v>
      </c>
      <c r="BL877">
        <v>0</v>
      </c>
      <c r="BM877" s="7"/>
      <c r="BN877" s="22">
        <v>1</v>
      </c>
      <c r="BO877">
        <v>0</v>
      </c>
      <c r="BP877" s="7"/>
      <c r="BQ877" s="7"/>
      <c r="BR877" s="7">
        <v>1</v>
      </c>
      <c r="BS877" s="7">
        <v>1</v>
      </c>
      <c r="BT877" s="7">
        <v>1</v>
      </c>
      <c r="BU877" s="7">
        <v>1</v>
      </c>
      <c r="BW877" s="19">
        <v>0</v>
      </c>
      <c r="BX877" s="19">
        <v>0</v>
      </c>
      <c r="BY877" s="7"/>
      <c r="BZ877" s="7"/>
      <c r="CA877" s="19">
        <v>35</v>
      </c>
      <c r="CB877">
        <v>0</v>
      </c>
      <c r="CC877">
        <v>1</v>
      </c>
      <c r="CD877" t="str">
        <f>UPPER(A877)</f>
        <v>GEORGIA</v>
      </c>
    </row>
    <row r="878" spans="1:82" x14ac:dyDescent="0.25">
      <c r="A878" s="6" t="s">
        <v>314</v>
      </c>
      <c r="B878" s="7">
        <v>10</v>
      </c>
      <c r="C878">
        <v>1973</v>
      </c>
      <c r="D878">
        <v>1</v>
      </c>
      <c r="E878">
        <v>0</v>
      </c>
      <c r="F878">
        <v>0</v>
      </c>
      <c r="G878">
        <v>0</v>
      </c>
      <c r="H878">
        <v>1973</v>
      </c>
      <c r="I878">
        <v>1973</v>
      </c>
      <c r="J878">
        <v>1</v>
      </c>
      <c r="K878">
        <v>0</v>
      </c>
      <c r="L878">
        <v>1</v>
      </c>
      <c r="M878">
        <v>1</v>
      </c>
      <c r="N878" t="s">
        <v>580</v>
      </c>
      <c r="O878" t="s">
        <v>920</v>
      </c>
      <c r="U878">
        <v>0</v>
      </c>
      <c r="V878" s="19">
        <v>1974</v>
      </c>
      <c r="AB878" s="24">
        <v>1</v>
      </c>
      <c r="AC878" s="24"/>
      <c r="AD878">
        <v>0</v>
      </c>
      <c r="AF878">
        <v>0</v>
      </c>
      <c r="AG878">
        <v>0</v>
      </c>
      <c r="AK878">
        <v>0</v>
      </c>
      <c r="AL878">
        <v>0</v>
      </c>
      <c r="AM878" s="10"/>
      <c r="AO878">
        <v>2</v>
      </c>
      <c r="AP878">
        <v>1</v>
      </c>
      <c r="AR878">
        <v>4</v>
      </c>
      <c r="AS878">
        <v>1</v>
      </c>
      <c r="AT878">
        <v>1</v>
      </c>
      <c r="AU878">
        <v>1</v>
      </c>
      <c r="AV878">
        <v>0</v>
      </c>
      <c r="AW878">
        <v>1</v>
      </c>
      <c r="AZ878">
        <v>1</v>
      </c>
      <c r="BA878">
        <v>0</v>
      </c>
      <c r="BB878">
        <v>1</v>
      </c>
      <c r="BD878">
        <v>0</v>
      </c>
      <c r="BF878" s="11">
        <v>1</v>
      </c>
      <c r="BG878" t="s">
        <v>581</v>
      </c>
      <c r="BH878" s="11">
        <v>0</v>
      </c>
      <c r="BI878" t="s">
        <v>415</v>
      </c>
      <c r="BK878">
        <v>1</v>
      </c>
      <c r="BL878">
        <v>0</v>
      </c>
      <c r="BM878" s="7"/>
      <c r="BN878" s="22">
        <v>1</v>
      </c>
      <c r="BO878">
        <v>0</v>
      </c>
      <c r="BP878" s="7"/>
      <c r="BQ878" s="7"/>
      <c r="BR878" s="7">
        <v>1</v>
      </c>
      <c r="BS878" s="7">
        <v>1</v>
      </c>
      <c r="BT878" s="7">
        <v>1</v>
      </c>
      <c r="BU878" s="7">
        <v>1</v>
      </c>
      <c r="BW878" s="19">
        <v>0</v>
      </c>
      <c r="BX878" s="19">
        <v>0</v>
      </c>
      <c r="BY878" s="7">
        <v>0</v>
      </c>
      <c r="BZ878" s="7">
        <v>0</v>
      </c>
      <c r="CA878" s="19">
        <v>36</v>
      </c>
      <c r="CB878">
        <v>0</v>
      </c>
      <c r="CC878">
        <v>1</v>
      </c>
      <c r="CD878" t="str">
        <f>UPPER(A878)</f>
        <v>GEORGIA</v>
      </c>
    </row>
    <row r="879" spans="1:82" x14ac:dyDescent="0.25">
      <c r="A879" s="6" t="s">
        <v>314</v>
      </c>
      <c r="B879" s="7">
        <v>10</v>
      </c>
      <c r="C879">
        <v>1974</v>
      </c>
      <c r="D879">
        <v>1</v>
      </c>
      <c r="E879">
        <v>0</v>
      </c>
      <c r="F879">
        <v>0</v>
      </c>
      <c r="G879">
        <v>0</v>
      </c>
      <c r="H879">
        <v>1973</v>
      </c>
      <c r="I879">
        <v>1973</v>
      </c>
      <c r="J879">
        <v>0</v>
      </c>
      <c r="K879">
        <v>1</v>
      </c>
      <c r="L879">
        <v>1</v>
      </c>
      <c r="M879">
        <v>1</v>
      </c>
      <c r="N879" t="s">
        <v>580</v>
      </c>
      <c r="O879" t="s">
        <v>920</v>
      </c>
      <c r="U879">
        <v>1</v>
      </c>
      <c r="V879" s="19">
        <v>1974</v>
      </c>
      <c r="AB879" s="24">
        <v>1</v>
      </c>
      <c r="AC879" s="24"/>
      <c r="AD879">
        <v>0</v>
      </c>
      <c r="AF879">
        <v>0</v>
      </c>
      <c r="AG879">
        <v>0</v>
      </c>
      <c r="AK879">
        <v>0</v>
      </c>
      <c r="AL879">
        <v>0</v>
      </c>
      <c r="AM879" s="10"/>
      <c r="AO879">
        <v>3</v>
      </c>
      <c r="AP879">
        <v>2</v>
      </c>
      <c r="AR879">
        <v>4</v>
      </c>
      <c r="AS879">
        <v>0</v>
      </c>
      <c r="AT879">
        <v>1</v>
      </c>
      <c r="AU879">
        <v>1</v>
      </c>
      <c r="AV879">
        <v>0</v>
      </c>
      <c r="AW879">
        <v>0</v>
      </c>
      <c r="AZ879">
        <v>1</v>
      </c>
      <c r="BA879">
        <v>1</v>
      </c>
      <c r="BB879">
        <v>0</v>
      </c>
      <c r="BD879">
        <v>0</v>
      </c>
      <c r="BF879" s="11">
        <v>1</v>
      </c>
      <c r="BG879" t="s">
        <v>581</v>
      </c>
      <c r="BH879" s="11">
        <v>0</v>
      </c>
      <c r="BI879" t="s">
        <v>415</v>
      </c>
      <c r="BK879">
        <v>1</v>
      </c>
      <c r="BL879">
        <v>0</v>
      </c>
      <c r="BM879" s="7"/>
      <c r="BN879" s="22">
        <v>1</v>
      </c>
      <c r="BO879">
        <v>0</v>
      </c>
      <c r="BP879" s="7"/>
      <c r="BQ879" s="7"/>
      <c r="BR879" s="7">
        <v>1</v>
      </c>
      <c r="BS879" s="7">
        <v>1</v>
      </c>
      <c r="BT879" s="19">
        <v>0</v>
      </c>
      <c r="BU879" s="7">
        <v>1</v>
      </c>
      <c r="BW879" s="19">
        <v>0</v>
      </c>
      <c r="BX879" s="19">
        <v>0</v>
      </c>
      <c r="BY879" s="7">
        <v>0</v>
      </c>
      <c r="BZ879" s="7">
        <v>0</v>
      </c>
      <c r="CA879" s="19">
        <v>37</v>
      </c>
      <c r="CB879">
        <v>1</v>
      </c>
      <c r="CC879">
        <v>1</v>
      </c>
      <c r="CD879" t="str">
        <f>UPPER(A879)</f>
        <v>GEORGIA</v>
      </c>
    </row>
    <row r="880" spans="1:82" x14ac:dyDescent="0.25">
      <c r="A880" s="6" t="s">
        <v>314</v>
      </c>
      <c r="B880" s="7">
        <v>10</v>
      </c>
      <c r="C880">
        <v>1975</v>
      </c>
      <c r="D880">
        <v>1</v>
      </c>
      <c r="E880">
        <v>0</v>
      </c>
      <c r="F880">
        <v>0</v>
      </c>
      <c r="G880">
        <v>0</v>
      </c>
      <c r="H880">
        <v>1975</v>
      </c>
      <c r="I880">
        <v>1975</v>
      </c>
      <c r="J880">
        <v>1</v>
      </c>
      <c r="K880">
        <v>0</v>
      </c>
      <c r="L880">
        <v>1</v>
      </c>
      <c r="M880">
        <v>1</v>
      </c>
      <c r="N880" t="s">
        <v>633</v>
      </c>
      <c r="O880" t="s">
        <v>920</v>
      </c>
      <c r="U880">
        <v>0</v>
      </c>
      <c r="V880" s="19">
        <v>1978</v>
      </c>
      <c r="AB880" s="24">
        <v>1</v>
      </c>
      <c r="AC880" s="24"/>
      <c r="AD880">
        <v>0</v>
      </c>
      <c r="AF880">
        <v>1</v>
      </c>
      <c r="AG880">
        <v>0</v>
      </c>
      <c r="AK880">
        <v>1</v>
      </c>
      <c r="AL880">
        <v>1</v>
      </c>
      <c r="AM880" s="10"/>
      <c r="AO880">
        <v>0</v>
      </c>
      <c r="AP880">
        <v>0</v>
      </c>
      <c r="AR880">
        <v>4</v>
      </c>
      <c r="AS880">
        <v>3</v>
      </c>
      <c r="AT880">
        <v>1</v>
      </c>
      <c r="AU880">
        <v>1</v>
      </c>
      <c r="AV880">
        <v>0</v>
      </c>
      <c r="AW880">
        <v>3</v>
      </c>
      <c r="AZ880">
        <v>1</v>
      </c>
      <c r="BA880">
        <v>0</v>
      </c>
      <c r="BB880">
        <v>0</v>
      </c>
      <c r="BD880">
        <v>0</v>
      </c>
      <c r="BF880" s="4">
        <v>1</v>
      </c>
      <c r="BG880" t="s">
        <v>606</v>
      </c>
      <c r="BH880" s="4">
        <v>0</v>
      </c>
      <c r="BI880" t="s">
        <v>606</v>
      </c>
      <c r="BK880">
        <v>1</v>
      </c>
      <c r="BL880">
        <v>0</v>
      </c>
      <c r="BM880" s="7"/>
      <c r="BN880" s="22">
        <v>1</v>
      </c>
      <c r="BO880">
        <v>0</v>
      </c>
      <c r="BP880" s="7"/>
      <c r="BQ880" s="7"/>
      <c r="BR880" s="7">
        <v>1</v>
      </c>
      <c r="BS880" s="7">
        <v>1</v>
      </c>
      <c r="BT880" s="7">
        <v>1</v>
      </c>
      <c r="BU880" s="7">
        <v>1</v>
      </c>
      <c r="BW880" s="19">
        <v>0</v>
      </c>
      <c r="BX880" s="19">
        <v>0</v>
      </c>
      <c r="BY880" s="7">
        <v>0</v>
      </c>
      <c r="BZ880" s="7">
        <v>0</v>
      </c>
      <c r="CA880" s="19">
        <v>38</v>
      </c>
      <c r="CB880">
        <v>0</v>
      </c>
      <c r="CC880">
        <v>1</v>
      </c>
      <c r="CD880" t="str">
        <f>UPPER(A880)</f>
        <v>GEORGIA</v>
      </c>
    </row>
    <row r="881" spans="1:82" x14ac:dyDescent="0.25">
      <c r="A881" s="6" t="s">
        <v>314</v>
      </c>
      <c r="B881" s="7">
        <v>10</v>
      </c>
      <c r="C881">
        <v>1976</v>
      </c>
      <c r="D881">
        <v>1</v>
      </c>
      <c r="E881">
        <v>1</v>
      </c>
      <c r="F881">
        <v>0</v>
      </c>
      <c r="G881">
        <v>0</v>
      </c>
      <c r="H881">
        <v>1975</v>
      </c>
      <c r="I881">
        <v>1975</v>
      </c>
      <c r="J881">
        <v>0</v>
      </c>
      <c r="K881">
        <v>1</v>
      </c>
      <c r="L881">
        <v>1</v>
      </c>
      <c r="M881">
        <v>1</v>
      </c>
      <c r="N881" t="s">
        <v>633</v>
      </c>
      <c r="O881" t="s">
        <v>920</v>
      </c>
      <c r="U881">
        <v>0</v>
      </c>
      <c r="V881" s="19">
        <v>1978</v>
      </c>
      <c r="AB881" s="24">
        <v>1</v>
      </c>
      <c r="AC881" s="24"/>
      <c r="AD881">
        <v>0</v>
      </c>
      <c r="AF881">
        <v>0</v>
      </c>
      <c r="AG881">
        <v>0</v>
      </c>
      <c r="AK881">
        <v>0</v>
      </c>
      <c r="AL881">
        <v>0</v>
      </c>
      <c r="AM881" s="10"/>
      <c r="AO881">
        <v>1</v>
      </c>
      <c r="AP881">
        <v>1</v>
      </c>
      <c r="AR881">
        <v>4</v>
      </c>
      <c r="AS881">
        <v>2</v>
      </c>
      <c r="AT881">
        <v>1</v>
      </c>
      <c r="AU881">
        <v>1</v>
      </c>
      <c r="AV881">
        <v>0</v>
      </c>
      <c r="AW881">
        <v>2</v>
      </c>
      <c r="AZ881">
        <v>1</v>
      </c>
      <c r="BA881">
        <v>0</v>
      </c>
      <c r="BB881">
        <v>0</v>
      </c>
      <c r="BD881">
        <v>0</v>
      </c>
      <c r="BF881" s="4">
        <v>1</v>
      </c>
      <c r="BG881" t="s">
        <v>606</v>
      </c>
      <c r="BH881" s="4">
        <v>0</v>
      </c>
      <c r="BI881" t="s">
        <v>606</v>
      </c>
      <c r="BK881">
        <v>1</v>
      </c>
      <c r="BL881">
        <v>0</v>
      </c>
      <c r="BM881" s="7"/>
      <c r="BN881" s="22">
        <v>1</v>
      </c>
      <c r="BO881">
        <v>0</v>
      </c>
      <c r="BP881" s="7"/>
      <c r="BQ881" s="7"/>
      <c r="BR881" s="7">
        <v>1</v>
      </c>
      <c r="BS881" s="7">
        <v>1</v>
      </c>
      <c r="BT881" s="7">
        <v>1</v>
      </c>
      <c r="BU881" s="7">
        <v>1</v>
      </c>
      <c r="BW881" s="19">
        <v>0</v>
      </c>
      <c r="BX881" s="19">
        <v>0</v>
      </c>
      <c r="BY881" s="7">
        <v>0</v>
      </c>
      <c r="BZ881" s="7">
        <v>0</v>
      </c>
      <c r="CA881" s="19">
        <v>39</v>
      </c>
      <c r="CB881">
        <v>0</v>
      </c>
      <c r="CC881">
        <v>1</v>
      </c>
      <c r="CD881" t="str">
        <f>UPPER(A881)</f>
        <v>GEORGIA</v>
      </c>
    </row>
    <row r="882" spans="1:82" x14ac:dyDescent="0.25">
      <c r="A882" s="6" t="s">
        <v>314</v>
      </c>
      <c r="B882" s="7">
        <v>10</v>
      </c>
      <c r="C882">
        <v>1977</v>
      </c>
      <c r="D882">
        <v>1</v>
      </c>
      <c r="E882">
        <v>0</v>
      </c>
      <c r="F882">
        <v>0</v>
      </c>
      <c r="G882">
        <v>0</v>
      </c>
      <c r="H882">
        <v>1977</v>
      </c>
      <c r="I882">
        <v>1977</v>
      </c>
      <c r="J882">
        <v>1</v>
      </c>
      <c r="K882">
        <v>0</v>
      </c>
      <c r="L882">
        <v>1</v>
      </c>
      <c r="M882">
        <v>1</v>
      </c>
      <c r="N882" t="s">
        <v>633</v>
      </c>
      <c r="O882" t="s">
        <v>920</v>
      </c>
      <c r="U882">
        <v>0</v>
      </c>
      <c r="V882" s="19">
        <v>1978</v>
      </c>
      <c r="AB882" s="24">
        <v>1</v>
      </c>
      <c r="AC882" s="24"/>
      <c r="AD882">
        <v>0</v>
      </c>
      <c r="AF882">
        <v>0</v>
      </c>
      <c r="AG882">
        <v>0</v>
      </c>
      <c r="AK882">
        <v>0</v>
      </c>
      <c r="AL882">
        <v>0</v>
      </c>
      <c r="AM882" s="10"/>
      <c r="AO882">
        <v>2</v>
      </c>
      <c r="AP882">
        <v>2</v>
      </c>
      <c r="AR882">
        <v>4</v>
      </c>
      <c r="AS882">
        <v>1</v>
      </c>
      <c r="AT882">
        <v>1</v>
      </c>
      <c r="AU882">
        <v>2</v>
      </c>
      <c r="AV882">
        <v>0</v>
      </c>
      <c r="AW882">
        <v>5</v>
      </c>
      <c r="AZ882">
        <v>0</v>
      </c>
      <c r="BA882">
        <v>0</v>
      </c>
      <c r="BB882">
        <v>1</v>
      </c>
      <c r="BD882">
        <v>0</v>
      </c>
      <c r="BF882" s="4">
        <v>1</v>
      </c>
      <c r="BG882" t="s">
        <v>606</v>
      </c>
      <c r="BH882" s="4">
        <v>0</v>
      </c>
      <c r="BI882" t="s">
        <v>606</v>
      </c>
      <c r="BK882">
        <v>1</v>
      </c>
      <c r="BL882">
        <v>0</v>
      </c>
      <c r="BM882" s="7"/>
      <c r="BN882" s="22">
        <v>1</v>
      </c>
      <c r="BO882">
        <v>0</v>
      </c>
      <c r="BP882" s="7"/>
      <c r="BQ882" s="7"/>
      <c r="BR882" s="7">
        <v>1</v>
      </c>
      <c r="BS882" s="7">
        <v>1</v>
      </c>
      <c r="BT882" s="7">
        <v>1</v>
      </c>
      <c r="BU882" s="7">
        <v>1</v>
      </c>
      <c r="BW882" s="19">
        <v>0</v>
      </c>
      <c r="BX882" s="19">
        <v>0</v>
      </c>
      <c r="BY882" s="7">
        <v>0</v>
      </c>
      <c r="BZ882" s="7">
        <v>0</v>
      </c>
      <c r="CA882" s="19">
        <v>40</v>
      </c>
      <c r="CB882">
        <v>0</v>
      </c>
      <c r="CC882">
        <v>1</v>
      </c>
      <c r="CD882" t="str">
        <f>UPPER(A882)</f>
        <v>GEORGIA</v>
      </c>
    </row>
    <row r="883" spans="1:82" x14ac:dyDescent="0.25">
      <c r="A883" s="6" t="s">
        <v>314</v>
      </c>
      <c r="B883" s="7">
        <v>10</v>
      </c>
      <c r="C883">
        <v>1978</v>
      </c>
      <c r="D883">
        <v>1</v>
      </c>
      <c r="E883">
        <v>0</v>
      </c>
      <c r="F883">
        <v>0</v>
      </c>
      <c r="G883">
        <v>0</v>
      </c>
      <c r="H883">
        <v>1977</v>
      </c>
      <c r="I883">
        <v>1977</v>
      </c>
      <c r="J883">
        <v>0</v>
      </c>
      <c r="K883">
        <v>1</v>
      </c>
      <c r="L883">
        <v>1</v>
      </c>
      <c r="M883">
        <v>1</v>
      </c>
      <c r="N883" t="s">
        <v>633</v>
      </c>
      <c r="O883" t="s">
        <v>920</v>
      </c>
      <c r="U883">
        <v>1</v>
      </c>
      <c r="V883" s="19">
        <v>1978</v>
      </c>
      <c r="AB883" s="24">
        <v>1</v>
      </c>
      <c r="AC883" s="24"/>
      <c r="AD883">
        <v>0</v>
      </c>
      <c r="AF883">
        <v>0</v>
      </c>
      <c r="AG883">
        <v>0</v>
      </c>
      <c r="AK883">
        <v>0</v>
      </c>
      <c r="AL883">
        <v>0</v>
      </c>
      <c r="AM883" s="10"/>
      <c r="AO883">
        <v>3</v>
      </c>
      <c r="AP883">
        <v>3</v>
      </c>
      <c r="AR883">
        <v>4</v>
      </c>
      <c r="AS883">
        <v>0</v>
      </c>
      <c r="AT883">
        <v>1</v>
      </c>
      <c r="AU883">
        <v>2</v>
      </c>
      <c r="AV883">
        <v>0</v>
      </c>
      <c r="AW883">
        <v>4</v>
      </c>
      <c r="AZ883">
        <v>0</v>
      </c>
      <c r="BA883">
        <v>1</v>
      </c>
      <c r="BB883">
        <v>0</v>
      </c>
      <c r="BD883">
        <v>0</v>
      </c>
      <c r="BF883" s="4">
        <v>1</v>
      </c>
      <c r="BG883" t="s">
        <v>606</v>
      </c>
      <c r="BH883" s="4">
        <v>0</v>
      </c>
      <c r="BI883" t="s">
        <v>606</v>
      </c>
      <c r="BK883">
        <v>1</v>
      </c>
      <c r="BL883">
        <v>0</v>
      </c>
      <c r="BM883" s="7"/>
      <c r="BN883" s="22">
        <v>1</v>
      </c>
      <c r="BO883">
        <v>0</v>
      </c>
      <c r="BP883" s="7"/>
      <c r="BQ883" s="7"/>
      <c r="BR883" s="7">
        <v>1</v>
      </c>
      <c r="BS883" s="7">
        <v>1</v>
      </c>
      <c r="BT883" s="19">
        <v>0</v>
      </c>
      <c r="BU883" s="7">
        <v>1</v>
      </c>
      <c r="BW883" s="19">
        <v>0</v>
      </c>
      <c r="BX883" s="19">
        <v>0</v>
      </c>
      <c r="BY883" s="7">
        <v>0</v>
      </c>
      <c r="BZ883" s="7">
        <v>0</v>
      </c>
      <c r="CA883" s="19">
        <v>41</v>
      </c>
      <c r="CB883">
        <v>1</v>
      </c>
      <c r="CC883">
        <v>1</v>
      </c>
      <c r="CD883" t="str">
        <f>UPPER(A883)</f>
        <v>GEORGIA</v>
      </c>
    </row>
    <row r="884" spans="1:82" x14ac:dyDescent="0.25">
      <c r="A884" s="6" t="s">
        <v>314</v>
      </c>
      <c r="B884" s="7">
        <v>10</v>
      </c>
      <c r="C884">
        <v>1979</v>
      </c>
      <c r="D884">
        <v>1</v>
      </c>
      <c r="E884">
        <v>0</v>
      </c>
      <c r="F884">
        <v>0</v>
      </c>
      <c r="G884">
        <v>0</v>
      </c>
      <c r="H884">
        <v>1979</v>
      </c>
      <c r="I884">
        <v>1979</v>
      </c>
      <c r="J884">
        <v>1</v>
      </c>
      <c r="K884">
        <v>0</v>
      </c>
      <c r="L884">
        <v>1</v>
      </c>
      <c r="M884">
        <v>1</v>
      </c>
      <c r="N884" t="s">
        <v>633</v>
      </c>
      <c r="O884" t="s">
        <v>920</v>
      </c>
      <c r="U884">
        <v>0</v>
      </c>
      <c r="V884" s="19">
        <v>1982</v>
      </c>
      <c r="AB884" s="24">
        <v>1</v>
      </c>
      <c r="AC884" s="24"/>
      <c r="AD884">
        <v>0</v>
      </c>
      <c r="AF884">
        <v>0</v>
      </c>
      <c r="AG884">
        <v>0</v>
      </c>
      <c r="AK884">
        <v>0</v>
      </c>
      <c r="AL884">
        <v>0</v>
      </c>
      <c r="AM884" s="10"/>
      <c r="AO884">
        <v>4</v>
      </c>
      <c r="AP884">
        <v>4</v>
      </c>
      <c r="AR884">
        <v>4</v>
      </c>
      <c r="AS884">
        <v>3</v>
      </c>
      <c r="AT884">
        <v>1</v>
      </c>
      <c r="AU884">
        <v>2</v>
      </c>
      <c r="AV884">
        <v>0</v>
      </c>
      <c r="AW884">
        <v>3</v>
      </c>
      <c r="AZ884">
        <v>1</v>
      </c>
      <c r="BA884">
        <v>0</v>
      </c>
      <c r="BB884">
        <v>0</v>
      </c>
      <c r="BD884">
        <v>0</v>
      </c>
      <c r="BF884" s="4">
        <v>1</v>
      </c>
      <c r="BG884" t="s">
        <v>606</v>
      </c>
      <c r="BH884" s="4">
        <v>0</v>
      </c>
      <c r="BI884" t="s">
        <v>606</v>
      </c>
      <c r="BK884">
        <v>1</v>
      </c>
      <c r="BL884">
        <v>0</v>
      </c>
      <c r="BM884" s="7"/>
      <c r="BN884" s="22">
        <v>1</v>
      </c>
      <c r="BO884">
        <v>0</v>
      </c>
      <c r="BP884" s="7"/>
      <c r="BQ884" s="7"/>
      <c r="BR884" s="7">
        <v>1</v>
      </c>
      <c r="BS884" s="7">
        <v>1</v>
      </c>
      <c r="BT884" s="7">
        <v>1</v>
      </c>
      <c r="BU884" s="7">
        <v>1</v>
      </c>
      <c r="BW884" s="19">
        <v>0</v>
      </c>
      <c r="BX884" s="19">
        <v>0</v>
      </c>
      <c r="BY884" s="7">
        <v>0</v>
      </c>
      <c r="BZ884" s="7">
        <v>0</v>
      </c>
      <c r="CA884" s="19">
        <v>42</v>
      </c>
      <c r="CB884">
        <v>0</v>
      </c>
      <c r="CC884">
        <v>1</v>
      </c>
      <c r="CD884" t="str">
        <f>UPPER(A884)</f>
        <v>GEORGIA</v>
      </c>
    </row>
    <row r="885" spans="1:82" x14ac:dyDescent="0.25">
      <c r="A885" s="6" t="s">
        <v>314</v>
      </c>
      <c r="B885" s="7">
        <v>10</v>
      </c>
      <c r="C885">
        <v>1980</v>
      </c>
      <c r="D885">
        <v>1</v>
      </c>
      <c r="E885">
        <v>1</v>
      </c>
      <c r="F885">
        <v>0</v>
      </c>
      <c r="G885">
        <v>0</v>
      </c>
      <c r="H885">
        <v>1979</v>
      </c>
      <c r="I885">
        <v>1979</v>
      </c>
      <c r="J885">
        <v>0</v>
      </c>
      <c r="K885">
        <v>1</v>
      </c>
      <c r="L885">
        <v>1</v>
      </c>
      <c r="M885">
        <v>1</v>
      </c>
      <c r="N885" t="s">
        <v>633</v>
      </c>
      <c r="O885" t="s">
        <v>920</v>
      </c>
      <c r="U885">
        <v>0</v>
      </c>
      <c r="V885" s="19">
        <v>1982</v>
      </c>
      <c r="AB885" s="24">
        <v>1</v>
      </c>
      <c r="AC885" s="24"/>
      <c r="AD885">
        <v>0</v>
      </c>
      <c r="AF885">
        <v>0</v>
      </c>
      <c r="AG885">
        <v>0</v>
      </c>
      <c r="AK885">
        <v>0</v>
      </c>
      <c r="AL885">
        <v>0</v>
      </c>
      <c r="AM885" s="10"/>
      <c r="AO885">
        <v>5</v>
      </c>
      <c r="AP885">
        <v>5</v>
      </c>
      <c r="AR885">
        <v>4</v>
      </c>
      <c r="AS885">
        <v>2</v>
      </c>
      <c r="AT885">
        <v>1</v>
      </c>
      <c r="AU885">
        <v>2</v>
      </c>
      <c r="AV885">
        <v>0</v>
      </c>
      <c r="AW885">
        <v>2</v>
      </c>
      <c r="AZ885">
        <v>1</v>
      </c>
      <c r="BA885">
        <v>0</v>
      </c>
      <c r="BB885">
        <v>0</v>
      </c>
      <c r="BD885">
        <v>0</v>
      </c>
      <c r="BF885" s="4">
        <v>1</v>
      </c>
      <c r="BG885" t="s">
        <v>606</v>
      </c>
      <c r="BH885" s="4">
        <v>0</v>
      </c>
      <c r="BI885" t="s">
        <v>606</v>
      </c>
      <c r="BK885">
        <v>1</v>
      </c>
      <c r="BL885">
        <v>0</v>
      </c>
      <c r="BM885" s="7"/>
      <c r="BN885" s="22">
        <v>1</v>
      </c>
      <c r="BO885">
        <v>0</v>
      </c>
      <c r="BP885" s="7"/>
      <c r="BQ885" s="7"/>
      <c r="BR885" s="7">
        <v>1</v>
      </c>
      <c r="BS885" s="7">
        <v>1</v>
      </c>
      <c r="BT885" s="7">
        <v>1</v>
      </c>
      <c r="BU885" s="7">
        <v>1</v>
      </c>
      <c r="BW885" s="19">
        <v>0</v>
      </c>
      <c r="BX885" s="19">
        <v>0</v>
      </c>
      <c r="BY885" s="7">
        <v>0</v>
      </c>
      <c r="BZ885" s="7">
        <v>0</v>
      </c>
      <c r="CA885" s="19">
        <v>43</v>
      </c>
      <c r="CB885">
        <v>0</v>
      </c>
      <c r="CC885">
        <v>1</v>
      </c>
      <c r="CD885" t="str">
        <f>UPPER(A885)</f>
        <v>GEORGIA</v>
      </c>
    </row>
    <row r="886" spans="1:82" x14ac:dyDescent="0.25">
      <c r="A886" s="6" t="s">
        <v>314</v>
      </c>
      <c r="B886" s="7">
        <v>10</v>
      </c>
      <c r="C886">
        <v>1981</v>
      </c>
      <c r="D886">
        <v>1</v>
      </c>
      <c r="E886">
        <v>0</v>
      </c>
      <c r="F886">
        <v>0</v>
      </c>
      <c r="G886">
        <v>0</v>
      </c>
      <c r="H886">
        <v>1981</v>
      </c>
      <c r="I886">
        <v>1981</v>
      </c>
      <c r="J886">
        <v>1</v>
      </c>
      <c r="K886">
        <v>0</v>
      </c>
      <c r="L886">
        <v>1</v>
      </c>
      <c r="M886">
        <v>1</v>
      </c>
      <c r="N886" t="s">
        <v>633</v>
      </c>
      <c r="O886" t="s">
        <v>920</v>
      </c>
      <c r="U886">
        <v>0</v>
      </c>
      <c r="V886" s="19">
        <v>1982</v>
      </c>
      <c r="AB886" s="24">
        <v>1</v>
      </c>
      <c r="AC886" s="24"/>
      <c r="AD886">
        <v>0</v>
      </c>
      <c r="AF886">
        <v>0</v>
      </c>
      <c r="AG886">
        <v>0</v>
      </c>
      <c r="AK886">
        <v>0</v>
      </c>
      <c r="AL886">
        <v>0</v>
      </c>
      <c r="AM886" s="10"/>
      <c r="AO886">
        <v>6</v>
      </c>
      <c r="AP886">
        <v>6</v>
      </c>
      <c r="AR886">
        <v>4</v>
      </c>
      <c r="AS886">
        <v>1</v>
      </c>
      <c r="AT886">
        <v>1</v>
      </c>
      <c r="AU886">
        <v>2</v>
      </c>
      <c r="AV886">
        <v>0</v>
      </c>
      <c r="AW886">
        <v>1</v>
      </c>
      <c r="AZ886">
        <v>1</v>
      </c>
      <c r="BA886">
        <v>0</v>
      </c>
      <c r="BB886">
        <v>1</v>
      </c>
      <c r="BD886">
        <v>0</v>
      </c>
      <c r="BF886" s="4">
        <v>1</v>
      </c>
      <c r="BG886" t="s">
        <v>606</v>
      </c>
      <c r="BH886" s="4">
        <v>0</v>
      </c>
      <c r="BI886" t="s">
        <v>606</v>
      </c>
      <c r="BK886">
        <v>1</v>
      </c>
      <c r="BL886">
        <v>0</v>
      </c>
      <c r="BM886" s="7"/>
      <c r="BN886" s="22">
        <v>1</v>
      </c>
      <c r="BO886">
        <v>0</v>
      </c>
      <c r="BP886" s="7"/>
      <c r="BQ886" s="7"/>
      <c r="BR886" s="7">
        <v>1</v>
      </c>
      <c r="BS886" s="7">
        <v>1</v>
      </c>
      <c r="BT886" s="7">
        <v>1</v>
      </c>
      <c r="BU886" s="7">
        <v>1</v>
      </c>
      <c r="BW886" s="19">
        <v>0</v>
      </c>
      <c r="BX886" s="19">
        <v>0</v>
      </c>
      <c r="BY886" s="7">
        <v>0</v>
      </c>
      <c r="BZ886" s="7">
        <v>0</v>
      </c>
      <c r="CA886" s="19">
        <v>44</v>
      </c>
      <c r="CB886">
        <v>0</v>
      </c>
      <c r="CC886">
        <v>1</v>
      </c>
      <c r="CD886" t="str">
        <f>UPPER(A886)</f>
        <v>GEORGIA</v>
      </c>
    </row>
    <row r="887" spans="1:82" x14ac:dyDescent="0.25">
      <c r="A887" s="6" t="s">
        <v>314</v>
      </c>
      <c r="B887" s="7">
        <v>10</v>
      </c>
      <c r="C887">
        <v>1982</v>
      </c>
      <c r="D887">
        <v>1</v>
      </c>
      <c r="E887">
        <v>0</v>
      </c>
      <c r="F887">
        <v>0</v>
      </c>
      <c r="G887">
        <v>0</v>
      </c>
      <c r="H887">
        <v>1981</v>
      </c>
      <c r="I887">
        <v>1981</v>
      </c>
      <c r="J887">
        <v>0</v>
      </c>
      <c r="K887">
        <v>1</v>
      </c>
      <c r="L887">
        <v>1</v>
      </c>
      <c r="M887">
        <v>1</v>
      </c>
      <c r="N887" t="s">
        <v>633</v>
      </c>
      <c r="O887" t="s">
        <v>920</v>
      </c>
      <c r="U887">
        <v>1</v>
      </c>
      <c r="V887" s="19">
        <v>1982</v>
      </c>
      <c r="AB887" s="24">
        <v>1</v>
      </c>
      <c r="AC887" s="24"/>
      <c r="AD887">
        <v>0</v>
      </c>
      <c r="AF887">
        <v>0</v>
      </c>
      <c r="AG887">
        <v>0</v>
      </c>
      <c r="AK887">
        <v>0</v>
      </c>
      <c r="AL887">
        <v>0</v>
      </c>
      <c r="AM887" s="10"/>
      <c r="AO887">
        <v>7</v>
      </c>
      <c r="AP887">
        <v>7</v>
      </c>
      <c r="AR887">
        <v>4</v>
      </c>
      <c r="AS887">
        <v>0</v>
      </c>
      <c r="AT887">
        <v>1</v>
      </c>
      <c r="AU887">
        <v>2</v>
      </c>
      <c r="AV887">
        <v>0</v>
      </c>
      <c r="AW887">
        <v>0</v>
      </c>
      <c r="AZ887">
        <v>1</v>
      </c>
      <c r="BA887">
        <v>1</v>
      </c>
      <c r="BB887">
        <v>0</v>
      </c>
      <c r="BD887">
        <v>0</v>
      </c>
      <c r="BF887" s="4">
        <v>1</v>
      </c>
      <c r="BG887" t="s">
        <v>606</v>
      </c>
      <c r="BH887" s="4">
        <v>0</v>
      </c>
      <c r="BI887" t="s">
        <v>606</v>
      </c>
      <c r="BK887">
        <v>1</v>
      </c>
      <c r="BL887">
        <v>0</v>
      </c>
      <c r="BM887" s="7"/>
      <c r="BN887" s="22">
        <v>1</v>
      </c>
      <c r="BO887">
        <v>0</v>
      </c>
      <c r="BP887" s="7"/>
      <c r="BQ887" s="7"/>
      <c r="BR887" s="7">
        <v>1</v>
      </c>
      <c r="BS887" s="7">
        <v>1</v>
      </c>
      <c r="BT887" s="19">
        <v>0</v>
      </c>
      <c r="BU887" s="7">
        <v>1</v>
      </c>
      <c r="BW887" s="19">
        <v>0</v>
      </c>
      <c r="BX887" s="19">
        <v>0</v>
      </c>
      <c r="BY887" s="7">
        <v>0</v>
      </c>
      <c r="BZ887" s="7">
        <v>0</v>
      </c>
      <c r="CA887" s="19">
        <v>45</v>
      </c>
      <c r="CB887">
        <v>1</v>
      </c>
      <c r="CC887">
        <v>1</v>
      </c>
      <c r="CD887" t="str">
        <f>UPPER(A887)</f>
        <v>GEORGIA</v>
      </c>
    </row>
    <row r="888" spans="1:82" x14ac:dyDescent="0.25">
      <c r="A888" s="6" t="s">
        <v>314</v>
      </c>
      <c r="B888" s="7">
        <v>10</v>
      </c>
      <c r="C888">
        <v>1983</v>
      </c>
      <c r="D888">
        <v>1</v>
      </c>
      <c r="E888">
        <v>0</v>
      </c>
      <c r="F888">
        <v>0</v>
      </c>
      <c r="G888">
        <v>0</v>
      </c>
      <c r="H888">
        <v>1983</v>
      </c>
      <c r="I888">
        <v>1983</v>
      </c>
      <c r="J888">
        <v>1</v>
      </c>
      <c r="K888">
        <v>0</v>
      </c>
      <c r="L888">
        <v>1</v>
      </c>
      <c r="M888">
        <v>1</v>
      </c>
      <c r="N888" t="s">
        <v>709</v>
      </c>
      <c r="O888" t="s">
        <v>920</v>
      </c>
      <c r="U888">
        <v>0</v>
      </c>
      <c r="V888" s="19">
        <v>1986</v>
      </c>
      <c r="AB888" s="24">
        <v>1</v>
      </c>
      <c r="AC888" s="24"/>
      <c r="AD888">
        <v>0</v>
      </c>
      <c r="AF888">
        <v>1</v>
      </c>
      <c r="AG888">
        <v>0</v>
      </c>
      <c r="AK888">
        <v>1</v>
      </c>
      <c r="AL888">
        <v>1</v>
      </c>
      <c r="AM888" s="10"/>
      <c r="AO888">
        <v>0</v>
      </c>
      <c r="AP888">
        <v>0</v>
      </c>
      <c r="AR888">
        <v>4</v>
      </c>
      <c r="AS888">
        <v>3</v>
      </c>
      <c r="AT888">
        <v>1</v>
      </c>
      <c r="AU888">
        <v>2</v>
      </c>
      <c r="AV888">
        <v>0</v>
      </c>
      <c r="AW888">
        <v>7</v>
      </c>
      <c r="AZ888">
        <v>0</v>
      </c>
      <c r="BA888">
        <v>0</v>
      </c>
      <c r="BB888">
        <v>0</v>
      </c>
      <c r="BD888">
        <v>0</v>
      </c>
      <c r="BF888" s="4">
        <v>1</v>
      </c>
      <c r="BG888" t="s">
        <v>606</v>
      </c>
      <c r="BH888" s="4">
        <v>0</v>
      </c>
      <c r="BI888" t="s">
        <v>606</v>
      </c>
      <c r="BK888">
        <v>1</v>
      </c>
      <c r="BL888">
        <v>0</v>
      </c>
      <c r="BM888" s="7"/>
      <c r="BN888" s="22">
        <v>1</v>
      </c>
      <c r="BO888">
        <v>0</v>
      </c>
      <c r="BP888" s="7"/>
      <c r="BQ888" s="7"/>
      <c r="BR888" s="7">
        <v>1</v>
      </c>
      <c r="BS888" s="7">
        <v>1</v>
      </c>
      <c r="BT888" s="7">
        <v>1</v>
      </c>
      <c r="BU888" s="7">
        <v>1</v>
      </c>
      <c r="BW888" s="19">
        <v>0</v>
      </c>
      <c r="BX888" s="19">
        <v>0</v>
      </c>
      <c r="BY888" s="7">
        <v>0</v>
      </c>
      <c r="BZ888" s="7">
        <v>0</v>
      </c>
      <c r="CA888" s="19">
        <v>46</v>
      </c>
      <c r="CB888">
        <v>0</v>
      </c>
      <c r="CC888">
        <v>1</v>
      </c>
      <c r="CD888" t="str">
        <f>UPPER(A888)</f>
        <v>GEORGIA</v>
      </c>
    </row>
    <row r="889" spans="1:82" x14ac:dyDescent="0.25">
      <c r="A889" s="6" t="s">
        <v>314</v>
      </c>
      <c r="B889" s="7">
        <v>10</v>
      </c>
      <c r="C889">
        <v>1984</v>
      </c>
      <c r="D889">
        <v>1</v>
      </c>
      <c r="E889">
        <v>1</v>
      </c>
      <c r="F889">
        <v>0</v>
      </c>
      <c r="G889">
        <v>0</v>
      </c>
      <c r="H889">
        <v>1983</v>
      </c>
      <c r="I889">
        <v>1983</v>
      </c>
      <c r="J889">
        <v>0</v>
      </c>
      <c r="K889">
        <v>1</v>
      </c>
      <c r="L889">
        <v>1</v>
      </c>
      <c r="M889">
        <v>1</v>
      </c>
      <c r="N889" t="s">
        <v>709</v>
      </c>
      <c r="O889" t="s">
        <v>920</v>
      </c>
      <c r="U889">
        <v>0</v>
      </c>
      <c r="V889" s="19">
        <v>1986</v>
      </c>
      <c r="AB889" s="24">
        <v>1</v>
      </c>
      <c r="AC889" s="24"/>
      <c r="AD889">
        <v>0</v>
      </c>
      <c r="AF889">
        <v>0</v>
      </c>
      <c r="AG889">
        <v>0</v>
      </c>
      <c r="AK889">
        <v>0</v>
      </c>
      <c r="AL889">
        <v>0</v>
      </c>
      <c r="AM889" s="10"/>
      <c r="AO889">
        <v>1</v>
      </c>
      <c r="AP889">
        <v>1</v>
      </c>
      <c r="AR889">
        <v>4</v>
      </c>
      <c r="AS889">
        <v>2</v>
      </c>
      <c r="AT889">
        <v>1</v>
      </c>
      <c r="AU889">
        <v>2</v>
      </c>
      <c r="AV889">
        <v>0</v>
      </c>
      <c r="AW889">
        <v>6</v>
      </c>
      <c r="AZ889">
        <v>0</v>
      </c>
      <c r="BA889">
        <v>0</v>
      </c>
      <c r="BB889">
        <v>0</v>
      </c>
      <c r="BD889">
        <v>0</v>
      </c>
      <c r="BF889" s="4">
        <v>1</v>
      </c>
      <c r="BG889" t="s">
        <v>606</v>
      </c>
      <c r="BH889" s="4">
        <v>0</v>
      </c>
      <c r="BI889" t="s">
        <v>606</v>
      </c>
      <c r="BK889">
        <v>1</v>
      </c>
      <c r="BL889">
        <v>0</v>
      </c>
      <c r="BM889" s="7"/>
      <c r="BN889" s="22">
        <v>1</v>
      </c>
      <c r="BO889">
        <v>0</v>
      </c>
      <c r="BP889" s="7"/>
      <c r="BQ889" s="7"/>
      <c r="BR889" s="7">
        <v>1</v>
      </c>
      <c r="BS889" s="7">
        <v>1</v>
      </c>
      <c r="BT889" s="7">
        <v>1</v>
      </c>
      <c r="BU889" s="7">
        <v>1</v>
      </c>
      <c r="BW889" s="19">
        <v>0</v>
      </c>
      <c r="BX889" s="19">
        <v>0</v>
      </c>
      <c r="BY889" s="7">
        <v>0</v>
      </c>
      <c r="BZ889" s="7">
        <v>0</v>
      </c>
      <c r="CA889" s="19">
        <v>47</v>
      </c>
      <c r="CB889">
        <v>0</v>
      </c>
      <c r="CC889">
        <v>1</v>
      </c>
      <c r="CD889" t="str">
        <f>UPPER(A889)</f>
        <v>GEORGIA</v>
      </c>
    </row>
    <row r="890" spans="1:82" x14ac:dyDescent="0.25">
      <c r="A890" s="6" t="s">
        <v>314</v>
      </c>
      <c r="B890" s="7">
        <v>10</v>
      </c>
      <c r="C890">
        <v>1985</v>
      </c>
      <c r="D890">
        <v>1</v>
      </c>
      <c r="E890">
        <v>0</v>
      </c>
      <c r="F890">
        <v>0</v>
      </c>
      <c r="G890">
        <v>0</v>
      </c>
      <c r="H890">
        <v>1985</v>
      </c>
      <c r="I890">
        <v>1985</v>
      </c>
      <c r="J890">
        <v>1</v>
      </c>
      <c r="K890">
        <v>0</v>
      </c>
      <c r="L890">
        <v>1</v>
      </c>
      <c r="M890">
        <v>1</v>
      </c>
      <c r="N890" t="s">
        <v>709</v>
      </c>
      <c r="O890" t="s">
        <v>920</v>
      </c>
      <c r="U890">
        <v>0</v>
      </c>
      <c r="V890" s="19">
        <v>1986</v>
      </c>
      <c r="AB890" s="24">
        <v>1</v>
      </c>
      <c r="AC890" s="24"/>
      <c r="AD890">
        <v>0</v>
      </c>
      <c r="AF890">
        <v>0</v>
      </c>
      <c r="AG890">
        <v>0</v>
      </c>
      <c r="AK890">
        <v>0</v>
      </c>
      <c r="AL890">
        <v>0</v>
      </c>
      <c r="AM890" s="10"/>
      <c r="AO890">
        <v>2</v>
      </c>
      <c r="AP890">
        <v>2</v>
      </c>
      <c r="AR890">
        <v>4</v>
      </c>
      <c r="AS890">
        <v>1</v>
      </c>
      <c r="AT890">
        <v>1</v>
      </c>
      <c r="AU890">
        <v>2</v>
      </c>
      <c r="AV890">
        <v>0</v>
      </c>
      <c r="AW890">
        <v>5</v>
      </c>
      <c r="AZ890">
        <v>0</v>
      </c>
      <c r="BA890">
        <v>0</v>
      </c>
      <c r="BB890">
        <v>0</v>
      </c>
      <c r="BD890">
        <v>0</v>
      </c>
      <c r="BF890" s="4">
        <v>1</v>
      </c>
      <c r="BG890" t="s">
        <v>606</v>
      </c>
      <c r="BH890" s="4">
        <v>0</v>
      </c>
      <c r="BI890" t="s">
        <v>606</v>
      </c>
      <c r="BK890">
        <v>1</v>
      </c>
      <c r="BL890">
        <v>0</v>
      </c>
      <c r="BM890" s="7"/>
      <c r="BN890" s="22">
        <v>1</v>
      </c>
      <c r="BO890">
        <v>0</v>
      </c>
      <c r="BP890" s="7"/>
      <c r="BQ890" s="7"/>
      <c r="BR890" s="7">
        <v>1</v>
      </c>
      <c r="BS890" s="7">
        <v>1</v>
      </c>
      <c r="BT890" s="7">
        <v>1</v>
      </c>
      <c r="BU890" s="7">
        <v>1</v>
      </c>
      <c r="BW890" s="19">
        <v>0</v>
      </c>
      <c r="BX890" s="19">
        <v>0</v>
      </c>
      <c r="BY890" s="7">
        <v>0</v>
      </c>
      <c r="BZ890" s="7">
        <v>0</v>
      </c>
      <c r="CA890" s="19">
        <v>48</v>
      </c>
      <c r="CB890">
        <v>0</v>
      </c>
      <c r="CC890">
        <v>1</v>
      </c>
      <c r="CD890" t="str">
        <f>UPPER(A890)</f>
        <v>GEORGIA</v>
      </c>
    </row>
    <row r="891" spans="1:82" x14ac:dyDescent="0.25">
      <c r="A891" s="6" t="s">
        <v>314</v>
      </c>
      <c r="B891" s="7">
        <v>10</v>
      </c>
      <c r="C891">
        <v>1986</v>
      </c>
      <c r="D891">
        <v>1</v>
      </c>
      <c r="E891">
        <v>0</v>
      </c>
      <c r="F891">
        <v>0</v>
      </c>
      <c r="G891">
        <v>0</v>
      </c>
      <c r="H891">
        <v>1985</v>
      </c>
      <c r="I891">
        <v>1985</v>
      </c>
      <c r="J891">
        <v>0</v>
      </c>
      <c r="K891">
        <v>1</v>
      </c>
      <c r="L891">
        <v>1</v>
      </c>
      <c r="M891">
        <v>1</v>
      </c>
      <c r="N891" t="s">
        <v>709</v>
      </c>
      <c r="O891" t="s">
        <v>920</v>
      </c>
      <c r="U891">
        <v>1</v>
      </c>
      <c r="V891" s="19">
        <v>1986</v>
      </c>
      <c r="AB891" s="24">
        <v>1</v>
      </c>
      <c r="AC891" s="24"/>
      <c r="AD891">
        <v>0</v>
      </c>
      <c r="AF891">
        <v>0</v>
      </c>
      <c r="AG891">
        <v>0</v>
      </c>
      <c r="AK891">
        <v>0</v>
      </c>
      <c r="AL891">
        <v>0</v>
      </c>
      <c r="AM891" s="10"/>
      <c r="AO891">
        <v>3</v>
      </c>
      <c r="AP891">
        <v>3</v>
      </c>
      <c r="AR891">
        <v>4</v>
      </c>
      <c r="AS891">
        <v>0</v>
      </c>
      <c r="AT891">
        <v>1</v>
      </c>
      <c r="AU891">
        <v>2</v>
      </c>
      <c r="AV891">
        <v>0</v>
      </c>
      <c r="AW891">
        <v>4</v>
      </c>
      <c r="AZ891">
        <v>0</v>
      </c>
      <c r="BA891">
        <v>0</v>
      </c>
      <c r="BB891">
        <v>0</v>
      </c>
      <c r="BD891">
        <v>0</v>
      </c>
      <c r="BF891" s="4">
        <v>1</v>
      </c>
      <c r="BG891" t="s">
        <v>606</v>
      </c>
      <c r="BH891" s="4">
        <v>0</v>
      </c>
      <c r="BI891" t="s">
        <v>606</v>
      </c>
      <c r="BK891">
        <v>1</v>
      </c>
      <c r="BL891">
        <v>0</v>
      </c>
      <c r="BM891" s="7"/>
      <c r="BN891" s="22">
        <v>1</v>
      </c>
      <c r="BO891">
        <v>0</v>
      </c>
      <c r="BP891" s="7"/>
      <c r="BQ891" s="7"/>
      <c r="BR891" s="7">
        <v>1</v>
      </c>
      <c r="BS891" s="7">
        <v>1</v>
      </c>
      <c r="BT891" s="19">
        <v>0</v>
      </c>
      <c r="BU891" s="7">
        <v>1</v>
      </c>
      <c r="BW891" s="19">
        <v>0</v>
      </c>
      <c r="BX891" s="19">
        <v>0</v>
      </c>
      <c r="BY891" s="7">
        <v>0</v>
      </c>
      <c r="BZ891" s="7">
        <v>0</v>
      </c>
      <c r="CA891" s="19">
        <v>49</v>
      </c>
      <c r="CB891">
        <v>0</v>
      </c>
      <c r="CC891">
        <v>1</v>
      </c>
      <c r="CD891" t="str">
        <f>UPPER(A891)</f>
        <v>GEORGIA</v>
      </c>
    </row>
    <row r="892" spans="1:82" x14ac:dyDescent="0.25">
      <c r="A892" s="6" t="s">
        <v>314</v>
      </c>
      <c r="B892" s="7">
        <v>10</v>
      </c>
      <c r="C892">
        <v>1987</v>
      </c>
      <c r="D892">
        <v>1</v>
      </c>
      <c r="E892">
        <v>0</v>
      </c>
      <c r="F892">
        <v>0</v>
      </c>
      <c r="G892">
        <v>0</v>
      </c>
      <c r="H892">
        <v>1987</v>
      </c>
      <c r="I892">
        <v>1987</v>
      </c>
      <c r="J892">
        <v>1</v>
      </c>
      <c r="K892">
        <v>0</v>
      </c>
      <c r="L892">
        <v>1</v>
      </c>
      <c r="M892">
        <v>1</v>
      </c>
      <c r="N892" t="s">
        <v>709</v>
      </c>
      <c r="O892" t="s">
        <v>920</v>
      </c>
      <c r="U892">
        <v>0</v>
      </c>
      <c r="V892" s="19">
        <v>1990</v>
      </c>
      <c r="AB892" s="24">
        <v>1</v>
      </c>
      <c r="AC892" s="24"/>
      <c r="AD892">
        <v>0</v>
      </c>
      <c r="AF892">
        <v>0</v>
      </c>
      <c r="AG892">
        <v>0</v>
      </c>
      <c r="AK892">
        <v>0</v>
      </c>
      <c r="AL892">
        <v>0</v>
      </c>
      <c r="AM892" s="10"/>
      <c r="AO892">
        <v>4</v>
      </c>
      <c r="AP892">
        <v>4</v>
      </c>
      <c r="AR892">
        <v>4</v>
      </c>
      <c r="AS892">
        <v>3</v>
      </c>
      <c r="AT892">
        <v>1</v>
      </c>
      <c r="AU892">
        <v>2</v>
      </c>
      <c r="AV892">
        <v>0</v>
      </c>
      <c r="AW892">
        <v>3</v>
      </c>
      <c r="AZ892">
        <v>1</v>
      </c>
      <c r="BA892">
        <v>0</v>
      </c>
      <c r="BB892">
        <v>0</v>
      </c>
      <c r="BD892">
        <v>0</v>
      </c>
      <c r="BF892" s="4">
        <v>1</v>
      </c>
      <c r="BG892" t="s">
        <v>606</v>
      </c>
      <c r="BH892" s="4">
        <v>0</v>
      </c>
      <c r="BI892" t="s">
        <v>606</v>
      </c>
      <c r="BK892">
        <v>1</v>
      </c>
      <c r="BL892">
        <v>0</v>
      </c>
      <c r="BM892" s="7"/>
      <c r="BN892" s="22">
        <v>1</v>
      </c>
      <c r="BO892">
        <v>0</v>
      </c>
      <c r="BP892" s="7"/>
      <c r="BQ892" s="7"/>
      <c r="BR892" s="7">
        <v>1</v>
      </c>
      <c r="BS892" s="7">
        <v>1</v>
      </c>
      <c r="BT892" s="7">
        <v>1</v>
      </c>
      <c r="BU892" s="7">
        <v>1</v>
      </c>
      <c r="BW892" s="19">
        <v>0</v>
      </c>
      <c r="BX892" s="19">
        <v>0</v>
      </c>
      <c r="BY892" s="7">
        <v>0</v>
      </c>
      <c r="BZ892" s="7">
        <v>0</v>
      </c>
      <c r="CA892" s="19">
        <v>50</v>
      </c>
      <c r="CB892">
        <v>0</v>
      </c>
      <c r="CC892">
        <v>1</v>
      </c>
      <c r="CD892" t="str">
        <f>UPPER(A892)</f>
        <v>GEORGIA</v>
      </c>
    </row>
    <row r="893" spans="1:82" x14ac:dyDescent="0.25">
      <c r="A893" s="6" t="s">
        <v>314</v>
      </c>
      <c r="B893" s="7">
        <v>10</v>
      </c>
      <c r="C893">
        <v>1988</v>
      </c>
      <c r="D893">
        <v>1</v>
      </c>
      <c r="E893">
        <v>1</v>
      </c>
      <c r="F893">
        <v>0</v>
      </c>
      <c r="G893">
        <v>0</v>
      </c>
      <c r="H893">
        <v>1987</v>
      </c>
      <c r="I893">
        <v>1987</v>
      </c>
      <c r="J893">
        <v>0</v>
      </c>
      <c r="K893">
        <v>1</v>
      </c>
      <c r="L893">
        <v>1</v>
      </c>
      <c r="M893">
        <v>1</v>
      </c>
      <c r="N893" t="s">
        <v>709</v>
      </c>
      <c r="O893" t="s">
        <v>920</v>
      </c>
      <c r="U893">
        <v>0</v>
      </c>
      <c r="V893" s="19">
        <v>1990</v>
      </c>
      <c r="AB893" s="24">
        <v>1</v>
      </c>
      <c r="AC893" s="24"/>
      <c r="AD893">
        <v>0</v>
      </c>
      <c r="AF893">
        <v>0</v>
      </c>
      <c r="AG893">
        <v>0</v>
      </c>
      <c r="AK893">
        <v>0</v>
      </c>
      <c r="AL893">
        <v>0</v>
      </c>
      <c r="AM893" s="10"/>
      <c r="AO893">
        <v>5</v>
      </c>
      <c r="AP893">
        <v>5</v>
      </c>
      <c r="AR893">
        <v>4</v>
      </c>
      <c r="AS893">
        <v>2</v>
      </c>
      <c r="AT893">
        <v>1</v>
      </c>
      <c r="AU893">
        <v>2</v>
      </c>
      <c r="AV893">
        <v>0</v>
      </c>
      <c r="AW893">
        <v>2</v>
      </c>
      <c r="AZ893">
        <v>1</v>
      </c>
      <c r="BA893">
        <v>0</v>
      </c>
      <c r="BB893">
        <v>0</v>
      </c>
      <c r="BD893">
        <v>0</v>
      </c>
      <c r="BF893" s="4">
        <v>1</v>
      </c>
      <c r="BG893" t="s">
        <v>606</v>
      </c>
      <c r="BH893" s="4">
        <v>0</v>
      </c>
      <c r="BI893" t="s">
        <v>606</v>
      </c>
      <c r="BK893">
        <v>1</v>
      </c>
      <c r="BL893">
        <v>0</v>
      </c>
      <c r="BM893" s="7"/>
      <c r="BN893" s="22">
        <v>1</v>
      </c>
      <c r="BO893">
        <v>0</v>
      </c>
      <c r="BP893" s="7"/>
      <c r="BQ893" s="7"/>
      <c r="BR893" s="7">
        <v>1</v>
      </c>
      <c r="BS893" s="7">
        <v>1</v>
      </c>
      <c r="BT893" s="7">
        <v>1</v>
      </c>
      <c r="BU893" s="7">
        <v>1</v>
      </c>
      <c r="BW893" s="19">
        <v>0</v>
      </c>
      <c r="BX893" s="19">
        <v>0</v>
      </c>
      <c r="BY893" s="7">
        <v>0</v>
      </c>
      <c r="BZ893" s="7">
        <v>0</v>
      </c>
      <c r="CA893" s="19">
        <v>51</v>
      </c>
      <c r="CB893">
        <v>0</v>
      </c>
      <c r="CC893">
        <v>1</v>
      </c>
      <c r="CD893" t="str">
        <f>UPPER(A893)</f>
        <v>GEORGIA</v>
      </c>
    </row>
    <row r="894" spans="1:82" x14ac:dyDescent="0.25">
      <c r="A894" s="6" t="s">
        <v>314</v>
      </c>
      <c r="B894" s="7">
        <v>10</v>
      </c>
      <c r="C894">
        <v>1989</v>
      </c>
      <c r="D894">
        <v>1</v>
      </c>
      <c r="E894">
        <v>0</v>
      </c>
      <c r="F894">
        <v>0</v>
      </c>
      <c r="G894">
        <v>0</v>
      </c>
      <c r="H894">
        <v>1989</v>
      </c>
      <c r="I894">
        <v>1989</v>
      </c>
      <c r="J894">
        <v>1</v>
      </c>
      <c r="K894">
        <v>0</v>
      </c>
      <c r="L894">
        <v>1</v>
      </c>
      <c r="M894">
        <v>1</v>
      </c>
      <c r="N894" t="s">
        <v>709</v>
      </c>
      <c r="O894" t="s">
        <v>920</v>
      </c>
      <c r="U894">
        <v>0</v>
      </c>
      <c r="V894" s="19">
        <v>1990</v>
      </c>
      <c r="AB894" s="24">
        <v>1</v>
      </c>
      <c r="AC894" s="24"/>
      <c r="AD894">
        <v>0</v>
      </c>
      <c r="AF894">
        <v>0</v>
      </c>
      <c r="AG894">
        <v>0</v>
      </c>
      <c r="AK894">
        <v>0</v>
      </c>
      <c r="AL894">
        <v>0</v>
      </c>
      <c r="AM894" s="10"/>
      <c r="AO894">
        <v>6</v>
      </c>
      <c r="AP894">
        <v>6</v>
      </c>
      <c r="AR894">
        <v>4</v>
      </c>
      <c r="AS894">
        <v>1</v>
      </c>
      <c r="AT894">
        <v>1</v>
      </c>
      <c r="AU894">
        <v>2</v>
      </c>
      <c r="AV894">
        <v>0</v>
      </c>
      <c r="AW894">
        <v>1</v>
      </c>
      <c r="AZ894">
        <v>1</v>
      </c>
      <c r="BA894">
        <v>0</v>
      </c>
      <c r="BB894">
        <v>1</v>
      </c>
      <c r="BD894">
        <v>0</v>
      </c>
      <c r="BF894" s="4">
        <v>1</v>
      </c>
      <c r="BG894" t="s">
        <v>606</v>
      </c>
      <c r="BH894" s="4">
        <v>0</v>
      </c>
      <c r="BI894" t="s">
        <v>606</v>
      </c>
      <c r="BK894">
        <v>1</v>
      </c>
      <c r="BL894">
        <v>0</v>
      </c>
      <c r="BM894" s="7"/>
      <c r="BN894" s="22">
        <v>1</v>
      </c>
      <c r="BO894">
        <v>0</v>
      </c>
      <c r="BP894" s="7"/>
      <c r="BQ894" s="7"/>
      <c r="BR894" s="7">
        <v>1</v>
      </c>
      <c r="BS894" s="7">
        <v>1</v>
      </c>
      <c r="BT894" s="7">
        <v>1</v>
      </c>
      <c r="BU894" s="7">
        <v>1</v>
      </c>
      <c r="BW894" s="19">
        <v>0</v>
      </c>
      <c r="BX894" s="19">
        <v>0</v>
      </c>
      <c r="BY894" s="7">
        <v>0</v>
      </c>
      <c r="BZ894" s="7">
        <v>0</v>
      </c>
      <c r="CA894" s="19">
        <v>52</v>
      </c>
      <c r="CB894">
        <v>0</v>
      </c>
      <c r="CC894">
        <v>1</v>
      </c>
      <c r="CD894" t="str">
        <f>UPPER(A894)</f>
        <v>GEORGIA</v>
      </c>
    </row>
    <row r="895" spans="1:82" x14ac:dyDescent="0.25">
      <c r="A895" s="6" t="s">
        <v>314</v>
      </c>
      <c r="B895" s="7">
        <v>10</v>
      </c>
      <c r="C895">
        <v>1990</v>
      </c>
      <c r="D895">
        <v>1</v>
      </c>
      <c r="E895">
        <v>0</v>
      </c>
      <c r="F895">
        <v>0</v>
      </c>
      <c r="G895">
        <v>0</v>
      </c>
      <c r="H895">
        <v>1989</v>
      </c>
      <c r="I895">
        <v>1989</v>
      </c>
      <c r="J895">
        <v>0</v>
      </c>
      <c r="K895">
        <v>1</v>
      </c>
      <c r="L895">
        <v>1</v>
      </c>
      <c r="M895">
        <v>1</v>
      </c>
      <c r="N895" t="s">
        <v>709</v>
      </c>
      <c r="O895" t="s">
        <v>920</v>
      </c>
      <c r="U895">
        <v>1</v>
      </c>
      <c r="V895" s="19">
        <v>1990</v>
      </c>
      <c r="AB895" s="24">
        <v>1</v>
      </c>
      <c r="AC895" s="24"/>
      <c r="AD895">
        <v>0</v>
      </c>
      <c r="AF895">
        <v>0</v>
      </c>
      <c r="AG895">
        <v>0</v>
      </c>
      <c r="AK895">
        <v>0</v>
      </c>
      <c r="AL895">
        <v>0</v>
      </c>
      <c r="AM895" s="10"/>
      <c r="AO895">
        <v>7</v>
      </c>
      <c r="AP895">
        <v>7</v>
      </c>
      <c r="AR895">
        <v>4</v>
      </c>
      <c r="AS895">
        <v>0</v>
      </c>
      <c r="AT895">
        <v>1</v>
      </c>
      <c r="AU895">
        <v>2</v>
      </c>
      <c r="AV895">
        <v>0</v>
      </c>
      <c r="AW895">
        <v>0</v>
      </c>
      <c r="AZ895">
        <v>1</v>
      </c>
      <c r="BA895">
        <v>1</v>
      </c>
      <c r="BB895">
        <v>0</v>
      </c>
      <c r="BD895">
        <v>0</v>
      </c>
      <c r="BF895" s="4">
        <v>1</v>
      </c>
      <c r="BG895" t="s">
        <v>606</v>
      </c>
      <c r="BH895" s="4">
        <v>0</v>
      </c>
      <c r="BI895" t="s">
        <v>606</v>
      </c>
      <c r="BK895">
        <v>1</v>
      </c>
      <c r="BL895">
        <v>0</v>
      </c>
      <c r="BM895" s="7"/>
      <c r="BN895" s="22">
        <v>1</v>
      </c>
      <c r="BO895">
        <v>0</v>
      </c>
      <c r="BP895" s="7"/>
      <c r="BQ895" s="7"/>
      <c r="BR895" s="7">
        <v>1</v>
      </c>
      <c r="BS895" s="7">
        <v>1</v>
      </c>
      <c r="BT895" s="19">
        <v>0</v>
      </c>
      <c r="BU895" s="7">
        <v>1</v>
      </c>
      <c r="BW895" s="19">
        <v>0</v>
      </c>
      <c r="BX895" s="19">
        <v>0</v>
      </c>
      <c r="BY895" s="7">
        <v>0</v>
      </c>
      <c r="BZ895" s="7">
        <v>0</v>
      </c>
      <c r="CA895" s="19">
        <v>53</v>
      </c>
      <c r="CB895">
        <v>1</v>
      </c>
      <c r="CC895">
        <v>1</v>
      </c>
      <c r="CD895" t="str">
        <f>UPPER(A895)</f>
        <v>GEORGIA</v>
      </c>
    </row>
    <row r="896" spans="1:82" x14ac:dyDescent="0.25">
      <c r="A896" s="6" t="s">
        <v>314</v>
      </c>
      <c r="B896" s="7">
        <v>10</v>
      </c>
      <c r="C896">
        <v>1991</v>
      </c>
      <c r="D896">
        <v>1</v>
      </c>
      <c r="E896">
        <v>0</v>
      </c>
      <c r="F896">
        <v>0</v>
      </c>
      <c r="G896">
        <v>0</v>
      </c>
      <c r="H896">
        <v>1991</v>
      </c>
      <c r="I896">
        <v>1991</v>
      </c>
      <c r="J896">
        <v>1</v>
      </c>
      <c r="K896">
        <v>0</v>
      </c>
      <c r="L896">
        <v>1</v>
      </c>
      <c r="M896">
        <v>1</v>
      </c>
      <c r="N896" t="s">
        <v>769</v>
      </c>
      <c r="O896" t="s">
        <v>920</v>
      </c>
      <c r="U896">
        <v>0</v>
      </c>
      <c r="V896" s="19">
        <v>1994</v>
      </c>
      <c r="AB896" s="24">
        <v>1</v>
      </c>
      <c r="AC896" s="24"/>
      <c r="AD896">
        <v>0</v>
      </c>
      <c r="AF896">
        <v>1</v>
      </c>
      <c r="AG896">
        <v>0</v>
      </c>
      <c r="AK896">
        <v>1</v>
      </c>
      <c r="AL896">
        <v>1</v>
      </c>
      <c r="AM896" s="10"/>
      <c r="AO896">
        <v>0</v>
      </c>
      <c r="AP896">
        <v>0</v>
      </c>
      <c r="AR896">
        <v>4</v>
      </c>
      <c r="AS896">
        <v>3</v>
      </c>
      <c r="AT896">
        <v>1</v>
      </c>
      <c r="AU896">
        <v>2</v>
      </c>
      <c r="AV896">
        <v>0</v>
      </c>
      <c r="AW896">
        <v>7</v>
      </c>
      <c r="AZ896">
        <v>0</v>
      </c>
      <c r="BA896">
        <v>0</v>
      </c>
      <c r="BB896">
        <v>0</v>
      </c>
      <c r="BD896">
        <v>0</v>
      </c>
      <c r="BF896" s="4">
        <v>0</v>
      </c>
      <c r="BG896" t="s">
        <v>606</v>
      </c>
      <c r="BH896" s="4">
        <v>0</v>
      </c>
      <c r="BI896" t="s">
        <v>606</v>
      </c>
      <c r="BK896">
        <v>0</v>
      </c>
      <c r="BL896">
        <v>0</v>
      </c>
      <c r="BM896" s="7"/>
      <c r="BN896" s="22">
        <v>1</v>
      </c>
      <c r="BO896">
        <v>0</v>
      </c>
      <c r="BP896" s="7"/>
      <c r="BQ896" s="7"/>
      <c r="BR896" s="7">
        <v>1</v>
      </c>
      <c r="BS896" s="7">
        <v>1</v>
      </c>
      <c r="BT896" s="7">
        <v>1</v>
      </c>
      <c r="BU896" s="7">
        <v>1</v>
      </c>
      <c r="BW896" s="19">
        <v>0</v>
      </c>
      <c r="BX896" s="19">
        <v>0</v>
      </c>
      <c r="BY896" s="7">
        <v>0</v>
      </c>
      <c r="BZ896" s="7">
        <v>0</v>
      </c>
      <c r="CA896" s="19">
        <v>54</v>
      </c>
      <c r="CB896">
        <v>0</v>
      </c>
      <c r="CC896">
        <v>1</v>
      </c>
      <c r="CD896" t="str">
        <f>UPPER(A896)</f>
        <v>GEORGIA</v>
      </c>
    </row>
    <row r="897" spans="1:82" x14ac:dyDescent="0.25">
      <c r="A897" s="6" t="s">
        <v>314</v>
      </c>
      <c r="B897" s="7">
        <v>10</v>
      </c>
      <c r="C897">
        <v>1992</v>
      </c>
      <c r="D897">
        <v>1</v>
      </c>
      <c r="E897">
        <v>1</v>
      </c>
      <c r="F897">
        <v>0</v>
      </c>
      <c r="G897">
        <v>0</v>
      </c>
      <c r="H897">
        <v>1991</v>
      </c>
      <c r="I897">
        <v>1991</v>
      </c>
      <c r="J897">
        <v>0</v>
      </c>
      <c r="K897">
        <v>1</v>
      </c>
      <c r="L897">
        <v>1</v>
      </c>
      <c r="M897">
        <v>1</v>
      </c>
      <c r="N897" t="s">
        <v>769</v>
      </c>
      <c r="O897" t="s">
        <v>920</v>
      </c>
      <c r="U897">
        <v>0</v>
      </c>
      <c r="V897" s="19">
        <v>1994</v>
      </c>
      <c r="AB897" s="24">
        <v>1</v>
      </c>
      <c r="AC897" s="24"/>
      <c r="AD897">
        <v>0</v>
      </c>
      <c r="AF897">
        <v>0</v>
      </c>
      <c r="AG897">
        <v>0</v>
      </c>
      <c r="AK897">
        <v>0</v>
      </c>
      <c r="AL897">
        <v>0</v>
      </c>
      <c r="AM897" s="10"/>
      <c r="AO897">
        <v>1</v>
      </c>
      <c r="AP897">
        <v>1</v>
      </c>
      <c r="AR897">
        <v>4</v>
      </c>
      <c r="AS897">
        <v>2</v>
      </c>
      <c r="AT897">
        <v>1</v>
      </c>
      <c r="AU897">
        <v>2</v>
      </c>
      <c r="AV897">
        <v>0</v>
      </c>
      <c r="AW897">
        <v>6</v>
      </c>
      <c r="AZ897">
        <v>0</v>
      </c>
      <c r="BA897">
        <v>0</v>
      </c>
      <c r="BB897">
        <v>0</v>
      </c>
      <c r="BD897">
        <v>0</v>
      </c>
      <c r="BF897" s="4">
        <v>0</v>
      </c>
      <c r="BG897" t="s">
        <v>606</v>
      </c>
      <c r="BH897" s="4">
        <v>0</v>
      </c>
      <c r="BI897" t="s">
        <v>606</v>
      </c>
      <c r="BK897">
        <v>0</v>
      </c>
      <c r="BL897">
        <v>0</v>
      </c>
      <c r="BM897" s="7"/>
      <c r="BN897" s="22">
        <v>1</v>
      </c>
      <c r="BO897">
        <v>0</v>
      </c>
      <c r="BP897" s="7"/>
      <c r="BQ897" s="7"/>
      <c r="BR897" s="7">
        <v>1</v>
      </c>
      <c r="BS897" s="7">
        <v>1</v>
      </c>
      <c r="BT897" s="7">
        <v>1</v>
      </c>
      <c r="BU897" s="7">
        <v>1</v>
      </c>
      <c r="BW897" s="19">
        <v>0</v>
      </c>
      <c r="BX897" s="19">
        <v>0</v>
      </c>
      <c r="BY897" s="7">
        <v>0</v>
      </c>
      <c r="BZ897" s="7">
        <v>0</v>
      </c>
      <c r="CA897" s="19">
        <v>55</v>
      </c>
      <c r="CB897">
        <v>0</v>
      </c>
      <c r="CC897">
        <v>1</v>
      </c>
      <c r="CD897" t="str">
        <f>UPPER(A897)</f>
        <v>GEORGIA</v>
      </c>
    </row>
    <row r="898" spans="1:82" x14ac:dyDescent="0.25">
      <c r="A898" s="6" t="s">
        <v>314</v>
      </c>
      <c r="B898" s="7">
        <v>10</v>
      </c>
      <c r="C898">
        <v>1993</v>
      </c>
      <c r="D898">
        <v>1</v>
      </c>
      <c r="E898">
        <v>0</v>
      </c>
      <c r="F898">
        <v>0</v>
      </c>
      <c r="G898">
        <v>0</v>
      </c>
      <c r="H898">
        <v>1993</v>
      </c>
      <c r="I898">
        <v>1993</v>
      </c>
      <c r="J898">
        <v>1</v>
      </c>
      <c r="K898">
        <v>0</v>
      </c>
      <c r="L898">
        <v>1</v>
      </c>
      <c r="M898">
        <v>1</v>
      </c>
      <c r="N898" t="s">
        <v>769</v>
      </c>
      <c r="O898" t="s">
        <v>920</v>
      </c>
      <c r="U898">
        <v>0</v>
      </c>
      <c r="V898" s="19">
        <v>1994</v>
      </c>
      <c r="AB898" s="24">
        <v>1</v>
      </c>
      <c r="AC898" s="24"/>
      <c r="AD898">
        <v>0</v>
      </c>
      <c r="AF898">
        <v>0</v>
      </c>
      <c r="AG898">
        <v>0</v>
      </c>
      <c r="AK898">
        <v>0</v>
      </c>
      <c r="AL898">
        <v>0</v>
      </c>
      <c r="AM898" s="10"/>
      <c r="AO898">
        <v>2</v>
      </c>
      <c r="AP898">
        <v>2</v>
      </c>
      <c r="AR898">
        <v>4</v>
      </c>
      <c r="AS898">
        <v>1</v>
      </c>
      <c r="AT898">
        <v>1</v>
      </c>
      <c r="AU898">
        <v>2</v>
      </c>
      <c r="AV898">
        <v>0</v>
      </c>
      <c r="AW898">
        <v>5</v>
      </c>
      <c r="AX898" t="s">
        <v>171</v>
      </c>
      <c r="AZ898">
        <v>0</v>
      </c>
      <c r="BA898">
        <v>0</v>
      </c>
      <c r="BB898">
        <v>0</v>
      </c>
      <c r="BD898">
        <v>0</v>
      </c>
      <c r="BF898" s="4">
        <v>0</v>
      </c>
      <c r="BG898" t="s">
        <v>606</v>
      </c>
      <c r="BH898" s="4">
        <v>0</v>
      </c>
      <c r="BI898" t="s">
        <v>606</v>
      </c>
      <c r="BK898">
        <v>0</v>
      </c>
      <c r="BL898">
        <v>0</v>
      </c>
      <c r="BM898" s="7"/>
      <c r="BN898" s="22">
        <v>1</v>
      </c>
      <c r="BO898">
        <v>0</v>
      </c>
      <c r="BP898" s="7"/>
      <c r="BQ898" s="7"/>
      <c r="BR898" s="7">
        <v>1</v>
      </c>
      <c r="BS898" s="7">
        <v>1</v>
      </c>
      <c r="BT898" s="7">
        <v>1</v>
      </c>
      <c r="BU898" s="7">
        <v>1</v>
      </c>
      <c r="BW898" s="19">
        <v>0</v>
      </c>
      <c r="BX898" s="19">
        <v>0</v>
      </c>
      <c r="BY898" s="7">
        <v>0</v>
      </c>
      <c r="BZ898" s="7">
        <v>0</v>
      </c>
      <c r="CA898" s="19">
        <v>56</v>
      </c>
      <c r="CB898">
        <v>0</v>
      </c>
      <c r="CC898">
        <v>1</v>
      </c>
      <c r="CD898" t="str">
        <f>UPPER(A898)</f>
        <v>GEORGIA</v>
      </c>
    </row>
    <row r="899" spans="1:82" x14ac:dyDescent="0.25">
      <c r="A899" s="6" t="s">
        <v>314</v>
      </c>
      <c r="B899" s="7">
        <v>10</v>
      </c>
      <c r="C899">
        <v>1994</v>
      </c>
      <c r="D899">
        <v>1</v>
      </c>
      <c r="E899">
        <v>0</v>
      </c>
      <c r="F899">
        <v>0</v>
      </c>
      <c r="G899">
        <v>0</v>
      </c>
      <c r="H899">
        <v>1993</v>
      </c>
      <c r="I899">
        <v>1993</v>
      </c>
      <c r="J899">
        <v>0</v>
      </c>
      <c r="K899">
        <v>1</v>
      </c>
      <c r="L899">
        <v>1</v>
      </c>
      <c r="M899">
        <v>1</v>
      </c>
      <c r="N899" t="s">
        <v>769</v>
      </c>
      <c r="O899" t="s">
        <v>920</v>
      </c>
      <c r="U899">
        <v>1</v>
      </c>
      <c r="V899" s="19">
        <v>1994</v>
      </c>
      <c r="AB899" s="24">
        <v>1</v>
      </c>
      <c r="AC899" s="24"/>
      <c r="AD899">
        <v>0</v>
      </c>
      <c r="AF899">
        <v>0</v>
      </c>
      <c r="AG899">
        <v>0</v>
      </c>
      <c r="AK899">
        <v>0</v>
      </c>
      <c r="AL899">
        <v>0</v>
      </c>
      <c r="AM899" s="10"/>
      <c r="AO899">
        <v>3</v>
      </c>
      <c r="AP899">
        <v>3</v>
      </c>
      <c r="AR899">
        <v>4</v>
      </c>
      <c r="AS899">
        <v>0</v>
      </c>
      <c r="AT899">
        <v>1</v>
      </c>
      <c r="AU899">
        <v>2</v>
      </c>
      <c r="AV899">
        <v>0</v>
      </c>
      <c r="AW899">
        <v>4</v>
      </c>
      <c r="AX899" t="s">
        <v>171</v>
      </c>
      <c r="AZ899">
        <v>0</v>
      </c>
      <c r="BA899">
        <v>0</v>
      </c>
      <c r="BB899">
        <v>0</v>
      </c>
      <c r="BD899">
        <v>0</v>
      </c>
      <c r="BF899" s="4">
        <v>0</v>
      </c>
      <c r="BG899" t="s">
        <v>606</v>
      </c>
      <c r="BH899" s="4">
        <v>0</v>
      </c>
      <c r="BI899" t="s">
        <v>606</v>
      </c>
      <c r="BK899">
        <v>0</v>
      </c>
      <c r="BL899">
        <v>0</v>
      </c>
      <c r="BM899" s="7"/>
      <c r="BN899" s="22">
        <v>1</v>
      </c>
      <c r="BO899">
        <v>0</v>
      </c>
      <c r="BP899" s="7"/>
      <c r="BQ899" s="7"/>
      <c r="BR899" s="7">
        <v>1</v>
      </c>
      <c r="BS899" s="7">
        <v>1</v>
      </c>
      <c r="BT899" s="19">
        <v>0</v>
      </c>
      <c r="BU899" s="7">
        <v>1</v>
      </c>
      <c r="BW899" s="19">
        <v>0</v>
      </c>
      <c r="BX899" s="19">
        <v>0</v>
      </c>
      <c r="BY899" s="7">
        <v>0</v>
      </c>
      <c r="BZ899" s="7">
        <v>0</v>
      </c>
      <c r="CA899" s="19">
        <v>57</v>
      </c>
      <c r="CB899">
        <v>0</v>
      </c>
      <c r="CC899">
        <v>1</v>
      </c>
      <c r="CD899" t="str">
        <f>UPPER(A899)</f>
        <v>GEORGIA</v>
      </c>
    </row>
    <row r="900" spans="1:82" x14ac:dyDescent="0.25">
      <c r="A900" s="6" t="s">
        <v>314</v>
      </c>
      <c r="B900" s="7">
        <v>10</v>
      </c>
      <c r="C900">
        <v>1995</v>
      </c>
      <c r="D900">
        <v>1</v>
      </c>
      <c r="E900">
        <v>0</v>
      </c>
      <c r="F900">
        <v>0</v>
      </c>
      <c r="G900">
        <v>0</v>
      </c>
      <c r="H900">
        <v>1995</v>
      </c>
      <c r="I900">
        <v>1995</v>
      </c>
      <c r="J900">
        <v>1</v>
      </c>
      <c r="K900">
        <v>0</v>
      </c>
      <c r="L900">
        <v>1</v>
      </c>
      <c r="M900">
        <v>1</v>
      </c>
      <c r="N900" t="s">
        <v>769</v>
      </c>
      <c r="O900" t="s">
        <v>920</v>
      </c>
      <c r="U900">
        <v>0</v>
      </c>
      <c r="V900" s="19">
        <v>1998</v>
      </c>
      <c r="AB900" s="24">
        <v>1</v>
      </c>
      <c r="AC900" s="24"/>
      <c r="AD900">
        <v>0</v>
      </c>
      <c r="AF900">
        <v>0</v>
      </c>
      <c r="AG900">
        <v>0</v>
      </c>
      <c r="AK900">
        <v>0</v>
      </c>
      <c r="AL900">
        <v>0</v>
      </c>
      <c r="AM900" s="10"/>
      <c r="AO900">
        <v>4</v>
      </c>
      <c r="AP900">
        <v>4</v>
      </c>
      <c r="AR900">
        <v>4</v>
      </c>
      <c r="AS900">
        <v>3</v>
      </c>
      <c r="AT900">
        <v>1</v>
      </c>
      <c r="AU900">
        <v>2</v>
      </c>
      <c r="AV900">
        <v>0</v>
      </c>
      <c r="AW900">
        <v>3</v>
      </c>
      <c r="AX900" t="s">
        <v>171</v>
      </c>
      <c r="AZ900">
        <v>1</v>
      </c>
      <c r="BA900">
        <v>0</v>
      </c>
      <c r="BB900">
        <v>0</v>
      </c>
      <c r="BD900">
        <v>0</v>
      </c>
      <c r="BF900" s="4">
        <v>0</v>
      </c>
      <c r="BG900" t="s">
        <v>606</v>
      </c>
      <c r="BH900" s="4">
        <v>0</v>
      </c>
      <c r="BI900" t="s">
        <v>606</v>
      </c>
      <c r="BK900">
        <v>0</v>
      </c>
      <c r="BL900">
        <v>0</v>
      </c>
      <c r="BM900" s="7"/>
      <c r="BN900" s="22">
        <v>1</v>
      </c>
      <c r="BO900">
        <v>0</v>
      </c>
      <c r="BP900" s="7"/>
      <c r="BQ900" s="7"/>
      <c r="BR900" s="7">
        <v>1</v>
      </c>
      <c r="BS900" s="7">
        <v>1</v>
      </c>
      <c r="BT900" s="7">
        <v>1</v>
      </c>
      <c r="BU900" s="7">
        <v>1</v>
      </c>
      <c r="BW900" s="19">
        <v>0</v>
      </c>
      <c r="BX900" s="19">
        <v>0</v>
      </c>
      <c r="BY900" s="7">
        <v>0</v>
      </c>
      <c r="BZ900" s="7">
        <v>0</v>
      </c>
      <c r="CA900" s="19">
        <v>58</v>
      </c>
      <c r="CB900">
        <v>0</v>
      </c>
      <c r="CC900">
        <v>1</v>
      </c>
      <c r="CD900" t="str">
        <f>UPPER(A900)</f>
        <v>GEORGIA</v>
      </c>
    </row>
    <row r="901" spans="1:82" x14ac:dyDescent="0.25">
      <c r="A901" s="6" t="s">
        <v>314</v>
      </c>
      <c r="B901" s="7">
        <v>10</v>
      </c>
      <c r="C901">
        <v>1996</v>
      </c>
      <c r="D901">
        <v>1</v>
      </c>
      <c r="E901">
        <v>1</v>
      </c>
      <c r="F901">
        <v>0</v>
      </c>
      <c r="G901">
        <v>0</v>
      </c>
      <c r="H901">
        <v>1995</v>
      </c>
      <c r="I901">
        <v>1995</v>
      </c>
      <c r="J901">
        <v>0</v>
      </c>
      <c r="K901">
        <v>1</v>
      </c>
      <c r="L901">
        <v>1</v>
      </c>
      <c r="M901">
        <v>1</v>
      </c>
      <c r="N901" t="s">
        <v>769</v>
      </c>
      <c r="O901" t="s">
        <v>920</v>
      </c>
      <c r="U901">
        <v>0</v>
      </c>
      <c r="V901" s="19">
        <v>1998</v>
      </c>
      <c r="AB901" s="24">
        <v>1</v>
      </c>
      <c r="AC901" s="24"/>
      <c r="AD901">
        <v>0</v>
      </c>
      <c r="AF901">
        <v>0</v>
      </c>
      <c r="AG901">
        <v>0</v>
      </c>
      <c r="AK901">
        <v>0</v>
      </c>
      <c r="AL901">
        <v>0</v>
      </c>
      <c r="AM901" s="10"/>
      <c r="AO901">
        <v>5</v>
      </c>
      <c r="AP901">
        <v>5</v>
      </c>
      <c r="AR901">
        <v>4</v>
      </c>
      <c r="AS901">
        <v>2</v>
      </c>
      <c r="AT901">
        <v>1</v>
      </c>
      <c r="AU901">
        <v>2</v>
      </c>
      <c r="AV901">
        <v>0</v>
      </c>
      <c r="AW901">
        <v>2</v>
      </c>
      <c r="AX901" t="s">
        <v>171</v>
      </c>
      <c r="AZ901">
        <v>1</v>
      </c>
      <c r="BA901">
        <v>0</v>
      </c>
      <c r="BB901">
        <v>0</v>
      </c>
      <c r="BD901">
        <v>0</v>
      </c>
      <c r="BF901" s="4">
        <v>0</v>
      </c>
      <c r="BG901" t="s">
        <v>606</v>
      </c>
      <c r="BH901" s="4">
        <v>0</v>
      </c>
      <c r="BI901" t="s">
        <v>606</v>
      </c>
      <c r="BK901">
        <v>0</v>
      </c>
      <c r="BL901">
        <v>0</v>
      </c>
      <c r="BM901" s="7"/>
      <c r="BN901" s="22">
        <v>1</v>
      </c>
      <c r="BO901">
        <v>0</v>
      </c>
      <c r="BP901" s="7"/>
      <c r="BQ901" s="7"/>
      <c r="BR901" s="7">
        <v>1</v>
      </c>
      <c r="BS901" s="7">
        <v>1</v>
      </c>
      <c r="BT901" s="7">
        <v>1</v>
      </c>
      <c r="BU901" s="7">
        <v>1</v>
      </c>
      <c r="BV901" s="7"/>
      <c r="BW901" s="19">
        <v>0</v>
      </c>
      <c r="BX901" s="19">
        <v>0</v>
      </c>
      <c r="BY901" s="7">
        <v>0</v>
      </c>
      <c r="BZ901" s="7">
        <v>0</v>
      </c>
      <c r="CA901" s="19">
        <v>59</v>
      </c>
      <c r="CB901">
        <v>0</v>
      </c>
      <c r="CC901">
        <v>1</v>
      </c>
      <c r="CD901" t="str">
        <f>UPPER(A901)</f>
        <v>GEORGIA</v>
      </c>
    </row>
    <row r="902" spans="1:82" x14ac:dyDescent="0.25">
      <c r="A902" s="6" t="s">
        <v>314</v>
      </c>
      <c r="B902" s="7">
        <v>10</v>
      </c>
      <c r="C902">
        <v>1997</v>
      </c>
      <c r="D902">
        <v>1</v>
      </c>
      <c r="E902">
        <v>0</v>
      </c>
      <c r="F902">
        <v>0</v>
      </c>
      <c r="G902">
        <v>0</v>
      </c>
      <c r="H902">
        <v>1997</v>
      </c>
      <c r="I902">
        <v>1997</v>
      </c>
      <c r="J902">
        <v>1</v>
      </c>
      <c r="K902">
        <v>0</v>
      </c>
      <c r="L902">
        <v>1</v>
      </c>
      <c r="M902">
        <v>1</v>
      </c>
      <c r="N902" t="s">
        <v>769</v>
      </c>
      <c r="O902" t="s">
        <v>50</v>
      </c>
      <c r="Q902" t="s">
        <v>9</v>
      </c>
      <c r="R902" t="s">
        <v>50</v>
      </c>
      <c r="U902">
        <v>0</v>
      </c>
      <c r="V902" s="19">
        <v>1998</v>
      </c>
      <c r="AB902" s="24">
        <v>1</v>
      </c>
      <c r="AC902" s="24"/>
      <c r="AD902">
        <v>0</v>
      </c>
      <c r="AF902">
        <v>0</v>
      </c>
      <c r="AG902">
        <v>0</v>
      </c>
      <c r="AK902">
        <v>0</v>
      </c>
      <c r="AL902">
        <v>0</v>
      </c>
      <c r="AM902" s="10"/>
      <c r="AO902">
        <v>6</v>
      </c>
      <c r="AP902">
        <v>6</v>
      </c>
      <c r="AR902">
        <v>4</v>
      </c>
      <c r="AS902">
        <v>1</v>
      </c>
      <c r="AT902">
        <v>1</v>
      </c>
      <c r="AU902">
        <v>2</v>
      </c>
      <c r="AV902">
        <v>0</v>
      </c>
      <c r="AW902">
        <v>1</v>
      </c>
      <c r="AZ902">
        <v>1</v>
      </c>
      <c r="BA902">
        <v>0</v>
      </c>
      <c r="BB902">
        <v>1</v>
      </c>
      <c r="BD902">
        <v>0</v>
      </c>
      <c r="BF902" s="4">
        <v>0</v>
      </c>
      <c r="BG902" t="s">
        <v>606</v>
      </c>
      <c r="BH902" s="4">
        <v>0</v>
      </c>
      <c r="BI902" t="s">
        <v>606</v>
      </c>
      <c r="BK902">
        <v>0</v>
      </c>
      <c r="BL902">
        <v>0</v>
      </c>
      <c r="BM902" s="7"/>
      <c r="BN902" s="22">
        <v>1</v>
      </c>
      <c r="BO902">
        <v>0</v>
      </c>
      <c r="BP902" s="7"/>
      <c r="BQ902" s="7"/>
      <c r="BR902" s="7">
        <v>1</v>
      </c>
      <c r="BS902" s="7">
        <v>1</v>
      </c>
      <c r="BT902" s="7">
        <v>1</v>
      </c>
      <c r="BU902" s="7">
        <v>1</v>
      </c>
      <c r="BV902" s="7"/>
      <c r="BW902" s="19">
        <v>0</v>
      </c>
      <c r="BX902" s="19">
        <v>0</v>
      </c>
      <c r="BY902" s="7">
        <v>0</v>
      </c>
      <c r="BZ902" s="7">
        <v>0</v>
      </c>
      <c r="CA902" s="19">
        <v>60</v>
      </c>
      <c r="CB902">
        <v>0</v>
      </c>
      <c r="CC902">
        <v>1</v>
      </c>
      <c r="CD902" t="str">
        <f>UPPER(A902)</f>
        <v>GEORGIA</v>
      </c>
    </row>
    <row r="903" spans="1:82" x14ac:dyDescent="0.25">
      <c r="A903" s="6" t="s">
        <v>314</v>
      </c>
      <c r="B903" s="7">
        <v>10</v>
      </c>
      <c r="C903">
        <v>1998</v>
      </c>
      <c r="D903">
        <v>1</v>
      </c>
      <c r="E903">
        <v>0</v>
      </c>
      <c r="F903">
        <v>0</v>
      </c>
      <c r="G903">
        <v>0</v>
      </c>
      <c r="H903">
        <v>1997</v>
      </c>
      <c r="I903">
        <v>1997</v>
      </c>
      <c r="J903">
        <v>0</v>
      </c>
      <c r="K903">
        <v>1</v>
      </c>
      <c r="L903">
        <v>1</v>
      </c>
      <c r="M903">
        <v>1</v>
      </c>
      <c r="N903" t="s">
        <v>769</v>
      </c>
      <c r="O903" t="s">
        <v>244</v>
      </c>
      <c r="Q903" t="s">
        <v>9</v>
      </c>
      <c r="T903" t="s">
        <v>244</v>
      </c>
      <c r="U903">
        <v>1</v>
      </c>
      <c r="V903" s="19">
        <v>1998</v>
      </c>
      <c r="AB903" s="24">
        <v>1</v>
      </c>
      <c r="AC903" s="24"/>
      <c r="AD903">
        <v>0</v>
      </c>
      <c r="AF903">
        <v>0</v>
      </c>
      <c r="AG903">
        <v>0</v>
      </c>
      <c r="AK903">
        <v>0</v>
      </c>
      <c r="AL903">
        <v>0</v>
      </c>
      <c r="AM903" s="10"/>
      <c r="AO903">
        <v>7</v>
      </c>
      <c r="AP903">
        <v>7</v>
      </c>
      <c r="AR903">
        <v>4</v>
      </c>
      <c r="AS903">
        <v>0</v>
      </c>
      <c r="AT903">
        <v>1</v>
      </c>
      <c r="AU903">
        <v>2</v>
      </c>
      <c r="AV903">
        <v>0</v>
      </c>
      <c r="AW903">
        <v>0</v>
      </c>
      <c r="AZ903">
        <v>1</v>
      </c>
      <c r="BA903">
        <v>1</v>
      </c>
      <c r="BB903">
        <v>0</v>
      </c>
      <c r="BD903">
        <v>0</v>
      </c>
      <c r="BF903" s="4">
        <v>0</v>
      </c>
      <c r="BG903" t="s">
        <v>606</v>
      </c>
      <c r="BH903" s="4">
        <v>0</v>
      </c>
      <c r="BI903" t="s">
        <v>606</v>
      </c>
      <c r="BK903">
        <v>0</v>
      </c>
      <c r="BL903">
        <v>0</v>
      </c>
      <c r="BM903" s="7"/>
      <c r="BN903" s="22">
        <v>1</v>
      </c>
      <c r="BO903">
        <v>0</v>
      </c>
      <c r="BP903" s="7"/>
      <c r="BQ903" s="7"/>
      <c r="BR903" s="7">
        <v>1</v>
      </c>
      <c r="BS903" s="7">
        <v>1</v>
      </c>
      <c r="BT903" s="19">
        <v>0</v>
      </c>
      <c r="BU903" s="7">
        <v>1</v>
      </c>
      <c r="BV903" s="7"/>
      <c r="BW903" s="19">
        <v>0</v>
      </c>
      <c r="BX903" s="19">
        <v>0</v>
      </c>
      <c r="BY903" s="7">
        <v>0</v>
      </c>
      <c r="BZ903" s="7">
        <v>0</v>
      </c>
      <c r="CA903" s="19">
        <v>61</v>
      </c>
      <c r="CB903">
        <v>1</v>
      </c>
      <c r="CC903">
        <v>1</v>
      </c>
      <c r="CD903" t="str">
        <f>UPPER(A903)</f>
        <v>GEORGIA</v>
      </c>
    </row>
    <row r="904" spans="1:82" x14ac:dyDescent="0.25">
      <c r="A904" s="6" t="s">
        <v>314</v>
      </c>
      <c r="B904" s="7">
        <v>10</v>
      </c>
      <c r="C904">
        <v>1999</v>
      </c>
      <c r="D904">
        <v>1</v>
      </c>
      <c r="E904">
        <v>0</v>
      </c>
      <c r="F904">
        <v>0</v>
      </c>
      <c r="G904">
        <v>0</v>
      </c>
      <c r="H904">
        <v>1999</v>
      </c>
      <c r="I904">
        <v>1999</v>
      </c>
      <c r="J904">
        <v>1</v>
      </c>
      <c r="K904">
        <v>0</v>
      </c>
      <c r="L904">
        <v>1</v>
      </c>
      <c r="M904">
        <v>1</v>
      </c>
      <c r="N904" t="s">
        <v>834</v>
      </c>
      <c r="O904" t="s">
        <v>52</v>
      </c>
      <c r="Q904" t="s">
        <v>57</v>
      </c>
      <c r="T904" t="s">
        <v>52</v>
      </c>
      <c r="U904">
        <v>0</v>
      </c>
      <c r="V904" s="19">
        <v>2002</v>
      </c>
      <c r="AB904" s="24">
        <v>1</v>
      </c>
      <c r="AC904" s="24"/>
      <c r="AD904">
        <v>0</v>
      </c>
      <c r="AF904">
        <v>1</v>
      </c>
      <c r="AG904">
        <v>0</v>
      </c>
      <c r="AK904">
        <v>1</v>
      </c>
      <c r="AL904">
        <v>1</v>
      </c>
      <c r="AM904" s="10"/>
      <c r="AO904">
        <v>0</v>
      </c>
      <c r="AP904">
        <v>0</v>
      </c>
      <c r="AR904">
        <v>4</v>
      </c>
      <c r="AS904">
        <v>3</v>
      </c>
      <c r="AT904">
        <v>1</v>
      </c>
      <c r="AU904">
        <v>2</v>
      </c>
      <c r="AV904">
        <v>0</v>
      </c>
      <c r="AW904">
        <v>7</v>
      </c>
      <c r="AZ904">
        <v>0</v>
      </c>
      <c r="BA904">
        <v>0</v>
      </c>
      <c r="BB904">
        <v>0</v>
      </c>
      <c r="BD904">
        <v>0</v>
      </c>
      <c r="BF904" s="4">
        <v>1</v>
      </c>
      <c r="BG904" t="s">
        <v>606</v>
      </c>
      <c r="BH904" s="4">
        <v>0</v>
      </c>
      <c r="BI904" t="s">
        <v>606</v>
      </c>
      <c r="BK904">
        <v>1</v>
      </c>
      <c r="BL904">
        <v>0</v>
      </c>
      <c r="BM904" s="7"/>
      <c r="BN904" s="22">
        <v>1</v>
      </c>
      <c r="BO904">
        <v>0</v>
      </c>
      <c r="BP904" s="7"/>
      <c r="BQ904" s="7"/>
      <c r="BR904" s="7">
        <v>1</v>
      </c>
      <c r="BS904" s="7">
        <v>1</v>
      </c>
      <c r="BT904" s="7">
        <v>1</v>
      </c>
      <c r="BU904" s="7">
        <v>1</v>
      </c>
      <c r="BV904" s="7"/>
      <c r="BW904" s="19">
        <v>0</v>
      </c>
      <c r="BX904" s="19">
        <v>0</v>
      </c>
      <c r="BY904" s="7">
        <v>0</v>
      </c>
      <c r="BZ904" s="7">
        <v>0</v>
      </c>
      <c r="CA904" s="19">
        <v>62</v>
      </c>
      <c r="CB904">
        <v>0</v>
      </c>
      <c r="CC904">
        <v>1</v>
      </c>
      <c r="CD904" t="str">
        <f>UPPER(A904)</f>
        <v>GEORGIA</v>
      </c>
    </row>
    <row r="905" spans="1:82" x14ac:dyDescent="0.25">
      <c r="A905" s="6" t="s">
        <v>314</v>
      </c>
      <c r="B905" s="7">
        <v>10</v>
      </c>
      <c r="C905">
        <v>2000</v>
      </c>
      <c r="D905">
        <v>1</v>
      </c>
      <c r="E905">
        <v>1</v>
      </c>
      <c r="F905">
        <v>0</v>
      </c>
      <c r="G905">
        <v>0</v>
      </c>
      <c r="H905">
        <v>1999</v>
      </c>
      <c r="I905">
        <v>1999</v>
      </c>
      <c r="J905">
        <v>0</v>
      </c>
      <c r="K905">
        <v>1</v>
      </c>
      <c r="L905">
        <v>1</v>
      </c>
      <c r="M905">
        <v>1</v>
      </c>
      <c r="N905" t="s">
        <v>834</v>
      </c>
      <c r="O905" t="s">
        <v>920</v>
      </c>
      <c r="Q905" t="s">
        <v>57</v>
      </c>
      <c r="U905">
        <v>0</v>
      </c>
      <c r="V905" s="19">
        <v>2002</v>
      </c>
      <c r="AB905" s="24">
        <v>1</v>
      </c>
      <c r="AC905" s="24"/>
      <c r="AD905">
        <v>0</v>
      </c>
      <c r="AF905">
        <v>0</v>
      </c>
      <c r="AG905">
        <v>0</v>
      </c>
      <c r="AK905">
        <v>0</v>
      </c>
      <c r="AL905">
        <v>0</v>
      </c>
      <c r="AM905" s="10"/>
      <c r="AO905">
        <v>1</v>
      </c>
      <c r="AP905">
        <v>1</v>
      </c>
      <c r="AR905">
        <v>4</v>
      </c>
      <c r="AS905">
        <v>2</v>
      </c>
      <c r="AT905">
        <v>1</v>
      </c>
      <c r="AU905">
        <v>2</v>
      </c>
      <c r="AV905">
        <v>0</v>
      </c>
      <c r="AW905">
        <v>6</v>
      </c>
      <c r="AZ905">
        <v>0</v>
      </c>
      <c r="BA905">
        <v>0</v>
      </c>
      <c r="BB905">
        <v>0</v>
      </c>
      <c r="BD905">
        <v>0</v>
      </c>
      <c r="BF905" s="4">
        <v>1</v>
      </c>
      <c r="BG905" t="s">
        <v>606</v>
      </c>
      <c r="BH905" s="4">
        <v>0</v>
      </c>
      <c r="BI905" t="s">
        <v>606</v>
      </c>
      <c r="BK905">
        <v>1</v>
      </c>
      <c r="BL905">
        <v>0</v>
      </c>
      <c r="BM905" s="7"/>
      <c r="BN905" s="22">
        <v>1</v>
      </c>
      <c r="BO905">
        <v>0</v>
      </c>
      <c r="BP905" s="7"/>
      <c r="BQ905" s="7"/>
      <c r="BR905" s="7">
        <v>1</v>
      </c>
      <c r="BS905" s="7">
        <v>1</v>
      </c>
      <c r="BT905" s="7">
        <v>1</v>
      </c>
      <c r="BU905" s="7">
        <v>1</v>
      </c>
      <c r="BV905" s="7"/>
      <c r="BW905" s="19">
        <v>0</v>
      </c>
      <c r="BX905" s="19">
        <v>0</v>
      </c>
      <c r="BY905" s="7">
        <v>0</v>
      </c>
      <c r="BZ905" s="7">
        <v>0</v>
      </c>
      <c r="CA905" s="19">
        <v>63</v>
      </c>
      <c r="CB905">
        <v>0</v>
      </c>
      <c r="CC905">
        <v>1</v>
      </c>
      <c r="CD905" t="str">
        <f>UPPER(A905)</f>
        <v>GEORGIA</v>
      </c>
    </row>
    <row r="906" spans="1:82" x14ac:dyDescent="0.25">
      <c r="A906" s="6" t="s">
        <v>314</v>
      </c>
      <c r="B906" s="7">
        <v>10</v>
      </c>
      <c r="C906">
        <v>2001</v>
      </c>
      <c r="D906">
        <v>1</v>
      </c>
      <c r="E906">
        <v>0</v>
      </c>
      <c r="F906">
        <v>0</v>
      </c>
      <c r="G906">
        <v>0</v>
      </c>
      <c r="H906">
        <v>2001</v>
      </c>
      <c r="I906">
        <v>2001</v>
      </c>
      <c r="J906">
        <v>1</v>
      </c>
      <c r="K906">
        <v>0</v>
      </c>
      <c r="L906">
        <v>1</v>
      </c>
      <c r="M906">
        <v>1</v>
      </c>
      <c r="N906" t="s">
        <v>834</v>
      </c>
      <c r="O906" t="s">
        <v>920</v>
      </c>
      <c r="Q906" t="s">
        <v>57</v>
      </c>
      <c r="U906">
        <v>0</v>
      </c>
      <c r="V906" s="19">
        <v>2002</v>
      </c>
      <c r="AB906" s="24">
        <v>1</v>
      </c>
      <c r="AC906" s="24"/>
      <c r="AD906">
        <v>0</v>
      </c>
      <c r="AF906">
        <v>0</v>
      </c>
      <c r="AG906">
        <v>0</v>
      </c>
      <c r="AK906">
        <v>0</v>
      </c>
      <c r="AL906">
        <v>0</v>
      </c>
      <c r="AM906" s="10"/>
      <c r="AO906">
        <v>2</v>
      </c>
      <c r="AP906">
        <v>2</v>
      </c>
      <c r="AR906">
        <v>4</v>
      </c>
      <c r="AS906">
        <v>1</v>
      </c>
      <c r="AT906">
        <v>1</v>
      </c>
      <c r="AU906">
        <v>2</v>
      </c>
      <c r="AV906">
        <v>0</v>
      </c>
      <c r="AW906">
        <v>5</v>
      </c>
      <c r="AZ906">
        <v>0</v>
      </c>
      <c r="BA906">
        <v>0</v>
      </c>
      <c r="BB906">
        <v>0</v>
      </c>
      <c r="BD906">
        <v>0</v>
      </c>
      <c r="BF906" s="4">
        <v>1</v>
      </c>
      <c r="BG906" t="s">
        <v>606</v>
      </c>
      <c r="BH906" s="4">
        <v>0</v>
      </c>
      <c r="BI906" t="s">
        <v>606</v>
      </c>
      <c r="BK906">
        <v>1</v>
      </c>
      <c r="BL906">
        <v>0</v>
      </c>
      <c r="BM906" s="19"/>
      <c r="BN906" s="25">
        <v>1</v>
      </c>
      <c r="BO906">
        <v>0</v>
      </c>
      <c r="BP906" s="19"/>
      <c r="BQ906" s="19"/>
      <c r="BR906" s="19">
        <v>1</v>
      </c>
      <c r="BS906" s="19">
        <v>1</v>
      </c>
      <c r="BT906" s="19">
        <v>1</v>
      </c>
      <c r="BU906" s="19">
        <v>1</v>
      </c>
      <c r="BV906" s="19"/>
      <c r="BW906" s="19">
        <v>0</v>
      </c>
      <c r="BX906" s="19">
        <v>0</v>
      </c>
      <c r="BY906" s="7">
        <v>0</v>
      </c>
      <c r="BZ906" s="7">
        <v>0</v>
      </c>
      <c r="CA906" s="19">
        <v>64</v>
      </c>
      <c r="CB906">
        <v>0</v>
      </c>
      <c r="CC906">
        <v>1</v>
      </c>
      <c r="CD906" t="str">
        <f>UPPER(A906)</f>
        <v>GEORGIA</v>
      </c>
    </row>
    <row r="907" spans="1:82" x14ac:dyDescent="0.25">
      <c r="A907" s="6" t="s">
        <v>314</v>
      </c>
      <c r="B907" s="7">
        <v>10</v>
      </c>
      <c r="C907">
        <v>2002</v>
      </c>
      <c r="D907">
        <v>1</v>
      </c>
      <c r="E907">
        <v>0</v>
      </c>
      <c r="F907">
        <v>0</v>
      </c>
      <c r="G907">
        <v>0</v>
      </c>
      <c r="H907">
        <v>2001</v>
      </c>
      <c r="I907">
        <v>2001</v>
      </c>
      <c r="J907">
        <v>0</v>
      </c>
      <c r="K907">
        <v>1</v>
      </c>
      <c r="L907">
        <v>1</v>
      </c>
      <c r="M907">
        <v>1</v>
      </c>
      <c r="N907" t="s">
        <v>834</v>
      </c>
      <c r="O907" t="s">
        <v>191</v>
      </c>
      <c r="Q907" t="s">
        <v>57</v>
      </c>
      <c r="T907" t="s">
        <v>191</v>
      </c>
      <c r="U907">
        <v>1</v>
      </c>
      <c r="V907" s="19">
        <v>2002</v>
      </c>
      <c r="AB907" s="24">
        <v>1</v>
      </c>
      <c r="AC907" s="24"/>
      <c r="AD907">
        <v>0</v>
      </c>
      <c r="AF907">
        <v>0</v>
      </c>
      <c r="AG907">
        <v>0</v>
      </c>
      <c r="AK907">
        <v>0</v>
      </c>
      <c r="AL907">
        <v>0</v>
      </c>
      <c r="AM907" s="10"/>
      <c r="AO907">
        <v>3</v>
      </c>
      <c r="AP907">
        <v>3</v>
      </c>
      <c r="AR907">
        <v>4</v>
      </c>
      <c r="AS907">
        <v>0</v>
      </c>
      <c r="AT907">
        <v>1</v>
      </c>
      <c r="AU907">
        <v>2</v>
      </c>
      <c r="AV907">
        <v>0</v>
      </c>
      <c r="AW907">
        <v>4</v>
      </c>
      <c r="AZ907">
        <v>0</v>
      </c>
      <c r="BA907">
        <v>0</v>
      </c>
      <c r="BB907">
        <v>0</v>
      </c>
      <c r="BD907">
        <v>0</v>
      </c>
      <c r="BF907" s="4">
        <v>1</v>
      </c>
      <c r="BG907" t="s">
        <v>606</v>
      </c>
      <c r="BH907" s="4">
        <v>0</v>
      </c>
      <c r="BI907" t="s">
        <v>606</v>
      </c>
      <c r="BK907">
        <v>1</v>
      </c>
      <c r="BL907">
        <v>0</v>
      </c>
      <c r="BM907" s="19"/>
      <c r="BN907" s="25">
        <v>1</v>
      </c>
      <c r="BO907">
        <v>0</v>
      </c>
      <c r="BP907" s="19"/>
      <c r="BQ907" s="19"/>
      <c r="BR907" s="19">
        <v>1</v>
      </c>
      <c r="BS907" s="19">
        <v>1</v>
      </c>
      <c r="BT907" s="19">
        <v>0</v>
      </c>
      <c r="BU907" s="19">
        <v>1</v>
      </c>
      <c r="BV907" s="19"/>
      <c r="BW907" s="19">
        <v>0</v>
      </c>
      <c r="BX907" s="19">
        <v>0</v>
      </c>
      <c r="BY907" s="7">
        <v>0</v>
      </c>
      <c r="BZ907" s="7">
        <v>0</v>
      </c>
      <c r="CA907" s="19">
        <v>65</v>
      </c>
      <c r="CB907">
        <v>0</v>
      </c>
      <c r="CC907">
        <v>1</v>
      </c>
      <c r="CD907" t="str">
        <f>UPPER(A907)</f>
        <v>GEORGIA</v>
      </c>
    </row>
    <row r="908" spans="1:82" x14ac:dyDescent="0.25">
      <c r="A908" s="6" t="s">
        <v>314</v>
      </c>
      <c r="B908" s="7">
        <v>10</v>
      </c>
      <c r="C908">
        <v>2003</v>
      </c>
      <c r="D908">
        <v>1</v>
      </c>
      <c r="E908">
        <v>0</v>
      </c>
      <c r="F908">
        <v>0</v>
      </c>
      <c r="G908">
        <v>0</v>
      </c>
      <c r="H908">
        <v>2003</v>
      </c>
      <c r="I908">
        <v>2003</v>
      </c>
      <c r="J908">
        <v>1</v>
      </c>
      <c r="K908">
        <v>0</v>
      </c>
      <c r="L908">
        <v>1</v>
      </c>
      <c r="M908">
        <v>1</v>
      </c>
      <c r="N908" t="s">
        <v>871</v>
      </c>
      <c r="O908" t="s">
        <v>117</v>
      </c>
      <c r="Q908" t="s">
        <v>124</v>
      </c>
      <c r="T908" t="s">
        <v>117</v>
      </c>
      <c r="U908">
        <v>0</v>
      </c>
      <c r="V908" s="19">
        <v>2006</v>
      </c>
      <c r="AB908" s="24">
        <v>1</v>
      </c>
      <c r="AC908" s="24"/>
      <c r="AD908">
        <v>0</v>
      </c>
      <c r="AF908">
        <v>1</v>
      </c>
      <c r="AG908">
        <v>0</v>
      </c>
      <c r="AK908">
        <v>1</v>
      </c>
      <c r="AL908">
        <v>1</v>
      </c>
      <c r="AM908" s="10"/>
      <c r="AO908">
        <v>0</v>
      </c>
      <c r="AP908">
        <v>0</v>
      </c>
      <c r="AR908">
        <v>4</v>
      </c>
      <c r="AS908">
        <v>3</v>
      </c>
      <c r="AT908">
        <v>1</v>
      </c>
      <c r="AU908">
        <v>2</v>
      </c>
      <c r="AV908">
        <v>0</v>
      </c>
      <c r="AW908">
        <v>7</v>
      </c>
      <c r="AZ908">
        <v>0</v>
      </c>
      <c r="BA908">
        <v>0</v>
      </c>
      <c r="BB908">
        <v>0</v>
      </c>
      <c r="BD908">
        <v>0</v>
      </c>
      <c r="BF908" s="4">
        <v>1</v>
      </c>
      <c r="BG908" t="s">
        <v>606</v>
      </c>
      <c r="BH908" s="4">
        <v>0</v>
      </c>
      <c r="BI908" t="s">
        <v>606</v>
      </c>
      <c r="BK908">
        <v>1</v>
      </c>
      <c r="BL908">
        <v>0</v>
      </c>
      <c r="BM908" s="19"/>
      <c r="BN908" s="25">
        <v>0</v>
      </c>
      <c r="BO908">
        <v>0</v>
      </c>
      <c r="BP908" s="19"/>
      <c r="BQ908" s="19"/>
      <c r="BR908" s="19">
        <v>0</v>
      </c>
      <c r="BS908" s="19">
        <v>-1</v>
      </c>
      <c r="BT908" s="19">
        <v>-1</v>
      </c>
      <c r="BU908" s="19">
        <v>0</v>
      </c>
      <c r="BV908" s="19"/>
      <c r="BW908" s="19">
        <v>0</v>
      </c>
      <c r="BX908" s="19">
        <v>1</v>
      </c>
      <c r="BY908" s="7">
        <v>-1</v>
      </c>
      <c r="BZ908" s="7">
        <v>1</v>
      </c>
      <c r="CA908" s="19">
        <v>0</v>
      </c>
      <c r="CB908">
        <v>0</v>
      </c>
      <c r="CC908">
        <v>1</v>
      </c>
      <c r="CD908" t="str">
        <f>UPPER(A908)</f>
        <v>GEORGIA</v>
      </c>
    </row>
    <row r="909" spans="1:82" x14ac:dyDescent="0.25">
      <c r="A909" s="6" t="s">
        <v>314</v>
      </c>
      <c r="B909" s="7">
        <v>10</v>
      </c>
      <c r="C909">
        <v>2004</v>
      </c>
      <c r="D909">
        <v>1</v>
      </c>
      <c r="E909">
        <v>1</v>
      </c>
      <c r="F909">
        <v>0</v>
      </c>
      <c r="G909">
        <v>0</v>
      </c>
      <c r="H909">
        <v>2003</v>
      </c>
      <c r="I909">
        <v>2003</v>
      </c>
      <c r="J909">
        <v>0</v>
      </c>
      <c r="K909">
        <v>1</v>
      </c>
      <c r="L909">
        <v>1</v>
      </c>
      <c r="M909">
        <v>1</v>
      </c>
      <c r="N909" t="s">
        <v>871</v>
      </c>
      <c r="O909" t="s">
        <v>212</v>
      </c>
      <c r="Q909" t="s">
        <v>124</v>
      </c>
      <c r="T909" t="s">
        <v>1270</v>
      </c>
      <c r="U909">
        <v>0</v>
      </c>
      <c r="V909" s="19">
        <v>2006</v>
      </c>
      <c r="AB909" s="24">
        <v>1</v>
      </c>
      <c r="AC909" s="24"/>
      <c r="AD909">
        <v>0</v>
      </c>
      <c r="AF909">
        <v>0</v>
      </c>
      <c r="AG909">
        <v>0</v>
      </c>
      <c r="AK909">
        <v>0</v>
      </c>
      <c r="AL909">
        <v>0</v>
      </c>
      <c r="AM909" s="10"/>
      <c r="AO909">
        <v>1</v>
      </c>
      <c r="AP909">
        <v>1</v>
      </c>
      <c r="AR909">
        <v>4</v>
      </c>
      <c r="AS909">
        <v>2</v>
      </c>
      <c r="AT909">
        <v>1</v>
      </c>
      <c r="AU909">
        <v>2</v>
      </c>
      <c r="AV909">
        <v>0</v>
      </c>
      <c r="AW909">
        <v>6</v>
      </c>
      <c r="AZ909">
        <v>0</v>
      </c>
      <c r="BA909">
        <v>0</v>
      </c>
      <c r="BB909">
        <v>0</v>
      </c>
      <c r="BD909">
        <v>0</v>
      </c>
      <c r="BF909" s="4">
        <v>1</v>
      </c>
      <c r="BG909" t="s">
        <v>606</v>
      </c>
      <c r="BH909" s="4">
        <v>0</v>
      </c>
      <c r="BI909" t="s">
        <v>606</v>
      </c>
      <c r="BK909">
        <v>1</v>
      </c>
      <c r="BL909">
        <v>0</v>
      </c>
      <c r="BM909" s="19"/>
      <c r="BN909" s="25">
        <v>0</v>
      </c>
      <c r="BO909">
        <v>0</v>
      </c>
      <c r="BP909" s="19"/>
      <c r="BQ909" s="19"/>
      <c r="BR909" s="19">
        <v>0</v>
      </c>
      <c r="BS909" s="19">
        <v>-1</v>
      </c>
      <c r="BT909" s="19">
        <v>-1</v>
      </c>
      <c r="BU909" s="19">
        <v>0</v>
      </c>
      <c r="BV909" s="19"/>
      <c r="BW909" s="19">
        <v>0</v>
      </c>
      <c r="BX909" s="19">
        <v>0</v>
      </c>
      <c r="BY909" s="7">
        <v>0</v>
      </c>
      <c r="BZ909" s="7">
        <v>0</v>
      </c>
      <c r="CA909" s="19">
        <v>-1</v>
      </c>
      <c r="CB909">
        <v>0</v>
      </c>
      <c r="CC909">
        <v>1</v>
      </c>
      <c r="CD909" t="str">
        <f>UPPER(A909)</f>
        <v>GEORGIA</v>
      </c>
    </row>
    <row r="910" spans="1:82" x14ac:dyDescent="0.25">
      <c r="A910" s="6" t="s">
        <v>314</v>
      </c>
      <c r="B910" s="7">
        <v>10</v>
      </c>
      <c r="C910">
        <v>2005</v>
      </c>
      <c r="D910">
        <v>1</v>
      </c>
      <c r="E910">
        <v>0</v>
      </c>
      <c r="F910">
        <v>0</v>
      </c>
      <c r="G910">
        <v>0</v>
      </c>
      <c r="H910">
        <v>2005</v>
      </c>
      <c r="I910">
        <v>2005</v>
      </c>
      <c r="J910">
        <v>1</v>
      </c>
      <c r="K910">
        <v>0</v>
      </c>
      <c r="L910">
        <v>1</v>
      </c>
      <c r="M910">
        <v>1</v>
      </c>
      <c r="N910" t="s">
        <v>871</v>
      </c>
      <c r="O910" s="2" t="s">
        <v>928</v>
      </c>
      <c r="P910" s="2">
        <v>38322</v>
      </c>
      <c r="Q910" s="2" t="s">
        <v>939</v>
      </c>
      <c r="R910" s="2" t="s">
        <v>930</v>
      </c>
      <c r="S910" s="2">
        <v>38353</v>
      </c>
      <c r="U910">
        <v>0</v>
      </c>
      <c r="V910" s="19">
        <v>2006</v>
      </c>
      <c r="AB910" s="24">
        <v>1</v>
      </c>
      <c r="AC910" s="24"/>
      <c r="AD910">
        <v>0</v>
      </c>
      <c r="AF910">
        <v>0</v>
      </c>
      <c r="AG910">
        <v>0</v>
      </c>
      <c r="AK910">
        <v>0</v>
      </c>
      <c r="AL910">
        <v>0</v>
      </c>
      <c r="AM910" s="10"/>
      <c r="AO910">
        <v>2</v>
      </c>
      <c r="AP910">
        <v>2</v>
      </c>
      <c r="AT910">
        <v>1</v>
      </c>
      <c r="AU910">
        <v>2</v>
      </c>
      <c r="AV910">
        <v>0</v>
      </c>
      <c r="AW910">
        <v>5</v>
      </c>
      <c r="AZ910">
        <v>0</v>
      </c>
      <c r="BA910">
        <v>0</v>
      </c>
      <c r="BB910">
        <v>0</v>
      </c>
      <c r="BD910">
        <v>0</v>
      </c>
      <c r="BF910" s="4">
        <v>1</v>
      </c>
      <c r="BG910" t="s">
        <v>606</v>
      </c>
      <c r="BH910" s="4">
        <v>0</v>
      </c>
      <c r="BI910" t="s">
        <v>606</v>
      </c>
      <c r="BK910">
        <v>1</v>
      </c>
      <c r="BL910">
        <v>0</v>
      </c>
      <c r="BM910" s="19"/>
      <c r="BN910" s="25">
        <v>0</v>
      </c>
      <c r="BO910">
        <v>0</v>
      </c>
      <c r="BP910" s="19"/>
      <c r="BQ910" s="19"/>
      <c r="BR910" s="19">
        <v>0</v>
      </c>
      <c r="BS910" s="19">
        <v>-1</v>
      </c>
      <c r="BT910" s="19">
        <v>-1</v>
      </c>
      <c r="BU910" s="19">
        <v>0</v>
      </c>
      <c r="BV910" s="19"/>
      <c r="BW910" s="19">
        <v>0</v>
      </c>
      <c r="BX910" s="19">
        <v>0</v>
      </c>
      <c r="BY910" s="7">
        <v>0</v>
      </c>
      <c r="BZ910" s="7">
        <v>0</v>
      </c>
      <c r="CA910" s="19">
        <v>-2</v>
      </c>
      <c r="CB910">
        <v>0</v>
      </c>
      <c r="CC910">
        <v>1</v>
      </c>
      <c r="CD910" t="str">
        <f>UPPER(A910)</f>
        <v>GEORGIA</v>
      </c>
    </row>
    <row r="911" spans="1:82" x14ac:dyDescent="0.25">
      <c r="A911" s="6" t="s">
        <v>314</v>
      </c>
      <c r="B911" s="7">
        <v>10</v>
      </c>
      <c r="C911">
        <v>2006</v>
      </c>
      <c r="D911">
        <v>1</v>
      </c>
      <c r="E911">
        <v>0</v>
      </c>
      <c r="F911">
        <v>0</v>
      </c>
      <c r="G911">
        <v>0</v>
      </c>
      <c r="H911">
        <v>2005</v>
      </c>
      <c r="I911">
        <v>2005</v>
      </c>
      <c r="J911">
        <v>0</v>
      </c>
      <c r="K911">
        <v>1</v>
      </c>
      <c r="L911">
        <v>1</v>
      </c>
      <c r="M911">
        <v>1</v>
      </c>
      <c r="N911" t="s">
        <v>871</v>
      </c>
      <c r="O911" s="2" t="s">
        <v>969</v>
      </c>
      <c r="P911" s="2">
        <v>38718</v>
      </c>
      <c r="U911">
        <v>1</v>
      </c>
      <c r="V911" s="19">
        <v>2006</v>
      </c>
      <c r="AB911" s="24">
        <v>1</v>
      </c>
      <c r="AC911" s="24"/>
      <c r="AD911">
        <v>0</v>
      </c>
      <c r="AF911">
        <v>0</v>
      </c>
      <c r="AG911">
        <v>0</v>
      </c>
      <c r="AK911">
        <v>0</v>
      </c>
      <c r="AL911">
        <v>0</v>
      </c>
      <c r="AM911" s="10"/>
      <c r="AO911">
        <v>3</v>
      </c>
      <c r="AP911">
        <v>3</v>
      </c>
      <c r="AT911">
        <v>1</v>
      </c>
      <c r="AU911">
        <v>2</v>
      </c>
      <c r="AV911">
        <v>0</v>
      </c>
      <c r="AW911">
        <v>4</v>
      </c>
      <c r="AZ911">
        <v>0</v>
      </c>
      <c r="BA911">
        <v>0</v>
      </c>
      <c r="BB911">
        <v>0</v>
      </c>
      <c r="BD911">
        <v>0</v>
      </c>
      <c r="BF911" s="4">
        <v>1</v>
      </c>
      <c r="BG911" t="s">
        <v>606</v>
      </c>
      <c r="BH911" s="4">
        <v>0</v>
      </c>
      <c r="BI911" t="s">
        <v>606</v>
      </c>
      <c r="BK911">
        <v>1</v>
      </c>
      <c r="BL911">
        <v>0</v>
      </c>
      <c r="BM911" s="19"/>
      <c r="BN911" s="25">
        <v>0</v>
      </c>
      <c r="BO911">
        <v>0</v>
      </c>
      <c r="BP911" s="19"/>
      <c r="BQ911" s="19"/>
      <c r="BR911" s="19">
        <v>0</v>
      </c>
      <c r="BS911" s="19">
        <v>-1</v>
      </c>
      <c r="BT911" s="19">
        <v>0</v>
      </c>
      <c r="BU911" s="19">
        <v>0</v>
      </c>
      <c r="BV911" s="19"/>
      <c r="BW911" s="19">
        <v>0</v>
      </c>
      <c r="BX911" s="19">
        <v>0</v>
      </c>
      <c r="BY911" s="7">
        <v>0</v>
      </c>
      <c r="BZ911" s="7">
        <v>0</v>
      </c>
      <c r="CA911" s="19">
        <v>-3</v>
      </c>
      <c r="CB911">
        <v>0</v>
      </c>
      <c r="CC911">
        <v>1</v>
      </c>
      <c r="CD911" t="str">
        <f>UPPER(A911)</f>
        <v>GEORGIA</v>
      </c>
    </row>
    <row r="912" spans="1:82" x14ac:dyDescent="0.25">
      <c r="A912" s="6" t="s">
        <v>314</v>
      </c>
      <c r="B912" s="7">
        <v>10</v>
      </c>
      <c r="C912">
        <v>2007</v>
      </c>
      <c r="D912">
        <v>1</v>
      </c>
      <c r="E912">
        <v>0</v>
      </c>
      <c r="F912">
        <v>0</v>
      </c>
      <c r="G912">
        <v>0</v>
      </c>
      <c r="H912">
        <v>2007</v>
      </c>
      <c r="I912">
        <v>2007</v>
      </c>
      <c r="J912">
        <v>1</v>
      </c>
      <c r="K912">
        <v>0</v>
      </c>
      <c r="L912">
        <v>1</v>
      </c>
      <c r="N912" s="2" t="s">
        <v>871</v>
      </c>
      <c r="O912" s="2" t="s">
        <v>1031</v>
      </c>
      <c r="P912" s="2">
        <v>39052</v>
      </c>
      <c r="U912">
        <v>0</v>
      </c>
      <c r="V912" s="19">
        <v>2010</v>
      </c>
      <c r="AB912" s="24">
        <v>1</v>
      </c>
      <c r="AC912" s="24"/>
      <c r="AD912">
        <v>0</v>
      </c>
      <c r="AF912">
        <v>0</v>
      </c>
      <c r="AG912">
        <v>0</v>
      </c>
      <c r="AK912">
        <v>0</v>
      </c>
      <c r="AL912">
        <v>0</v>
      </c>
      <c r="AM912" s="10"/>
      <c r="AO912">
        <v>4</v>
      </c>
      <c r="AP912">
        <v>4</v>
      </c>
      <c r="AT912">
        <v>1</v>
      </c>
      <c r="AU912">
        <v>2</v>
      </c>
      <c r="AV912">
        <v>0</v>
      </c>
      <c r="AW912">
        <v>3</v>
      </c>
      <c r="AZ912">
        <v>1</v>
      </c>
      <c r="BA912">
        <v>0</v>
      </c>
      <c r="BB912">
        <v>0</v>
      </c>
      <c r="BF912" s="11"/>
      <c r="BH912" s="11"/>
      <c r="BL912">
        <v>0</v>
      </c>
      <c r="BM912" s="19"/>
      <c r="BN912" s="25">
        <v>0</v>
      </c>
      <c r="BO912">
        <v>0</v>
      </c>
      <c r="BP912" s="19"/>
      <c r="BQ912" s="19"/>
      <c r="BR912" s="19">
        <v>0</v>
      </c>
      <c r="BS912" s="19">
        <v>-1</v>
      </c>
      <c r="BT912" s="19">
        <v>-1</v>
      </c>
      <c r="BU912" s="19">
        <v>0</v>
      </c>
      <c r="BV912" s="19"/>
      <c r="BW912" s="19">
        <v>0</v>
      </c>
      <c r="BX912" s="19">
        <v>0</v>
      </c>
      <c r="BY912" s="19">
        <v>0</v>
      </c>
      <c r="BZ912" s="7">
        <v>0</v>
      </c>
      <c r="CA912" s="19">
        <v>-4</v>
      </c>
      <c r="CB912">
        <v>0</v>
      </c>
      <c r="CC912">
        <v>1</v>
      </c>
      <c r="CD912" t="str">
        <f>UPPER(A912)</f>
        <v>GEORGIA</v>
      </c>
    </row>
    <row r="913" spans="1:82" x14ac:dyDescent="0.25">
      <c r="A913" s="6" t="s">
        <v>314</v>
      </c>
      <c r="B913" s="7">
        <v>10</v>
      </c>
      <c r="C913">
        <v>2008</v>
      </c>
      <c r="D913">
        <v>1</v>
      </c>
      <c r="E913">
        <v>1</v>
      </c>
      <c r="F913">
        <v>0</v>
      </c>
      <c r="G913">
        <v>0</v>
      </c>
      <c r="H913">
        <v>2007</v>
      </c>
      <c r="I913">
        <v>2007</v>
      </c>
      <c r="J913">
        <v>0</v>
      </c>
      <c r="K913">
        <v>1</v>
      </c>
      <c r="L913">
        <v>1</v>
      </c>
      <c r="N913" s="2" t="s">
        <v>871</v>
      </c>
      <c r="O913" s="2" t="s">
        <v>1049</v>
      </c>
      <c r="P913" s="2">
        <v>39508</v>
      </c>
      <c r="U913">
        <v>0</v>
      </c>
      <c r="V913" s="19">
        <v>2010</v>
      </c>
      <c r="AB913" s="24">
        <v>1</v>
      </c>
      <c r="AC913" s="24"/>
      <c r="AD913">
        <v>0</v>
      </c>
      <c r="AF913">
        <v>0</v>
      </c>
      <c r="AG913">
        <v>0</v>
      </c>
      <c r="AK913">
        <v>0</v>
      </c>
      <c r="AL913">
        <v>0</v>
      </c>
      <c r="AM913" s="10"/>
      <c r="AO913">
        <v>5</v>
      </c>
      <c r="AP913">
        <v>5</v>
      </c>
      <c r="AT913">
        <v>1</v>
      </c>
      <c r="AU913">
        <v>2</v>
      </c>
      <c r="AV913">
        <v>0</v>
      </c>
      <c r="AW913">
        <v>2</v>
      </c>
      <c r="AZ913">
        <v>1</v>
      </c>
      <c r="BA913">
        <v>0</v>
      </c>
      <c r="BB913">
        <v>0</v>
      </c>
      <c r="BF913" s="11"/>
      <c r="BH913" s="11"/>
      <c r="BL913">
        <v>0</v>
      </c>
      <c r="BM913" s="19"/>
      <c r="BN913" s="25">
        <v>0</v>
      </c>
      <c r="BO913">
        <v>0</v>
      </c>
      <c r="BP913" s="19"/>
      <c r="BQ913" s="19"/>
      <c r="BR913" s="19">
        <v>0</v>
      </c>
      <c r="BS913" s="19">
        <v>-1</v>
      </c>
      <c r="BT913" s="19">
        <v>-1</v>
      </c>
      <c r="BU913" s="19">
        <v>0</v>
      </c>
      <c r="BV913" s="19"/>
      <c r="BW913" s="19">
        <v>0</v>
      </c>
      <c r="BX913" s="19">
        <v>0</v>
      </c>
      <c r="BY913" s="19">
        <v>0</v>
      </c>
      <c r="BZ913" s="7">
        <v>0</v>
      </c>
      <c r="CA913" s="19">
        <v>-5</v>
      </c>
      <c r="CB913">
        <v>0</v>
      </c>
      <c r="CC913">
        <v>1</v>
      </c>
      <c r="CD913" t="str">
        <f>UPPER(A913)</f>
        <v>GEORGIA</v>
      </c>
    </row>
    <row r="914" spans="1:82" x14ac:dyDescent="0.25">
      <c r="A914" s="6" t="s">
        <v>314</v>
      </c>
      <c r="B914" s="7">
        <v>10</v>
      </c>
      <c r="C914">
        <v>2009</v>
      </c>
      <c r="D914">
        <v>1</v>
      </c>
      <c r="E914">
        <v>0</v>
      </c>
      <c r="F914">
        <v>0</v>
      </c>
      <c r="G914">
        <v>0</v>
      </c>
      <c r="H914">
        <v>2009</v>
      </c>
      <c r="I914">
        <v>2009</v>
      </c>
      <c r="J914">
        <v>1</v>
      </c>
      <c r="K914">
        <v>0</v>
      </c>
      <c r="L914">
        <v>1</v>
      </c>
      <c r="N914" s="2" t="s">
        <v>871</v>
      </c>
      <c r="O914" s="2" t="s">
        <v>1053</v>
      </c>
      <c r="U914">
        <v>0</v>
      </c>
      <c r="V914" s="19">
        <v>2010</v>
      </c>
      <c r="AB914" s="24">
        <v>1</v>
      </c>
      <c r="AD914">
        <v>0</v>
      </c>
      <c r="AF914">
        <v>0</v>
      </c>
      <c r="AG914">
        <v>0</v>
      </c>
      <c r="AK914">
        <v>0</v>
      </c>
      <c r="AL914">
        <v>0</v>
      </c>
      <c r="AM914" s="10"/>
      <c r="AO914">
        <v>6</v>
      </c>
      <c r="AP914">
        <v>6</v>
      </c>
      <c r="AT914">
        <v>1</v>
      </c>
      <c r="AU914">
        <v>2</v>
      </c>
      <c r="AV914">
        <v>0</v>
      </c>
      <c r="AW914">
        <v>1</v>
      </c>
      <c r="AZ914">
        <v>1</v>
      </c>
      <c r="BA914">
        <v>0</v>
      </c>
      <c r="BB914">
        <v>1</v>
      </c>
      <c r="BF914" s="11"/>
      <c r="BH914" s="11"/>
      <c r="BL914">
        <v>0</v>
      </c>
      <c r="BM914" s="19"/>
      <c r="BN914" s="25">
        <v>0</v>
      </c>
      <c r="BO914">
        <v>0</v>
      </c>
      <c r="BP914" s="19"/>
      <c r="BQ914" s="19"/>
      <c r="BR914" s="19">
        <v>0</v>
      </c>
      <c r="BS914" s="19">
        <v>-1</v>
      </c>
      <c r="BT914" s="19">
        <v>-1</v>
      </c>
      <c r="BU914" s="19">
        <v>0</v>
      </c>
      <c r="BV914" s="19"/>
      <c r="BW914" s="19">
        <v>0</v>
      </c>
      <c r="BX914" s="19">
        <v>0</v>
      </c>
      <c r="BY914" s="19">
        <v>0</v>
      </c>
      <c r="BZ914" s="7">
        <v>0</v>
      </c>
      <c r="CA914" s="19">
        <v>-6</v>
      </c>
      <c r="CB914">
        <v>0</v>
      </c>
      <c r="CC914">
        <v>1</v>
      </c>
      <c r="CD914" t="str">
        <f>UPPER(A914)</f>
        <v>GEORGIA</v>
      </c>
    </row>
    <row r="915" spans="1:82" x14ac:dyDescent="0.25">
      <c r="A915" s="6" t="s">
        <v>314</v>
      </c>
      <c r="B915" s="7">
        <v>10</v>
      </c>
      <c r="C915">
        <v>2010</v>
      </c>
      <c r="D915">
        <v>1</v>
      </c>
      <c r="E915">
        <v>0</v>
      </c>
      <c r="F915">
        <v>0</v>
      </c>
      <c r="G915">
        <v>0</v>
      </c>
      <c r="H915">
        <v>2009</v>
      </c>
      <c r="I915">
        <v>2009</v>
      </c>
      <c r="J915">
        <v>0</v>
      </c>
      <c r="K915">
        <v>1</v>
      </c>
      <c r="L915">
        <v>1</v>
      </c>
      <c r="N915" s="2" t="s">
        <v>871</v>
      </c>
      <c r="O915" s="2" t="s">
        <v>1067</v>
      </c>
      <c r="P915" s="2">
        <v>40179</v>
      </c>
      <c r="U915">
        <v>1</v>
      </c>
      <c r="V915" s="19">
        <v>2010</v>
      </c>
      <c r="AB915" s="24">
        <v>1</v>
      </c>
      <c r="AD915">
        <v>0</v>
      </c>
      <c r="AF915">
        <v>0</v>
      </c>
      <c r="AG915">
        <v>0</v>
      </c>
      <c r="AK915">
        <v>0</v>
      </c>
      <c r="AL915">
        <v>0</v>
      </c>
      <c r="AO915">
        <v>7</v>
      </c>
      <c r="AP915">
        <v>7</v>
      </c>
      <c r="AT915">
        <v>1</v>
      </c>
      <c r="AU915">
        <v>2</v>
      </c>
      <c r="AV915">
        <v>0</v>
      </c>
      <c r="AW915">
        <v>0</v>
      </c>
      <c r="AZ915">
        <v>1</v>
      </c>
      <c r="BA915">
        <v>1</v>
      </c>
      <c r="BB915">
        <v>0</v>
      </c>
      <c r="BL915">
        <v>0</v>
      </c>
      <c r="BM915" s="19"/>
      <c r="BN915" s="25">
        <v>0</v>
      </c>
      <c r="BO915">
        <v>0</v>
      </c>
      <c r="BP915" s="19"/>
      <c r="BQ915" s="19"/>
      <c r="BR915" s="19">
        <v>0</v>
      </c>
      <c r="BS915" s="19">
        <v>-1</v>
      </c>
      <c r="BT915" s="19">
        <v>0</v>
      </c>
      <c r="BU915" s="19">
        <v>0</v>
      </c>
      <c r="BV915" s="19"/>
      <c r="BW915" s="19">
        <v>0</v>
      </c>
      <c r="BX915" s="19">
        <v>0</v>
      </c>
      <c r="BY915" s="19">
        <v>0</v>
      </c>
      <c r="BZ915" s="7">
        <v>0</v>
      </c>
      <c r="CA915" s="19">
        <v>-7</v>
      </c>
      <c r="CB915">
        <v>-1</v>
      </c>
      <c r="CC915">
        <v>1</v>
      </c>
      <c r="CD915" t="str">
        <f>UPPER(A915)</f>
        <v>GEORGIA</v>
      </c>
    </row>
    <row r="916" spans="1:82" x14ac:dyDescent="0.25">
      <c r="A916" s="6" t="s">
        <v>314</v>
      </c>
      <c r="B916" s="7">
        <v>10</v>
      </c>
      <c r="C916">
        <v>2011</v>
      </c>
      <c r="D916">
        <v>0</v>
      </c>
      <c r="E916">
        <v>0</v>
      </c>
      <c r="F916">
        <v>0</v>
      </c>
      <c r="G916">
        <v>0</v>
      </c>
      <c r="H916">
        <v>2011</v>
      </c>
      <c r="I916">
        <v>2011</v>
      </c>
      <c r="J916">
        <v>1</v>
      </c>
      <c r="K916">
        <v>0</v>
      </c>
      <c r="N916" s="2" t="s">
        <v>1458</v>
      </c>
      <c r="O916" s="2" t="s">
        <v>1452</v>
      </c>
      <c r="T916" t="s">
        <v>1480</v>
      </c>
      <c r="U916">
        <v>0</v>
      </c>
      <c r="V916">
        <v>2014</v>
      </c>
      <c r="AF916">
        <v>1</v>
      </c>
      <c r="AW916">
        <v>7</v>
      </c>
      <c r="BM916" s="19"/>
      <c r="BN916" s="25">
        <v>0</v>
      </c>
      <c r="BO916">
        <v>0</v>
      </c>
      <c r="BP916" s="19"/>
      <c r="BQ916" s="19"/>
      <c r="BR916" s="19">
        <v>0</v>
      </c>
      <c r="BS916" s="19">
        <v>-1</v>
      </c>
      <c r="BT916" s="19">
        <v>-1</v>
      </c>
      <c r="BU916" s="19">
        <v>0</v>
      </c>
      <c r="BV916" s="19"/>
      <c r="BW916" s="19">
        <v>0</v>
      </c>
      <c r="BX916" s="19">
        <v>0</v>
      </c>
      <c r="BY916" s="19"/>
      <c r="BZ916" s="19"/>
      <c r="CA916" s="19"/>
      <c r="CD916" t="str">
        <f>UPPER(A916)</f>
        <v>GEORGIA</v>
      </c>
    </row>
    <row r="917" spans="1:82" x14ac:dyDescent="0.25">
      <c r="A917" s="6" t="s">
        <v>314</v>
      </c>
      <c r="B917" s="7">
        <v>10</v>
      </c>
      <c r="C917">
        <v>2012</v>
      </c>
      <c r="D917">
        <v>0</v>
      </c>
      <c r="E917">
        <v>1</v>
      </c>
      <c r="F917">
        <v>0</v>
      </c>
      <c r="G917">
        <v>0</v>
      </c>
      <c r="H917">
        <v>2011</v>
      </c>
      <c r="I917">
        <v>2011</v>
      </c>
      <c r="J917">
        <v>0</v>
      </c>
      <c r="K917">
        <v>1</v>
      </c>
      <c r="U917">
        <v>0</v>
      </c>
      <c r="V917">
        <v>2014</v>
      </c>
      <c r="BO917">
        <v>0</v>
      </c>
      <c r="BX917" s="19"/>
      <c r="CA917" s="19"/>
      <c r="CD917" t="str">
        <f>UPPER(A917)</f>
        <v>GEORGIA</v>
      </c>
    </row>
    <row r="918" spans="1:82" x14ac:dyDescent="0.25">
      <c r="A918" s="6" t="s">
        <v>314</v>
      </c>
      <c r="B918" s="7">
        <v>10</v>
      </c>
      <c r="C918">
        <v>2013</v>
      </c>
      <c r="D918">
        <v>0</v>
      </c>
      <c r="E918">
        <v>0</v>
      </c>
      <c r="F918">
        <v>0</v>
      </c>
      <c r="G918">
        <v>0</v>
      </c>
      <c r="H918">
        <v>2013</v>
      </c>
      <c r="I918">
        <v>2013</v>
      </c>
      <c r="J918">
        <v>1</v>
      </c>
      <c r="K918">
        <v>0</v>
      </c>
      <c r="U918">
        <v>0</v>
      </c>
      <c r="V918">
        <v>2014</v>
      </c>
      <c r="BX918" s="19"/>
      <c r="CA918" s="19"/>
      <c r="CD918" t="str">
        <f>UPPER(A918)</f>
        <v>GEORGIA</v>
      </c>
    </row>
    <row r="919" spans="1:82" x14ac:dyDescent="0.25">
      <c r="A919" s="6" t="s">
        <v>314</v>
      </c>
      <c r="B919" s="7">
        <v>10</v>
      </c>
      <c r="C919">
        <v>2014</v>
      </c>
      <c r="D919">
        <v>0</v>
      </c>
      <c r="E919">
        <v>0</v>
      </c>
      <c r="F919">
        <v>0</v>
      </c>
      <c r="G919">
        <v>0</v>
      </c>
      <c r="H919">
        <v>2013</v>
      </c>
      <c r="I919">
        <v>2013</v>
      </c>
      <c r="J919">
        <v>0</v>
      </c>
      <c r="K919">
        <v>1</v>
      </c>
      <c r="U919">
        <v>1</v>
      </c>
      <c r="V919">
        <v>2014</v>
      </c>
      <c r="BX919" s="19"/>
      <c r="CA919" s="19"/>
      <c r="CD919" t="str">
        <f>UPPER(A919)</f>
        <v>GEORGIA</v>
      </c>
    </row>
    <row r="920" spans="1:82" x14ac:dyDescent="0.25">
      <c r="A920" s="6" t="s">
        <v>314</v>
      </c>
      <c r="B920" s="7">
        <v>10</v>
      </c>
      <c r="C920">
        <v>2015</v>
      </c>
      <c r="D920">
        <v>0</v>
      </c>
      <c r="E920">
        <v>0</v>
      </c>
      <c r="F920">
        <v>0</v>
      </c>
      <c r="G920">
        <v>0</v>
      </c>
      <c r="H920">
        <v>2015</v>
      </c>
      <c r="I920">
        <v>2015</v>
      </c>
      <c r="J920">
        <v>1</v>
      </c>
      <c r="K920">
        <v>0</v>
      </c>
      <c r="U920">
        <v>0</v>
      </c>
      <c r="BX920" s="19"/>
      <c r="CA920" s="19"/>
      <c r="CD920" t="str">
        <f>UPPER(A920)</f>
        <v>GEORGIA</v>
      </c>
    </row>
    <row r="921" spans="1:82" x14ac:dyDescent="0.25">
      <c r="A921" s="6" t="s">
        <v>314</v>
      </c>
      <c r="B921" s="7">
        <v>10</v>
      </c>
      <c r="C921">
        <v>2016</v>
      </c>
      <c r="D921">
        <v>0</v>
      </c>
      <c r="E921">
        <v>1</v>
      </c>
      <c r="F921">
        <v>0</v>
      </c>
      <c r="G921">
        <v>0</v>
      </c>
      <c r="H921">
        <v>2015</v>
      </c>
      <c r="I921">
        <v>2015</v>
      </c>
      <c r="J921">
        <v>0</v>
      </c>
      <c r="K921">
        <v>1</v>
      </c>
      <c r="BX921" s="19"/>
      <c r="CA921" s="19"/>
      <c r="CD921" t="str">
        <f>UPPER(A921)</f>
        <v>GEORGIA</v>
      </c>
    </row>
    <row r="922" spans="1:82" x14ac:dyDescent="0.25">
      <c r="A922" s="6" t="s">
        <v>316</v>
      </c>
      <c r="B922" s="7">
        <v>11</v>
      </c>
      <c r="C922">
        <v>1925</v>
      </c>
      <c r="D922">
        <v>0</v>
      </c>
      <c r="E922">
        <v>0</v>
      </c>
      <c r="F922">
        <v>0</v>
      </c>
      <c r="G922">
        <v>0</v>
      </c>
      <c r="H922">
        <v>1925</v>
      </c>
      <c r="I922">
        <v>1925</v>
      </c>
      <c r="J922">
        <v>1</v>
      </c>
      <c r="K922">
        <v>0</v>
      </c>
      <c r="BX922" s="19"/>
      <c r="CA922" s="19"/>
      <c r="CD922" t="str">
        <f>UPPER(A922)</f>
        <v>HAWAII</v>
      </c>
    </row>
    <row r="923" spans="1:82" x14ac:dyDescent="0.25">
      <c r="A923" s="6" t="s">
        <v>316</v>
      </c>
      <c r="B923" s="7">
        <v>11</v>
      </c>
      <c r="C923">
        <v>1926</v>
      </c>
      <c r="D923">
        <v>0</v>
      </c>
      <c r="E923">
        <v>0</v>
      </c>
      <c r="F923">
        <v>0</v>
      </c>
      <c r="G923">
        <v>0</v>
      </c>
      <c r="H923">
        <v>1925</v>
      </c>
      <c r="I923">
        <v>1925</v>
      </c>
      <c r="J923">
        <v>0</v>
      </c>
      <c r="K923">
        <v>1</v>
      </c>
      <c r="BX923" s="19"/>
      <c r="CA923" s="19"/>
      <c r="CD923" t="str">
        <f>UPPER(A923)</f>
        <v>HAWAII</v>
      </c>
    </row>
    <row r="924" spans="1:82" x14ac:dyDescent="0.25">
      <c r="A924" s="6" t="s">
        <v>316</v>
      </c>
      <c r="B924" s="7">
        <v>11</v>
      </c>
      <c r="C924">
        <v>1927</v>
      </c>
      <c r="D924">
        <v>0</v>
      </c>
      <c r="E924">
        <v>0</v>
      </c>
      <c r="F924">
        <v>0</v>
      </c>
      <c r="G924">
        <v>0</v>
      </c>
      <c r="H924">
        <v>1927</v>
      </c>
      <c r="I924">
        <v>1927</v>
      </c>
      <c r="J924">
        <v>1</v>
      </c>
      <c r="K924">
        <v>0</v>
      </c>
      <c r="BX924" s="19"/>
      <c r="CA924" s="19"/>
      <c r="CD924" t="str">
        <f>UPPER(A924)</f>
        <v>HAWAII</v>
      </c>
    </row>
    <row r="925" spans="1:82" x14ac:dyDescent="0.25">
      <c r="A925" s="6" t="s">
        <v>316</v>
      </c>
      <c r="B925" s="7">
        <v>11</v>
      </c>
      <c r="C925">
        <v>1928</v>
      </c>
      <c r="D925">
        <v>0</v>
      </c>
      <c r="E925">
        <v>1</v>
      </c>
      <c r="F925">
        <v>0</v>
      </c>
      <c r="G925">
        <v>0</v>
      </c>
      <c r="H925">
        <v>1927</v>
      </c>
      <c r="I925">
        <v>1927</v>
      </c>
      <c r="J925">
        <v>0</v>
      </c>
      <c r="K925">
        <v>1</v>
      </c>
      <c r="BX925" s="19"/>
      <c r="CA925" s="19"/>
      <c r="CD925" t="str">
        <f>UPPER(A925)</f>
        <v>HAWAII</v>
      </c>
    </row>
    <row r="926" spans="1:82" x14ac:dyDescent="0.25">
      <c r="A926" s="6" t="s">
        <v>316</v>
      </c>
      <c r="B926" s="7">
        <v>11</v>
      </c>
      <c r="C926">
        <v>1929</v>
      </c>
      <c r="D926">
        <v>0</v>
      </c>
      <c r="E926">
        <v>0</v>
      </c>
      <c r="F926">
        <v>0</v>
      </c>
      <c r="G926">
        <v>0</v>
      </c>
      <c r="H926">
        <v>1929</v>
      </c>
      <c r="I926">
        <v>1929</v>
      </c>
      <c r="J926">
        <v>1</v>
      </c>
      <c r="K926">
        <v>0</v>
      </c>
      <c r="BX926" s="19"/>
      <c r="CA926" s="19"/>
      <c r="CD926" t="str">
        <f>UPPER(A926)</f>
        <v>HAWAII</v>
      </c>
    </row>
    <row r="927" spans="1:82" x14ac:dyDescent="0.25">
      <c r="A927" s="6" t="s">
        <v>316</v>
      </c>
      <c r="B927" s="7">
        <v>11</v>
      </c>
      <c r="C927">
        <v>1930</v>
      </c>
      <c r="D927">
        <v>0</v>
      </c>
      <c r="E927">
        <v>0</v>
      </c>
      <c r="F927">
        <v>0</v>
      </c>
      <c r="G927">
        <v>0</v>
      </c>
      <c r="H927">
        <v>1929</v>
      </c>
      <c r="I927">
        <v>1929</v>
      </c>
      <c r="J927">
        <v>0</v>
      </c>
      <c r="K927">
        <v>1</v>
      </c>
      <c r="BX927" s="19"/>
      <c r="CA927" s="19"/>
      <c r="CD927" t="str">
        <f>UPPER(A927)</f>
        <v>HAWAII</v>
      </c>
    </row>
    <row r="928" spans="1:82" x14ac:dyDescent="0.25">
      <c r="A928" s="6" t="s">
        <v>316</v>
      </c>
      <c r="B928" s="7">
        <v>11</v>
      </c>
      <c r="C928">
        <v>1931</v>
      </c>
      <c r="D928">
        <v>0</v>
      </c>
      <c r="E928">
        <v>0</v>
      </c>
      <c r="F928">
        <v>0</v>
      </c>
      <c r="G928">
        <v>0</v>
      </c>
      <c r="H928">
        <v>1931</v>
      </c>
      <c r="I928">
        <v>1931</v>
      </c>
      <c r="J928">
        <v>1</v>
      </c>
      <c r="K928">
        <v>0</v>
      </c>
      <c r="BX928" s="19"/>
      <c r="CA928" s="19"/>
      <c r="CD928" t="str">
        <f>UPPER(A928)</f>
        <v>HAWAII</v>
      </c>
    </row>
    <row r="929" spans="1:82" x14ac:dyDescent="0.25">
      <c r="A929" s="6" t="s">
        <v>316</v>
      </c>
      <c r="B929" s="7">
        <v>11</v>
      </c>
      <c r="C929">
        <v>1932</v>
      </c>
      <c r="D929">
        <v>0</v>
      </c>
      <c r="E929">
        <v>1</v>
      </c>
      <c r="F929">
        <v>0</v>
      </c>
      <c r="G929">
        <v>0</v>
      </c>
      <c r="H929">
        <v>1931</v>
      </c>
      <c r="I929">
        <v>1931</v>
      </c>
      <c r="J929">
        <v>0</v>
      </c>
      <c r="K929">
        <v>1</v>
      </c>
      <c r="BX929" s="19"/>
      <c r="CA929" s="19"/>
      <c r="CD929" t="str">
        <f>UPPER(A929)</f>
        <v>HAWAII</v>
      </c>
    </row>
    <row r="930" spans="1:82" x14ac:dyDescent="0.25">
      <c r="A930" s="6" t="s">
        <v>316</v>
      </c>
      <c r="B930" s="7">
        <v>11</v>
      </c>
      <c r="C930" s="7">
        <v>1933</v>
      </c>
      <c r="D930">
        <v>0</v>
      </c>
      <c r="E930">
        <v>0</v>
      </c>
      <c r="F930">
        <v>0</v>
      </c>
      <c r="G930">
        <v>0</v>
      </c>
      <c r="H930" s="19">
        <v>1933</v>
      </c>
      <c r="I930" s="19">
        <v>1933</v>
      </c>
      <c r="J930">
        <v>1</v>
      </c>
      <c r="K930">
        <v>0</v>
      </c>
      <c r="BX930" s="19"/>
      <c r="CA930" s="19"/>
      <c r="CD930" t="str">
        <f>UPPER(A930)</f>
        <v>HAWAII</v>
      </c>
    </row>
    <row r="931" spans="1:82" x14ac:dyDescent="0.25">
      <c r="A931" s="6" t="s">
        <v>316</v>
      </c>
      <c r="B931" s="7">
        <v>11</v>
      </c>
      <c r="C931" s="7">
        <v>1934</v>
      </c>
      <c r="D931">
        <v>0</v>
      </c>
      <c r="E931">
        <v>0</v>
      </c>
      <c r="F931">
        <v>0</v>
      </c>
      <c r="G931">
        <v>0</v>
      </c>
      <c r="H931" s="19">
        <v>1933</v>
      </c>
      <c r="I931" s="19">
        <v>1933</v>
      </c>
      <c r="J931">
        <v>0</v>
      </c>
      <c r="K931">
        <v>1</v>
      </c>
      <c r="BX931" s="19"/>
      <c r="CA931" s="19"/>
      <c r="CD931" t="str">
        <f>UPPER(A931)</f>
        <v>HAWAII</v>
      </c>
    </row>
    <row r="932" spans="1:82" x14ac:dyDescent="0.25">
      <c r="A932" s="6" t="s">
        <v>316</v>
      </c>
      <c r="B932" s="7">
        <v>11</v>
      </c>
      <c r="C932" s="7">
        <v>1935</v>
      </c>
      <c r="D932">
        <v>0</v>
      </c>
      <c r="E932">
        <v>0</v>
      </c>
      <c r="F932">
        <v>0</v>
      </c>
      <c r="G932">
        <v>0</v>
      </c>
      <c r="H932" s="19">
        <v>1935</v>
      </c>
      <c r="I932" s="19">
        <v>1935</v>
      </c>
      <c r="J932">
        <v>1</v>
      </c>
      <c r="K932">
        <v>0</v>
      </c>
      <c r="BX932" s="19"/>
      <c r="CA932" s="19"/>
      <c r="CD932" t="str">
        <f>UPPER(A932)</f>
        <v>HAWAII</v>
      </c>
    </row>
    <row r="933" spans="1:82" x14ac:dyDescent="0.25">
      <c r="A933" s="6" t="s">
        <v>316</v>
      </c>
      <c r="B933" s="7">
        <v>11</v>
      </c>
      <c r="C933" s="7">
        <v>1936</v>
      </c>
      <c r="D933">
        <v>0</v>
      </c>
      <c r="E933">
        <v>1</v>
      </c>
      <c r="F933">
        <v>0</v>
      </c>
      <c r="G933">
        <v>0</v>
      </c>
      <c r="H933" s="19">
        <v>1935</v>
      </c>
      <c r="I933" s="19">
        <v>1935</v>
      </c>
      <c r="J933">
        <v>0</v>
      </c>
      <c r="K933">
        <v>1</v>
      </c>
      <c r="AZ933">
        <v>0</v>
      </c>
      <c r="BA933">
        <v>0</v>
      </c>
      <c r="BB933">
        <v>0</v>
      </c>
      <c r="BX933" s="19"/>
      <c r="CA933" s="19"/>
      <c r="CD933" t="str">
        <f>UPPER(A933)</f>
        <v>HAWAII</v>
      </c>
    </row>
    <row r="934" spans="1:82" x14ac:dyDescent="0.25">
      <c r="A934" s="6" t="s">
        <v>316</v>
      </c>
      <c r="B934" s="7">
        <v>11</v>
      </c>
      <c r="C934" s="7">
        <v>1937</v>
      </c>
      <c r="D934">
        <v>0</v>
      </c>
      <c r="E934">
        <v>0</v>
      </c>
      <c r="F934">
        <v>0</v>
      </c>
      <c r="G934">
        <v>0</v>
      </c>
      <c r="H934" s="19">
        <v>1937</v>
      </c>
      <c r="I934" s="19">
        <v>1937</v>
      </c>
      <c r="J934">
        <v>1</v>
      </c>
      <c r="K934">
        <v>0</v>
      </c>
      <c r="AZ934">
        <v>0</v>
      </c>
      <c r="BA934">
        <v>0</v>
      </c>
      <c r="BB934">
        <v>0</v>
      </c>
      <c r="BX934" s="19"/>
      <c r="CA934" s="19"/>
      <c r="CB934">
        <v>0</v>
      </c>
      <c r="CC934">
        <v>1</v>
      </c>
      <c r="CD934" t="str">
        <f>UPPER(A934)</f>
        <v>HAWAII</v>
      </c>
    </row>
    <row r="935" spans="1:82" x14ac:dyDescent="0.25">
      <c r="A935" s="6" t="s">
        <v>316</v>
      </c>
      <c r="B935" s="7">
        <v>11</v>
      </c>
      <c r="C935" s="7">
        <v>1938</v>
      </c>
      <c r="D935">
        <v>0</v>
      </c>
      <c r="E935">
        <v>0</v>
      </c>
      <c r="F935">
        <v>0</v>
      </c>
      <c r="G935">
        <v>0</v>
      </c>
      <c r="H935" s="19">
        <v>1937</v>
      </c>
      <c r="I935" s="19">
        <v>1937</v>
      </c>
      <c r="J935">
        <v>0</v>
      </c>
      <c r="K935">
        <v>1</v>
      </c>
      <c r="AZ935">
        <v>0</v>
      </c>
      <c r="BA935">
        <v>0</v>
      </c>
      <c r="BB935">
        <v>0</v>
      </c>
      <c r="BX935" s="19"/>
      <c r="CA935" s="19"/>
      <c r="CB935">
        <v>0</v>
      </c>
      <c r="CC935">
        <v>1</v>
      </c>
      <c r="CD935" t="str">
        <f>UPPER(A935)</f>
        <v>HAWAII</v>
      </c>
    </row>
    <row r="936" spans="1:82" x14ac:dyDescent="0.25">
      <c r="A936" s="6" t="s">
        <v>316</v>
      </c>
      <c r="B936" s="7">
        <v>11</v>
      </c>
      <c r="C936" s="7">
        <v>1939</v>
      </c>
      <c r="D936">
        <v>0</v>
      </c>
      <c r="E936">
        <v>0</v>
      </c>
      <c r="F936">
        <v>0</v>
      </c>
      <c r="G936">
        <v>0</v>
      </c>
      <c r="H936" s="19">
        <v>1939</v>
      </c>
      <c r="I936" s="19">
        <v>1939</v>
      </c>
      <c r="J936">
        <v>1</v>
      </c>
      <c r="K936">
        <v>0</v>
      </c>
      <c r="AZ936">
        <v>0</v>
      </c>
      <c r="BA936">
        <v>0</v>
      </c>
      <c r="BB936">
        <v>0</v>
      </c>
      <c r="BX936" s="19"/>
      <c r="CA936" s="19"/>
      <c r="CB936">
        <v>0</v>
      </c>
      <c r="CC936">
        <v>1</v>
      </c>
      <c r="CD936" t="str">
        <f>UPPER(A936)</f>
        <v>HAWAII</v>
      </c>
    </row>
    <row r="937" spans="1:82" x14ac:dyDescent="0.25">
      <c r="A937" s="6" t="s">
        <v>316</v>
      </c>
      <c r="B937" s="7">
        <v>11</v>
      </c>
      <c r="C937" s="7">
        <v>1940</v>
      </c>
      <c r="D937">
        <v>0</v>
      </c>
      <c r="E937">
        <v>1</v>
      </c>
      <c r="F937">
        <v>0</v>
      </c>
      <c r="G937">
        <v>0</v>
      </c>
      <c r="H937" s="19">
        <v>1939</v>
      </c>
      <c r="I937" s="19">
        <v>1939</v>
      </c>
      <c r="J937">
        <v>0</v>
      </c>
      <c r="K937">
        <v>1</v>
      </c>
      <c r="AZ937">
        <v>0</v>
      </c>
      <c r="BA937">
        <v>0</v>
      </c>
      <c r="BB937">
        <v>0</v>
      </c>
      <c r="BX937" s="19"/>
      <c r="CA937" s="19"/>
      <c r="CB937">
        <v>0</v>
      </c>
      <c r="CC937">
        <v>1</v>
      </c>
      <c r="CD937" t="str">
        <f>UPPER(A937)</f>
        <v>HAWAII</v>
      </c>
    </row>
    <row r="938" spans="1:82" x14ac:dyDescent="0.25">
      <c r="A938" s="6" t="s">
        <v>316</v>
      </c>
      <c r="B938" s="7">
        <v>11</v>
      </c>
      <c r="C938" s="7">
        <v>1941</v>
      </c>
      <c r="D938">
        <v>0</v>
      </c>
      <c r="E938">
        <v>0</v>
      </c>
      <c r="F938">
        <v>0</v>
      </c>
      <c r="G938">
        <v>0</v>
      </c>
      <c r="H938" s="19">
        <v>1941</v>
      </c>
      <c r="I938" s="19">
        <v>1941</v>
      </c>
      <c r="J938">
        <v>1</v>
      </c>
      <c r="K938">
        <v>0</v>
      </c>
      <c r="AZ938">
        <v>0</v>
      </c>
      <c r="BA938">
        <v>0</v>
      </c>
      <c r="BB938">
        <v>0</v>
      </c>
      <c r="BX938" s="19"/>
      <c r="CA938" s="19"/>
      <c r="CB938">
        <v>0</v>
      </c>
      <c r="CC938">
        <v>1</v>
      </c>
      <c r="CD938" t="str">
        <f>UPPER(A938)</f>
        <v>HAWAII</v>
      </c>
    </row>
    <row r="939" spans="1:82" x14ac:dyDescent="0.25">
      <c r="A939" s="6" t="s">
        <v>316</v>
      </c>
      <c r="B939" s="7">
        <v>11</v>
      </c>
      <c r="C939" s="7">
        <v>1942</v>
      </c>
      <c r="D939">
        <v>0</v>
      </c>
      <c r="E939">
        <v>0</v>
      </c>
      <c r="F939">
        <v>0</v>
      </c>
      <c r="G939">
        <v>0</v>
      </c>
      <c r="H939" s="19">
        <v>1941</v>
      </c>
      <c r="I939" s="19">
        <v>1941</v>
      </c>
      <c r="J939">
        <v>0</v>
      </c>
      <c r="K939">
        <v>1</v>
      </c>
      <c r="AZ939">
        <v>0</v>
      </c>
      <c r="BA939">
        <v>0</v>
      </c>
      <c r="BB939">
        <v>0</v>
      </c>
      <c r="BX939" s="19"/>
      <c r="CA939" s="19"/>
      <c r="CB939">
        <v>0</v>
      </c>
      <c r="CC939">
        <v>1</v>
      </c>
      <c r="CD939" t="str">
        <f>UPPER(A939)</f>
        <v>HAWAII</v>
      </c>
    </row>
    <row r="940" spans="1:82" x14ac:dyDescent="0.25">
      <c r="A940" s="6" t="s">
        <v>316</v>
      </c>
      <c r="B940" s="7">
        <v>11</v>
      </c>
      <c r="C940" s="7">
        <v>1943</v>
      </c>
      <c r="D940">
        <v>0</v>
      </c>
      <c r="E940">
        <v>0</v>
      </c>
      <c r="F940">
        <v>0</v>
      </c>
      <c r="G940">
        <v>0</v>
      </c>
      <c r="H940" s="19">
        <v>1943</v>
      </c>
      <c r="I940" s="19">
        <v>1943</v>
      </c>
      <c r="J940">
        <v>1</v>
      </c>
      <c r="K940">
        <v>0</v>
      </c>
      <c r="AZ940">
        <v>0</v>
      </c>
      <c r="BA940">
        <v>0</v>
      </c>
      <c r="BB940">
        <v>0</v>
      </c>
      <c r="BX940" s="19"/>
      <c r="CA940" s="19"/>
      <c r="CB940">
        <v>0</v>
      </c>
      <c r="CC940">
        <v>1</v>
      </c>
      <c r="CD940" t="str">
        <f>UPPER(A940)</f>
        <v>HAWAII</v>
      </c>
    </row>
    <row r="941" spans="1:82" x14ac:dyDescent="0.25">
      <c r="A941" s="6" t="s">
        <v>316</v>
      </c>
      <c r="B941" s="7">
        <v>11</v>
      </c>
      <c r="C941" s="7">
        <v>1944</v>
      </c>
      <c r="D941">
        <v>0</v>
      </c>
      <c r="E941">
        <v>1</v>
      </c>
      <c r="F941">
        <v>0</v>
      </c>
      <c r="G941">
        <v>0</v>
      </c>
      <c r="H941" s="19">
        <v>1943</v>
      </c>
      <c r="I941" s="19">
        <v>1943</v>
      </c>
      <c r="J941">
        <v>0</v>
      </c>
      <c r="K941">
        <v>1</v>
      </c>
      <c r="AZ941">
        <v>0</v>
      </c>
      <c r="BA941">
        <v>0</v>
      </c>
      <c r="BB941">
        <v>0</v>
      </c>
      <c r="BX941" s="19"/>
      <c r="CA941" s="19"/>
      <c r="CB941">
        <v>0</v>
      </c>
      <c r="CC941">
        <v>1</v>
      </c>
      <c r="CD941" t="str">
        <f>UPPER(A941)</f>
        <v>HAWAII</v>
      </c>
    </row>
    <row r="942" spans="1:82" x14ac:dyDescent="0.25">
      <c r="A942" s="6" t="s">
        <v>316</v>
      </c>
      <c r="B942" s="7">
        <v>11</v>
      </c>
      <c r="C942" s="7">
        <v>1945</v>
      </c>
      <c r="D942">
        <v>0</v>
      </c>
      <c r="E942">
        <v>0</v>
      </c>
      <c r="F942">
        <v>0</v>
      </c>
      <c r="G942">
        <v>0</v>
      </c>
      <c r="H942" s="19">
        <v>1945</v>
      </c>
      <c r="I942" s="19">
        <v>1945</v>
      </c>
      <c r="J942">
        <v>1</v>
      </c>
      <c r="K942">
        <v>0</v>
      </c>
      <c r="AZ942">
        <v>0</v>
      </c>
      <c r="BA942">
        <v>0</v>
      </c>
      <c r="BB942">
        <v>0</v>
      </c>
      <c r="BX942" s="19"/>
      <c r="CA942" s="19"/>
      <c r="CB942">
        <v>0</v>
      </c>
      <c r="CC942">
        <v>1</v>
      </c>
      <c r="CD942" t="str">
        <f>UPPER(A942)</f>
        <v>HAWAII</v>
      </c>
    </row>
    <row r="943" spans="1:82" x14ac:dyDescent="0.25">
      <c r="A943" s="6" t="s">
        <v>316</v>
      </c>
      <c r="B943" s="7">
        <v>11</v>
      </c>
      <c r="C943" s="7">
        <v>1946</v>
      </c>
      <c r="D943">
        <v>0</v>
      </c>
      <c r="E943">
        <v>0</v>
      </c>
      <c r="F943">
        <v>0</v>
      </c>
      <c r="G943">
        <v>0</v>
      </c>
      <c r="H943" s="19">
        <v>1945</v>
      </c>
      <c r="I943" s="19">
        <v>1945</v>
      </c>
      <c r="J943">
        <v>0</v>
      </c>
      <c r="K943">
        <v>1</v>
      </c>
      <c r="AZ943">
        <v>0</v>
      </c>
      <c r="BA943">
        <v>0</v>
      </c>
      <c r="BB943">
        <v>0</v>
      </c>
      <c r="BX943" s="19"/>
      <c r="CA943" s="19"/>
      <c r="CB943">
        <v>0</v>
      </c>
      <c r="CC943">
        <v>1</v>
      </c>
      <c r="CD943" t="str">
        <f>UPPER(A943)</f>
        <v>HAWAII</v>
      </c>
    </row>
    <row r="944" spans="1:82" x14ac:dyDescent="0.25">
      <c r="A944" s="6" t="s">
        <v>316</v>
      </c>
      <c r="B944" s="7">
        <v>11</v>
      </c>
      <c r="C944" s="7">
        <v>1947</v>
      </c>
      <c r="D944">
        <v>0</v>
      </c>
      <c r="E944">
        <v>0</v>
      </c>
      <c r="F944">
        <v>0</v>
      </c>
      <c r="G944">
        <v>0</v>
      </c>
      <c r="H944" s="19">
        <v>1947</v>
      </c>
      <c r="I944" s="19">
        <v>1947</v>
      </c>
      <c r="J944">
        <v>1</v>
      </c>
      <c r="K944">
        <v>0</v>
      </c>
      <c r="AZ944">
        <v>0</v>
      </c>
      <c r="BA944">
        <v>0</v>
      </c>
      <c r="BB944">
        <v>0</v>
      </c>
      <c r="BX944" s="19"/>
      <c r="CA944" s="19"/>
      <c r="CB944">
        <v>0</v>
      </c>
      <c r="CC944">
        <v>1</v>
      </c>
      <c r="CD944" t="str">
        <f>UPPER(A944)</f>
        <v>HAWAII</v>
      </c>
    </row>
    <row r="945" spans="1:82" x14ac:dyDescent="0.25">
      <c r="A945" s="6" t="s">
        <v>316</v>
      </c>
      <c r="B945" s="7">
        <v>11</v>
      </c>
      <c r="C945" s="7">
        <v>1948</v>
      </c>
      <c r="D945">
        <v>0</v>
      </c>
      <c r="E945">
        <v>1</v>
      </c>
      <c r="F945">
        <v>0</v>
      </c>
      <c r="G945">
        <v>0</v>
      </c>
      <c r="H945" s="19">
        <v>1947</v>
      </c>
      <c r="I945" s="19">
        <v>1947</v>
      </c>
      <c r="J945">
        <v>0</v>
      </c>
      <c r="K945">
        <v>1</v>
      </c>
      <c r="AZ945">
        <v>0</v>
      </c>
      <c r="BA945">
        <v>0</v>
      </c>
      <c r="BB945">
        <v>0</v>
      </c>
      <c r="BX945" s="19"/>
      <c r="CA945" s="19"/>
      <c r="CB945">
        <v>0</v>
      </c>
      <c r="CC945">
        <v>1</v>
      </c>
      <c r="CD945" t="str">
        <f>UPPER(A945)</f>
        <v>HAWAII</v>
      </c>
    </row>
    <row r="946" spans="1:82" x14ac:dyDescent="0.25">
      <c r="A946" s="6" t="s">
        <v>316</v>
      </c>
      <c r="B946" s="7">
        <v>11</v>
      </c>
      <c r="C946" s="7">
        <v>1949</v>
      </c>
      <c r="D946">
        <v>0</v>
      </c>
      <c r="E946">
        <v>0</v>
      </c>
      <c r="F946">
        <v>0</v>
      </c>
      <c r="G946">
        <v>0</v>
      </c>
      <c r="H946" s="19">
        <v>1949</v>
      </c>
      <c r="I946" s="19">
        <v>1949</v>
      </c>
      <c r="J946">
        <v>1</v>
      </c>
      <c r="K946">
        <v>0</v>
      </c>
      <c r="AZ946">
        <v>0</v>
      </c>
      <c r="BA946">
        <v>0</v>
      </c>
      <c r="BB946">
        <v>0</v>
      </c>
      <c r="BX946" s="19"/>
      <c r="CA946" s="19"/>
      <c r="CB946">
        <v>0</v>
      </c>
      <c r="CC946">
        <v>1</v>
      </c>
      <c r="CD946" t="str">
        <f>UPPER(A946)</f>
        <v>HAWAII</v>
      </c>
    </row>
    <row r="947" spans="1:82" x14ac:dyDescent="0.25">
      <c r="A947" s="6" t="s">
        <v>316</v>
      </c>
      <c r="B947" s="7">
        <v>11</v>
      </c>
      <c r="C947" s="7">
        <v>1950</v>
      </c>
      <c r="D947">
        <v>0</v>
      </c>
      <c r="E947">
        <v>0</v>
      </c>
      <c r="F947">
        <v>0</v>
      </c>
      <c r="G947">
        <v>0</v>
      </c>
      <c r="H947" s="19">
        <v>1949</v>
      </c>
      <c r="I947" s="19">
        <v>1949</v>
      </c>
      <c r="J947">
        <v>0</v>
      </c>
      <c r="K947">
        <v>1</v>
      </c>
      <c r="AZ947">
        <v>0</v>
      </c>
      <c r="BA947">
        <v>0</v>
      </c>
      <c r="BB947">
        <v>0</v>
      </c>
      <c r="BX947" s="19"/>
      <c r="CA947" s="19"/>
      <c r="CB947">
        <v>0</v>
      </c>
      <c r="CC947">
        <v>1</v>
      </c>
      <c r="CD947" t="str">
        <f>UPPER(A947)</f>
        <v>HAWAII</v>
      </c>
    </row>
    <row r="948" spans="1:82" x14ac:dyDescent="0.25">
      <c r="A948" s="6" t="s">
        <v>316</v>
      </c>
      <c r="B948" s="7">
        <v>11</v>
      </c>
      <c r="C948" s="7">
        <v>1951</v>
      </c>
      <c r="D948">
        <v>0</v>
      </c>
      <c r="E948">
        <v>0</v>
      </c>
      <c r="F948">
        <v>0</v>
      </c>
      <c r="G948">
        <v>0</v>
      </c>
      <c r="H948" s="19">
        <v>1951</v>
      </c>
      <c r="I948" s="19">
        <v>1951</v>
      </c>
      <c r="J948">
        <v>1</v>
      </c>
      <c r="K948">
        <v>0</v>
      </c>
      <c r="AZ948">
        <v>0</v>
      </c>
      <c r="BA948">
        <v>0</v>
      </c>
      <c r="BB948">
        <v>0</v>
      </c>
      <c r="BX948" s="19"/>
      <c r="CA948" s="19"/>
      <c r="CB948">
        <v>0</v>
      </c>
      <c r="CC948">
        <v>1</v>
      </c>
      <c r="CD948" t="str">
        <f>UPPER(A948)</f>
        <v>HAWAII</v>
      </c>
    </row>
    <row r="949" spans="1:82" x14ac:dyDescent="0.25">
      <c r="A949" s="6" t="s">
        <v>316</v>
      </c>
      <c r="B949" s="7">
        <v>11</v>
      </c>
      <c r="C949" s="7">
        <v>1952</v>
      </c>
      <c r="D949">
        <v>0</v>
      </c>
      <c r="E949">
        <v>1</v>
      </c>
      <c r="F949">
        <v>0</v>
      </c>
      <c r="G949">
        <v>0</v>
      </c>
      <c r="H949" s="19">
        <v>1951</v>
      </c>
      <c r="I949" s="19">
        <v>1951</v>
      </c>
      <c r="J949">
        <v>0</v>
      </c>
      <c r="K949">
        <v>1</v>
      </c>
      <c r="AZ949">
        <v>0</v>
      </c>
      <c r="BA949">
        <v>0</v>
      </c>
      <c r="BB949">
        <v>0</v>
      </c>
      <c r="BX949" s="19"/>
      <c r="CA949" s="19"/>
      <c r="CB949">
        <v>0</v>
      </c>
      <c r="CC949">
        <v>1</v>
      </c>
      <c r="CD949" t="str">
        <f>UPPER(A949)</f>
        <v>HAWAII</v>
      </c>
    </row>
    <row r="950" spans="1:82" x14ac:dyDescent="0.25">
      <c r="A950" s="6" t="s">
        <v>316</v>
      </c>
      <c r="B950" s="7">
        <v>11</v>
      </c>
      <c r="C950" s="7">
        <v>1953</v>
      </c>
      <c r="D950">
        <v>0</v>
      </c>
      <c r="E950">
        <v>0</v>
      </c>
      <c r="F950">
        <v>0</v>
      </c>
      <c r="G950">
        <v>0</v>
      </c>
      <c r="H950" s="19">
        <v>1953</v>
      </c>
      <c r="I950" s="19">
        <v>1953</v>
      </c>
      <c r="J950">
        <v>1</v>
      </c>
      <c r="K950">
        <v>0</v>
      </c>
      <c r="AZ950">
        <v>0</v>
      </c>
      <c r="BA950">
        <v>0</v>
      </c>
      <c r="BB950">
        <v>0</v>
      </c>
      <c r="BX950" s="19"/>
      <c r="CA950" s="19"/>
      <c r="CB950">
        <v>0</v>
      </c>
      <c r="CC950">
        <v>1</v>
      </c>
      <c r="CD950" t="str">
        <f>UPPER(A950)</f>
        <v>HAWAII</v>
      </c>
    </row>
    <row r="951" spans="1:82" x14ac:dyDescent="0.25">
      <c r="A951" s="6" t="s">
        <v>316</v>
      </c>
      <c r="B951" s="7">
        <v>11</v>
      </c>
      <c r="C951" s="7">
        <v>1954</v>
      </c>
      <c r="D951">
        <v>0</v>
      </c>
      <c r="E951">
        <v>0</v>
      </c>
      <c r="F951">
        <v>0</v>
      </c>
      <c r="G951">
        <v>0</v>
      </c>
      <c r="H951" s="19">
        <v>1953</v>
      </c>
      <c r="I951" s="19">
        <v>1953</v>
      </c>
      <c r="J951">
        <v>0</v>
      </c>
      <c r="K951">
        <v>1</v>
      </c>
      <c r="AZ951">
        <v>0</v>
      </c>
      <c r="BA951">
        <v>0</v>
      </c>
      <c r="BB951">
        <v>0</v>
      </c>
      <c r="BX951" s="19"/>
      <c r="CA951" s="19"/>
      <c r="CB951">
        <v>0</v>
      </c>
      <c r="CC951">
        <v>1</v>
      </c>
      <c r="CD951" t="str">
        <f>UPPER(A951)</f>
        <v>HAWAII</v>
      </c>
    </row>
    <row r="952" spans="1:82" x14ac:dyDescent="0.25">
      <c r="A952" s="6" t="s">
        <v>316</v>
      </c>
      <c r="B952" s="7">
        <v>11</v>
      </c>
      <c r="C952" s="7">
        <v>1955</v>
      </c>
      <c r="D952">
        <v>0</v>
      </c>
      <c r="E952">
        <v>0</v>
      </c>
      <c r="F952">
        <v>0</v>
      </c>
      <c r="G952">
        <v>0</v>
      </c>
      <c r="H952" s="19">
        <v>1955</v>
      </c>
      <c r="I952" s="19">
        <v>1955</v>
      </c>
      <c r="J952">
        <v>1</v>
      </c>
      <c r="K952">
        <v>0</v>
      </c>
      <c r="AZ952">
        <v>0</v>
      </c>
      <c r="BA952">
        <v>0</v>
      </c>
      <c r="BB952">
        <v>0</v>
      </c>
      <c r="BX952" s="19"/>
      <c r="CA952" s="19"/>
      <c r="CB952">
        <v>0</v>
      </c>
      <c r="CC952">
        <v>1</v>
      </c>
      <c r="CD952" t="str">
        <f>UPPER(A952)</f>
        <v>HAWAII</v>
      </c>
    </row>
    <row r="953" spans="1:82" x14ac:dyDescent="0.25">
      <c r="A953" s="6" t="s">
        <v>316</v>
      </c>
      <c r="B953" s="7">
        <v>11</v>
      </c>
      <c r="C953">
        <v>1956</v>
      </c>
      <c r="D953">
        <v>0</v>
      </c>
      <c r="E953">
        <v>1</v>
      </c>
      <c r="F953">
        <v>0</v>
      </c>
      <c r="G953">
        <v>0</v>
      </c>
      <c r="H953">
        <v>1955</v>
      </c>
      <c r="I953">
        <v>1955</v>
      </c>
      <c r="J953">
        <v>0</v>
      </c>
      <c r="K953">
        <v>1</v>
      </c>
      <c r="AB953" s="24"/>
      <c r="AC953" s="24"/>
      <c r="AM953" s="10"/>
      <c r="AZ953">
        <v>0</v>
      </c>
      <c r="BA953">
        <v>0</v>
      </c>
      <c r="BB953">
        <v>0</v>
      </c>
      <c r="BF953" s="11"/>
      <c r="BH953" s="11"/>
      <c r="BX953" s="19"/>
      <c r="CA953" s="19"/>
      <c r="CB953">
        <v>0</v>
      </c>
      <c r="CC953">
        <v>1</v>
      </c>
      <c r="CD953" t="str">
        <f>UPPER(A953)</f>
        <v>HAWAII</v>
      </c>
    </row>
    <row r="954" spans="1:82" x14ac:dyDescent="0.25">
      <c r="A954" s="6" t="s">
        <v>316</v>
      </c>
      <c r="B954" s="7">
        <v>11</v>
      </c>
      <c r="C954">
        <v>1957</v>
      </c>
      <c r="D954">
        <v>0</v>
      </c>
      <c r="E954">
        <v>0</v>
      </c>
      <c r="F954">
        <v>0</v>
      </c>
      <c r="G954">
        <v>0</v>
      </c>
      <c r="H954">
        <v>1957</v>
      </c>
      <c r="I954">
        <v>1957</v>
      </c>
      <c r="J954">
        <v>1</v>
      </c>
      <c r="K954">
        <v>0</v>
      </c>
      <c r="AB954" s="24"/>
      <c r="AC954" s="24"/>
      <c r="AM954" s="10"/>
      <c r="AZ954">
        <v>0</v>
      </c>
      <c r="BA954">
        <v>0</v>
      </c>
      <c r="BB954">
        <v>0</v>
      </c>
      <c r="BF954" s="11"/>
      <c r="BH954" s="11"/>
      <c r="BX954" s="19"/>
      <c r="CA954" s="19"/>
      <c r="CB954">
        <v>0</v>
      </c>
      <c r="CC954">
        <v>1</v>
      </c>
      <c r="CD954" t="str">
        <f>UPPER(A954)</f>
        <v>HAWAII</v>
      </c>
    </row>
    <row r="955" spans="1:82" x14ac:dyDescent="0.25">
      <c r="A955" s="6" t="s">
        <v>316</v>
      </c>
      <c r="B955" s="7">
        <v>11</v>
      </c>
      <c r="C955">
        <v>1958</v>
      </c>
      <c r="D955">
        <v>0</v>
      </c>
      <c r="E955">
        <v>0</v>
      </c>
      <c r="F955">
        <v>0</v>
      </c>
      <c r="G955">
        <v>0</v>
      </c>
      <c r="H955">
        <v>1957</v>
      </c>
      <c r="I955">
        <v>1957</v>
      </c>
      <c r="J955">
        <v>0</v>
      </c>
      <c r="K955">
        <v>1</v>
      </c>
      <c r="AB955" s="24"/>
      <c r="AC955" s="24"/>
      <c r="AM955" s="10"/>
      <c r="AZ955">
        <v>0</v>
      </c>
      <c r="BA955">
        <v>0</v>
      </c>
      <c r="BB955">
        <v>0</v>
      </c>
      <c r="BF955" s="11"/>
      <c r="BH955" s="11"/>
      <c r="BX955" s="19"/>
      <c r="CA955" s="19"/>
      <c r="CB955">
        <v>0</v>
      </c>
      <c r="CC955">
        <v>1</v>
      </c>
      <c r="CD955" t="str">
        <f>UPPER(A955)</f>
        <v>HAWAII</v>
      </c>
    </row>
    <row r="956" spans="1:82" x14ac:dyDescent="0.25">
      <c r="A956" s="6" t="s">
        <v>316</v>
      </c>
      <c r="B956" s="7">
        <v>11</v>
      </c>
      <c r="C956">
        <v>1959</v>
      </c>
      <c r="D956">
        <v>0</v>
      </c>
      <c r="E956">
        <v>0</v>
      </c>
      <c r="F956">
        <v>0</v>
      </c>
      <c r="G956">
        <v>0</v>
      </c>
      <c r="H956">
        <v>1959</v>
      </c>
      <c r="I956">
        <v>1959</v>
      </c>
      <c r="J956">
        <v>1</v>
      </c>
      <c r="K956">
        <v>0</v>
      </c>
      <c r="N956" t="s">
        <v>406</v>
      </c>
      <c r="O956" t="s">
        <v>920</v>
      </c>
      <c r="U956">
        <v>1</v>
      </c>
      <c r="V956" s="19">
        <v>1959</v>
      </c>
      <c r="W956" s="1">
        <v>36393</v>
      </c>
      <c r="X956" s="19">
        <v>8</v>
      </c>
      <c r="Y956">
        <v>21</v>
      </c>
      <c r="Z956">
        <v>233</v>
      </c>
      <c r="AA956">
        <v>1</v>
      </c>
      <c r="AB956" s="24"/>
      <c r="AC956" s="24" t="s">
        <v>1290</v>
      </c>
      <c r="AM956" s="16" t="s">
        <v>1026</v>
      </c>
      <c r="AN956" s="1" t="s">
        <v>922</v>
      </c>
      <c r="AO956">
        <v>0</v>
      </c>
      <c r="AT956">
        <v>0</v>
      </c>
      <c r="AU956">
        <v>0</v>
      </c>
      <c r="AV956">
        <v>0</v>
      </c>
      <c r="AW956">
        <v>0</v>
      </c>
      <c r="AZ956">
        <v>0</v>
      </c>
      <c r="BA956">
        <v>0</v>
      </c>
      <c r="BB956">
        <v>0</v>
      </c>
      <c r="BD956">
        <v>0</v>
      </c>
      <c r="BF956" s="11"/>
      <c r="BH956" s="11"/>
      <c r="BM956" s="20"/>
      <c r="BN956" s="20"/>
      <c r="BO956">
        <v>0</v>
      </c>
      <c r="BP956" s="20"/>
      <c r="BQ956" s="20"/>
      <c r="BR956" s="20"/>
      <c r="BU956" s="20"/>
      <c r="BX956" s="19"/>
      <c r="BY956" s="20"/>
      <c r="BZ956" s="20"/>
      <c r="CA956" s="19"/>
      <c r="CB956">
        <v>0</v>
      </c>
      <c r="CC956">
        <v>1</v>
      </c>
      <c r="CD956" t="str">
        <f>UPPER(A956)</f>
        <v>HAWAII</v>
      </c>
    </row>
    <row r="957" spans="1:82" x14ac:dyDescent="0.25">
      <c r="A957" s="6" t="s">
        <v>316</v>
      </c>
      <c r="B957" s="7">
        <v>11</v>
      </c>
      <c r="C957">
        <v>1960</v>
      </c>
      <c r="D957">
        <v>1</v>
      </c>
      <c r="E957">
        <v>1</v>
      </c>
      <c r="F957">
        <v>0</v>
      </c>
      <c r="G957">
        <v>0</v>
      </c>
      <c r="H957">
        <v>1959</v>
      </c>
      <c r="I957">
        <v>1959</v>
      </c>
      <c r="J957">
        <v>0</v>
      </c>
      <c r="K957">
        <v>1</v>
      </c>
      <c r="N957" t="s">
        <v>406</v>
      </c>
      <c r="O957" t="s">
        <v>920</v>
      </c>
      <c r="U957">
        <v>0</v>
      </c>
      <c r="V957" s="19">
        <v>1962</v>
      </c>
      <c r="AB957" s="24"/>
      <c r="AC957" s="24"/>
      <c r="AK957">
        <v>0</v>
      </c>
      <c r="AM957" s="10"/>
      <c r="AO957">
        <v>0.36164380000000002</v>
      </c>
      <c r="AP957">
        <v>0</v>
      </c>
      <c r="AR957">
        <v>3</v>
      </c>
      <c r="AS957">
        <v>2</v>
      </c>
      <c r="AT957">
        <v>0</v>
      </c>
      <c r="AU957">
        <v>0</v>
      </c>
      <c r="AV957">
        <v>0</v>
      </c>
      <c r="AW957">
        <v>0</v>
      </c>
      <c r="AZ957">
        <v>0</v>
      </c>
      <c r="BA957">
        <v>0</v>
      </c>
      <c r="BB957">
        <v>0</v>
      </c>
      <c r="BD957">
        <v>0</v>
      </c>
      <c r="BF957" s="11"/>
      <c r="BH957" s="11"/>
      <c r="BM957" s="7"/>
      <c r="BN957" s="22">
        <v>0</v>
      </c>
      <c r="BO957">
        <v>0</v>
      </c>
      <c r="BP957" s="7"/>
      <c r="BQ957" s="7"/>
      <c r="BR957" s="7">
        <v>0</v>
      </c>
      <c r="BS957" s="19">
        <v>-1</v>
      </c>
      <c r="BT957" s="19">
        <v>-1</v>
      </c>
      <c r="BU957" s="7">
        <v>0</v>
      </c>
      <c r="BW957" s="19">
        <v>0</v>
      </c>
      <c r="BX957" s="19"/>
      <c r="BY957" s="7"/>
      <c r="BZ957" s="7"/>
      <c r="CA957" s="19"/>
      <c r="CB957">
        <v>0</v>
      </c>
      <c r="CC957">
        <v>1</v>
      </c>
      <c r="CD957" t="str">
        <f>UPPER(A957)</f>
        <v>HAWAII</v>
      </c>
    </row>
    <row r="958" spans="1:82" x14ac:dyDescent="0.25">
      <c r="A958" s="6" t="s">
        <v>316</v>
      </c>
      <c r="B958" s="7">
        <v>11</v>
      </c>
      <c r="C958">
        <v>1961</v>
      </c>
      <c r="D958">
        <v>1</v>
      </c>
      <c r="E958">
        <v>0</v>
      </c>
      <c r="F958">
        <v>0</v>
      </c>
      <c r="G958">
        <v>0</v>
      </c>
      <c r="H958">
        <v>1961</v>
      </c>
      <c r="I958">
        <v>1961</v>
      </c>
      <c r="J958">
        <v>1</v>
      </c>
      <c r="K958">
        <v>0</v>
      </c>
      <c r="L958">
        <v>1</v>
      </c>
      <c r="M958">
        <v>1</v>
      </c>
      <c r="N958" t="s">
        <v>406</v>
      </c>
      <c r="O958" t="s">
        <v>920</v>
      </c>
      <c r="U958">
        <v>0</v>
      </c>
      <c r="V958" s="19">
        <v>1962</v>
      </c>
      <c r="AB958" s="24">
        <v>1</v>
      </c>
      <c r="AC958" s="24"/>
      <c r="AD958">
        <v>0</v>
      </c>
      <c r="AF958">
        <v>0</v>
      </c>
      <c r="AG958">
        <v>0</v>
      </c>
      <c r="AK958">
        <v>0</v>
      </c>
      <c r="AL958">
        <v>0</v>
      </c>
      <c r="AM958" s="10"/>
      <c r="AO958">
        <v>1.3616438</v>
      </c>
      <c r="AP958">
        <v>0</v>
      </c>
      <c r="AR958">
        <v>3</v>
      </c>
      <c r="AS958">
        <v>1</v>
      </c>
      <c r="AT958">
        <v>0</v>
      </c>
      <c r="AU958">
        <v>0</v>
      </c>
      <c r="AV958">
        <v>0</v>
      </c>
      <c r="AW958">
        <v>0</v>
      </c>
      <c r="AZ958">
        <v>0</v>
      </c>
      <c r="BA958">
        <v>0</v>
      </c>
      <c r="BB958">
        <v>0</v>
      </c>
      <c r="BD958">
        <v>0</v>
      </c>
      <c r="BF958" s="11"/>
      <c r="BH958" s="11"/>
      <c r="BL958">
        <v>0</v>
      </c>
      <c r="BM958" s="7"/>
      <c r="BN958" s="22">
        <v>0</v>
      </c>
      <c r="BO958">
        <v>0</v>
      </c>
      <c r="BP958" s="7"/>
      <c r="BQ958" s="7"/>
      <c r="BR958" s="7">
        <v>0</v>
      </c>
      <c r="BS958" s="19">
        <v>-1</v>
      </c>
      <c r="BT958" s="19">
        <v>-1</v>
      </c>
      <c r="BU958" s="7">
        <v>0</v>
      </c>
      <c r="BW958" s="19">
        <v>0</v>
      </c>
      <c r="BX958" s="19">
        <v>0</v>
      </c>
      <c r="BY958" s="7"/>
      <c r="BZ958" s="7"/>
      <c r="CA958" s="19">
        <v>-1</v>
      </c>
      <c r="CB958">
        <v>0</v>
      </c>
      <c r="CC958">
        <v>1</v>
      </c>
      <c r="CD958" t="str">
        <f>UPPER(A958)</f>
        <v>HAWAII</v>
      </c>
    </row>
    <row r="959" spans="1:82" x14ac:dyDescent="0.25">
      <c r="A959" s="6" t="s">
        <v>316</v>
      </c>
      <c r="B959" s="7">
        <v>11</v>
      </c>
      <c r="C959">
        <v>1962</v>
      </c>
      <c r="D959">
        <v>1</v>
      </c>
      <c r="E959">
        <v>0</v>
      </c>
      <c r="F959">
        <v>0</v>
      </c>
      <c r="G959">
        <v>0</v>
      </c>
      <c r="H959">
        <v>1961</v>
      </c>
      <c r="I959">
        <v>1961</v>
      </c>
      <c r="J959">
        <v>0</v>
      </c>
      <c r="K959">
        <v>1</v>
      </c>
      <c r="L959">
        <v>1</v>
      </c>
      <c r="M959">
        <v>1</v>
      </c>
      <c r="N959" t="s">
        <v>406</v>
      </c>
      <c r="O959" t="s">
        <v>920</v>
      </c>
      <c r="U959">
        <v>1</v>
      </c>
      <c r="V959" s="19">
        <v>1962</v>
      </c>
      <c r="AB959" s="24">
        <v>1</v>
      </c>
      <c r="AC959" s="24"/>
      <c r="AD959">
        <v>0</v>
      </c>
      <c r="AF959">
        <v>0</v>
      </c>
      <c r="AG959">
        <v>0</v>
      </c>
      <c r="AK959">
        <v>0</v>
      </c>
      <c r="AL959">
        <v>0</v>
      </c>
      <c r="AM959" s="10"/>
      <c r="AO959">
        <v>2.3616438</v>
      </c>
      <c r="AP959">
        <v>1</v>
      </c>
      <c r="AR959">
        <v>3</v>
      </c>
      <c r="AS959">
        <v>0</v>
      </c>
      <c r="AT959">
        <v>0</v>
      </c>
      <c r="AU959">
        <v>0</v>
      </c>
      <c r="AV959">
        <v>0</v>
      </c>
      <c r="AW959">
        <v>0</v>
      </c>
      <c r="AZ959">
        <v>0</v>
      </c>
      <c r="BA959">
        <v>0</v>
      </c>
      <c r="BB959">
        <v>0</v>
      </c>
      <c r="BD959">
        <v>0</v>
      </c>
      <c r="BF959" s="11"/>
      <c r="BH959" s="11"/>
      <c r="BL959">
        <v>0</v>
      </c>
      <c r="BM959" s="7"/>
      <c r="BN959" s="22">
        <v>0</v>
      </c>
      <c r="BO959">
        <v>0</v>
      </c>
      <c r="BP959" s="7"/>
      <c r="BQ959" s="7"/>
      <c r="BR959" s="7">
        <v>0</v>
      </c>
      <c r="BS959" s="19">
        <v>-1</v>
      </c>
      <c r="BT959" s="19">
        <v>0</v>
      </c>
      <c r="BU959" s="7">
        <v>0</v>
      </c>
      <c r="BW959" s="19">
        <v>0</v>
      </c>
      <c r="BX959" s="19">
        <v>0</v>
      </c>
      <c r="BY959" s="7">
        <v>0</v>
      </c>
      <c r="BZ959" s="7">
        <v>0</v>
      </c>
      <c r="CA959" s="19">
        <v>-2</v>
      </c>
      <c r="CB959">
        <v>0</v>
      </c>
      <c r="CC959">
        <v>1</v>
      </c>
      <c r="CD959" t="str">
        <f>UPPER(A959)</f>
        <v>HAWAII</v>
      </c>
    </row>
    <row r="960" spans="1:82" x14ac:dyDescent="0.25">
      <c r="A960" s="6" t="s">
        <v>316</v>
      </c>
      <c r="B960" s="7">
        <v>11</v>
      </c>
      <c r="C960">
        <v>1963</v>
      </c>
      <c r="D960">
        <v>1</v>
      </c>
      <c r="E960">
        <v>0</v>
      </c>
      <c r="F960">
        <v>0</v>
      </c>
      <c r="G960">
        <v>0</v>
      </c>
      <c r="H960">
        <v>1963</v>
      </c>
      <c r="I960">
        <v>1963</v>
      </c>
      <c r="J960">
        <v>1</v>
      </c>
      <c r="K960">
        <v>0</v>
      </c>
      <c r="L960">
        <v>1</v>
      </c>
      <c r="M960">
        <v>1</v>
      </c>
      <c r="N960" t="s">
        <v>464</v>
      </c>
      <c r="O960" t="s">
        <v>920</v>
      </c>
      <c r="U960">
        <v>0</v>
      </c>
      <c r="V960" s="19">
        <v>1966</v>
      </c>
      <c r="AB960" s="24">
        <v>1</v>
      </c>
      <c r="AC960" s="24"/>
      <c r="AD960">
        <v>0</v>
      </c>
      <c r="AF960">
        <v>1</v>
      </c>
      <c r="AG960">
        <v>0</v>
      </c>
      <c r="AK960">
        <v>1</v>
      </c>
      <c r="AL960">
        <v>1</v>
      </c>
      <c r="AM960" s="10"/>
      <c r="AO960">
        <v>0</v>
      </c>
      <c r="AP960">
        <v>0</v>
      </c>
      <c r="AR960">
        <v>4</v>
      </c>
      <c r="AS960">
        <v>3</v>
      </c>
      <c r="AT960">
        <v>0</v>
      </c>
      <c r="AU960">
        <v>0</v>
      </c>
      <c r="AV960">
        <v>0</v>
      </c>
      <c r="AW960">
        <v>0</v>
      </c>
      <c r="AZ960">
        <v>0</v>
      </c>
      <c r="BA960">
        <v>0</v>
      </c>
      <c r="BB960">
        <v>0</v>
      </c>
      <c r="BD960">
        <v>0</v>
      </c>
      <c r="BF960" s="11">
        <v>0</v>
      </c>
      <c r="BG960" t="s">
        <v>415</v>
      </c>
      <c r="BH960" s="11">
        <v>1</v>
      </c>
      <c r="BI960" t="s">
        <v>415</v>
      </c>
      <c r="BJ960" s="9" t="s">
        <v>465</v>
      </c>
      <c r="BK960">
        <v>1</v>
      </c>
      <c r="BL960">
        <v>0</v>
      </c>
      <c r="BM960" s="7"/>
      <c r="BN960" s="22">
        <v>1</v>
      </c>
      <c r="BO960">
        <v>0</v>
      </c>
      <c r="BP960" s="7"/>
      <c r="BQ960" s="7"/>
      <c r="BR960" s="7">
        <v>1</v>
      </c>
      <c r="BS960" s="7">
        <v>1</v>
      </c>
      <c r="BT960" s="7">
        <v>1</v>
      </c>
      <c r="BU960" s="7">
        <v>1</v>
      </c>
      <c r="BW960" s="19">
        <v>0</v>
      </c>
      <c r="BX960" s="19">
        <v>1</v>
      </c>
      <c r="BY960" s="7">
        <v>1</v>
      </c>
      <c r="BZ960" s="7">
        <v>1</v>
      </c>
      <c r="CA960" s="19">
        <v>0</v>
      </c>
      <c r="CB960">
        <v>0</v>
      </c>
      <c r="CC960">
        <v>1</v>
      </c>
      <c r="CD960" t="str">
        <f>UPPER(A960)</f>
        <v>HAWAII</v>
      </c>
    </row>
    <row r="961" spans="1:82" x14ac:dyDescent="0.25">
      <c r="A961" s="6" t="s">
        <v>316</v>
      </c>
      <c r="B961" s="7">
        <v>11</v>
      </c>
      <c r="C961">
        <v>1964</v>
      </c>
      <c r="D961">
        <v>1</v>
      </c>
      <c r="E961">
        <v>1</v>
      </c>
      <c r="F961">
        <v>0</v>
      </c>
      <c r="G961">
        <v>0</v>
      </c>
      <c r="H961">
        <v>1963</v>
      </c>
      <c r="I961">
        <v>1963</v>
      </c>
      <c r="J961">
        <v>0</v>
      </c>
      <c r="K961">
        <v>1</v>
      </c>
      <c r="L961">
        <v>1</v>
      </c>
      <c r="M961">
        <v>1</v>
      </c>
      <c r="N961" t="s">
        <v>464</v>
      </c>
      <c r="O961" t="s">
        <v>920</v>
      </c>
      <c r="U961">
        <v>0</v>
      </c>
      <c r="V961" s="19">
        <v>1966</v>
      </c>
      <c r="AB961" s="24">
        <v>1</v>
      </c>
      <c r="AC961" s="24"/>
      <c r="AD961">
        <v>0</v>
      </c>
      <c r="AF961">
        <v>0</v>
      </c>
      <c r="AG961">
        <v>0</v>
      </c>
      <c r="AK961">
        <v>0</v>
      </c>
      <c r="AL961">
        <v>0</v>
      </c>
      <c r="AM961" s="10"/>
      <c r="AO961">
        <v>1</v>
      </c>
      <c r="AP961">
        <v>1</v>
      </c>
      <c r="AR961">
        <v>4</v>
      </c>
      <c r="AS961">
        <v>2</v>
      </c>
      <c r="AT961">
        <v>0</v>
      </c>
      <c r="AU961">
        <v>0</v>
      </c>
      <c r="AV961">
        <v>0</v>
      </c>
      <c r="AW961">
        <v>0</v>
      </c>
      <c r="AZ961">
        <v>0</v>
      </c>
      <c r="BA961">
        <v>0</v>
      </c>
      <c r="BB961">
        <v>0</v>
      </c>
      <c r="BD961">
        <v>0</v>
      </c>
      <c r="BF961" s="11">
        <v>0</v>
      </c>
      <c r="BG961" t="s">
        <v>415</v>
      </c>
      <c r="BH961" s="11">
        <v>1</v>
      </c>
      <c r="BI961" t="s">
        <v>415</v>
      </c>
      <c r="BJ961" s="9" t="s">
        <v>465</v>
      </c>
      <c r="BK961">
        <v>1</v>
      </c>
      <c r="BL961">
        <v>0</v>
      </c>
      <c r="BM961" s="7"/>
      <c r="BN961" s="22">
        <v>1</v>
      </c>
      <c r="BO961">
        <v>0</v>
      </c>
      <c r="BP961" s="7"/>
      <c r="BQ961" s="7"/>
      <c r="BR961" s="7">
        <v>1</v>
      </c>
      <c r="BS961" s="7">
        <v>1</v>
      </c>
      <c r="BT961" s="7">
        <v>1</v>
      </c>
      <c r="BU961" s="7">
        <v>1</v>
      </c>
      <c r="BW961" s="19">
        <v>0</v>
      </c>
      <c r="BX961" s="19">
        <v>0</v>
      </c>
      <c r="BY961" s="7">
        <v>0</v>
      </c>
      <c r="BZ961" s="7">
        <v>0</v>
      </c>
      <c r="CA961" s="19">
        <v>1</v>
      </c>
      <c r="CB961">
        <v>0</v>
      </c>
      <c r="CC961">
        <v>1</v>
      </c>
      <c r="CD961" t="str">
        <f>UPPER(A961)</f>
        <v>HAWAII</v>
      </c>
    </row>
    <row r="962" spans="1:82" x14ac:dyDescent="0.25">
      <c r="A962" s="6" t="s">
        <v>316</v>
      </c>
      <c r="B962" s="7">
        <v>11</v>
      </c>
      <c r="C962">
        <v>1965</v>
      </c>
      <c r="D962">
        <v>1</v>
      </c>
      <c r="E962">
        <v>0</v>
      </c>
      <c r="F962">
        <v>0</v>
      </c>
      <c r="G962">
        <v>0</v>
      </c>
      <c r="H962">
        <v>1965</v>
      </c>
      <c r="I962">
        <v>1965</v>
      </c>
      <c r="J962">
        <v>1</v>
      </c>
      <c r="K962">
        <v>0</v>
      </c>
      <c r="L962">
        <v>1</v>
      </c>
      <c r="M962">
        <v>1</v>
      </c>
      <c r="N962" t="s">
        <v>464</v>
      </c>
      <c r="O962" t="s">
        <v>920</v>
      </c>
      <c r="U962">
        <v>0</v>
      </c>
      <c r="V962" s="19">
        <v>1966</v>
      </c>
      <c r="AB962" s="24">
        <v>1</v>
      </c>
      <c r="AC962" s="24"/>
      <c r="AD962">
        <v>0</v>
      </c>
      <c r="AF962">
        <v>0</v>
      </c>
      <c r="AG962">
        <v>0</v>
      </c>
      <c r="AK962">
        <v>0</v>
      </c>
      <c r="AL962">
        <v>0</v>
      </c>
      <c r="AM962" s="10"/>
      <c r="AO962">
        <v>2</v>
      </c>
      <c r="AP962">
        <v>2</v>
      </c>
      <c r="AR962">
        <v>4</v>
      </c>
      <c r="AS962">
        <v>1</v>
      </c>
      <c r="AT962">
        <v>0</v>
      </c>
      <c r="AU962">
        <v>0</v>
      </c>
      <c r="AV962">
        <v>0</v>
      </c>
      <c r="AW962">
        <v>0</v>
      </c>
      <c r="AZ962">
        <v>0</v>
      </c>
      <c r="BA962">
        <v>0</v>
      </c>
      <c r="BB962">
        <v>0</v>
      </c>
      <c r="BD962">
        <v>0</v>
      </c>
      <c r="BF962" s="11">
        <v>0</v>
      </c>
      <c r="BG962" t="s">
        <v>415</v>
      </c>
      <c r="BH962" s="11">
        <v>1</v>
      </c>
      <c r="BI962" t="s">
        <v>415</v>
      </c>
      <c r="BJ962" s="9" t="s">
        <v>465</v>
      </c>
      <c r="BK962">
        <v>1</v>
      </c>
      <c r="BL962">
        <v>0</v>
      </c>
      <c r="BM962" s="7"/>
      <c r="BN962" s="22">
        <v>1</v>
      </c>
      <c r="BO962">
        <v>0</v>
      </c>
      <c r="BP962" s="7"/>
      <c r="BQ962" s="7"/>
      <c r="BR962" s="7">
        <v>1</v>
      </c>
      <c r="BS962" s="7">
        <v>1</v>
      </c>
      <c r="BT962" s="7">
        <v>1</v>
      </c>
      <c r="BU962" s="7">
        <v>1</v>
      </c>
      <c r="BW962" s="19">
        <v>0</v>
      </c>
      <c r="BX962" s="19">
        <v>0</v>
      </c>
      <c r="BY962" s="7">
        <v>0</v>
      </c>
      <c r="BZ962" s="7">
        <v>0</v>
      </c>
      <c r="CA962" s="19">
        <v>2</v>
      </c>
      <c r="CB962">
        <v>0</v>
      </c>
      <c r="CC962">
        <v>1</v>
      </c>
      <c r="CD962" t="str">
        <f>UPPER(A962)</f>
        <v>HAWAII</v>
      </c>
    </row>
    <row r="963" spans="1:82" x14ac:dyDescent="0.25">
      <c r="A963" s="6" t="s">
        <v>316</v>
      </c>
      <c r="B963" s="7">
        <v>11</v>
      </c>
      <c r="C963">
        <v>1966</v>
      </c>
      <c r="D963">
        <v>1</v>
      </c>
      <c r="E963">
        <v>0</v>
      </c>
      <c r="F963">
        <v>0</v>
      </c>
      <c r="G963">
        <v>0</v>
      </c>
      <c r="H963">
        <v>1965</v>
      </c>
      <c r="I963">
        <v>1965</v>
      </c>
      <c r="J963">
        <v>0</v>
      </c>
      <c r="K963">
        <v>1</v>
      </c>
      <c r="L963">
        <v>1</v>
      </c>
      <c r="M963">
        <v>1</v>
      </c>
      <c r="N963" t="s">
        <v>464</v>
      </c>
      <c r="O963" t="s">
        <v>920</v>
      </c>
      <c r="U963">
        <v>1</v>
      </c>
      <c r="V963" s="19">
        <v>1966</v>
      </c>
      <c r="AB963" s="24">
        <v>1</v>
      </c>
      <c r="AC963" s="24"/>
      <c r="AD963">
        <v>0</v>
      </c>
      <c r="AF963">
        <v>0</v>
      </c>
      <c r="AG963">
        <v>0</v>
      </c>
      <c r="AK963">
        <v>0</v>
      </c>
      <c r="AL963">
        <v>0</v>
      </c>
      <c r="AM963" s="10"/>
      <c r="AO963">
        <v>3</v>
      </c>
      <c r="AP963">
        <v>3</v>
      </c>
      <c r="AR963">
        <v>4</v>
      </c>
      <c r="AS963">
        <v>0</v>
      </c>
      <c r="AT963">
        <v>0</v>
      </c>
      <c r="AU963">
        <v>0</v>
      </c>
      <c r="AV963">
        <v>0</v>
      </c>
      <c r="AW963">
        <v>0</v>
      </c>
      <c r="AZ963">
        <v>0</v>
      </c>
      <c r="BA963">
        <v>0</v>
      </c>
      <c r="BB963">
        <v>0</v>
      </c>
      <c r="BD963">
        <v>0</v>
      </c>
      <c r="BF963" s="11">
        <v>0</v>
      </c>
      <c r="BG963" t="s">
        <v>415</v>
      </c>
      <c r="BH963" s="11">
        <v>1</v>
      </c>
      <c r="BI963" t="s">
        <v>415</v>
      </c>
      <c r="BJ963" s="9" t="s">
        <v>465</v>
      </c>
      <c r="BK963">
        <v>1</v>
      </c>
      <c r="BL963">
        <v>0</v>
      </c>
      <c r="BM963" s="7"/>
      <c r="BN963" s="22">
        <v>1</v>
      </c>
      <c r="BO963">
        <v>0</v>
      </c>
      <c r="BP963" s="7"/>
      <c r="BQ963" s="7"/>
      <c r="BR963" s="7">
        <v>1</v>
      </c>
      <c r="BS963" s="7">
        <v>1</v>
      </c>
      <c r="BT963" s="19">
        <v>0</v>
      </c>
      <c r="BU963" s="7">
        <v>1</v>
      </c>
      <c r="BW963" s="19">
        <v>0</v>
      </c>
      <c r="BX963" s="19">
        <v>0</v>
      </c>
      <c r="BY963" s="7">
        <v>0</v>
      </c>
      <c r="BZ963" s="7">
        <v>0</v>
      </c>
      <c r="CA963" s="19">
        <v>3</v>
      </c>
      <c r="CB963">
        <v>0</v>
      </c>
      <c r="CC963">
        <v>1</v>
      </c>
      <c r="CD963" t="str">
        <f>UPPER(A963)</f>
        <v>HAWAII</v>
      </c>
    </row>
    <row r="964" spans="1:82" x14ac:dyDescent="0.25">
      <c r="A964" s="6" t="s">
        <v>316</v>
      </c>
      <c r="B964" s="7">
        <v>11</v>
      </c>
      <c r="C964">
        <v>1967</v>
      </c>
      <c r="D964">
        <v>1</v>
      </c>
      <c r="E964">
        <v>0</v>
      </c>
      <c r="F964">
        <v>0</v>
      </c>
      <c r="G964">
        <v>0</v>
      </c>
      <c r="H964">
        <v>1967</v>
      </c>
      <c r="I964">
        <v>1967</v>
      </c>
      <c r="J964">
        <v>1</v>
      </c>
      <c r="K964">
        <v>0</v>
      </c>
      <c r="L964">
        <v>1</v>
      </c>
      <c r="M964">
        <v>1</v>
      </c>
      <c r="N964" t="s">
        <v>464</v>
      </c>
      <c r="O964" t="s">
        <v>920</v>
      </c>
      <c r="U964">
        <v>0</v>
      </c>
      <c r="V964" s="19">
        <v>1970</v>
      </c>
      <c r="AB964" s="24">
        <v>1</v>
      </c>
      <c r="AC964" s="24"/>
      <c r="AD964">
        <v>0</v>
      </c>
      <c r="AF964">
        <v>0</v>
      </c>
      <c r="AG964">
        <v>0</v>
      </c>
      <c r="AK964">
        <v>0</v>
      </c>
      <c r="AL964">
        <v>0</v>
      </c>
      <c r="AM964" s="10"/>
      <c r="AO964">
        <v>4</v>
      </c>
      <c r="AP964">
        <v>4</v>
      </c>
      <c r="AR964">
        <v>4</v>
      </c>
      <c r="AS964">
        <v>3</v>
      </c>
      <c r="AT964">
        <v>0</v>
      </c>
      <c r="AU964">
        <v>0</v>
      </c>
      <c r="AV964">
        <v>0</v>
      </c>
      <c r="AW964">
        <v>0</v>
      </c>
      <c r="AZ964">
        <v>0</v>
      </c>
      <c r="BA964">
        <v>0</v>
      </c>
      <c r="BB964">
        <v>0</v>
      </c>
      <c r="BD964">
        <v>0</v>
      </c>
      <c r="BF964" s="11">
        <v>0</v>
      </c>
      <c r="BG964" t="s">
        <v>415</v>
      </c>
      <c r="BH964" s="11">
        <v>1</v>
      </c>
      <c r="BI964" t="s">
        <v>415</v>
      </c>
      <c r="BJ964" s="9" t="s">
        <v>465</v>
      </c>
      <c r="BK964">
        <v>1</v>
      </c>
      <c r="BL964">
        <v>0</v>
      </c>
      <c r="BM964" s="7"/>
      <c r="BN964" s="22">
        <v>1</v>
      </c>
      <c r="BO964">
        <v>0</v>
      </c>
      <c r="BP964" s="7"/>
      <c r="BQ964" s="7"/>
      <c r="BR964" s="7">
        <v>1</v>
      </c>
      <c r="BS964" s="7">
        <v>1</v>
      </c>
      <c r="BT964" s="7">
        <v>1</v>
      </c>
      <c r="BU964" s="7">
        <v>1</v>
      </c>
      <c r="BW964" s="19">
        <v>0</v>
      </c>
      <c r="BX964" s="19">
        <v>0</v>
      </c>
      <c r="BY964" s="7">
        <v>0</v>
      </c>
      <c r="BZ964" s="7">
        <v>0</v>
      </c>
      <c r="CA964" s="19">
        <v>4</v>
      </c>
      <c r="CB964">
        <v>0</v>
      </c>
      <c r="CC964">
        <v>1</v>
      </c>
      <c r="CD964" t="str">
        <f>UPPER(A964)</f>
        <v>HAWAII</v>
      </c>
    </row>
    <row r="965" spans="1:82" x14ac:dyDescent="0.25">
      <c r="A965" s="6" t="s">
        <v>316</v>
      </c>
      <c r="B965" s="7">
        <v>11</v>
      </c>
      <c r="C965">
        <v>1968</v>
      </c>
      <c r="D965">
        <v>1</v>
      </c>
      <c r="E965">
        <v>1</v>
      </c>
      <c r="F965">
        <v>0</v>
      </c>
      <c r="G965">
        <v>0</v>
      </c>
      <c r="H965">
        <v>1967</v>
      </c>
      <c r="I965">
        <v>1967</v>
      </c>
      <c r="J965">
        <v>0</v>
      </c>
      <c r="K965">
        <v>1</v>
      </c>
      <c r="L965">
        <v>1</v>
      </c>
      <c r="M965">
        <v>1</v>
      </c>
      <c r="N965" t="s">
        <v>464</v>
      </c>
      <c r="O965" t="s">
        <v>920</v>
      </c>
      <c r="U965">
        <v>0</v>
      </c>
      <c r="V965" s="19">
        <v>1970</v>
      </c>
      <c r="AB965" s="24">
        <v>1</v>
      </c>
      <c r="AC965" s="24"/>
      <c r="AD965">
        <v>0</v>
      </c>
      <c r="AF965">
        <v>0</v>
      </c>
      <c r="AG965">
        <v>0</v>
      </c>
      <c r="AK965">
        <v>0</v>
      </c>
      <c r="AL965">
        <v>0</v>
      </c>
      <c r="AM965" s="10"/>
      <c r="AO965">
        <v>5</v>
      </c>
      <c r="AP965">
        <v>5</v>
      </c>
      <c r="AR965">
        <v>4</v>
      </c>
      <c r="AS965">
        <v>2</v>
      </c>
      <c r="AT965">
        <v>0</v>
      </c>
      <c r="AU965">
        <v>0</v>
      </c>
      <c r="AV965">
        <v>0</v>
      </c>
      <c r="AW965">
        <v>0</v>
      </c>
      <c r="AZ965">
        <v>0</v>
      </c>
      <c r="BA965">
        <v>0</v>
      </c>
      <c r="BB965">
        <v>0</v>
      </c>
      <c r="BD965">
        <v>0</v>
      </c>
      <c r="BF965" s="11">
        <v>0</v>
      </c>
      <c r="BG965" t="s">
        <v>415</v>
      </c>
      <c r="BH965" s="11">
        <v>1</v>
      </c>
      <c r="BI965" t="s">
        <v>415</v>
      </c>
      <c r="BJ965" s="9" t="s">
        <v>465</v>
      </c>
      <c r="BK965">
        <v>1</v>
      </c>
      <c r="BL965">
        <v>0</v>
      </c>
      <c r="BM965" s="7"/>
      <c r="BN965" s="22">
        <v>1</v>
      </c>
      <c r="BO965">
        <v>0</v>
      </c>
      <c r="BP965" s="7"/>
      <c r="BQ965" s="7"/>
      <c r="BR965" s="7">
        <v>1</v>
      </c>
      <c r="BS965" s="7">
        <v>1</v>
      </c>
      <c r="BT965" s="7">
        <v>1</v>
      </c>
      <c r="BU965" s="7">
        <v>1</v>
      </c>
      <c r="BW965" s="19">
        <v>0</v>
      </c>
      <c r="BX965" s="19">
        <v>0</v>
      </c>
      <c r="BY965" s="7">
        <v>0</v>
      </c>
      <c r="BZ965" s="7">
        <v>0</v>
      </c>
      <c r="CA965" s="19">
        <v>5</v>
      </c>
      <c r="CB965">
        <v>0</v>
      </c>
      <c r="CC965">
        <v>1</v>
      </c>
      <c r="CD965" t="str">
        <f>UPPER(A965)</f>
        <v>HAWAII</v>
      </c>
    </row>
    <row r="966" spans="1:82" x14ac:dyDescent="0.25">
      <c r="A966" s="6" t="s">
        <v>316</v>
      </c>
      <c r="B966" s="7">
        <v>11</v>
      </c>
      <c r="C966">
        <v>1969</v>
      </c>
      <c r="D966">
        <v>1</v>
      </c>
      <c r="E966">
        <v>0</v>
      </c>
      <c r="F966">
        <v>0</v>
      </c>
      <c r="G966">
        <v>0</v>
      </c>
      <c r="H966">
        <v>1969</v>
      </c>
      <c r="I966">
        <v>1969</v>
      </c>
      <c r="J966">
        <v>1</v>
      </c>
      <c r="K966">
        <v>0</v>
      </c>
      <c r="L966">
        <v>1</v>
      </c>
      <c r="M966">
        <v>1</v>
      </c>
      <c r="N966" t="s">
        <v>464</v>
      </c>
      <c r="O966" t="s">
        <v>920</v>
      </c>
      <c r="U966">
        <v>0</v>
      </c>
      <c r="V966" s="19">
        <v>1970</v>
      </c>
      <c r="AB966" s="24">
        <v>1</v>
      </c>
      <c r="AC966" s="24"/>
      <c r="AD966">
        <v>0</v>
      </c>
      <c r="AF966">
        <v>0</v>
      </c>
      <c r="AG966">
        <v>0</v>
      </c>
      <c r="AK966">
        <v>0</v>
      </c>
      <c r="AL966">
        <v>0</v>
      </c>
      <c r="AM966" s="10"/>
      <c r="AO966">
        <v>6</v>
      </c>
      <c r="AP966">
        <v>6</v>
      </c>
      <c r="AR966">
        <v>4</v>
      </c>
      <c r="AS966">
        <v>1</v>
      </c>
      <c r="AT966">
        <v>0</v>
      </c>
      <c r="AU966">
        <v>0</v>
      </c>
      <c r="AV966">
        <v>0</v>
      </c>
      <c r="AW966">
        <v>0</v>
      </c>
      <c r="AZ966">
        <v>0</v>
      </c>
      <c r="BA966">
        <v>0</v>
      </c>
      <c r="BB966">
        <v>0</v>
      </c>
      <c r="BD966">
        <v>0</v>
      </c>
      <c r="BF966" s="11">
        <v>0</v>
      </c>
      <c r="BG966" t="s">
        <v>415</v>
      </c>
      <c r="BH966" s="11">
        <v>1</v>
      </c>
      <c r="BI966" t="s">
        <v>415</v>
      </c>
      <c r="BJ966" s="9" t="s">
        <v>465</v>
      </c>
      <c r="BK966">
        <v>1</v>
      </c>
      <c r="BL966">
        <v>0</v>
      </c>
      <c r="BM966" s="7"/>
      <c r="BN966" s="22">
        <v>1</v>
      </c>
      <c r="BO966">
        <v>0</v>
      </c>
      <c r="BP966" s="7"/>
      <c r="BQ966" s="7"/>
      <c r="BR966" s="7">
        <v>1</v>
      </c>
      <c r="BS966" s="7">
        <v>1</v>
      </c>
      <c r="BT966" s="7">
        <v>1</v>
      </c>
      <c r="BU966" s="7">
        <v>1</v>
      </c>
      <c r="BW966" s="19">
        <v>0</v>
      </c>
      <c r="BX966" s="19">
        <v>0</v>
      </c>
      <c r="BY966" s="7">
        <v>0</v>
      </c>
      <c r="BZ966" s="7">
        <v>0</v>
      </c>
      <c r="CA966" s="19">
        <v>6</v>
      </c>
      <c r="CB966">
        <v>0</v>
      </c>
      <c r="CC966">
        <v>1</v>
      </c>
      <c r="CD966" t="str">
        <f>UPPER(A966)</f>
        <v>HAWAII</v>
      </c>
    </row>
    <row r="967" spans="1:82" x14ac:dyDescent="0.25">
      <c r="A967" s="6" t="s">
        <v>316</v>
      </c>
      <c r="B967" s="7">
        <v>11</v>
      </c>
      <c r="C967">
        <v>1970</v>
      </c>
      <c r="D967">
        <v>1</v>
      </c>
      <c r="E967">
        <v>0</v>
      </c>
      <c r="F967">
        <v>0</v>
      </c>
      <c r="G967">
        <v>0</v>
      </c>
      <c r="H967">
        <v>1969</v>
      </c>
      <c r="I967">
        <v>1969</v>
      </c>
      <c r="J967">
        <v>0</v>
      </c>
      <c r="K967">
        <v>1</v>
      </c>
      <c r="L967">
        <v>1</v>
      </c>
      <c r="M967">
        <v>1</v>
      </c>
      <c r="N967" t="s">
        <v>464</v>
      </c>
      <c r="O967" t="s">
        <v>920</v>
      </c>
      <c r="U967">
        <v>1</v>
      </c>
      <c r="V967" s="19">
        <v>1970</v>
      </c>
      <c r="AB967" s="24">
        <v>1</v>
      </c>
      <c r="AC967" s="24"/>
      <c r="AD967">
        <v>0</v>
      </c>
      <c r="AF967">
        <v>0</v>
      </c>
      <c r="AG967">
        <v>0</v>
      </c>
      <c r="AK967">
        <v>0</v>
      </c>
      <c r="AL967">
        <v>0</v>
      </c>
      <c r="AM967" s="10"/>
      <c r="AO967">
        <v>7</v>
      </c>
      <c r="AP967">
        <v>7</v>
      </c>
      <c r="AR967">
        <v>4</v>
      </c>
      <c r="AS967">
        <v>0</v>
      </c>
      <c r="AT967">
        <v>0</v>
      </c>
      <c r="AU967">
        <v>0</v>
      </c>
      <c r="AV967">
        <v>0</v>
      </c>
      <c r="AW967">
        <v>0</v>
      </c>
      <c r="AZ967">
        <v>0</v>
      </c>
      <c r="BA967">
        <v>0</v>
      </c>
      <c r="BB967">
        <v>0</v>
      </c>
      <c r="BD967">
        <v>0</v>
      </c>
      <c r="BF967" s="11">
        <v>0</v>
      </c>
      <c r="BG967" t="s">
        <v>415</v>
      </c>
      <c r="BH967" s="11">
        <v>1</v>
      </c>
      <c r="BI967" t="s">
        <v>415</v>
      </c>
      <c r="BJ967" s="9" t="s">
        <v>465</v>
      </c>
      <c r="BK967">
        <v>1</v>
      </c>
      <c r="BL967">
        <v>0</v>
      </c>
      <c r="BM967" s="7"/>
      <c r="BN967" s="22">
        <v>1</v>
      </c>
      <c r="BO967">
        <v>0</v>
      </c>
      <c r="BP967" s="7"/>
      <c r="BQ967" s="7"/>
      <c r="BR967" s="7">
        <v>1</v>
      </c>
      <c r="BS967" s="7">
        <v>1</v>
      </c>
      <c r="BT967" s="19">
        <v>0</v>
      </c>
      <c r="BU967" s="7">
        <v>1</v>
      </c>
      <c r="BW967" s="19">
        <v>0</v>
      </c>
      <c r="BX967" s="19">
        <v>0</v>
      </c>
      <c r="BY967" s="7">
        <v>0</v>
      </c>
      <c r="BZ967" s="7">
        <v>0</v>
      </c>
      <c r="CA967" s="19">
        <v>7</v>
      </c>
      <c r="CB967">
        <v>0</v>
      </c>
      <c r="CC967">
        <v>1</v>
      </c>
      <c r="CD967" t="str">
        <f>UPPER(A967)</f>
        <v>HAWAII</v>
      </c>
    </row>
    <row r="968" spans="1:82" x14ac:dyDescent="0.25">
      <c r="A968" s="6" t="s">
        <v>316</v>
      </c>
      <c r="B968" s="7">
        <v>11</v>
      </c>
      <c r="C968">
        <v>1971</v>
      </c>
      <c r="D968">
        <v>1</v>
      </c>
      <c r="E968">
        <v>0</v>
      </c>
      <c r="F968">
        <v>0</v>
      </c>
      <c r="G968">
        <v>0</v>
      </c>
      <c r="H968">
        <v>1971</v>
      </c>
      <c r="I968">
        <v>1971</v>
      </c>
      <c r="J968">
        <v>1</v>
      </c>
      <c r="K968">
        <v>0</v>
      </c>
      <c r="L968">
        <v>1</v>
      </c>
      <c r="M968">
        <v>1</v>
      </c>
      <c r="N968" t="s">
        <v>464</v>
      </c>
      <c r="O968" t="s">
        <v>920</v>
      </c>
      <c r="U968">
        <v>0</v>
      </c>
      <c r="V968" s="19">
        <v>1974</v>
      </c>
      <c r="AB968" s="24">
        <v>1</v>
      </c>
      <c r="AC968" s="24"/>
      <c r="AD968">
        <v>0</v>
      </c>
      <c r="AF968">
        <v>0</v>
      </c>
      <c r="AG968">
        <v>0</v>
      </c>
      <c r="AK968">
        <v>0</v>
      </c>
      <c r="AL968">
        <v>0</v>
      </c>
      <c r="AM968" s="10"/>
      <c r="AO968">
        <v>8</v>
      </c>
      <c r="AP968">
        <v>8</v>
      </c>
      <c r="AR968">
        <v>4</v>
      </c>
      <c r="AS968">
        <v>3</v>
      </c>
      <c r="AT968">
        <v>0</v>
      </c>
      <c r="AU968">
        <v>0</v>
      </c>
      <c r="AV968">
        <v>0</v>
      </c>
      <c r="AW968">
        <v>0</v>
      </c>
      <c r="AZ968">
        <v>0</v>
      </c>
      <c r="BA968">
        <v>0</v>
      </c>
      <c r="BB968">
        <v>0</v>
      </c>
      <c r="BD968">
        <v>0</v>
      </c>
      <c r="BF968" s="11">
        <v>0</v>
      </c>
      <c r="BG968" t="s">
        <v>415</v>
      </c>
      <c r="BH968" s="11">
        <v>1</v>
      </c>
      <c r="BI968" t="s">
        <v>415</v>
      </c>
      <c r="BJ968" s="9" t="s">
        <v>465</v>
      </c>
      <c r="BK968">
        <v>1</v>
      </c>
      <c r="BL968">
        <v>0</v>
      </c>
      <c r="BM968" s="7"/>
      <c r="BN968" s="22">
        <v>1</v>
      </c>
      <c r="BO968">
        <v>0</v>
      </c>
      <c r="BP968" s="7"/>
      <c r="BQ968" s="7"/>
      <c r="BR968" s="7">
        <v>1</v>
      </c>
      <c r="BS968" s="7">
        <v>1</v>
      </c>
      <c r="BT968" s="7">
        <v>1</v>
      </c>
      <c r="BU968" s="7">
        <v>1</v>
      </c>
      <c r="BW968" s="19">
        <v>0</v>
      </c>
      <c r="BX968" s="19">
        <v>0</v>
      </c>
      <c r="BY968" s="7">
        <v>0</v>
      </c>
      <c r="BZ968" s="7">
        <v>0</v>
      </c>
      <c r="CA968" s="19">
        <v>8</v>
      </c>
      <c r="CB968">
        <v>0</v>
      </c>
      <c r="CC968">
        <v>1</v>
      </c>
      <c r="CD968" t="str">
        <f>UPPER(A968)</f>
        <v>HAWAII</v>
      </c>
    </row>
    <row r="969" spans="1:82" x14ac:dyDescent="0.25">
      <c r="A969" s="6" t="s">
        <v>316</v>
      </c>
      <c r="B969" s="7">
        <v>11</v>
      </c>
      <c r="C969">
        <v>1972</v>
      </c>
      <c r="D969">
        <v>1</v>
      </c>
      <c r="E969">
        <v>1</v>
      </c>
      <c r="F969">
        <v>0</v>
      </c>
      <c r="G969">
        <v>0</v>
      </c>
      <c r="H969">
        <v>1971</v>
      </c>
      <c r="I969">
        <v>1971</v>
      </c>
      <c r="J969">
        <v>0</v>
      </c>
      <c r="K969">
        <v>1</v>
      </c>
      <c r="L969">
        <v>1</v>
      </c>
      <c r="M969">
        <v>1</v>
      </c>
      <c r="N969" t="s">
        <v>464</v>
      </c>
      <c r="O969" t="s">
        <v>920</v>
      </c>
      <c r="U969">
        <v>0</v>
      </c>
      <c r="V969" s="19">
        <v>1974</v>
      </c>
      <c r="AB969" s="24">
        <v>0</v>
      </c>
      <c r="AC969" s="24"/>
      <c r="AD969">
        <v>0</v>
      </c>
      <c r="AF969">
        <v>0</v>
      </c>
      <c r="AG969">
        <v>0</v>
      </c>
      <c r="AK969">
        <v>0</v>
      </c>
      <c r="AL969">
        <v>0</v>
      </c>
      <c r="AM969" s="10"/>
      <c r="AO969">
        <v>9</v>
      </c>
      <c r="AP969">
        <v>9</v>
      </c>
      <c r="AR969">
        <v>4</v>
      </c>
      <c r="AS969">
        <v>2</v>
      </c>
      <c r="AT969">
        <v>0</v>
      </c>
      <c r="AU969">
        <v>0</v>
      </c>
      <c r="AV969">
        <v>0</v>
      </c>
      <c r="AW969">
        <v>0</v>
      </c>
      <c r="AZ969">
        <v>0</v>
      </c>
      <c r="BA969">
        <v>0</v>
      </c>
      <c r="BB969">
        <v>0</v>
      </c>
      <c r="BD969">
        <v>0</v>
      </c>
      <c r="BF969" s="11">
        <v>0</v>
      </c>
      <c r="BG969" t="s">
        <v>415</v>
      </c>
      <c r="BH969" s="11">
        <v>1</v>
      </c>
      <c r="BI969" t="s">
        <v>415</v>
      </c>
      <c r="BJ969" s="9" t="s">
        <v>465</v>
      </c>
      <c r="BK969">
        <v>1</v>
      </c>
      <c r="BL969">
        <v>0</v>
      </c>
      <c r="BM969" s="7"/>
      <c r="BN969" s="22">
        <v>1</v>
      </c>
      <c r="BO969">
        <v>0</v>
      </c>
      <c r="BP969" s="7"/>
      <c r="BQ969" s="7"/>
      <c r="BR969" s="7">
        <v>1</v>
      </c>
      <c r="BS969" s="7">
        <v>1</v>
      </c>
      <c r="BT969" s="7">
        <v>1</v>
      </c>
      <c r="BU969" s="7">
        <v>1</v>
      </c>
      <c r="BW969" s="19">
        <v>0</v>
      </c>
      <c r="BX969" s="19">
        <v>0</v>
      </c>
      <c r="BY969" s="7"/>
      <c r="BZ969" s="7"/>
      <c r="CA969" s="19">
        <v>9</v>
      </c>
      <c r="CB969">
        <v>0</v>
      </c>
      <c r="CC969">
        <v>1</v>
      </c>
      <c r="CD969" t="str">
        <f>UPPER(A969)</f>
        <v>HAWAII</v>
      </c>
    </row>
    <row r="970" spans="1:82" x14ac:dyDescent="0.25">
      <c r="A970" s="6" t="s">
        <v>316</v>
      </c>
      <c r="B970" s="7">
        <v>11</v>
      </c>
      <c r="C970">
        <v>1973</v>
      </c>
      <c r="D970">
        <v>1</v>
      </c>
      <c r="E970">
        <v>0</v>
      </c>
      <c r="F970">
        <v>0</v>
      </c>
      <c r="G970">
        <v>0</v>
      </c>
      <c r="H970">
        <v>1973</v>
      </c>
      <c r="I970">
        <v>1973</v>
      </c>
      <c r="J970">
        <v>1</v>
      </c>
      <c r="K970">
        <v>0</v>
      </c>
      <c r="L970">
        <v>1</v>
      </c>
      <c r="M970">
        <v>1</v>
      </c>
      <c r="N970" t="s">
        <v>464</v>
      </c>
      <c r="O970" t="s">
        <v>920</v>
      </c>
      <c r="U970">
        <v>0</v>
      </c>
      <c r="V970" s="19">
        <v>1974</v>
      </c>
      <c r="AB970" s="24">
        <v>1</v>
      </c>
      <c r="AC970" s="24"/>
      <c r="AD970">
        <v>0</v>
      </c>
      <c r="AF970">
        <v>0</v>
      </c>
      <c r="AG970">
        <v>0</v>
      </c>
      <c r="AK970">
        <v>0</v>
      </c>
      <c r="AL970">
        <v>0</v>
      </c>
      <c r="AM970" s="10"/>
      <c r="AO970">
        <v>10</v>
      </c>
      <c r="AP970">
        <v>9</v>
      </c>
      <c r="AR970">
        <v>4</v>
      </c>
      <c r="AS970">
        <v>1</v>
      </c>
      <c r="AT970">
        <v>0</v>
      </c>
      <c r="AU970">
        <v>0</v>
      </c>
      <c r="AV970">
        <v>0</v>
      </c>
      <c r="AW970">
        <v>0</v>
      </c>
      <c r="AZ970">
        <v>0</v>
      </c>
      <c r="BA970">
        <v>0</v>
      </c>
      <c r="BB970">
        <v>0</v>
      </c>
      <c r="BD970">
        <v>0</v>
      </c>
      <c r="BF970" s="11">
        <v>0</v>
      </c>
      <c r="BG970" t="s">
        <v>415</v>
      </c>
      <c r="BH970" s="11">
        <v>1</v>
      </c>
      <c r="BI970" t="s">
        <v>415</v>
      </c>
      <c r="BJ970" s="9" t="s">
        <v>465</v>
      </c>
      <c r="BK970">
        <v>1</v>
      </c>
      <c r="BL970">
        <v>0</v>
      </c>
      <c r="BM970" s="7"/>
      <c r="BN970" s="22">
        <v>1</v>
      </c>
      <c r="BO970">
        <v>0</v>
      </c>
      <c r="BP970" s="7"/>
      <c r="BQ970" s="7"/>
      <c r="BR970" s="7">
        <v>1</v>
      </c>
      <c r="BS970" s="7">
        <v>1</v>
      </c>
      <c r="BT970" s="7">
        <v>1</v>
      </c>
      <c r="BU970" s="7">
        <v>1</v>
      </c>
      <c r="BW970" s="19">
        <v>0</v>
      </c>
      <c r="BX970" s="19">
        <v>0</v>
      </c>
      <c r="BY970" s="7">
        <v>0</v>
      </c>
      <c r="BZ970" s="7">
        <v>0</v>
      </c>
      <c r="CA970" s="19">
        <v>10</v>
      </c>
      <c r="CB970">
        <v>0</v>
      </c>
      <c r="CC970">
        <v>1</v>
      </c>
      <c r="CD970" t="str">
        <f>UPPER(A970)</f>
        <v>HAWAII</v>
      </c>
    </row>
    <row r="971" spans="1:82" x14ac:dyDescent="0.25">
      <c r="A971" s="6" t="s">
        <v>316</v>
      </c>
      <c r="B971" s="7">
        <v>11</v>
      </c>
      <c r="C971">
        <v>1974</v>
      </c>
      <c r="D971">
        <v>1</v>
      </c>
      <c r="E971">
        <v>0</v>
      </c>
      <c r="F971">
        <v>0</v>
      </c>
      <c r="G971">
        <v>0</v>
      </c>
      <c r="H971">
        <v>1973</v>
      </c>
      <c r="I971">
        <v>1973</v>
      </c>
      <c r="J971">
        <v>0</v>
      </c>
      <c r="K971">
        <v>1</v>
      </c>
      <c r="L971">
        <v>1</v>
      </c>
      <c r="M971">
        <v>1</v>
      </c>
      <c r="N971" t="s">
        <v>464</v>
      </c>
      <c r="O971" t="s">
        <v>920</v>
      </c>
      <c r="U971">
        <v>1</v>
      </c>
      <c r="V971" s="19">
        <v>1974</v>
      </c>
      <c r="AB971" s="24">
        <v>0</v>
      </c>
      <c r="AC971" s="24"/>
      <c r="AD971">
        <v>0</v>
      </c>
      <c r="AF971">
        <v>0</v>
      </c>
      <c r="AG971">
        <v>0</v>
      </c>
      <c r="AK971">
        <v>0</v>
      </c>
      <c r="AL971">
        <v>0</v>
      </c>
      <c r="AM971" s="10"/>
      <c r="AO971">
        <v>11</v>
      </c>
      <c r="AP971">
        <v>10</v>
      </c>
      <c r="AR971">
        <v>4</v>
      </c>
      <c r="AS971">
        <v>0</v>
      </c>
      <c r="AT971">
        <v>0</v>
      </c>
      <c r="AU971">
        <v>0</v>
      </c>
      <c r="AV971">
        <v>0</v>
      </c>
      <c r="AW971">
        <v>0</v>
      </c>
      <c r="AZ971">
        <v>0</v>
      </c>
      <c r="BA971">
        <v>0</v>
      </c>
      <c r="BB971">
        <v>0</v>
      </c>
      <c r="BD971">
        <v>0</v>
      </c>
      <c r="BF971" s="11">
        <v>0</v>
      </c>
      <c r="BG971" t="s">
        <v>415</v>
      </c>
      <c r="BH971" s="11">
        <v>1</v>
      </c>
      <c r="BI971" t="s">
        <v>415</v>
      </c>
      <c r="BJ971" s="9" t="s">
        <v>465</v>
      </c>
      <c r="BK971">
        <v>1</v>
      </c>
      <c r="BL971">
        <v>0</v>
      </c>
      <c r="BM971" s="7"/>
      <c r="BN971" s="22">
        <v>1</v>
      </c>
      <c r="BO971">
        <v>0</v>
      </c>
      <c r="BP971" s="7"/>
      <c r="BQ971" s="7"/>
      <c r="BR971" s="7">
        <v>1</v>
      </c>
      <c r="BS971" s="7">
        <v>1</v>
      </c>
      <c r="BT971" s="19">
        <v>0</v>
      </c>
      <c r="BU971" s="7">
        <v>1</v>
      </c>
      <c r="BW971" s="19">
        <v>0</v>
      </c>
      <c r="BX971" s="19">
        <v>0</v>
      </c>
      <c r="BY971" s="7"/>
      <c r="BZ971" s="7"/>
      <c r="CA971" s="19">
        <v>11</v>
      </c>
      <c r="CB971">
        <v>0</v>
      </c>
      <c r="CC971">
        <v>1</v>
      </c>
      <c r="CD971" t="str">
        <f>UPPER(A971)</f>
        <v>HAWAII</v>
      </c>
    </row>
    <row r="972" spans="1:82" x14ac:dyDescent="0.25">
      <c r="A972" s="6" t="s">
        <v>316</v>
      </c>
      <c r="B972" s="7">
        <v>11</v>
      </c>
      <c r="C972">
        <v>1975</v>
      </c>
      <c r="D972">
        <v>1</v>
      </c>
      <c r="E972">
        <v>0</v>
      </c>
      <c r="F972">
        <v>0</v>
      </c>
      <c r="G972">
        <v>0</v>
      </c>
      <c r="H972">
        <v>1975</v>
      </c>
      <c r="I972">
        <v>1975</v>
      </c>
      <c r="J972">
        <v>1</v>
      </c>
      <c r="K972">
        <v>0</v>
      </c>
      <c r="L972">
        <v>1</v>
      </c>
      <c r="M972">
        <v>1</v>
      </c>
      <c r="N972" t="s">
        <v>634</v>
      </c>
      <c r="O972" t="s">
        <v>920</v>
      </c>
      <c r="U972">
        <v>0</v>
      </c>
      <c r="V972" s="19">
        <v>1978</v>
      </c>
      <c r="AB972" s="24">
        <v>1</v>
      </c>
      <c r="AC972" s="24"/>
      <c r="AD972">
        <v>0</v>
      </c>
      <c r="AF972">
        <v>1</v>
      </c>
      <c r="AG972">
        <v>0</v>
      </c>
      <c r="AK972">
        <v>1</v>
      </c>
      <c r="AL972">
        <v>1</v>
      </c>
      <c r="AM972" s="10"/>
      <c r="AO972">
        <v>0</v>
      </c>
      <c r="AP972">
        <v>0</v>
      </c>
      <c r="AR972">
        <v>4</v>
      </c>
      <c r="AS972">
        <v>3</v>
      </c>
      <c r="AT972">
        <v>0</v>
      </c>
      <c r="AU972">
        <v>0</v>
      </c>
      <c r="AV972">
        <v>0</v>
      </c>
      <c r="AW972">
        <v>0</v>
      </c>
      <c r="AZ972">
        <v>0</v>
      </c>
      <c r="BA972">
        <v>0</v>
      </c>
      <c r="BB972">
        <v>0</v>
      </c>
      <c r="BD972">
        <v>0</v>
      </c>
      <c r="BF972" s="4">
        <v>1</v>
      </c>
      <c r="BG972" t="s">
        <v>606</v>
      </c>
      <c r="BH972" s="4">
        <v>0</v>
      </c>
      <c r="BI972" t="s">
        <v>606</v>
      </c>
      <c r="BK972">
        <v>1</v>
      </c>
      <c r="BL972">
        <v>0</v>
      </c>
      <c r="BM972" s="7"/>
      <c r="BN972" s="22">
        <v>1</v>
      </c>
      <c r="BO972">
        <v>0</v>
      </c>
      <c r="BP972" s="7"/>
      <c r="BQ972" s="7"/>
      <c r="BR972" s="7">
        <v>1</v>
      </c>
      <c r="BS972" s="7">
        <v>1</v>
      </c>
      <c r="BT972" s="7">
        <v>1</v>
      </c>
      <c r="BU972" s="7">
        <v>1</v>
      </c>
      <c r="BW972" s="19">
        <v>0</v>
      </c>
      <c r="BX972" s="19">
        <v>0</v>
      </c>
      <c r="BY972" s="7">
        <v>0</v>
      </c>
      <c r="BZ972" s="7">
        <v>0</v>
      </c>
      <c r="CA972" s="19">
        <v>12</v>
      </c>
      <c r="CB972">
        <v>0</v>
      </c>
      <c r="CC972">
        <v>1</v>
      </c>
      <c r="CD972" t="str">
        <f>UPPER(A972)</f>
        <v>HAWAII</v>
      </c>
    </row>
    <row r="973" spans="1:82" x14ac:dyDescent="0.25">
      <c r="A973" s="6" t="s">
        <v>316</v>
      </c>
      <c r="B973" s="7">
        <v>11</v>
      </c>
      <c r="C973">
        <v>1976</v>
      </c>
      <c r="D973">
        <v>1</v>
      </c>
      <c r="E973">
        <v>1</v>
      </c>
      <c r="F973">
        <v>0</v>
      </c>
      <c r="G973">
        <v>0</v>
      </c>
      <c r="H973">
        <v>1975</v>
      </c>
      <c r="I973">
        <v>1975</v>
      </c>
      <c r="J973">
        <v>0</v>
      </c>
      <c r="K973">
        <v>1</v>
      </c>
      <c r="L973">
        <v>1</v>
      </c>
      <c r="M973">
        <v>1</v>
      </c>
      <c r="N973" t="s">
        <v>634</v>
      </c>
      <c r="O973" t="s">
        <v>920</v>
      </c>
      <c r="U973">
        <v>0</v>
      </c>
      <c r="V973" s="19">
        <v>1978</v>
      </c>
      <c r="AB973" s="24">
        <v>0</v>
      </c>
      <c r="AC973" s="24"/>
      <c r="AD973">
        <v>0</v>
      </c>
      <c r="AF973">
        <v>0</v>
      </c>
      <c r="AG973">
        <v>0</v>
      </c>
      <c r="AK973">
        <v>0</v>
      </c>
      <c r="AL973">
        <v>0</v>
      </c>
      <c r="AM973" s="10"/>
      <c r="AO973">
        <v>1</v>
      </c>
      <c r="AP973">
        <v>1</v>
      </c>
      <c r="AR973">
        <v>4</v>
      </c>
      <c r="AS973">
        <v>2</v>
      </c>
      <c r="AT973">
        <v>0</v>
      </c>
      <c r="AU973">
        <v>0</v>
      </c>
      <c r="AV973">
        <v>0</v>
      </c>
      <c r="AW973">
        <v>0</v>
      </c>
      <c r="AZ973">
        <v>0</v>
      </c>
      <c r="BA973">
        <v>0</v>
      </c>
      <c r="BB973">
        <v>0</v>
      </c>
      <c r="BD973">
        <v>0</v>
      </c>
      <c r="BF973" s="4">
        <v>1</v>
      </c>
      <c r="BG973" t="s">
        <v>606</v>
      </c>
      <c r="BH973" s="4">
        <v>0</v>
      </c>
      <c r="BI973" t="s">
        <v>606</v>
      </c>
      <c r="BK973">
        <v>1</v>
      </c>
      <c r="BL973">
        <v>0</v>
      </c>
      <c r="BM973" s="7"/>
      <c r="BN973" s="22">
        <v>1</v>
      </c>
      <c r="BO973">
        <v>0</v>
      </c>
      <c r="BP973" s="7"/>
      <c r="BQ973" s="7"/>
      <c r="BR973" s="7">
        <v>1</v>
      </c>
      <c r="BS973" s="7">
        <v>1</v>
      </c>
      <c r="BT973" s="7">
        <v>1</v>
      </c>
      <c r="BU973" s="7">
        <v>1</v>
      </c>
      <c r="BW973" s="19">
        <v>0</v>
      </c>
      <c r="BX973" s="19">
        <v>0</v>
      </c>
      <c r="BY973" s="7"/>
      <c r="BZ973" s="7"/>
      <c r="CA973" s="19">
        <v>13</v>
      </c>
      <c r="CB973">
        <v>0</v>
      </c>
      <c r="CC973">
        <v>1</v>
      </c>
      <c r="CD973" t="str">
        <f>UPPER(A973)</f>
        <v>HAWAII</v>
      </c>
    </row>
    <row r="974" spans="1:82" x14ac:dyDescent="0.25">
      <c r="A974" s="6" t="s">
        <v>316</v>
      </c>
      <c r="B974" s="7">
        <v>11</v>
      </c>
      <c r="C974">
        <v>1977</v>
      </c>
      <c r="D974">
        <v>1</v>
      </c>
      <c r="E974">
        <v>0</v>
      </c>
      <c r="F974">
        <v>0</v>
      </c>
      <c r="G974">
        <v>0</v>
      </c>
      <c r="H974">
        <v>1977</v>
      </c>
      <c r="I974">
        <v>1977</v>
      </c>
      <c r="J974">
        <v>1</v>
      </c>
      <c r="K974">
        <v>0</v>
      </c>
      <c r="L974">
        <v>1</v>
      </c>
      <c r="M974">
        <v>1</v>
      </c>
      <c r="N974" t="s">
        <v>634</v>
      </c>
      <c r="O974" t="s">
        <v>920</v>
      </c>
      <c r="U974">
        <v>0</v>
      </c>
      <c r="V974" s="19">
        <v>1978</v>
      </c>
      <c r="AB974" s="24">
        <v>1</v>
      </c>
      <c r="AC974" s="24"/>
      <c r="AD974">
        <v>0</v>
      </c>
      <c r="AF974">
        <v>0</v>
      </c>
      <c r="AG974">
        <v>0</v>
      </c>
      <c r="AK974">
        <v>0</v>
      </c>
      <c r="AL974">
        <v>0</v>
      </c>
      <c r="AM974" s="10"/>
      <c r="AO974">
        <v>2</v>
      </c>
      <c r="AP974">
        <v>1</v>
      </c>
      <c r="AR974">
        <v>4</v>
      </c>
      <c r="AS974">
        <v>1</v>
      </c>
      <c r="AT974">
        <v>0</v>
      </c>
      <c r="AU974">
        <v>0</v>
      </c>
      <c r="AV974">
        <v>0</v>
      </c>
      <c r="AW974">
        <v>0</v>
      </c>
      <c r="AZ974">
        <v>0</v>
      </c>
      <c r="BA974">
        <v>0</v>
      </c>
      <c r="BB974">
        <v>0</v>
      </c>
      <c r="BD974">
        <v>0</v>
      </c>
      <c r="BF974" s="4">
        <v>1</v>
      </c>
      <c r="BG974" t="s">
        <v>606</v>
      </c>
      <c r="BH974" s="4">
        <v>0</v>
      </c>
      <c r="BI974" t="s">
        <v>606</v>
      </c>
      <c r="BK974">
        <v>1</v>
      </c>
      <c r="BL974">
        <v>0</v>
      </c>
      <c r="BM974" s="7"/>
      <c r="BN974" s="22">
        <v>1</v>
      </c>
      <c r="BO974">
        <v>0</v>
      </c>
      <c r="BP974" s="7"/>
      <c r="BQ974" s="7"/>
      <c r="BR974" s="7">
        <v>1</v>
      </c>
      <c r="BS974" s="7">
        <v>1</v>
      </c>
      <c r="BT974" s="7">
        <v>1</v>
      </c>
      <c r="BU974" s="7">
        <v>1</v>
      </c>
      <c r="BW974" s="19">
        <v>0</v>
      </c>
      <c r="BX974" s="19">
        <v>0</v>
      </c>
      <c r="BY974" s="7">
        <v>0</v>
      </c>
      <c r="BZ974" s="7">
        <v>0</v>
      </c>
      <c r="CA974" s="19">
        <v>14</v>
      </c>
      <c r="CB974">
        <v>0</v>
      </c>
      <c r="CC974">
        <v>1</v>
      </c>
      <c r="CD974" t="str">
        <f>UPPER(A974)</f>
        <v>HAWAII</v>
      </c>
    </row>
    <row r="975" spans="1:82" x14ac:dyDescent="0.25">
      <c r="A975" s="6" t="s">
        <v>316</v>
      </c>
      <c r="B975" s="7">
        <v>11</v>
      </c>
      <c r="C975">
        <v>1978</v>
      </c>
      <c r="D975">
        <v>1</v>
      </c>
      <c r="E975">
        <v>0</v>
      </c>
      <c r="F975">
        <v>0</v>
      </c>
      <c r="G975">
        <v>0</v>
      </c>
      <c r="H975">
        <v>1977</v>
      </c>
      <c r="I975">
        <v>1977</v>
      </c>
      <c r="J975">
        <v>0</v>
      </c>
      <c r="K975">
        <v>1</v>
      </c>
      <c r="L975">
        <v>1</v>
      </c>
      <c r="M975">
        <v>1</v>
      </c>
      <c r="N975" t="s">
        <v>634</v>
      </c>
      <c r="O975" t="s">
        <v>920</v>
      </c>
      <c r="U975">
        <v>1</v>
      </c>
      <c r="V975" s="19">
        <v>1978</v>
      </c>
      <c r="AB975" s="24">
        <v>0</v>
      </c>
      <c r="AC975" s="24"/>
      <c r="AD975">
        <v>0</v>
      </c>
      <c r="AF975">
        <v>0</v>
      </c>
      <c r="AG975">
        <v>0</v>
      </c>
      <c r="AK975">
        <v>0</v>
      </c>
      <c r="AL975">
        <v>0</v>
      </c>
      <c r="AM975" s="10"/>
      <c r="AO975">
        <v>3</v>
      </c>
      <c r="AP975">
        <v>2</v>
      </c>
      <c r="AR975">
        <v>4</v>
      </c>
      <c r="AS975">
        <v>0</v>
      </c>
      <c r="AT975">
        <v>0</v>
      </c>
      <c r="AU975">
        <v>0</v>
      </c>
      <c r="AV975">
        <v>0</v>
      </c>
      <c r="AW975">
        <v>0</v>
      </c>
      <c r="AZ975">
        <v>0</v>
      </c>
      <c r="BA975">
        <v>0</v>
      </c>
      <c r="BB975">
        <v>0</v>
      </c>
      <c r="BD975">
        <v>0</v>
      </c>
      <c r="BF975" s="4">
        <v>1</v>
      </c>
      <c r="BG975" t="s">
        <v>606</v>
      </c>
      <c r="BH975" s="4">
        <v>0</v>
      </c>
      <c r="BI975" t="s">
        <v>606</v>
      </c>
      <c r="BK975">
        <v>1</v>
      </c>
      <c r="BL975">
        <v>0</v>
      </c>
      <c r="BM975" s="7"/>
      <c r="BN975" s="22">
        <v>1</v>
      </c>
      <c r="BO975">
        <v>0</v>
      </c>
      <c r="BP975" s="7"/>
      <c r="BQ975" s="7"/>
      <c r="BR975" s="7">
        <v>1</v>
      </c>
      <c r="BS975" s="7">
        <v>1</v>
      </c>
      <c r="BT975" s="19">
        <v>0</v>
      </c>
      <c r="BU975" s="7">
        <v>1</v>
      </c>
      <c r="BW975" s="19">
        <v>0</v>
      </c>
      <c r="BX975" s="19">
        <v>0</v>
      </c>
      <c r="BY975" s="7"/>
      <c r="BZ975" s="7"/>
      <c r="CA975" s="19">
        <v>15</v>
      </c>
      <c r="CB975">
        <v>0</v>
      </c>
      <c r="CC975">
        <v>1</v>
      </c>
      <c r="CD975" t="str">
        <f>UPPER(A975)</f>
        <v>HAWAII</v>
      </c>
    </row>
    <row r="976" spans="1:82" x14ac:dyDescent="0.25">
      <c r="A976" s="6" t="s">
        <v>316</v>
      </c>
      <c r="B976" s="7">
        <v>11</v>
      </c>
      <c r="C976">
        <v>1979</v>
      </c>
      <c r="D976">
        <v>1</v>
      </c>
      <c r="E976">
        <v>0</v>
      </c>
      <c r="F976">
        <v>0</v>
      </c>
      <c r="G976">
        <v>0</v>
      </c>
      <c r="H976">
        <v>1979</v>
      </c>
      <c r="I976">
        <v>1979</v>
      </c>
      <c r="J976">
        <v>1</v>
      </c>
      <c r="K976">
        <v>0</v>
      </c>
      <c r="L976">
        <v>1</v>
      </c>
      <c r="M976">
        <v>1</v>
      </c>
      <c r="N976" t="s">
        <v>634</v>
      </c>
      <c r="O976" t="s">
        <v>920</v>
      </c>
      <c r="U976">
        <v>0</v>
      </c>
      <c r="V976" s="19">
        <v>1982</v>
      </c>
      <c r="AB976" s="24">
        <v>1</v>
      </c>
      <c r="AC976" s="24"/>
      <c r="AD976">
        <v>0</v>
      </c>
      <c r="AF976">
        <v>0</v>
      </c>
      <c r="AG976">
        <v>0</v>
      </c>
      <c r="AK976">
        <v>0</v>
      </c>
      <c r="AL976">
        <v>0</v>
      </c>
      <c r="AM976" s="10"/>
      <c r="AO976">
        <v>4</v>
      </c>
      <c r="AP976">
        <v>2</v>
      </c>
      <c r="AR976">
        <v>4</v>
      </c>
      <c r="AS976">
        <v>3</v>
      </c>
      <c r="AT976">
        <v>1</v>
      </c>
      <c r="AU976">
        <v>2</v>
      </c>
      <c r="AV976">
        <v>0</v>
      </c>
      <c r="AW976">
        <v>7</v>
      </c>
      <c r="AX976" t="s">
        <v>163</v>
      </c>
      <c r="AZ976">
        <v>0</v>
      </c>
      <c r="BA976">
        <v>0</v>
      </c>
      <c r="BB976">
        <v>0</v>
      </c>
      <c r="BD976">
        <v>0</v>
      </c>
      <c r="BF976" s="4">
        <v>1</v>
      </c>
      <c r="BG976" t="s">
        <v>606</v>
      </c>
      <c r="BH976" s="4">
        <v>0</v>
      </c>
      <c r="BI976" t="s">
        <v>606</v>
      </c>
      <c r="BK976">
        <v>1</v>
      </c>
      <c r="BL976">
        <v>0</v>
      </c>
      <c r="BM976" s="7"/>
      <c r="BN976" s="22">
        <v>1</v>
      </c>
      <c r="BO976">
        <v>0</v>
      </c>
      <c r="BP976" s="7"/>
      <c r="BQ976" s="7"/>
      <c r="BR976" s="7">
        <v>1</v>
      </c>
      <c r="BS976" s="7">
        <v>1</v>
      </c>
      <c r="BT976" s="7">
        <v>1</v>
      </c>
      <c r="BU976" s="7">
        <v>1</v>
      </c>
      <c r="BW976" s="19">
        <v>0</v>
      </c>
      <c r="BX976" s="19">
        <v>0</v>
      </c>
      <c r="BY976" s="7">
        <v>0</v>
      </c>
      <c r="BZ976" s="7">
        <v>0</v>
      </c>
      <c r="CA976" s="19">
        <v>16</v>
      </c>
      <c r="CB976">
        <v>0</v>
      </c>
      <c r="CC976">
        <v>1</v>
      </c>
      <c r="CD976" t="str">
        <f>UPPER(A976)</f>
        <v>HAWAII</v>
      </c>
    </row>
    <row r="977" spans="1:82" x14ac:dyDescent="0.25">
      <c r="A977" s="6" t="s">
        <v>316</v>
      </c>
      <c r="B977" s="7">
        <v>11</v>
      </c>
      <c r="C977">
        <v>1980</v>
      </c>
      <c r="D977">
        <v>1</v>
      </c>
      <c r="E977">
        <v>1</v>
      </c>
      <c r="F977">
        <v>0</v>
      </c>
      <c r="G977">
        <v>0</v>
      </c>
      <c r="H977">
        <v>1979</v>
      </c>
      <c r="I977">
        <v>1979</v>
      </c>
      <c r="J977">
        <v>0</v>
      </c>
      <c r="K977">
        <v>1</v>
      </c>
      <c r="L977">
        <v>1</v>
      </c>
      <c r="M977">
        <v>1</v>
      </c>
      <c r="N977" t="s">
        <v>634</v>
      </c>
      <c r="O977" t="s">
        <v>920</v>
      </c>
      <c r="U977">
        <v>0</v>
      </c>
      <c r="V977" s="19">
        <v>1982</v>
      </c>
      <c r="AB977" s="24">
        <v>0</v>
      </c>
      <c r="AC977" s="24"/>
      <c r="AD977">
        <v>0</v>
      </c>
      <c r="AF977">
        <v>0</v>
      </c>
      <c r="AG977">
        <v>0</v>
      </c>
      <c r="AK977">
        <v>0</v>
      </c>
      <c r="AL977">
        <v>0</v>
      </c>
      <c r="AM977" s="10"/>
      <c r="AO977">
        <v>5</v>
      </c>
      <c r="AP977">
        <v>3</v>
      </c>
      <c r="AR977">
        <v>4</v>
      </c>
      <c r="AS977">
        <v>2</v>
      </c>
      <c r="AT977">
        <v>1</v>
      </c>
      <c r="AU977">
        <v>2</v>
      </c>
      <c r="AV977">
        <v>0</v>
      </c>
      <c r="AW977">
        <v>6</v>
      </c>
      <c r="AX977" t="s">
        <v>163</v>
      </c>
      <c r="AZ977">
        <v>0</v>
      </c>
      <c r="BA977">
        <v>0</v>
      </c>
      <c r="BB977">
        <v>0</v>
      </c>
      <c r="BD977">
        <v>0</v>
      </c>
      <c r="BF977" s="4">
        <v>1</v>
      </c>
      <c r="BG977" t="s">
        <v>606</v>
      </c>
      <c r="BH977" s="4">
        <v>0</v>
      </c>
      <c r="BI977" t="s">
        <v>606</v>
      </c>
      <c r="BK977">
        <v>1</v>
      </c>
      <c r="BL977">
        <v>0</v>
      </c>
      <c r="BM977" s="7"/>
      <c r="BN977" s="22">
        <v>1</v>
      </c>
      <c r="BO977">
        <v>0</v>
      </c>
      <c r="BP977" s="7"/>
      <c r="BQ977" s="7"/>
      <c r="BR977" s="7">
        <v>1</v>
      </c>
      <c r="BS977" s="7">
        <v>1</v>
      </c>
      <c r="BT977" s="7">
        <v>1</v>
      </c>
      <c r="BU977" s="7">
        <v>1</v>
      </c>
      <c r="BW977" s="19">
        <v>0</v>
      </c>
      <c r="BX977" s="19">
        <v>0</v>
      </c>
      <c r="BY977" s="7"/>
      <c r="BZ977" s="7"/>
      <c r="CA977" s="19">
        <v>17</v>
      </c>
      <c r="CB977">
        <v>0</v>
      </c>
      <c r="CC977">
        <v>1</v>
      </c>
      <c r="CD977" t="str">
        <f>UPPER(A977)</f>
        <v>HAWAII</v>
      </c>
    </row>
    <row r="978" spans="1:82" x14ac:dyDescent="0.25">
      <c r="A978" s="6" t="s">
        <v>316</v>
      </c>
      <c r="B978" s="7">
        <v>11</v>
      </c>
      <c r="C978">
        <v>1981</v>
      </c>
      <c r="D978">
        <v>1</v>
      </c>
      <c r="E978">
        <v>0</v>
      </c>
      <c r="F978">
        <v>0</v>
      </c>
      <c r="G978">
        <v>0</v>
      </c>
      <c r="H978">
        <v>1981</v>
      </c>
      <c r="I978">
        <v>1981</v>
      </c>
      <c r="J978">
        <v>1</v>
      </c>
      <c r="K978">
        <v>0</v>
      </c>
      <c r="L978">
        <v>1</v>
      </c>
      <c r="M978">
        <v>1</v>
      </c>
      <c r="N978" t="s">
        <v>634</v>
      </c>
      <c r="O978" t="s">
        <v>920</v>
      </c>
      <c r="U978">
        <v>0</v>
      </c>
      <c r="V978" s="19">
        <v>1982</v>
      </c>
      <c r="AB978" s="24">
        <v>1</v>
      </c>
      <c r="AC978" s="24"/>
      <c r="AD978">
        <v>0</v>
      </c>
      <c r="AF978">
        <v>0</v>
      </c>
      <c r="AG978">
        <v>0</v>
      </c>
      <c r="AK978">
        <v>0</v>
      </c>
      <c r="AL978">
        <v>0</v>
      </c>
      <c r="AM978" s="10"/>
      <c r="AO978">
        <v>6</v>
      </c>
      <c r="AP978">
        <v>3</v>
      </c>
      <c r="AR978">
        <v>4</v>
      </c>
      <c r="AS978">
        <v>1</v>
      </c>
      <c r="AT978">
        <v>1</v>
      </c>
      <c r="AU978">
        <v>2</v>
      </c>
      <c r="AV978">
        <v>0</v>
      </c>
      <c r="AW978">
        <v>5</v>
      </c>
      <c r="AX978" t="s">
        <v>164</v>
      </c>
      <c r="AZ978">
        <v>0</v>
      </c>
      <c r="BA978">
        <v>0</v>
      </c>
      <c r="BB978">
        <v>0</v>
      </c>
      <c r="BD978">
        <v>0</v>
      </c>
      <c r="BF978" s="4">
        <v>1</v>
      </c>
      <c r="BG978" t="s">
        <v>606</v>
      </c>
      <c r="BH978" s="4">
        <v>0</v>
      </c>
      <c r="BI978" t="s">
        <v>606</v>
      </c>
      <c r="BK978">
        <v>1</v>
      </c>
      <c r="BL978">
        <v>0</v>
      </c>
      <c r="BM978" s="7"/>
      <c r="BN978" s="22">
        <v>1</v>
      </c>
      <c r="BO978">
        <v>0</v>
      </c>
      <c r="BP978" s="7"/>
      <c r="BQ978" s="7"/>
      <c r="BR978" s="7">
        <v>1</v>
      </c>
      <c r="BS978" s="7">
        <v>1</v>
      </c>
      <c r="BT978" s="7">
        <v>1</v>
      </c>
      <c r="BU978" s="7">
        <v>1</v>
      </c>
      <c r="BW978" s="19">
        <v>0</v>
      </c>
      <c r="BX978" s="19">
        <v>0</v>
      </c>
      <c r="BY978" s="7">
        <v>0</v>
      </c>
      <c r="BZ978" s="7">
        <v>0</v>
      </c>
      <c r="CA978" s="19">
        <v>18</v>
      </c>
      <c r="CB978">
        <v>0</v>
      </c>
      <c r="CC978">
        <v>1</v>
      </c>
      <c r="CD978" t="str">
        <f>UPPER(A978)</f>
        <v>HAWAII</v>
      </c>
    </row>
    <row r="979" spans="1:82" x14ac:dyDescent="0.25">
      <c r="A979" s="6" t="s">
        <v>316</v>
      </c>
      <c r="B979" s="7">
        <v>11</v>
      </c>
      <c r="C979">
        <v>1982</v>
      </c>
      <c r="D979">
        <v>1</v>
      </c>
      <c r="E979">
        <v>0</v>
      </c>
      <c r="F979">
        <v>0</v>
      </c>
      <c r="G979">
        <v>0</v>
      </c>
      <c r="H979">
        <v>1981</v>
      </c>
      <c r="I979">
        <v>1981</v>
      </c>
      <c r="J979">
        <v>0</v>
      </c>
      <c r="K979">
        <v>1</v>
      </c>
      <c r="L979">
        <v>1</v>
      </c>
      <c r="M979">
        <v>1</v>
      </c>
      <c r="N979" t="s">
        <v>634</v>
      </c>
      <c r="O979" t="s">
        <v>920</v>
      </c>
      <c r="U979">
        <v>1</v>
      </c>
      <c r="V979" s="19">
        <v>1982</v>
      </c>
      <c r="AB979" s="24">
        <v>0</v>
      </c>
      <c r="AC979" s="24"/>
      <c r="AD979">
        <v>0</v>
      </c>
      <c r="AF979">
        <v>0</v>
      </c>
      <c r="AG979">
        <v>0</v>
      </c>
      <c r="AK979">
        <v>0</v>
      </c>
      <c r="AL979">
        <v>0</v>
      </c>
      <c r="AM979" s="10"/>
      <c r="AO979">
        <v>7</v>
      </c>
      <c r="AP979">
        <v>4</v>
      </c>
      <c r="AR979">
        <v>4</v>
      </c>
      <c r="AS979">
        <v>0</v>
      </c>
      <c r="AT979">
        <v>1</v>
      </c>
      <c r="AU979">
        <v>2</v>
      </c>
      <c r="AV979">
        <v>0</v>
      </c>
      <c r="AW979">
        <v>4</v>
      </c>
      <c r="AX979" t="s">
        <v>164</v>
      </c>
      <c r="AZ979">
        <v>0</v>
      </c>
      <c r="BA979">
        <v>0</v>
      </c>
      <c r="BB979">
        <v>0</v>
      </c>
      <c r="BD979">
        <v>0</v>
      </c>
      <c r="BF979" s="4">
        <v>1</v>
      </c>
      <c r="BG979" t="s">
        <v>606</v>
      </c>
      <c r="BH979" s="4">
        <v>0</v>
      </c>
      <c r="BI979" t="s">
        <v>606</v>
      </c>
      <c r="BK979">
        <v>1</v>
      </c>
      <c r="BL979">
        <v>0</v>
      </c>
      <c r="BM979" s="7"/>
      <c r="BN979" s="22">
        <v>1</v>
      </c>
      <c r="BO979">
        <v>0</v>
      </c>
      <c r="BP979" s="7"/>
      <c r="BQ979" s="7"/>
      <c r="BR979" s="7">
        <v>1</v>
      </c>
      <c r="BS979" s="7">
        <v>1</v>
      </c>
      <c r="BT979" s="19">
        <v>0</v>
      </c>
      <c r="BU979" s="7">
        <v>1</v>
      </c>
      <c r="BW979" s="19">
        <v>0</v>
      </c>
      <c r="BX979" s="19">
        <v>0</v>
      </c>
      <c r="BY979" s="7"/>
      <c r="BZ979" s="7"/>
      <c r="CA979" s="19">
        <v>19</v>
      </c>
      <c r="CB979">
        <v>0</v>
      </c>
      <c r="CC979">
        <v>1</v>
      </c>
      <c r="CD979" t="str">
        <f>UPPER(A979)</f>
        <v>HAWAII</v>
      </c>
    </row>
    <row r="980" spans="1:82" x14ac:dyDescent="0.25">
      <c r="A980" s="6" t="s">
        <v>316</v>
      </c>
      <c r="B980" s="7">
        <v>11</v>
      </c>
      <c r="C980">
        <v>1983</v>
      </c>
      <c r="D980">
        <v>1</v>
      </c>
      <c r="E980">
        <v>0</v>
      </c>
      <c r="F980">
        <v>0</v>
      </c>
      <c r="G980">
        <v>0</v>
      </c>
      <c r="H980">
        <v>1983</v>
      </c>
      <c r="I980">
        <v>1983</v>
      </c>
      <c r="J980">
        <v>1</v>
      </c>
      <c r="K980">
        <v>0</v>
      </c>
      <c r="L980">
        <v>1</v>
      </c>
      <c r="M980">
        <v>1</v>
      </c>
      <c r="N980" t="s">
        <v>634</v>
      </c>
      <c r="O980" t="s">
        <v>920</v>
      </c>
      <c r="U980">
        <v>0</v>
      </c>
      <c r="V980" s="19">
        <v>1986</v>
      </c>
      <c r="AB980" s="24">
        <v>1</v>
      </c>
      <c r="AC980" s="24"/>
      <c r="AD980">
        <v>0</v>
      </c>
      <c r="AF980">
        <v>0</v>
      </c>
      <c r="AG980">
        <v>0</v>
      </c>
      <c r="AK980">
        <v>0</v>
      </c>
      <c r="AL980">
        <v>0</v>
      </c>
      <c r="AM980" s="10"/>
      <c r="AO980">
        <v>8</v>
      </c>
      <c r="AP980">
        <v>4</v>
      </c>
      <c r="AR980">
        <v>4</v>
      </c>
      <c r="AS980">
        <v>3</v>
      </c>
      <c r="AT980">
        <v>1</v>
      </c>
      <c r="AU980">
        <v>2</v>
      </c>
      <c r="AV980">
        <v>0</v>
      </c>
      <c r="AW980">
        <v>3</v>
      </c>
      <c r="AX980" t="s">
        <v>165</v>
      </c>
      <c r="AZ980">
        <v>1</v>
      </c>
      <c r="BA980">
        <v>0</v>
      </c>
      <c r="BB980">
        <v>0</v>
      </c>
      <c r="BD980">
        <v>0</v>
      </c>
      <c r="BF980" s="4">
        <v>1</v>
      </c>
      <c r="BG980" t="s">
        <v>606</v>
      </c>
      <c r="BH980" s="4">
        <v>0</v>
      </c>
      <c r="BI980" t="s">
        <v>606</v>
      </c>
      <c r="BK980">
        <v>1</v>
      </c>
      <c r="BL980">
        <v>0</v>
      </c>
      <c r="BM980" s="7"/>
      <c r="BN980" s="22">
        <v>1</v>
      </c>
      <c r="BO980">
        <v>0</v>
      </c>
      <c r="BP980" s="7"/>
      <c r="BQ980" s="7"/>
      <c r="BR980" s="7">
        <v>1</v>
      </c>
      <c r="BS980" s="7">
        <v>1</v>
      </c>
      <c r="BT980" s="7">
        <v>1</v>
      </c>
      <c r="BU980" s="7">
        <v>1</v>
      </c>
      <c r="BW980" s="19">
        <v>0</v>
      </c>
      <c r="BX980" s="19">
        <v>0</v>
      </c>
      <c r="BY980" s="7">
        <v>0</v>
      </c>
      <c r="BZ980" s="7">
        <v>0</v>
      </c>
      <c r="CA980" s="19">
        <v>20</v>
      </c>
      <c r="CB980">
        <v>0</v>
      </c>
      <c r="CC980">
        <v>1</v>
      </c>
      <c r="CD980" t="str">
        <f>UPPER(A980)</f>
        <v>HAWAII</v>
      </c>
    </row>
    <row r="981" spans="1:82" x14ac:dyDescent="0.25">
      <c r="A981" s="6" t="s">
        <v>316</v>
      </c>
      <c r="B981" s="7">
        <v>11</v>
      </c>
      <c r="C981">
        <v>1984</v>
      </c>
      <c r="D981">
        <v>1</v>
      </c>
      <c r="E981">
        <v>1</v>
      </c>
      <c r="F981">
        <v>0</v>
      </c>
      <c r="G981">
        <v>0</v>
      </c>
      <c r="H981">
        <v>1983</v>
      </c>
      <c r="I981">
        <v>1983</v>
      </c>
      <c r="J981">
        <v>0</v>
      </c>
      <c r="K981">
        <v>1</v>
      </c>
      <c r="L981">
        <v>1</v>
      </c>
      <c r="M981">
        <v>1</v>
      </c>
      <c r="N981" t="s">
        <v>634</v>
      </c>
      <c r="O981" t="s">
        <v>920</v>
      </c>
      <c r="U981">
        <v>0</v>
      </c>
      <c r="V981" s="19">
        <v>1986</v>
      </c>
      <c r="AB981" s="24">
        <v>0</v>
      </c>
      <c r="AC981" s="24"/>
      <c r="AD981">
        <v>0</v>
      </c>
      <c r="AF981">
        <v>0</v>
      </c>
      <c r="AG981">
        <v>0</v>
      </c>
      <c r="AK981">
        <v>0</v>
      </c>
      <c r="AL981">
        <v>0</v>
      </c>
      <c r="AM981" s="10"/>
      <c r="AO981">
        <v>9</v>
      </c>
      <c r="AP981">
        <v>5</v>
      </c>
      <c r="AR981">
        <v>4</v>
      </c>
      <c r="AS981">
        <v>2</v>
      </c>
      <c r="AT981">
        <v>1</v>
      </c>
      <c r="AU981">
        <v>2</v>
      </c>
      <c r="AV981">
        <v>0</v>
      </c>
      <c r="AW981">
        <v>2</v>
      </c>
      <c r="AX981" t="s">
        <v>165</v>
      </c>
      <c r="AZ981">
        <v>1</v>
      </c>
      <c r="BA981">
        <v>0</v>
      </c>
      <c r="BB981">
        <v>0</v>
      </c>
      <c r="BD981">
        <v>0</v>
      </c>
      <c r="BF981" s="4">
        <v>1</v>
      </c>
      <c r="BG981" t="s">
        <v>606</v>
      </c>
      <c r="BH981" s="4">
        <v>0</v>
      </c>
      <c r="BI981" t="s">
        <v>606</v>
      </c>
      <c r="BK981">
        <v>1</v>
      </c>
      <c r="BL981">
        <v>0</v>
      </c>
      <c r="BM981" s="7"/>
      <c r="BN981" s="22">
        <v>1</v>
      </c>
      <c r="BO981">
        <v>0</v>
      </c>
      <c r="BP981" s="7"/>
      <c r="BQ981" s="7"/>
      <c r="BR981" s="7">
        <v>1</v>
      </c>
      <c r="BS981" s="7">
        <v>1</v>
      </c>
      <c r="BT981" s="7">
        <v>1</v>
      </c>
      <c r="BU981" s="7">
        <v>1</v>
      </c>
      <c r="BW981" s="19">
        <v>0</v>
      </c>
      <c r="BX981" s="19">
        <v>0</v>
      </c>
      <c r="BY981" s="7"/>
      <c r="BZ981" s="7"/>
      <c r="CA981" s="19">
        <v>21</v>
      </c>
      <c r="CB981">
        <v>0</v>
      </c>
      <c r="CC981">
        <v>1</v>
      </c>
      <c r="CD981" t="str">
        <f>UPPER(A981)</f>
        <v>HAWAII</v>
      </c>
    </row>
    <row r="982" spans="1:82" x14ac:dyDescent="0.25">
      <c r="A982" s="6" t="s">
        <v>316</v>
      </c>
      <c r="B982" s="7">
        <v>11</v>
      </c>
      <c r="C982">
        <v>1985</v>
      </c>
      <c r="D982">
        <v>1</v>
      </c>
      <c r="E982">
        <v>0</v>
      </c>
      <c r="F982">
        <v>0</v>
      </c>
      <c r="G982">
        <v>0</v>
      </c>
      <c r="H982">
        <v>1985</v>
      </c>
      <c r="I982">
        <v>1985</v>
      </c>
      <c r="J982">
        <v>1</v>
      </c>
      <c r="K982">
        <v>0</v>
      </c>
      <c r="L982">
        <v>1</v>
      </c>
      <c r="M982">
        <v>1</v>
      </c>
      <c r="N982" t="s">
        <v>634</v>
      </c>
      <c r="O982" t="s">
        <v>920</v>
      </c>
      <c r="U982">
        <v>0</v>
      </c>
      <c r="V982" s="19">
        <v>1986</v>
      </c>
      <c r="AB982" s="24">
        <v>1</v>
      </c>
      <c r="AC982" s="24"/>
      <c r="AD982">
        <v>0</v>
      </c>
      <c r="AF982">
        <v>0</v>
      </c>
      <c r="AG982">
        <v>0</v>
      </c>
      <c r="AK982">
        <v>0</v>
      </c>
      <c r="AL982">
        <v>0</v>
      </c>
      <c r="AM982" s="10"/>
      <c r="AO982">
        <v>10</v>
      </c>
      <c r="AP982">
        <v>5</v>
      </c>
      <c r="AR982">
        <v>4</v>
      </c>
      <c r="AS982">
        <v>1</v>
      </c>
      <c r="AT982">
        <v>1</v>
      </c>
      <c r="AU982">
        <v>2</v>
      </c>
      <c r="AV982">
        <v>0</v>
      </c>
      <c r="AW982">
        <v>1</v>
      </c>
      <c r="AX982" t="s">
        <v>167</v>
      </c>
      <c r="AZ982">
        <v>1</v>
      </c>
      <c r="BA982">
        <v>0</v>
      </c>
      <c r="BB982">
        <v>1</v>
      </c>
      <c r="BD982">
        <v>0</v>
      </c>
      <c r="BF982" s="4">
        <v>1</v>
      </c>
      <c r="BG982" t="s">
        <v>606</v>
      </c>
      <c r="BH982" s="4">
        <v>0</v>
      </c>
      <c r="BI982" t="s">
        <v>606</v>
      </c>
      <c r="BK982">
        <v>1</v>
      </c>
      <c r="BL982">
        <v>0</v>
      </c>
      <c r="BM982" s="7"/>
      <c r="BN982" s="22">
        <v>1</v>
      </c>
      <c r="BO982">
        <v>0</v>
      </c>
      <c r="BP982" s="7"/>
      <c r="BQ982" s="7"/>
      <c r="BR982" s="7">
        <v>1</v>
      </c>
      <c r="BS982" s="7">
        <v>1</v>
      </c>
      <c r="BT982" s="7">
        <v>1</v>
      </c>
      <c r="BU982" s="7">
        <v>1</v>
      </c>
      <c r="BW982" s="19">
        <v>0</v>
      </c>
      <c r="BX982" s="19">
        <v>0</v>
      </c>
      <c r="BY982" s="7">
        <v>0</v>
      </c>
      <c r="BZ982" s="7">
        <v>0</v>
      </c>
      <c r="CA982" s="19">
        <v>22</v>
      </c>
      <c r="CB982">
        <v>0</v>
      </c>
      <c r="CC982">
        <v>1</v>
      </c>
      <c r="CD982" t="str">
        <f>UPPER(A982)</f>
        <v>HAWAII</v>
      </c>
    </row>
    <row r="983" spans="1:82" x14ac:dyDescent="0.25">
      <c r="A983" s="6" t="s">
        <v>316</v>
      </c>
      <c r="B983" s="7">
        <v>11</v>
      </c>
      <c r="C983">
        <v>1986</v>
      </c>
      <c r="D983">
        <v>1</v>
      </c>
      <c r="E983">
        <v>0</v>
      </c>
      <c r="F983">
        <v>0</v>
      </c>
      <c r="G983">
        <v>0</v>
      </c>
      <c r="H983">
        <v>1985</v>
      </c>
      <c r="I983">
        <v>1985</v>
      </c>
      <c r="J983">
        <v>0</v>
      </c>
      <c r="K983">
        <v>1</v>
      </c>
      <c r="L983">
        <v>1</v>
      </c>
      <c r="M983">
        <v>1</v>
      </c>
      <c r="N983" t="s">
        <v>634</v>
      </c>
      <c r="O983" t="s">
        <v>920</v>
      </c>
      <c r="U983">
        <v>1</v>
      </c>
      <c r="V983" s="19">
        <v>1986</v>
      </c>
      <c r="AB983" s="24">
        <v>0</v>
      </c>
      <c r="AC983" s="24"/>
      <c r="AD983">
        <v>0</v>
      </c>
      <c r="AF983">
        <v>0</v>
      </c>
      <c r="AG983">
        <v>0</v>
      </c>
      <c r="AK983">
        <v>0</v>
      </c>
      <c r="AL983">
        <v>0</v>
      </c>
      <c r="AM983" s="10"/>
      <c r="AO983">
        <v>11</v>
      </c>
      <c r="AP983">
        <v>6</v>
      </c>
      <c r="AR983">
        <v>4</v>
      </c>
      <c r="AS983">
        <v>0</v>
      </c>
      <c r="AT983">
        <v>1</v>
      </c>
      <c r="AU983">
        <v>2</v>
      </c>
      <c r="AV983">
        <v>0</v>
      </c>
      <c r="AW983">
        <v>0</v>
      </c>
      <c r="AX983" t="s">
        <v>167</v>
      </c>
      <c r="AZ983">
        <v>1</v>
      </c>
      <c r="BA983">
        <v>1</v>
      </c>
      <c r="BB983">
        <v>0</v>
      </c>
      <c r="BD983">
        <v>0</v>
      </c>
      <c r="BF983" s="4">
        <v>1</v>
      </c>
      <c r="BG983" t="s">
        <v>606</v>
      </c>
      <c r="BH983" s="4">
        <v>0</v>
      </c>
      <c r="BI983" t="s">
        <v>606</v>
      </c>
      <c r="BK983">
        <v>1</v>
      </c>
      <c r="BL983">
        <v>0</v>
      </c>
      <c r="BM983" s="7"/>
      <c r="BN983" s="22">
        <v>1</v>
      </c>
      <c r="BO983">
        <v>0</v>
      </c>
      <c r="BP983" s="7"/>
      <c r="BQ983" s="7"/>
      <c r="BR983" s="7">
        <v>1</v>
      </c>
      <c r="BS983" s="7">
        <v>1</v>
      </c>
      <c r="BT983" s="19">
        <v>0</v>
      </c>
      <c r="BU983" s="7">
        <v>1</v>
      </c>
      <c r="BW983" s="19">
        <v>0</v>
      </c>
      <c r="BX983" s="19">
        <v>0</v>
      </c>
      <c r="BY983" s="7"/>
      <c r="BZ983" s="7"/>
      <c r="CA983" s="19">
        <v>23</v>
      </c>
      <c r="CB983">
        <v>1</v>
      </c>
      <c r="CC983">
        <v>1</v>
      </c>
      <c r="CD983" t="str">
        <f>UPPER(A983)</f>
        <v>HAWAII</v>
      </c>
    </row>
    <row r="984" spans="1:82" x14ac:dyDescent="0.25">
      <c r="A984" s="6" t="s">
        <v>316</v>
      </c>
      <c r="B984" s="7">
        <v>11</v>
      </c>
      <c r="C984">
        <v>1987</v>
      </c>
      <c r="D984">
        <v>1</v>
      </c>
      <c r="E984">
        <v>0</v>
      </c>
      <c r="F984">
        <v>0</v>
      </c>
      <c r="G984">
        <v>0</v>
      </c>
      <c r="H984">
        <v>1987</v>
      </c>
      <c r="I984">
        <v>1987</v>
      </c>
      <c r="J984">
        <v>1</v>
      </c>
      <c r="K984">
        <v>0</v>
      </c>
      <c r="L984">
        <v>1</v>
      </c>
      <c r="M984">
        <v>1</v>
      </c>
      <c r="N984" t="s">
        <v>736</v>
      </c>
      <c r="O984" t="s">
        <v>920</v>
      </c>
      <c r="U984">
        <v>0</v>
      </c>
      <c r="V984" s="19">
        <v>1990</v>
      </c>
      <c r="AB984" s="24">
        <v>1</v>
      </c>
      <c r="AC984" s="24"/>
      <c r="AD984">
        <v>0</v>
      </c>
      <c r="AF984">
        <v>1</v>
      </c>
      <c r="AG984">
        <v>0</v>
      </c>
      <c r="AK984">
        <v>1</v>
      </c>
      <c r="AL984">
        <v>1</v>
      </c>
      <c r="AM984" s="10"/>
      <c r="AO984">
        <v>0</v>
      </c>
      <c r="AP984">
        <v>0</v>
      </c>
      <c r="AR984">
        <v>4</v>
      </c>
      <c r="AS984">
        <v>3</v>
      </c>
      <c r="AT984">
        <v>1</v>
      </c>
      <c r="AU984">
        <v>2</v>
      </c>
      <c r="AV984">
        <v>0</v>
      </c>
      <c r="AW984">
        <v>7</v>
      </c>
      <c r="AZ984">
        <v>0</v>
      </c>
      <c r="BA984">
        <v>0</v>
      </c>
      <c r="BB984">
        <v>0</v>
      </c>
      <c r="BD984">
        <v>0</v>
      </c>
      <c r="BF984" s="4">
        <v>1</v>
      </c>
      <c r="BG984" t="s">
        <v>606</v>
      </c>
      <c r="BH984" s="4">
        <v>0</v>
      </c>
      <c r="BI984" t="s">
        <v>606</v>
      </c>
      <c r="BK984">
        <v>1</v>
      </c>
      <c r="BL984">
        <v>0</v>
      </c>
      <c r="BM984" s="7"/>
      <c r="BN984" s="22">
        <v>1</v>
      </c>
      <c r="BO984">
        <v>0</v>
      </c>
      <c r="BP984" s="7"/>
      <c r="BQ984" s="7"/>
      <c r="BR984" s="7">
        <v>1</v>
      </c>
      <c r="BS984" s="7">
        <v>1</v>
      </c>
      <c r="BT984" s="7">
        <v>1</v>
      </c>
      <c r="BU984" s="7">
        <v>1</v>
      </c>
      <c r="BW984" s="19">
        <v>0</v>
      </c>
      <c r="BX984" s="19">
        <v>0</v>
      </c>
      <c r="BY984" s="7">
        <v>0</v>
      </c>
      <c r="BZ984" s="7">
        <v>0</v>
      </c>
      <c r="CA984" s="19">
        <v>24</v>
      </c>
      <c r="CB984">
        <v>0</v>
      </c>
      <c r="CC984">
        <v>1</v>
      </c>
      <c r="CD984" t="str">
        <f>UPPER(A984)</f>
        <v>HAWAII</v>
      </c>
    </row>
    <row r="985" spans="1:82" x14ac:dyDescent="0.25">
      <c r="A985" s="6" t="s">
        <v>316</v>
      </c>
      <c r="B985" s="7">
        <v>11</v>
      </c>
      <c r="C985">
        <v>1988</v>
      </c>
      <c r="D985">
        <v>1</v>
      </c>
      <c r="E985">
        <v>1</v>
      </c>
      <c r="F985">
        <v>0</v>
      </c>
      <c r="G985">
        <v>0</v>
      </c>
      <c r="H985">
        <v>1987</v>
      </c>
      <c r="I985">
        <v>1987</v>
      </c>
      <c r="J985">
        <v>0</v>
      </c>
      <c r="K985">
        <v>1</v>
      </c>
      <c r="L985">
        <v>1</v>
      </c>
      <c r="M985">
        <v>1</v>
      </c>
      <c r="N985" t="s">
        <v>736</v>
      </c>
      <c r="O985" t="s">
        <v>920</v>
      </c>
      <c r="U985">
        <v>0</v>
      </c>
      <c r="V985" s="19">
        <v>1990</v>
      </c>
      <c r="AB985" s="24">
        <v>0</v>
      </c>
      <c r="AC985" s="24"/>
      <c r="AD985">
        <v>0</v>
      </c>
      <c r="AF985">
        <v>0</v>
      </c>
      <c r="AG985">
        <v>0</v>
      </c>
      <c r="AK985">
        <v>0</v>
      </c>
      <c r="AL985">
        <v>0</v>
      </c>
      <c r="AM985" s="10"/>
      <c r="AO985">
        <v>1</v>
      </c>
      <c r="AP985">
        <v>1</v>
      </c>
      <c r="AR985">
        <v>4</v>
      </c>
      <c r="AS985">
        <v>2</v>
      </c>
      <c r="AT985">
        <v>1</v>
      </c>
      <c r="AU985">
        <v>2</v>
      </c>
      <c r="AV985">
        <v>0</v>
      </c>
      <c r="AW985">
        <v>6</v>
      </c>
      <c r="AZ985">
        <v>0</v>
      </c>
      <c r="BA985">
        <v>0</v>
      </c>
      <c r="BB985">
        <v>0</v>
      </c>
      <c r="BD985">
        <v>0</v>
      </c>
      <c r="BF985" s="4">
        <v>1</v>
      </c>
      <c r="BG985" t="s">
        <v>606</v>
      </c>
      <c r="BH985" s="4">
        <v>0</v>
      </c>
      <c r="BI985" t="s">
        <v>606</v>
      </c>
      <c r="BK985">
        <v>1</v>
      </c>
      <c r="BL985">
        <v>0</v>
      </c>
      <c r="BM985" s="7"/>
      <c r="BN985" s="22">
        <v>1</v>
      </c>
      <c r="BO985">
        <v>0</v>
      </c>
      <c r="BP985" s="7"/>
      <c r="BQ985" s="7"/>
      <c r="BR985" s="7">
        <v>1</v>
      </c>
      <c r="BS985" s="7">
        <v>1</v>
      </c>
      <c r="BT985" s="7">
        <v>1</v>
      </c>
      <c r="BU985" s="7">
        <v>1</v>
      </c>
      <c r="BW985" s="19">
        <v>0</v>
      </c>
      <c r="BX985" s="19">
        <v>0</v>
      </c>
      <c r="BY985" s="7"/>
      <c r="BZ985" s="7"/>
      <c r="CA985" s="19">
        <v>25</v>
      </c>
      <c r="CB985">
        <v>0</v>
      </c>
      <c r="CC985">
        <v>1</v>
      </c>
      <c r="CD985" t="str">
        <f>UPPER(A985)</f>
        <v>HAWAII</v>
      </c>
    </row>
    <row r="986" spans="1:82" x14ac:dyDescent="0.25">
      <c r="A986" s="6" t="s">
        <v>316</v>
      </c>
      <c r="B986" s="7">
        <v>11</v>
      </c>
      <c r="C986">
        <v>1989</v>
      </c>
      <c r="D986">
        <v>1</v>
      </c>
      <c r="E986">
        <v>0</v>
      </c>
      <c r="F986">
        <v>0</v>
      </c>
      <c r="G986">
        <v>0</v>
      </c>
      <c r="H986">
        <v>1989</v>
      </c>
      <c r="I986">
        <v>1989</v>
      </c>
      <c r="J986">
        <v>1</v>
      </c>
      <c r="K986">
        <v>0</v>
      </c>
      <c r="L986">
        <v>1</v>
      </c>
      <c r="M986">
        <v>1</v>
      </c>
      <c r="N986" t="s">
        <v>736</v>
      </c>
      <c r="O986" t="s">
        <v>920</v>
      </c>
      <c r="U986">
        <v>0</v>
      </c>
      <c r="V986" s="19">
        <v>1990</v>
      </c>
      <c r="AB986" s="24">
        <v>1</v>
      </c>
      <c r="AC986" s="24"/>
      <c r="AD986">
        <v>0</v>
      </c>
      <c r="AF986">
        <v>0</v>
      </c>
      <c r="AG986">
        <v>0</v>
      </c>
      <c r="AK986">
        <v>0</v>
      </c>
      <c r="AL986">
        <v>0</v>
      </c>
      <c r="AM986" s="10"/>
      <c r="AO986">
        <v>2</v>
      </c>
      <c r="AP986">
        <v>1</v>
      </c>
      <c r="AR986">
        <v>4</v>
      </c>
      <c r="AS986">
        <v>1</v>
      </c>
      <c r="AT986">
        <v>1</v>
      </c>
      <c r="AU986">
        <v>2</v>
      </c>
      <c r="AV986">
        <v>0</v>
      </c>
      <c r="AW986">
        <v>5</v>
      </c>
      <c r="AZ986">
        <v>0</v>
      </c>
      <c r="BA986">
        <v>0</v>
      </c>
      <c r="BB986">
        <v>0</v>
      </c>
      <c r="BD986">
        <v>0</v>
      </c>
      <c r="BF986" s="4">
        <v>1</v>
      </c>
      <c r="BG986" t="s">
        <v>606</v>
      </c>
      <c r="BH986" s="4">
        <v>0</v>
      </c>
      <c r="BI986" t="s">
        <v>606</v>
      </c>
      <c r="BK986">
        <v>1</v>
      </c>
      <c r="BL986">
        <v>0</v>
      </c>
      <c r="BM986" s="7"/>
      <c r="BN986" s="22">
        <v>1</v>
      </c>
      <c r="BO986">
        <v>0</v>
      </c>
      <c r="BP986" s="7"/>
      <c r="BQ986" s="7"/>
      <c r="BR986" s="7">
        <v>1</v>
      </c>
      <c r="BS986" s="7">
        <v>1</v>
      </c>
      <c r="BT986" s="7">
        <v>1</v>
      </c>
      <c r="BU986" s="7">
        <v>1</v>
      </c>
      <c r="BW986" s="19">
        <v>0</v>
      </c>
      <c r="BX986" s="19">
        <v>0</v>
      </c>
      <c r="BY986" s="7">
        <v>0</v>
      </c>
      <c r="BZ986" s="7">
        <v>0</v>
      </c>
      <c r="CA986" s="19">
        <v>26</v>
      </c>
      <c r="CB986">
        <v>0</v>
      </c>
      <c r="CC986">
        <v>1</v>
      </c>
      <c r="CD986" t="str">
        <f>UPPER(A986)</f>
        <v>HAWAII</v>
      </c>
    </row>
    <row r="987" spans="1:82" x14ac:dyDescent="0.25">
      <c r="A987" s="6" t="s">
        <v>316</v>
      </c>
      <c r="B987" s="7">
        <v>11</v>
      </c>
      <c r="C987">
        <v>1990</v>
      </c>
      <c r="D987">
        <v>1</v>
      </c>
      <c r="E987">
        <v>0</v>
      </c>
      <c r="F987">
        <v>0</v>
      </c>
      <c r="G987">
        <v>0</v>
      </c>
      <c r="H987">
        <v>1989</v>
      </c>
      <c r="I987">
        <v>1989</v>
      </c>
      <c r="J987">
        <v>0</v>
      </c>
      <c r="K987">
        <v>1</v>
      </c>
      <c r="L987">
        <v>1</v>
      </c>
      <c r="M987">
        <v>1</v>
      </c>
      <c r="N987" t="s">
        <v>736</v>
      </c>
      <c r="O987" t="s">
        <v>920</v>
      </c>
      <c r="U987">
        <v>1</v>
      </c>
      <c r="V987" s="19">
        <v>1990</v>
      </c>
      <c r="AB987" s="24">
        <v>0</v>
      </c>
      <c r="AC987" s="24"/>
      <c r="AD987">
        <v>0</v>
      </c>
      <c r="AF987">
        <v>0</v>
      </c>
      <c r="AG987">
        <v>0</v>
      </c>
      <c r="AK987">
        <v>0</v>
      </c>
      <c r="AL987">
        <v>0</v>
      </c>
      <c r="AM987" s="10"/>
      <c r="AO987">
        <v>3</v>
      </c>
      <c r="AP987">
        <v>2</v>
      </c>
      <c r="AR987">
        <v>4</v>
      </c>
      <c r="AS987">
        <v>0</v>
      </c>
      <c r="AT987">
        <v>1</v>
      </c>
      <c r="AU987">
        <v>2</v>
      </c>
      <c r="AV987">
        <v>0</v>
      </c>
      <c r="AW987">
        <v>4</v>
      </c>
      <c r="AZ987">
        <v>0</v>
      </c>
      <c r="BA987">
        <v>0</v>
      </c>
      <c r="BB987">
        <v>0</v>
      </c>
      <c r="BD987">
        <v>0</v>
      </c>
      <c r="BF987" s="4">
        <v>1</v>
      </c>
      <c r="BG987" t="s">
        <v>606</v>
      </c>
      <c r="BH987" s="4">
        <v>0</v>
      </c>
      <c r="BI987" t="s">
        <v>606</v>
      </c>
      <c r="BK987">
        <v>1</v>
      </c>
      <c r="BL987">
        <v>0</v>
      </c>
      <c r="BM987" s="7"/>
      <c r="BN987" s="22">
        <v>1</v>
      </c>
      <c r="BO987">
        <v>0</v>
      </c>
      <c r="BP987" s="7"/>
      <c r="BQ987" s="7"/>
      <c r="BR987" s="7">
        <v>1</v>
      </c>
      <c r="BS987" s="7">
        <v>1</v>
      </c>
      <c r="BT987" s="19">
        <v>0</v>
      </c>
      <c r="BU987" s="7">
        <v>1</v>
      </c>
      <c r="BW987" s="19">
        <v>0</v>
      </c>
      <c r="BX987" s="19">
        <v>0</v>
      </c>
      <c r="BY987" s="7"/>
      <c r="BZ987" s="7"/>
      <c r="CA987" s="19">
        <v>27</v>
      </c>
      <c r="CB987">
        <v>0</v>
      </c>
      <c r="CC987">
        <v>1</v>
      </c>
      <c r="CD987" t="str">
        <f>UPPER(A987)</f>
        <v>HAWAII</v>
      </c>
    </row>
    <row r="988" spans="1:82" x14ac:dyDescent="0.25">
      <c r="A988" s="6" t="s">
        <v>316</v>
      </c>
      <c r="B988" s="7">
        <v>11</v>
      </c>
      <c r="C988">
        <v>1991</v>
      </c>
      <c r="D988">
        <v>1</v>
      </c>
      <c r="E988">
        <v>0</v>
      </c>
      <c r="F988">
        <v>0</v>
      </c>
      <c r="G988">
        <v>0</v>
      </c>
      <c r="H988">
        <v>1991</v>
      </c>
      <c r="I988">
        <v>1991</v>
      </c>
      <c r="J988">
        <v>1</v>
      </c>
      <c r="K988">
        <v>0</v>
      </c>
      <c r="L988">
        <v>1</v>
      </c>
      <c r="M988">
        <v>1</v>
      </c>
      <c r="N988" t="s">
        <v>736</v>
      </c>
      <c r="O988" t="s">
        <v>920</v>
      </c>
      <c r="U988">
        <v>0</v>
      </c>
      <c r="V988" s="19">
        <v>1994</v>
      </c>
      <c r="AB988" s="24">
        <v>1</v>
      </c>
      <c r="AC988" s="24"/>
      <c r="AD988">
        <v>0</v>
      </c>
      <c r="AF988">
        <v>0</v>
      </c>
      <c r="AG988">
        <v>0</v>
      </c>
      <c r="AK988">
        <v>0</v>
      </c>
      <c r="AL988">
        <v>0</v>
      </c>
      <c r="AM988" s="10"/>
      <c r="AO988">
        <v>4</v>
      </c>
      <c r="AP988">
        <v>2</v>
      </c>
      <c r="AR988">
        <v>4</v>
      </c>
      <c r="AS988">
        <v>3</v>
      </c>
      <c r="AT988">
        <v>1</v>
      </c>
      <c r="AU988">
        <v>2</v>
      </c>
      <c r="AV988">
        <v>0</v>
      </c>
      <c r="AW988">
        <v>3</v>
      </c>
      <c r="AZ988">
        <v>1</v>
      </c>
      <c r="BA988">
        <v>0</v>
      </c>
      <c r="BB988">
        <v>0</v>
      </c>
      <c r="BD988">
        <v>0</v>
      </c>
      <c r="BF988" s="4">
        <v>1</v>
      </c>
      <c r="BG988" t="s">
        <v>606</v>
      </c>
      <c r="BH988" s="4">
        <v>0</v>
      </c>
      <c r="BI988" t="s">
        <v>606</v>
      </c>
      <c r="BK988">
        <v>1</v>
      </c>
      <c r="BL988">
        <v>0</v>
      </c>
      <c r="BM988" s="7"/>
      <c r="BN988" s="22">
        <v>1</v>
      </c>
      <c r="BO988">
        <v>0</v>
      </c>
      <c r="BP988" s="7"/>
      <c r="BQ988" s="7"/>
      <c r="BR988" s="7">
        <v>1</v>
      </c>
      <c r="BS988" s="7">
        <v>1</v>
      </c>
      <c r="BT988" s="7">
        <v>1</v>
      </c>
      <c r="BU988" s="7">
        <v>1</v>
      </c>
      <c r="BW988" s="19">
        <v>0</v>
      </c>
      <c r="BX988" s="19">
        <v>0</v>
      </c>
      <c r="BY988" s="7">
        <v>0</v>
      </c>
      <c r="BZ988" s="7">
        <v>0</v>
      </c>
      <c r="CA988" s="19">
        <v>28</v>
      </c>
      <c r="CB988">
        <v>0</v>
      </c>
      <c r="CC988">
        <v>1</v>
      </c>
      <c r="CD988" t="str">
        <f>UPPER(A988)</f>
        <v>HAWAII</v>
      </c>
    </row>
    <row r="989" spans="1:82" x14ac:dyDescent="0.25">
      <c r="A989" s="6" t="s">
        <v>316</v>
      </c>
      <c r="B989" s="7">
        <v>11</v>
      </c>
      <c r="C989">
        <v>1992</v>
      </c>
      <c r="D989">
        <v>1</v>
      </c>
      <c r="E989">
        <v>1</v>
      </c>
      <c r="F989">
        <v>0</v>
      </c>
      <c r="G989">
        <v>0</v>
      </c>
      <c r="H989">
        <v>1991</v>
      </c>
      <c r="I989">
        <v>1991</v>
      </c>
      <c r="J989">
        <v>0</v>
      </c>
      <c r="K989">
        <v>1</v>
      </c>
      <c r="L989">
        <v>1</v>
      </c>
      <c r="M989">
        <v>1</v>
      </c>
      <c r="N989" t="s">
        <v>736</v>
      </c>
      <c r="O989" t="s">
        <v>920</v>
      </c>
      <c r="U989">
        <v>0</v>
      </c>
      <c r="V989" s="19">
        <v>1994</v>
      </c>
      <c r="AB989" s="24">
        <v>0</v>
      </c>
      <c r="AC989" s="24"/>
      <c r="AD989">
        <v>0</v>
      </c>
      <c r="AF989">
        <v>0</v>
      </c>
      <c r="AG989">
        <v>0</v>
      </c>
      <c r="AK989">
        <v>0</v>
      </c>
      <c r="AL989">
        <v>0</v>
      </c>
      <c r="AM989" s="10"/>
      <c r="AO989">
        <v>5</v>
      </c>
      <c r="AP989">
        <v>3</v>
      </c>
      <c r="AR989">
        <v>4</v>
      </c>
      <c r="AS989">
        <v>2</v>
      </c>
      <c r="AT989">
        <v>1</v>
      </c>
      <c r="AU989">
        <v>2</v>
      </c>
      <c r="AV989">
        <v>0</v>
      </c>
      <c r="AW989">
        <v>2</v>
      </c>
      <c r="AZ989">
        <v>1</v>
      </c>
      <c r="BA989">
        <v>0</v>
      </c>
      <c r="BB989">
        <v>0</v>
      </c>
      <c r="BD989">
        <v>0</v>
      </c>
      <c r="BF989" s="4">
        <v>1</v>
      </c>
      <c r="BG989" t="s">
        <v>606</v>
      </c>
      <c r="BH989" s="4">
        <v>0</v>
      </c>
      <c r="BI989" t="s">
        <v>606</v>
      </c>
      <c r="BK989">
        <v>1</v>
      </c>
      <c r="BL989">
        <v>0</v>
      </c>
      <c r="BM989" s="7"/>
      <c r="BN989" s="22">
        <v>1</v>
      </c>
      <c r="BO989">
        <v>0</v>
      </c>
      <c r="BP989" s="7"/>
      <c r="BQ989" s="7"/>
      <c r="BR989" s="7">
        <v>1</v>
      </c>
      <c r="BS989" s="7">
        <v>1</v>
      </c>
      <c r="BT989" s="7">
        <v>1</v>
      </c>
      <c r="BU989" s="7">
        <v>1</v>
      </c>
      <c r="BW989" s="19">
        <v>0</v>
      </c>
      <c r="BX989" s="19">
        <v>0</v>
      </c>
      <c r="BY989" s="7"/>
      <c r="BZ989" s="7"/>
      <c r="CA989" s="19">
        <v>29</v>
      </c>
      <c r="CB989">
        <v>0</v>
      </c>
      <c r="CC989">
        <v>1</v>
      </c>
      <c r="CD989" t="str">
        <f>UPPER(A989)</f>
        <v>HAWAII</v>
      </c>
    </row>
    <row r="990" spans="1:82" x14ac:dyDescent="0.25">
      <c r="A990" s="6" t="s">
        <v>316</v>
      </c>
      <c r="B990" s="7">
        <v>11</v>
      </c>
      <c r="C990">
        <v>1993</v>
      </c>
      <c r="D990">
        <v>1</v>
      </c>
      <c r="E990">
        <v>0</v>
      </c>
      <c r="F990">
        <v>0</v>
      </c>
      <c r="G990">
        <v>0</v>
      </c>
      <c r="H990">
        <v>1993</v>
      </c>
      <c r="I990">
        <v>1993</v>
      </c>
      <c r="J990">
        <v>1</v>
      </c>
      <c r="K990">
        <v>0</v>
      </c>
      <c r="L990">
        <v>1</v>
      </c>
      <c r="M990">
        <v>1</v>
      </c>
      <c r="N990" t="s">
        <v>736</v>
      </c>
      <c r="O990" t="s">
        <v>920</v>
      </c>
      <c r="U990">
        <v>0</v>
      </c>
      <c r="V990" s="19">
        <v>1994</v>
      </c>
      <c r="AB990" s="24">
        <v>1</v>
      </c>
      <c r="AC990" s="24"/>
      <c r="AD990">
        <v>0</v>
      </c>
      <c r="AF990">
        <v>0</v>
      </c>
      <c r="AG990">
        <v>0</v>
      </c>
      <c r="AK990">
        <v>0</v>
      </c>
      <c r="AL990">
        <v>0</v>
      </c>
      <c r="AM990" s="10"/>
      <c r="AO990">
        <v>6</v>
      </c>
      <c r="AP990">
        <v>3</v>
      </c>
      <c r="AR990">
        <v>4</v>
      </c>
      <c r="AS990">
        <v>1</v>
      </c>
      <c r="AT990">
        <v>1</v>
      </c>
      <c r="AU990">
        <v>2</v>
      </c>
      <c r="AV990">
        <v>0</v>
      </c>
      <c r="AW990">
        <v>1</v>
      </c>
      <c r="AZ990">
        <v>1</v>
      </c>
      <c r="BA990">
        <v>0</v>
      </c>
      <c r="BB990">
        <v>1</v>
      </c>
      <c r="BD990">
        <v>0</v>
      </c>
      <c r="BF990" s="4">
        <v>1</v>
      </c>
      <c r="BG990" t="s">
        <v>606</v>
      </c>
      <c r="BH990" s="4">
        <v>0</v>
      </c>
      <c r="BI990" t="s">
        <v>606</v>
      </c>
      <c r="BK990">
        <v>1</v>
      </c>
      <c r="BL990">
        <v>0</v>
      </c>
      <c r="BM990" s="7"/>
      <c r="BN990" s="22">
        <v>1</v>
      </c>
      <c r="BO990">
        <v>0</v>
      </c>
      <c r="BP990" s="7"/>
      <c r="BQ990" s="7"/>
      <c r="BR990" s="7">
        <v>1</v>
      </c>
      <c r="BS990" s="7">
        <v>1</v>
      </c>
      <c r="BT990" s="7">
        <v>1</v>
      </c>
      <c r="BU990" s="7">
        <v>1</v>
      </c>
      <c r="BW990" s="19">
        <v>0</v>
      </c>
      <c r="BX990" s="19">
        <v>0</v>
      </c>
      <c r="BY990" s="7">
        <v>0</v>
      </c>
      <c r="BZ990" s="7">
        <v>0</v>
      </c>
      <c r="CA990" s="19">
        <v>30</v>
      </c>
      <c r="CB990">
        <v>0</v>
      </c>
      <c r="CC990">
        <v>1</v>
      </c>
      <c r="CD990" t="str">
        <f>UPPER(A990)</f>
        <v>HAWAII</v>
      </c>
    </row>
    <row r="991" spans="1:82" x14ac:dyDescent="0.25">
      <c r="A991" s="6" t="s">
        <v>316</v>
      </c>
      <c r="B991" s="7">
        <v>11</v>
      </c>
      <c r="C991">
        <v>1994</v>
      </c>
      <c r="D991">
        <v>1</v>
      </c>
      <c r="E991">
        <v>0</v>
      </c>
      <c r="F991">
        <v>0</v>
      </c>
      <c r="G991">
        <v>0</v>
      </c>
      <c r="H991">
        <v>1993</v>
      </c>
      <c r="I991">
        <v>1993</v>
      </c>
      <c r="J991">
        <v>0</v>
      </c>
      <c r="K991">
        <v>1</v>
      </c>
      <c r="L991">
        <v>1</v>
      </c>
      <c r="M991">
        <v>1</v>
      </c>
      <c r="N991" t="s">
        <v>736</v>
      </c>
      <c r="O991" t="s">
        <v>920</v>
      </c>
      <c r="U991">
        <v>1</v>
      </c>
      <c r="V991" s="19">
        <v>1994</v>
      </c>
      <c r="AB991" s="24">
        <v>0</v>
      </c>
      <c r="AC991" s="24"/>
      <c r="AD991">
        <v>0</v>
      </c>
      <c r="AF991">
        <v>0</v>
      </c>
      <c r="AG991">
        <v>0</v>
      </c>
      <c r="AK991">
        <v>0</v>
      </c>
      <c r="AL991">
        <v>0</v>
      </c>
      <c r="AM991" s="10"/>
      <c r="AO991">
        <v>7</v>
      </c>
      <c r="AP991">
        <v>4</v>
      </c>
      <c r="AR991">
        <v>4</v>
      </c>
      <c r="AS991">
        <v>0</v>
      </c>
      <c r="AT991">
        <v>1</v>
      </c>
      <c r="AU991">
        <v>2</v>
      </c>
      <c r="AV991">
        <v>0</v>
      </c>
      <c r="AW991">
        <v>0</v>
      </c>
      <c r="AZ991">
        <v>1</v>
      </c>
      <c r="BA991">
        <v>1</v>
      </c>
      <c r="BB991">
        <v>0</v>
      </c>
      <c r="BD991">
        <v>0</v>
      </c>
      <c r="BF991" s="4">
        <v>1</v>
      </c>
      <c r="BG991" t="s">
        <v>606</v>
      </c>
      <c r="BH991" s="4">
        <v>0</v>
      </c>
      <c r="BI991" t="s">
        <v>606</v>
      </c>
      <c r="BK991">
        <v>1</v>
      </c>
      <c r="BL991">
        <v>0</v>
      </c>
      <c r="BM991" s="7"/>
      <c r="BN991" s="22">
        <v>1</v>
      </c>
      <c r="BO991">
        <v>0</v>
      </c>
      <c r="BP991" s="7"/>
      <c r="BQ991" s="7"/>
      <c r="BR991" s="7">
        <v>1</v>
      </c>
      <c r="BS991" s="7">
        <v>1</v>
      </c>
      <c r="BT991" s="19">
        <v>0</v>
      </c>
      <c r="BU991" s="7">
        <v>1</v>
      </c>
      <c r="BW991" s="19">
        <v>0</v>
      </c>
      <c r="BX991" s="19">
        <v>0</v>
      </c>
      <c r="BY991" s="7"/>
      <c r="BZ991" s="7"/>
      <c r="CA991" s="19">
        <v>31</v>
      </c>
      <c r="CB991">
        <v>1</v>
      </c>
      <c r="CC991">
        <v>1</v>
      </c>
      <c r="CD991" t="str">
        <f>UPPER(A991)</f>
        <v>HAWAII</v>
      </c>
    </row>
    <row r="992" spans="1:82" x14ac:dyDescent="0.25">
      <c r="A992" s="6" t="s">
        <v>316</v>
      </c>
      <c r="B992" s="7">
        <v>11</v>
      </c>
      <c r="C992">
        <v>1995</v>
      </c>
      <c r="D992">
        <v>1</v>
      </c>
      <c r="E992">
        <v>0</v>
      </c>
      <c r="F992">
        <v>0</v>
      </c>
      <c r="G992">
        <v>0</v>
      </c>
      <c r="H992">
        <v>1995</v>
      </c>
      <c r="I992">
        <v>1995</v>
      </c>
      <c r="J992">
        <v>1</v>
      </c>
      <c r="K992">
        <v>0</v>
      </c>
      <c r="L992">
        <v>1</v>
      </c>
      <c r="M992">
        <v>1</v>
      </c>
      <c r="N992" t="s">
        <v>804</v>
      </c>
      <c r="O992" t="s">
        <v>920</v>
      </c>
      <c r="U992">
        <v>0</v>
      </c>
      <c r="V992" s="19">
        <v>1998</v>
      </c>
      <c r="AB992" s="24">
        <v>1</v>
      </c>
      <c r="AC992" s="24"/>
      <c r="AD992">
        <v>0</v>
      </c>
      <c r="AF992">
        <v>1</v>
      </c>
      <c r="AG992">
        <v>0</v>
      </c>
      <c r="AK992">
        <v>1</v>
      </c>
      <c r="AL992">
        <v>1</v>
      </c>
      <c r="AM992" s="10"/>
      <c r="AO992">
        <v>0</v>
      </c>
      <c r="AP992">
        <v>0</v>
      </c>
      <c r="AR992">
        <v>4</v>
      </c>
      <c r="AS992">
        <v>3</v>
      </c>
      <c r="AT992">
        <v>1</v>
      </c>
      <c r="AU992">
        <v>2</v>
      </c>
      <c r="AV992">
        <v>0</v>
      </c>
      <c r="AW992">
        <v>7</v>
      </c>
      <c r="AZ992">
        <v>0</v>
      </c>
      <c r="BA992">
        <v>0</v>
      </c>
      <c r="BB992">
        <v>0</v>
      </c>
      <c r="BD992">
        <v>0</v>
      </c>
      <c r="BF992" s="4">
        <v>1</v>
      </c>
      <c r="BG992" t="s">
        <v>606</v>
      </c>
      <c r="BH992" s="4">
        <v>0</v>
      </c>
      <c r="BI992" t="s">
        <v>606</v>
      </c>
      <c r="BK992">
        <v>1</v>
      </c>
      <c r="BL992">
        <v>0</v>
      </c>
      <c r="BM992" s="7"/>
      <c r="BN992" s="22">
        <v>1</v>
      </c>
      <c r="BO992">
        <v>0</v>
      </c>
      <c r="BP992" s="7"/>
      <c r="BQ992" s="7"/>
      <c r="BR992" s="7">
        <v>1</v>
      </c>
      <c r="BS992" s="7">
        <v>1</v>
      </c>
      <c r="BT992" s="7">
        <v>1</v>
      </c>
      <c r="BU992" s="7">
        <v>1</v>
      </c>
      <c r="BW992" s="19">
        <v>0</v>
      </c>
      <c r="BX992" s="19">
        <v>0</v>
      </c>
      <c r="BY992" s="7">
        <v>0</v>
      </c>
      <c r="BZ992" s="7">
        <v>0</v>
      </c>
      <c r="CA992" s="19">
        <v>32</v>
      </c>
      <c r="CB992">
        <v>0</v>
      </c>
      <c r="CC992">
        <v>1</v>
      </c>
      <c r="CD992" t="str">
        <f>UPPER(A992)</f>
        <v>HAWAII</v>
      </c>
    </row>
    <row r="993" spans="1:82" x14ac:dyDescent="0.25">
      <c r="A993" s="6" t="s">
        <v>316</v>
      </c>
      <c r="B993" s="7">
        <v>11</v>
      </c>
      <c r="C993">
        <v>1996</v>
      </c>
      <c r="D993">
        <v>1</v>
      </c>
      <c r="E993">
        <v>1</v>
      </c>
      <c r="F993">
        <v>0</v>
      </c>
      <c r="G993">
        <v>0</v>
      </c>
      <c r="H993">
        <v>1995</v>
      </c>
      <c r="I993">
        <v>1995</v>
      </c>
      <c r="J993">
        <v>0</v>
      </c>
      <c r="K993">
        <v>1</v>
      </c>
      <c r="L993">
        <v>1</v>
      </c>
      <c r="M993">
        <v>1</v>
      </c>
      <c r="N993" t="s">
        <v>804</v>
      </c>
      <c r="O993" t="s">
        <v>920</v>
      </c>
      <c r="U993">
        <v>0</v>
      </c>
      <c r="V993" s="19">
        <v>1998</v>
      </c>
      <c r="AB993" s="24">
        <v>0</v>
      </c>
      <c r="AC993" s="24"/>
      <c r="AD993">
        <v>0</v>
      </c>
      <c r="AF993">
        <v>0</v>
      </c>
      <c r="AG993">
        <v>0</v>
      </c>
      <c r="AK993">
        <v>0</v>
      </c>
      <c r="AL993">
        <v>0</v>
      </c>
      <c r="AM993" s="10"/>
      <c r="AO993">
        <v>1</v>
      </c>
      <c r="AP993">
        <v>1</v>
      </c>
      <c r="AR993">
        <v>4</v>
      </c>
      <c r="AS993">
        <v>2</v>
      </c>
      <c r="AT993">
        <v>1</v>
      </c>
      <c r="AU993">
        <v>2</v>
      </c>
      <c r="AV993">
        <v>0</v>
      </c>
      <c r="AW993">
        <v>6</v>
      </c>
      <c r="AZ993">
        <v>0</v>
      </c>
      <c r="BA993">
        <v>0</v>
      </c>
      <c r="BB993">
        <v>0</v>
      </c>
      <c r="BD993">
        <v>0</v>
      </c>
      <c r="BF993" s="4">
        <v>1</v>
      </c>
      <c r="BG993" t="s">
        <v>606</v>
      </c>
      <c r="BH993" s="4">
        <v>0</v>
      </c>
      <c r="BI993" t="s">
        <v>606</v>
      </c>
      <c r="BK993">
        <v>1</v>
      </c>
      <c r="BL993">
        <v>0</v>
      </c>
      <c r="BM993" s="7"/>
      <c r="BN993" s="22">
        <v>1</v>
      </c>
      <c r="BO993">
        <v>0</v>
      </c>
      <c r="BP993" s="7"/>
      <c r="BQ993" s="7"/>
      <c r="BR993" s="7">
        <v>1</v>
      </c>
      <c r="BS993" s="7">
        <v>1</v>
      </c>
      <c r="BT993" s="7">
        <v>1</v>
      </c>
      <c r="BU993" s="7">
        <v>1</v>
      </c>
      <c r="BV993" s="7"/>
      <c r="BW993" s="19">
        <v>0</v>
      </c>
      <c r="BX993" s="19">
        <v>0</v>
      </c>
      <c r="BY993" s="7"/>
      <c r="BZ993" s="7"/>
      <c r="CA993" s="19">
        <v>33</v>
      </c>
      <c r="CB993">
        <v>0</v>
      </c>
      <c r="CC993">
        <v>1</v>
      </c>
      <c r="CD993" t="str">
        <f>UPPER(A993)</f>
        <v>HAWAII</v>
      </c>
    </row>
    <row r="994" spans="1:82" x14ac:dyDescent="0.25">
      <c r="A994" s="6" t="s">
        <v>316</v>
      </c>
      <c r="B994" s="7">
        <v>11</v>
      </c>
      <c r="C994">
        <v>1997</v>
      </c>
      <c r="D994">
        <v>1</v>
      </c>
      <c r="E994">
        <v>0</v>
      </c>
      <c r="F994">
        <v>0</v>
      </c>
      <c r="G994">
        <v>0</v>
      </c>
      <c r="H994">
        <v>1997</v>
      </c>
      <c r="I994">
        <v>1997</v>
      </c>
      <c r="J994">
        <v>1</v>
      </c>
      <c r="K994">
        <v>0</v>
      </c>
      <c r="L994">
        <v>1</v>
      </c>
      <c r="M994">
        <v>1</v>
      </c>
      <c r="N994" t="s">
        <v>804</v>
      </c>
      <c r="O994" t="s">
        <v>50</v>
      </c>
      <c r="Q994" t="s">
        <v>10</v>
      </c>
      <c r="R994" t="s">
        <v>50</v>
      </c>
      <c r="U994">
        <v>0</v>
      </c>
      <c r="V994" s="19">
        <v>1998</v>
      </c>
      <c r="AB994" s="24">
        <v>1</v>
      </c>
      <c r="AC994" s="24"/>
      <c r="AD994">
        <v>0</v>
      </c>
      <c r="AF994">
        <v>0</v>
      </c>
      <c r="AG994">
        <v>0</v>
      </c>
      <c r="AK994">
        <v>0</v>
      </c>
      <c r="AL994">
        <v>0</v>
      </c>
      <c r="AM994" s="10"/>
      <c r="AO994">
        <v>2</v>
      </c>
      <c r="AP994">
        <v>1</v>
      </c>
      <c r="AR994">
        <v>4</v>
      </c>
      <c r="AS994">
        <v>1</v>
      </c>
      <c r="AT994">
        <v>1</v>
      </c>
      <c r="AU994">
        <v>2</v>
      </c>
      <c r="AV994">
        <v>0</v>
      </c>
      <c r="AW994">
        <v>5</v>
      </c>
      <c r="AZ994">
        <v>0</v>
      </c>
      <c r="BA994">
        <v>0</v>
      </c>
      <c r="BB994">
        <v>0</v>
      </c>
      <c r="BD994">
        <v>0</v>
      </c>
      <c r="BF994" s="4">
        <v>1</v>
      </c>
      <c r="BG994" t="s">
        <v>606</v>
      </c>
      <c r="BH994" s="4">
        <v>0</v>
      </c>
      <c r="BI994" t="s">
        <v>606</v>
      </c>
      <c r="BK994">
        <v>1</v>
      </c>
      <c r="BL994">
        <v>0</v>
      </c>
      <c r="BM994" s="7"/>
      <c r="BN994" s="22">
        <v>1</v>
      </c>
      <c r="BO994">
        <v>0</v>
      </c>
      <c r="BP994" s="7"/>
      <c r="BQ994" s="7"/>
      <c r="BR994" s="7">
        <v>1</v>
      </c>
      <c r="BS994" s="7">
        <v>1</v>
      </c>
      <c r="BT994" s="7">
        <v>1</v>
      </c>
      <c r="BU994" s="7">
        <v>1</v>
      </c>
      <c r="BV994" s="7"/>
      <c r="BW994" s="19">
        <v>0</v>
      </c>
      <c r="BX994" s="19">
        <v>0</v>
      </c>
      <c r="BY994" s="7">
        <v>0</v>
      </c>
      <c r="BZ994" s="7">
        <v>0</v>
      </c>
      <c r="CA994" s="19">
        <v>34</v>
      </c>
      <c r="CB994">
        <v>0</v>
      </c>
      <c r="CC994">
        <v>1</v>
      </c>
      <c r="CD994" t="str">
        <f>UPPER(A994)</f>
        <v>HAWAII</v>
      </c>
    </row>
    <row r="995" spans="1:82" x14ac:dyDescent="0.25">
      <c r="A995" s="6" t="s">
        <v>316</v>
      </c>
      <c r="B995" s="7">
        <v>11</v>
      </c>
      <c r="C995">
        <v>1998</v>
      </c>
      <c r="D995">
        <v>1</v>
      </c>
      <c r="E995">
        <v>0</v>
      </c>
      <c r="F995">
        <v>0</v>
      </c>
      <c r="G995">
        <v>0</v>
      </c>
      <c r="H995">
        <v>1997</v>
      </c>
      <c r="I995">
        <v>1997</v>
      </c>
      <c r="J995">
        <v>0</v>
      </c>
      <c r="K995">
        <v>1</v>
      </c>
      <c r="L995">
        <v>1</v>
      </c>
      <c r="M995">
        <v>1</v>
      </c>
      <c r="N995" t="s">
        <v>804</v>
      </c>
      <c r="O995" t="s">
        <v>920</v>
      </c>
      <c r="Q995" t="s">
        <v>10</v>
      </c>
      <c r="U995">
        <v>1</v>
      </c>
      <c r="V995" s="19">
        <v>1998</v>
      </c>
      <c r="AB995" s="24">
        <v>0</v>
      </c>
      <c r="AC995" s="24"/>
      <c r="AD995">
        <v>0</v>
      </c>
      <c r="AF995">
        <v>0</v>
      </c>
      <c r="AG995">
        <v>0</v>
      </c>
      <c r="AK995">
        <v>0</v>
      </c>
      <c r="AL995">
        <v>0</v>
      </c>
      <c r="AM995" s="10"/>
      <c r="AO995">
        <v>3</v>
      </c>
      <c r="AP995">
        <v>2</v>
      </c>
      <c r="AR995">
        <v>4</v>
      </c>
      <c r="AS995">
        <v>0</v>
      </c>
      <c r="AT995">
        <v>1</v>
      </c>
      <c r="AU995">
        <v>2</v>
      </c>
      <c r="AV995">
        <v>0</v>
      </c>
      <c r="AW995">
        <v>4</v>
      </c>
      <c r="AZ995">
        <v>0</v>
      </c>
      <c r="BA995">
        <v>0</v>
      </c>
      <c r="BB995">
        <v>0</v>
      </c>
      <c r="BD995">
        <v>0</v>
      </c>
      <c r="BF995" s="4">
        <v>1</v>
      </c>
      <c r="BG995" t="s">
        <v>606</v>
      </c>
      <c r="BH995" s="4">
        <v>0</v>
      </c>
      <c r="BI995" t="s">
        <v>606</v>
      </c>
      <c r="BK995">
        <v>1</v>
      </c>
      <c r="BL995">
        <v>0</v>
      </c>
      <c r="BM995" s="7"/>
      <c r="BN995" s="22">
        <v>1</v>
      </c>
      <c r="BO995">
        <v>0</v>
      </c>
      <c r="BP995" s="7"/>
      <c r="BQ995" s="7"/>
      <c r="BR995" s="7">
        <v>1</v>
      </c>
      <c r="BS995" s="7">
        <v>1</v>
      </c>
      <c r="BT995" s="19">
        <v>0</v>
      </c>
      <c r="BU995" s="7">
        <v>1</v>
      </c>
      <c r="BV995" s="7"/>
      <c r="BW995" s="19">
        <v>0</v>
      </c>
      <c r="BX995" s="19">
        <v>0</v>
      </c>
      <c r="BY995" s="7"/>
      <c r="BZ995" s="7"/>
      <c r="CA995" s="19">
        <v>35</v>
      </c>
      <c r="CB995">
        <v>0</v>
      </c>
      <c r="CC995">
        <v>1</v>
      </c>
      <c r="CD995" t="str">
        <f>UPPER(A995)</f>
        <v>HAWAII</v>
      </c>
    </row>
    <row r="996" spans="1:82" x14ac:dyDescent="0.25">
      <c r="A996" s="6" t="s">
        <v>316</v>
      </c>
      <c r="B996" s="7">
        <v>11</v>
      </c>
      <c r="C996">
        <v>1999</v>
      </c>
      <c r="D996">
        <v>1</v>
      </c>
      <c r="E996">
        <v>0</v>
      </c>
      <c r="F996">
        <v>0</v>
      </c>
      <c r="G996">
        <v>0</v>
      </c>
      <c r="H996">
        <v>1999</v>
      </c>
      <c r="I996">
        <v>1999</v>
      </c>
      <c r="J996">
        <v>1</v>
      </c>
      <c r="K996">
        <v>0</v>
      </c>
      <c r="L996">
        <v>1</v>
      </c>
      <c r="M996">
        <v>1</v>
      </c>
      <c r="N996" t="s">
        <v>804</v>
      </c>
      <c r="O996" t="s">
        <v>52</v>
      </c>
      <c r="Q996" t="s">
        <v>10</v>
      </c>
      <c r="T996" t="s">
        <v>52</v>
      </c>
      <c r="U996">
        <v>0</v>
      </c>
      <c r="V996" s="19">
        <v>2002</v>
      </c>
      <c r="AB996" s="24">
        <v>1</v>
      </c>
      <c r="AC996" s="24"/>
      <c r="AD996">
        <v>0</v>
      </c>
      <c r="AF996">
        <v>0</v>
      </c>
      <c r="AG996">
        <v>0</v>
      </c>
      <c r="AK996">
        <v>0</v>
      </c>
      <c r="AL996">
        <v>0</v>
      </c>
      <c r="AM996" s="10"/>
      <c r="AO996">
        <v>4</v>
      </c>
      <c r="AP996">
        <v>2</v>
      </c>
      <c r="AR996">
        <v>4</v>
      </c>
      <c r="AS996">
        <v>3</v>
      </c>
      <c r="AT996">
        <v>1</v>
      </c>
      <c r="AU996">
        <v>2</v>
      </c>
      <c r="AV996">
        <v>0</v>
      </c>
      <c r="AW996">
        <v>3</v>
      </c>
      <c r="AZ996">
        <v>1</v>
      </c>
      <c r="BA996">
        <v>0</v>
      </c>
      <c r="BB996">
        <v>0</v>
      </c>
      <c r="BD996">
        <v>0</v>
      </c>
      <c r="BF996" s="4">
        <v>1</v>
      </c>
      <c r="BG996" t="s">
        <v>606</v>
      </c>
      <c r="BH996" s="4">
        <v>0</v>
      </c>
      <c r="BI996" t="s">
        <v>606</v>
      </c>
      <c r="BK996">
        <v>1</v>
      </c>
      <c r="BL996">
        <v>0</v>
      </c>
      <c r="BM996" s="7"/>
      <c r="BN996" s="22">
        <v>1</v>
      </c>
      <c r="BO996">
        <v>0</v>
      </c>
      <c r="BP996" s="7"/>
      <c r="BQ996" s="7"/>
      <c r="BR996" s="7">
        <v>1</v>
      </c>
      <c r="BS996" s="7">
        <v>1</v>
      </c>
      <c r="BT996" s="7">
        <v>1</v>
      </c>
      <c r="BU996" s="7">
        <v>1</v>
      </c>
      <c r="BV996" s="7"/>
      <c r="BW996" s="19">
        <v>0</v>
      </c>
      <c r="BX996" s="19">
        <v>0</v>
      </c>
      <c r="BY996" s="7">
        <v>0</v>
      </c>
      <c r="BZ996" s="7">
        <v>0</v>
      </c>
      <c r="CA996" s="19">
        <v>36</v>
      </c>
      <c r="CB996">
        <v>0</v>
      </c>
      <c r="CC996">
        <v>1</v>
      </c>
      <c r="CD996" t="str">
        <f>UPPER(A996)</f>
        <v>HAWAII</v>
      </c>
    </row>
    <row r="997" spans="1:82" x14ac:dyDescent="0.25">
      <c r="A997" s="6" t="s">
        <v>316</v>
      </c>
      <c r="B997" s="7">
        <v>11</v>
      </c>
      <c r="C997">
        <v>2000</v>
      </c>
      <c r="D997">
        <v>1</v>
      </c>
      <c r="E997">
        <v>1</v>
      </c>
      <c r="F997">
        <v>0</v>
      </c>
      <c r="G997">
        <v>0</v>
      </c>
      <c r="H997">
        <v>1999</v>
      </c>
      <c r="I997">
        <v>1999</v>
      </c>
      <c r="J997">
        <v>0</v>
      </c>
      <c r="K997">
        <v>1</v>
      </c>
      <c r="L997">
        <v>1</v>
      </c>
      <c r="M997">
        <v>1</v>
      </c>
      <c r="N997" t="s">
        <v>804</v>
      </c>
      <c r="O997" t="s">
        <v>920</v>
      </c>
      <c r="Q997" t="s">
        <v>10</v>
      </c>
      <c r="U997">
        <v>0</v>
      </c>
      <c r="V997" s="19">
        <v>2002</v>
      </c>
      <c r="AB997" s="24">
        <v>0</v>
      </c>
      <c r="AC997" s="24"/>
      <c r="AD997">
        <v>0</v>
      </c>
      <c r="AF997">
        <v>0</v>
      </c>
      <c r="AG997">
        <v>0</v>
      </c>
      <c r="AK997">
        <v>0</v>
      </c>
      <c r="AL997">
        <v>0</v>
      </c>
      <c r="AM997" s="10"/>
      <c r="AO997">
        <v>5</v>
      </c>
      <c r="AP997">
        <v>3</v>
      </c>
      <c r="AR997">
        <v>4</v>
      </c>
      <c r="AS997">
        <v>2</v>
      </c>
      <c r="AT997">
        <v>1</v>
      </c>
      <c r="AU997">
        <v>2</v>
      </c>
      <c r="AV997">
        <v>0</v>
      </c>
      <c r="AW997">
        <v>2</v>
      </c>
      <c r="AZ997">
        <v>1</v>
      </c>
      <c r="BA997">
        <v>0</v>
      </c>
      <c r="BB997">
        <v>0</v>
      </c>
      <c r="BD997">
        <v>0</v>
      </c>
      <c r="BF997" s="4">
        <v>1</v>
      </c>
      <c r="BG997" t="s">
        <v>606</v>
      </c>
      <c r="BH997" s="4">
        <v>0</v>
      </c>
      <c r="BI997" t="s">
        <v>606</v>
      </c>
      <c r="BK997">
        <v>1</v>
      </c>
      <c r="BL997">
        <v>0</v>
      </c>
      <c r="BM997" s="7"/>
      <c r="BN997" s="22">
        <v>1</v>
      </c>
      <c r="BO997">
        <v>0</v>
      </c>
      <c r="BP997" s="7"/>
      <c r="BQ997" s="7"/>
      <c r="BR997" s="7">
        <v>1</v>
      </c>
      <c r="BS997" s="7">
        <v>1</v>
      </c>
      <c r="BT997" s="7">
        <v>1</v>
      </c>
      <c r="BU997" s="7">
        <v>1</v>
      </c>
      <c r="BV997" s="7"/>
      <c r="BW997" s="19">
        <v>0</v>
      </c>
      <c r="BX997" s="19">
        <v>0</v>
      </c>
      <c r="BY997" s="7"/>
      <c r="BZ997" s="7"/>
      <c r="CA997" s="19">
        <v>37</v>
      </c>
      <c r="CB997">
        <v>0</v>
      </c>
      <c r="CC997">
        <v>1</v>
      </c>
      <c r="CD997" t="str">
        <f>UPPER(A997)</f>
        <v>HAWAII</v>
      </c>
    </row>
    <row r="998" spans="1:82" x14ac:dyDescent="0.25">
      <c r="A998" s="6" t="s">
        <v>316</v>
      </c>
      <c r="B998" s="7">
        <v>11</v>
      </c>
      <c r="C998">
        <v>2001</v>
      </c>
      <c r="D998">
        <v>1</v>
      </c>
      <c r="E998">
        <v>0</v>
      </c>
      <c r="F998">
        <v>0</v>
      </c>
      <c r="G998">
        <v>0</v>
      </c>
      <c r="H998">
        <v>2001</v>
      </c>
      <c r="I998">
        <v>2001</v>
      </c>
      <c r="J998">
        <v>1</v>
      </c>
      <c r="K998">
        <v>0</v>
      </c>
      <c r="L998">
        <v>1</v>
      </c>
      <c r="M998">
        <v>1</v>
      </c>
      <c r="N998" t="s">
        <v>804</v>
      </c>
      <c r="O998" t="s">
        <v>920</v>
      </c>
      <c r="Q998" t="s">
        <v>10</v>
      </c>
      <c r="U998">
        <v>0</v>
      </c>
      <c r="V998" s="19">
        <v>2002</v>
      </c>
      <c r="AB998" s="24">
        <v>1</v>
      </c>
      <c r="AC998" s="24"/>
      <c r="AD998">
        <v>0</v>
      </c>
      <c r="AF998">
        <v>0</v>
      </c>
      <c r="AG998">
        <v>0</v>
      </c>
      <c r="AK998">
        <v>0</v>
      </c>
      <c r="AL998">
        <v>0</v>
      </c>
      <c r="AM998" s="10"/>
      <c r="AO998">
        <v>6</v>
      </c>
      <c r="AP998">
        <v>3</v>
      </c>
      <c r="AR998">
        <v>4</v>
      </c>
      <c r="AS998">
        <v>1</v>
      </c>
      <c r="AT998">
        <v>1</v>
      </c>
      <c r="AU998">
        <v>2</v>
      </c>
      <c r="AV998">
        <v>0</v>
      </c>
      <c r="AW998">
        <v>1</v>
      </c>
      <c r="AZ998">
        <v>1</v>
      </c>
      <c r="BA998">
        <v>0</v>
      </c>
      <c r="BB998">
        <v>1</v>
      </c>
      <c r="BD998">
        <v>0</v>
      </c>
      <c r="BF998" s="4">
        <v>1</v>
      </c>
      <c r="BG998" t="s">
        <v>606</v>
      </c>
      <c r="BH998" s="4">
        <v>0</v>
      </c>
      <c r="BI998" t="s">
        <v>606</v>
      </c>
      <c r="BK998">
        <v>1</v>
      </c>
      <c r="BL998">
        <v>0</v>
      </c>
      <c r="BM998" s="19"/>
      <c r="BN998" s="25">
        <v>1</v>
      </c>
      <c r="BO998">
        <v>0</v>
      </c>
      <c r="BP998" s="19"/>
      <c r="BQ998" s="19"/>
      <c r="BR998" s="19">
        <v>1</v>
      </c>
      <c r="BS998" s="19">
        <v>1</v>
      </c>
      <c r="BT998" s="19">
        <v>1</v>
      </c>
      <c r="BU998" s="19">
        <v>1</v>
      </c>
      <c r="BV998" s="19"/>
      <c r="BW998" s="19">
        <v>0</v>
      </c>
      <c r="BX998" s="19">
        <v>0</v>
      </c>
      <c r="BY998" s="7">
        <v>0</v>
      </c>
      <c r="BZ998" s="7">
        <v>0</v>
      </c>
      <c r="CA998" s="19">
        <v>38</v>
      </c>
      <c r="CB998">
        <v>0</v>
      </c>
      <c r="CC998">
        <v>1</v>
      </c>
      <c r="CD998" t="str">
        <f>UPPER(A998)</f>
        <v>HAWAII</v>
      </c>
    </row>
    <row r="999" spans="1:82" x14ac:dyDescent="0.25">
      <c r="A999" s="6" t="s">
        <v>316</v>
      </c>
      <c r="B999" s="7">
        <v>11</v>
      </c>
      <c r="C999">
        <v>2002</v>
      </c>
      <c r="D999">
        <v>1</v>
      </c>
      <c r="E999">
        <v>0</v>
      </c>
      <c r="F999">
        <v>0</v>
      </c>
      <c r="G999">
        <v>0</v>
      </c>
      <c r="H999">
        <v>2001</v>
      </c>
      <c r="I999">
        <v>2001</v>
      </c>
      <c r="J999">
        <v>0</v>
      </c>
      <c r="K999">
        <v>1</v>
      </c>
      <c r="L999">
        <v>1</v>
      </c>
      <c r="M999">
        <v>1</v>
      </c>
      <c r="N999" t="s">
        <v>804</v>
      </c>
      <c r="O999" t="s">
        <v>245</v>
      </c>
      <c r="Q999" t="s">
        <v>10</v>
      </c>
      <c r="T999" t="s">
        <v>245</v>
      </c>
      <c r="U999">
        <v>1</v>
      </c>
      <c r="V999" s="19">
        <v>2002</v>
      </c>
      <c r="AB999" s="24">
        <v>0</v>
      </c>
      <c r="AC999" s="24"/>
      <c r="AD999">
        <v>0</v>
      </c>
      <c r="AF999">
        <v>0</v>
      </c>
      <c r="AG999">
        <v>0</v>
      </c>
      <c r="AK999">
        <v>0</v>
      </c>
      <c r="AL999">
        <v>0</v>
      </c>
      <c r="AM999" s="10"/>
      <c r="AO999">
        <v>7</v>
      </c>
      <c r="AP999">
        <v>4</v>
      </c>
      <c r="AR999">
        <v>4</v>
      </c>
      <c r="AS999">
        <v>0</v>
      </c>
      <c r="AT999">
        <v>1</v>
      </c>
      <c r="AU999">
        <v>2</v>
      </c>
      <c r="AV999">
        <v>0</v>
      </c>
      <c r="AW999">
        <v>0</v>
      </c>
      <c r="AZ999">
        <v>1</v>
      </c>
      <c r="BA999">
        <v>1</v>
      </c>
      <c r="BB999">
        <v>0</v>
      </c>
      <c r="BD999">
        <v>0</v>
      </c>
      <c r="BF999" s="4">
        <v>1</v>
      </c>
      <c r="BG999" t="s">
        <v>606</v>
      </c>
      <c r="BH999" s="4">
        <v>0</v>
      </c>
      <c r="BI999" t="s">
        <v>606</v>
      </c>
      <c r="BK999">
        <v>1</v>
      </c>
      <c r="BL999">
        <v>0</v>
      </c>
      <c r="BM999" s="19"/>
      <c r="BN999" s="25">
        <v>1</v>
      </c>
      <c r="BO999">
        <v>0</v>
      </c>
      <c r="BP999" s="19"/>
      <c r="BQ999" s="19"/>
      <c r="BR999" s="19">
        <v>1</v>
      </c>
      <c r="BS999" s="19">
        <v>1</v>
      </c>
      <c r="BT999" s="19">
        <v>0</v>
      </c>
      <c r="BU999" s="19">
        <v>1</v>
      </c>
      <c r="BV999" s="19"/>
      <c r="BW999" s="19">
        <v>0</v>
      </c>
      <c r="BX999" s="19">
        <v>0</v>
      </c>
      <c r="BY999" s="19"/>
      <c r="BZ999" s="19"/>
      <c r="CA999" s="19">
        <v>39</v>
      </c>
      <c r="CB999">
        <v>1</v>
      </c>
      <c r="CC999">
        <v>1</v>
      </c>
      <c r="CD999" t="str">
        <f>UPPER(A999)</f>
        <v>HAWAII</v>
      </c>
    </row>
    <row r="1000" spans="1:82" x14ac:dyDescent="0.25">
      <c r="A1000" s="6" t="s">
        <v>316</v>
      </c>
      <c r="B1000" s="7">
        <v>11</v>
      </c>
      <c r="C1000">
        <v>2003</v>
      </c>
      <c r="D1000">
        <v>1</v>
      </c>
      <c r="E1000">
        <v>0</v>
      </c>
      <c r="F1000">
        <v>0</v>
      </c>
      <c r="G1000">
        <v>0</v>
      </c>
      <c r="H1000">
        <v>2003</v>
      </c>
      <c r="I1000">
        <v>2003</v>
      </c>
      <c r="J1000">
        <v>1</v>
      </c>
      <c r="K1000">
        <v>0</v>
      </c>
      <c r="L1000">
        <v>1</v>
      </c>
      <c r="M1000">
        <v>1</v>
      </c>
      <c r="N1000" t="s">
        <v>872</v>
      </c>
      <c r="O1000" t="s">
        <v>126</v>
      </c>
      <c r="Q1000" t="s">
        <v>125</v>
      </c>
      <c r="T1000" t="s">
        <v>126</v>
      </c>
      <c r="U1000">
        <v>0</v>
      </c>
      <c r="V1000" s="19">
        <v>2006</v>
      </c>
      <c r="AB1000" s="24">
        <v>1</v>
      </c>
      <c r="AC1000" s="24"/>
      <c r="AD1000">
        <v>0</v>
      </c>
      <c r="AF1000">
        <v>1</v>
      </c>
      <c r="AG1000">
        <v>0</v>
      </c>
      <c r="AK1000">
        <v>1</v>
      </c>
      <c r="AL1000">
        <v>1</v>
      </c>
      <c r="AM1000" s="10"/>
      <c r="AO1000">
        <v>0</v>
      </c>
      <c r="AP1000">
        <v>0</v>
      </c>
      <c r="AR1000">
        <v>4</v>
      </c>
      <c r="AS1000">
        <v>3</v>
      </c>
      <c r="AT1000">
        <v>1</v>
      </c>
      <c r="AU1000">
        <v>2</v>
      </c>
      <c r="AV1000">
        <v>0</v>
      </c>
      <c r="AW1000">
        <v>7</v>
      </c>
      <c r="AZ1000">
        <v>0</v>
      </c>
      <c r="BA1000">
        <v>0</v>
      </c>
      <c r="BB1000">
        <v>0</v>
      </c>
      <c r="BD1000">
        <v>1</v>
      </c>
      <c r="BF1000" s="4">
        <v>0</v>
      </c>
      <c r="BG1000" t="s">
        <v>606</v>
      </c>
      <c r="BH1000" s="4">
        <v>0</v>
      </c>
      <c r="BI1000" t="s">
        <v>606</v>
      </c>
      <c r="BK1000">
        <v>0</v>
      </c>
      <c r="BL1000">
        <v>0</v>
      </c>
      <c r="BM1000" s="19"/>
      <c r="BN1000" s="25">
        <v>0</v>
      </c>
      <c r="BO1000">
        <v>0</v>
      </c>
      <c r="BP1000" s="19"/>
      <c r="BQ1000" s="19"/>
      <c r="BR1000" s="19">
        <v>0</v>
      </c>
      <c r="BS1000" s="19">
        <v>-1</v>
      </c>
      <c r="BT1000" s="19">
        <v>-1</v>
      </c>
      <c r="BU1000" s="19">
        <v>0</v>
      </c>
      <c r="BV1000" s="19"/>
      <c r="BW1000" s="19">
        <v>0</v>
      </c>
      <c r="BX1000" s="19">
        <v>1</v>
      </c>
      <c r="BY1000" s="7">
        <v>-1</v>
      </c>
      <c r="BZ1000" s="7">
        <v>1</v>
      </c>
      <c r="CA1000" s="19">
        <v>0</v>
      </c>
      <c r="CB1000">
        <v>0</v>
      </c>
      <c r="CC1000">
        <v>1</v>
      </c>
      <c r="CD1000" t="str">
        <f>UPPER(A1000)</f>
        <v>HAWAII</v>
      </c>
    </row>
    <row r="1001" spans="1:82" x14ac:dyDescent="0.25">
      <c r="A1001" s="6" t="s">
        <v>316</v>
      </c>
      <c r="B1001" s="7">
        <v>11</v>
      </c>
      <c r="C1001">
        <v>2004</v>
      </c>
      <c r="D1001">
        <v>1</v>
      </c>
      <c r="E1001">
        <v>1</v>
      </c>
      <c r="F1001">
        <v>0</v>
      </c>
      <c r="G1001">
        <v>0</v>
      </c>
      <c r="H1001">
        <v>2003</v>
      </c>
      <c r="I1001">
        <v>2003</v>
      </c>
      <c r="J1001">
        <v>0</v>
      </c>
      <c r="K1001">
        <v>1</v>
      </c>
      <c r="L1001">
        <v>1</v>
      </c>
      <c r="M1001">
        <v>1</v>
      </c>
      <c r="N1001" t="s">
        <v>872</v>
      </c>
      <c r="O1001" t="s">
        <v>212</v>
      </c>
      <c r="Q1001" t="s">
        <v>125</v>
      </c>
      <c r="T1001" t="s">
        <v>1270</v>
      </c>
      <c r="U1001">
        <v>0</v>
      </c>
      <c r="V1001" s="19">
        <v>2006</v>
      </c>
      <c r="AB1001" s="24">
        <v>0</v>
      </c>
      <c r="AC1001" s="24"/>
      <c r="AD1001">
        <v>0</v>
      </c>
      <c r="AF1001">
        <v>0</v>
      </c>
      <c r="AG1001">
        <v>0</v>
      </c>
      <c r="AK1001">
        <v>0</v>
      </c>
      <c r="AL1001">
        <v>0</v>
      </c>
      <c r="AM1001" s="10"/>
      <c r="AO1001">
        <v>1</v>
      </c>
      <c r="AP1001">
        <v>1</v>
      </c>
      <c r="AR1001">
        <v>4</v>
      </c>
      <c r="AS1001">
        <v>2</v>
      </c>
      <c r="AT1001">
        <v>1</v>
      </c>
      <c r="AU1001">
        <v>2</v>
      </c>
      <c r="AV1001">
        <v>0</v>
      </c>
      <c r="AW1001">
        <v>6</v>
      </c>
      <c r="AZ1001">
        <v>0</v>
      </c>
      <c r="BA1001">
        <v>0</v>
      </c>
      <c r="BB1001">
        <v>0</v>
      </c>
      <c r="BD1001">
        <v>1</v>
      </c>
      <c r="BF1001" s="4">
        <v>0</v>
      </c>
      <c r="BG1001" t="s">
        <v>606</v>
      </c>
      <c r="BH1001" s="4">
        <v>0</v>
      </c>
      <c r="BI1001" t="s">
        <v>606</v>
      </c>
      <c r="BK1001">
        <v>0</v>
      </c>
      <c r="BL1001">
        <v>0</v>
      </c>
      <c r="BM1001" s="19"/>
      <c r="BN1001" s="25">
        <v>0</v>
      </c>
      <c r="BO1001">
        <v>0</v>
      </c>
      <c r="BP1001" s="19"/>
      <c r="BQ1001" s="19"/>
      <c r="BR1001" s="19">
        <v>0</v>
      </c>
      <c r="BS1001" s="19">
        <v>-1</v>
      </c>
      <c r="BT1001" s="19">
        <v>-1</v>
      </c>
      <c r="BU1001" s="19">
        <v>0</v>
      </c>
      <c r="BV1001" s="19"/>
      <c r="BW1001" s="19">
        <v>0</v>
      </c>
      <c r="BX1001" s="19">
        <v>0</v>
      </c>
      <c r="BY1001" s="19"/>
      <c r="BZ1001" s="19"/>
      <c r="CA1001" s="19">
        <v>-1</v>
      </c>
      <c r="CB1001">
        <v>0</v>
      </c>
      <c r="CC1001">
        <v>1</v>
      </c>
      <c r="CD1001" t="str">
        <f>UPPER(A1001)</f>
        <v>HAWAII</v>
      </c>
    </row>
    <row r="1002" spans="1:82" x14ac:dyDescent="0.25">
      <c r="A1002" s="6" t="s">
        <v>316</v>
      </c>
      <c r="B1002" s="7">
        <v>11</v>
      </c>
      <c r="C1002">
        <v>2005</v>
      </c>
      <c r="D1002">
        <v>1</v>
      </c>
      <c r="E1002">
        <v>0</v>
      </c>
      <c r="F1002">
        <v>0</v>
      </c>
      <c r="G1002">
        <v>0</v>
      </c>
      <c r="H1002">
        <v>2005</v>
      </c>
      <c r="I1002">
        <v>2005</v>
      </c>
      <c r="J1002">
        <v>1</v>
      </c>
      <c r="K1002">
        <v>0</v>
      </c>
      <c r="L1002">
        <v>1</v>
      </c>
      <c r="M1002">
        <v>1</v>
      </c>
      <c r="N1002" t="s">
        <v>872</v>
      </c>
      <c r="O1002" s="2" t="s">
        <v>928</v>
      </c>
      <c r="P1002" s="2">
        <v>38322</v>
      </c>
      <c r="Q1002" s="2" t="s">
        <v>940</v>
      </c>
      <c r="R1002" s="2" t="s">
        <v>930</v>
      </c>
      <c r="S1002" s="2">
        <v>38353</v>
      </c>
      <c r="U1002">
        <v>0</v>
      </c>
      <c r="V1002" s="19">
        <v>2006</v>
      </c>
      <c r="AB1002" s="24">
        <v>1</v>
      </c>
      <c r="AC1002" s="24"/>
      <c r="AD1002">
        <v>0</v>
      </c>
      <c r="AF1002">
        <v>0</v>
      </c>
      <c r="AG1002">
        <v>0</v>
      </c>
      <c r="AK1002">
        <v>0</v>
      </c>
      <c r="AL1002">
        <v>0</v>
      </c>
      <c r="AM1002" s="10"/>
      <c r="AO1002">
        <v>2</v>
      </c>
      <c r="AP1002">
        <v>1</v>
      </c>
      <c r="AT1002">
        <v>1</v>
      </c>
      <c r="AU1002">
        <v>2</v>
      </c>
      <c r="AV1002">
        <v>0</v>
      </c>
      <c r="AW1002">
        <v>5</v>
      </c>
      <c r="AZ1002">
        <v>0</v>
      </c>
      <c r="BA1002">
        <v>0</v>
      </c>
      <c r="BB1002">
        <v>0</v>
      </c>
      <c r="BD1002">
        <v>1</v>
      </c>
      <c r="BF1002" s="4">
        <v>0</v>
      </c>
      <c r="BG1002" t="s">
        <v>606</v>
      </c>
      <c r="BH1002" s="4">
        <v>0</v>
      </c>
      <c r="BI1002" t="s">
        <v>606</v>
      </c>
      <c r="BK1002">
        <v>0</v>
      </c>
      <c r="BL1002">
        <v>0</v>
      </c>
      <c r="BM1002" s="19"/>
      <c r="BN1002" s="25">
        <v>0</v>
      </c>
      <c r="BO1002">
        <v>0</v>
      </c>
      <c r="BP1002" s="19"/>
      <c r="BQ1002" s="19"/>
      <c r="BR1002" s="19">
        <v>0</v>
      </c>
      <c r="BS1002" s="19">
        <v>-1</v>
      </c>
      <c r="BT1002" s="19">
        <v>-1</v>
      </c>
      <c r="BU1002" s="19">
        <v>0</v>
      </c>
      <c r="BV1002" s="19"/>
      <c r="BW1002" s="19">
        <v>0</v>
      </c>
      <c r="BX1002" s="19">
        <v>0</v>
      </c>
      <c r="BY1002" s="7">
        <v>0</v>
      </c>
      <c r="BZ1002" s="7">
        <v>0</v>
      </c>
      <c r="CA1002" s="19">
        <v>-2</v>
      </c>
      <c r="CB1002">
        <v>0</v>
      </c>
      <c r="CC1002">
        <v>1</v>
      </c>
      <c r="CD1002" t="str">
        <f>UPPER(A1002)</f>
        <v>HAWAII</v>
      </c>
    </row>
    <row r="1003" spans="1:82" x14ac:dyDescent="0.25">
      <c r="A1003" s="6" t="s">
        <v>316</v>
      </c>
      <c r="B1003" s="7">
        <v>11</v>
      </c>
      <c r="C1003">
        <v>2006</v>
      </c>
      <c r="D1003">
        <v>1</v>
      </c>
      <c r="E1003">
        <v>0</v>
      </c>
      <c r="F1003">
        <v>0</v>
      </c>
      <c r="G1003">
        <v>0</v>
      </c>
      <c r="H1003">
        <v>2005</v>
      </c>
      <c r="I1003">
        <v>2005</v>
      </c>
      <c r="J1003">
        <v>0</v>
      </c>
      <c r="K1003">
        <v>1</v>
      </c>
      <c r="L1003">
        <v>1</v>
      </c>
      <c r="M1003">
        <v>1</v>
      </c>
      <c r="N1003" t="s">
        <v>872</v>
      </c>
      <c r="O1003" s="2" t="s">
        <v>969</v>
      </c>
      <c r="P1003" s="2">
        <v>38718</v>
      </c>
      <c r="U1003">
        <v>1</v>
      </c>
      <c r="V1003" s="19">
        <v>2006</v>
      </c>
      <c r="AB1003" s="24">
        <v>0</v>
      </c>
      <c r="AC1003" s="24"/>
      <c r="AD1003">
        <v>0</v>
      </c>
      <c r="AF1003">
        <v>0</v>
      </c>
      <c r="AG1003">
        <v>0</v>
      </c>
      <c r="AK1003">
        <v>0</v>
      </c>
      <c r="AL1003">
        <v>0</v>
      </c>
      <c r="AM1003" s="10"/>
      <c r="AO1003">
        <v>3</v>
      </c>
      <c r="AP1003">
        <v>2</v>
      </c>
      <c r="AT1003">
        <v>1</v>
      </c>
      <c r="AU1003">
        <v>2</v>
      </c>
      <c r="AV1003">
        <v>0</v>
      </c>
      <c r="AW1003">
        <v>4</v>
      </c>
      <c r="AZ1003">
        <v>0</v>
      </c>
      <c r="BA1003">
        <v>0</v>
      </c>
      <c r="BB1003">
        <v>0</v>
      </c>
      <c r="BD1003">
        <v>1</v>
      </c>
      <c r="BF1003" s="4">
        <v>0</v>
      </c>
      <c r="BG1003" t="s">
        <v>606</v>
      </c>
      <c r="BH1003" s="4">
        <v>0</v>
      </c>
      <c r="BI1003" t="s">
        <v>606</v>
      </c>
      <c r="BK1003">
        <v>0</v>
      </c>
      <c r="BL1003">
        <v>0</v>
      </c>
      <c r="BM1003" s="19"/>
      <c r="BN1003" s="25">
        <v>0</v>
      </c>
      <c r="BO1003">
        <v>0</v>
      </c>
      <c r="BP1003" s="19"/>
      <c r="BQ1003" s="19"/>
      <c r="BR1003" s="19">
        <v>0</v>
      </c>
      <c r="BS1003" s="19">
        <v>-1</v>
      </c>
      <c r="BT1003" s="19">
        <v>0</v>
      </c>
      <c r="BU1003" s="19">
        <v>0</v>
      </c>
      <c r="BV1003" s="19"/>
      <c r="BW1003" s="19">
        <v>0</v>
      </c>
      <c r="BX1003" s="19">
        <v>0</v>
      </c>
      <c r="BY1003" s="19"/>
      <c r="BZ1003" s="19"/>
      <c r="CA1003" s="19">
        <v>-3</v>
      </c>
      <c r="CB1003">
        <v>0</v>
      </c>
      <c r="CC1003">
        <v>1</v>
      </c>
      <c r="CD1003" t="str">
        <f>UPPER(A1003)</f>
        <v>HAWAII</v>
      </c>
    </row>
    <row r="1004" spans="1:82" x14ac:dyDescent="0.25">
      <c r="A1004" s="6" t="s">
        <v>316</v>
      </c>
      <c r="B1004" s="7">
        <v>11</v>
      </c>
      <c r="C1004">
        <v>2007</v>
      </c>
      <c r="D1004">
        <v>1</v>
      </c>
      <c r="E1004">
        <v>0</v>
      </c>
      <c r="F1004">
        <v>0</v>
      </c>
      <c r="G1004">
        <v>0</v>
      </c>
      <c r="H1004">
        <v>2007</v>
      </c>
      <c r="I1004">
        <v>2007</v>
      </c>
      <c r="J1004">
        <v>1</v>
      </c>
      <c r="K1004">
        <v>0</v>
      </c>
      <c r="L1004">
        <v>1</v>
      </c>
      <c r="N1004" t="s">
        <v>872</v>
      </c>
      <c r="O1004" s="2" t="s">
        <v>1031</v>
      </c>
      <c r="P1004" s="2">
        <v>39052</v>
      </c>
      <c r="U1004">
        <v>0</v>
      </c>
      <c r="V1004" s="19">
        <v>2010</v>
      </c>
      <c r="AB1004" s="24">
        <v>1</v>
      </c>
      <c r="AC1004" s="24"/>
      <c r="AD1004">
        <v>0</v>
      </c>
      <c r="AF1004">
        <v>0</v>
      </c>
      <c r="AG1004">
        <v>0</v>
      </c>
      <c r="AK1004">
        <v>0</v>
      </c>
      <c r="AL1004">
        <v>0</v>
      </c>
      <c r="AM1004" s="10"/>
      <c r="AO1004">
        <v>4</v>
      </c>
      <c r="AP1004">
        <v>2</v>
      </c>
      <c r="AT1004">
        <v>1</v>
      </c>
      <c r="AU1004">
        <v>2</v>
      </c>
      <c r="AV1004">
        <v>0</v>
      </c>
      <c r="AW1004">
        <v>3</v>
      </c>
      <c r="AZ1004">
        <v>1</v>
      </c>
      <c r="BA1004">
        <v>0</v>
      </c>
      <c r="BB1004">
        <v>0</v>
      </c>
      <c r="BF1004" s="11"/>
      <c r="BH1004" s="11"/>
      <c r="BL1004">
        <v>0</v>
      </c>
      <c r="BM1004" s="19"/>
      <c r="BN1004" s="25">
        <v>0</v>
      </c>
      <c r="BO1004">
        <v>0</v>
      </c>
      <c r="BP1004" s="19"/>
      <c r="BQ1004" s="19"/>
      <c r="BR1004" s="19">
        <v>0</v>
      </c>
      <c r="BS1004" s="19">
        <v>-1</v>
      </c>
      <c r="BT1004" s="19">
        <v>-1</v>
      </c>
      <c r="BU1004" s="19">
        <v>0</v>
      </c>
      <c r="BV1004" s="19"/>
      <c r="BW1004" s="19">
        <v>0</v>
      </c>
      <c r="BX1004" s="19">
        <v>0</v>
      </c>
      <c r="BY1004" s="19">
        <v>0</v>
      </c>
      <c r="BZ1004" s="7">
        <v>0</v>
      </c>
      <c r="CA1004" s="19">
        <v>-4</v>
      </c>
      <c r="CB1004">
        <v>0</v>
      </c>
      <c r="CC1004">
        <v>1</v>
      </c>
      <c r="CD1004" t="str">
        <f>UPPER(A1004)</f>
        <v>HAWAII</v>
      </c>
    </row>
    <row r="1005" spans="1:82" x14ac:dyDescent="0.25">
      <c r="A1005" s="6" t="s">
        <v>316</v>
      </c>
      <c r="B1005" s="7">
        <v>11</v>
      </c>
      <c r="C1005">
        <v>2008</v>
      </c>
      <c r="D1005">
        <v>1</v>
      </c>
      <c r="E1005">
        <v>1</v>
      </c>
      <c r="F1005">
        <v>0</v>
      </c>
      <c r="G1005">
        <v>0</v>
      </c>
      <c r="H1005">
        <v>2007</v>
      </c>
      <c r="I1005">
        <v>2007</v>
      </c>
      <c r="J1005">
        <v>0</v>
      </c>
      <c r="K1005">
        <v>1</v>
      </c>
      <c r="L1005">
        <v>1</v>
      </c>
      <c r="N1005" t="s">
        <v>872</v>
      </c>
      <c r="O1005" s="2" t="s">
        <v>1049</v>
      </c>
      <c r="P1005" s="2">
        <v>39508</v>
      </c>
      <c r="U1005">
        <v>0</v>
      </c>
      <c r="V1005" s="19">
        <v>2010</v>
      </c>
      <c r="AB1005" s="24">
        <v>0</v>
      </c>
      <c r="AC1005" s="24"/>
      <c r="AD1005">
        <v>0</v>
      </c>
      <c r="AF1005">
        <v>0</v>
      </c>
      <c r="AG1005">
        <v>0</v>
      </c>
      <c r="AK1005">
        <v>0</v>
      </c>
      <c r="AL1005">
        <v>0</v>
      </c>
      <c r="AM1005" s="10"/>
      <c r="AO1005">
        <v>5</v>
      </c>
      <c r="AP1005">
        <v>3</v>
      </c>
      <c r="AT1005">
        <v>1</v>
      </c>
      <c r="AU1005">
        <v>2</v>
      </c>
      <c r="AV1005">
        <v>0</v>
      </c>
      <c r="AW1005">
        <v>2</v>
      </c>
      <c r="AZ1005">
        <v>1</v>
      </c>
      <c r="BA1005">
        <v>0</v>
      </c>
      <c r="BB1005">
        <v>0</v>
      </c>
      <c r="BF1005" s="11"/>
      <c r="BH1005" s="11"/>
      <c r="BL1005">
        <v>0</v>
      </c>
      <c r="BM1005" s="19"/>
      <c r="BN1005" s="25">
        <v>0</v>
      </c>
      <c r="BO1005">
        <v>0</v>
      </c>
      <c r="BP1005" s="19"/>
      <c r="BQ1005" s="19"/>
      <c r="BR1005" s="19">
        <v>0</v>
      </c>
      <c r="BS1005" s="19">
        <v>-1</v>
      </c>
      <c r="BT1005" s="19">
        <v>-1</v>
      </c>
      <c r="BU1005" s="19">
        <v>0</v>
      </c>
      <c r="BV1005" s="19"/>
      <c r="BW1005" s="19">
        <v>0</v>
      </c>
      <c r="BX1005" s="19">
        <v>0</v>
      </c>
      <c r="BY1005" s="19"/>
      <c r="BZ1005" s="19"/>
      <c r="CA1005" s="19">
        <v>-5</v>
      </c>
      <c r="CB1005">
        <v>0</v>
      </c>
      <c r="CC1005">
        <v>1</v>
      </c>
      <c r="CD1005" t="str">
        <f>UPPER(A1005)</f>
        <v>HAWAII</v>
      </c>
    </row>
    <row r="1006" spans="1:82" x14ac:dyDescent="0.25">
      <c r="A1006" s="6" t="s">
        <v>316</v>
      </c>
      <c r="B1006" s="7">
        <v>11</v>
      </c>
      <c r="C1006">
        <v>2009</v>
      </c>
      <c r="D1006">
        <v>1</v>
      </c>
      <c r="E1006">
        <v>0</v>
      </c>
      <c r="F1006">
        <v>0</v>
      </c>
      <c r="G1006">
        <v>0</v>
      </c>
      <c r="H1006">
        <v>2009</v>
      </c>
      <c r="I1006">
        <v>2009</v>
      </c>
      <c r="J1006">
        <v>1</v>
      </c>
      <c r="K1006">
        <v>0</v>
      </c>
      <c r="L1006">
        <v>1</v>
      </c>
      <c r="N1006" t="s">
        <v>872</v>
      </c>
      <c r="O1006" s="2" t="s">
        <v>1053</v>
      </c>
      <c r="U1006">
        <v>0</v>
      </c>
      <c r="V1006" s="19">
        <v>2010</v>
      </c>
      <c r="AB1006" s="24">
        <v>1</v>
      </c>
      <c r="AD1006">
        <v>0</v>
      </c>
      <c r="AF1006">
        <v>0</v>
      </c>
      <c r="AG1006">
        <v>0</v>
      </c>
      <c r="AK1006">
        <v>0</v>
      </c>
      <c r="AL1006">
        <v>0</v>
      </c>
      <c r="AM1006" s="10"/>
      <c r="AO1006">
        <v>6</v>
      </c>
      <c r="AP1006">
        <v>3</v>
      </c>
      <c r="AT1006">
        <v>1</v>
      </c>
      <c r="AU1006">
        <v>2</v>
      </c>
      <c r="AV1006">
        <v>0</v>
      </c>
      <c r="AW1006">
        <v>1</v>
      </c>
      <c r="AZ1006">
        <v>1</v>
      </c>
      <c r="BA1006">
        <v>0</v>
      </c>
      <c r="BB1006">
        <v>1</v>
      </c>
      <c r="BF1006" s="11"/>
      <c r="BH1006" s="11"/>
      <c r="BL1006">
        <v>0</v>
      </c>
      <c r="BM1006" s="19"/>
      <c r="BN1006" s="25">
        <v>0</v>
      </c>
      <c r="BO1006">
        <v>0</v>
      </c>
      <c r="BP1006" s="19"/>
      <c r="BQ1006" s="19"/>
      <c r="BR1006" s="19">
        <v>0</v>
      </c>
      <c r="BS1006" s="19">
        <v>-1</v>
      </c>
      <c r="BT1006" s="19">
        <v>-1</v>
      </c>
      <c r="BU1006" s="19">
        <v>0</v>
      </c>
      <c r="BV1006" s="19"/>
      <c r="BW1006" s="19">
        <v>0</v>
      </c>
      <c r="BX1006" s="19">
        <v>0</v>
      </c>
      <c r="BY1006" s="19">
        <v>0</v>
      </c>
      <c r="BZ1006" s="7">
        <v>0</v>
      </c>
      <c r="CA1006" s="19">
        <v>-6</v>
      </c>
      <c r="CB1006">
        <v>0</v>
      </c>
      <c r="CC1006">
        <v>1</v>
      </c>
      <c r="CD1006" t="str">
        <f>UPPER(A1006)</f>
        <v>HAWAII</v>
      </c>
    </row>
    <row r="1007" spans="1:82" x14ac:dyDescent="0.25">
      <c r="A1007" s="6" t="s">
        <v>316</v>
      </c>
      <c r="B1007" s="7">
        <v>11</v>
      </c>
      <c r="C1007">
        <v>2010</v>
      </c>
      <c r="D1007">
        <v>1</v>
      </c>
      <c r="E1007">
        <v>0</v>
      </c>
      <c r="F1007">
        <v>0</v>
      </c>
      <c r="G1007">
        <v>0</v>
      </c>
      <c r="H1007">
        <v>2009</v>
      </c>
      <c r="I1007">
        <v>2009</v>
      </c>
      <c r="J1007">
        <v>0</v>
      </c>
      <c r="K1007">
        <v>1</v>
      </c>
      <c r="L1007">
        <v>1</v>
      </c>
      <c r="N1007" t="s">
        <v>872</v>
      </c>
      <c r="O1007" s="2" t="s">
        <v>1067</v>
      </c>
      <c r="P1007" s="2">
        <v>40179</v>
      </c>
      <c r="U1007">
        <v>1</v>
      </c>
      <c r="V1007" s="19">
        <v>2010</v>
      </c>
      <c r="AB1007" s="24">
        <v>0</v>
      </c>
      <c r="AD1007">
        <v>0</v>
      </c>
      <c r="AF1007">
        <v>0</v>
      </c>
      <c r="AG1007">
        <v>0</v>
      </c>
      <c r="AK1007">
        <v>0</v>
      </c>
      <c r="AL1007">
        <v>0</v>
      </c>
      <c r="AO1007">
        <v>7</v>
      </c>
      <c r="AP1007">
        <v>4</v>
      </c>
      <c r="AT1007">
        <v>1</v>
      </c>
      <c r="AU1007">
        <v>2</v>
      </c>
      <c r="AV1007">
        <v>0</v>
      </c>
      <c r="AW1007">
        <v>0</v>
      </c>
      <c r="AZ1007">
        <v>1</v>
      </c>
      <c r="BA1007">
        <v>1</v>
      </c>
      <c r="BB1007">
        <v>0</v>
      </c>
      <c r="BL1007">
        <v>0</v>
      </c>
      <c r="BM1007" s="19"/>
      <c r="BN1007" s="25">
        <v>0</v>
      </c>
      <c r="BO1007">
        <v>0</v>
      </c>
      <c r="BP1007" s="19"/>
      <c r="BQ1007" s="19"/>
      <c r="BR1007" s="19">
        <v>0</v>
      </c>
      <c r="BS1007" s="19">
        <v>-1</v>
      </c>
      <c r="BT1007" s="19">
        <v>0</v>
      </c>
      <c r="BU1007" s="19">
        <v>0</v>
      </c>
      <c r="BV1007" s="19"/>
      <c r="BW1007" s="19">
        <v>0</v>
      </c>
      <c r="BX1007" s="19">
        <v>0</v>
      </c>
      <c r="BY1007" s="19"/>
      <c r="BZ1007" s="19"/>
      <c r="CA1007" s="19">
        <v>-7</v>
      </c>
      <c r="CB1007">
        <v>-1</v>
      </c>
      <c r="CC1007">
        <v>1</v>
      </c>
      <c r="CD1007" t="str">
        <f>UPPER(A1007)</f>
        <v>HAWAII</v>
      </c>
    </row>
    <row r="1008" spans="1:82" x14ac:dyDescent="0.25">
      <c r="A1008" s="6" t="s">
        <v>316</v>
      </c>
      <c r="B1008" s="7">
        <v>11</v>
      </c>
      <c r="C1008">
        <v>2011</v>
      </c>
      <c r="D1008">
        <v>0</v>
      </c>
      <c r="E1008">
        <v>0</v>
      </c>
      <c r="F1008">
        <v>0</v>
      </c>
      <c r="G1008">
        <v>0</v>
      </c>
      <c r="H1008">
        <v>2011</v>
      </c>
      <c r="I1008">
        <v>2011</v>
      </c>
      <c r="J1008">
        <v>1</v>
      </c>
      <c r="K1008">
        <v>0</v>
      </c>
      <c r="N1008" s="2" t="s">
        <v>1459</v>
      </c>
      <c r="O1008" s="2" t="s">
        <v>1452</v>
      </c>
      <c r="T1008" t="s">
        <v>1480</v>
      </c>
      <c r="U1008">
        <v>0</v>
      </c>
      <c r="V1008">
        <v>2014</v>
      </c>
      <c r="AF1008">
        <v>1</v>
      </c>
      <c r="AW1008">
        <v>7</v>
      </c>
      <c r="BM1008" s="19"/>
      <c r="BN1008" s="25">
        <v>1</v>
      </c>
      <c r="BO1008">
        <v>0</v>
      </c>
      <c r="BP1008" s="19"/>
      <c r="BQ1008" s="19"/>
      <c r="BR1008" s="19">
        <v>1</v>
      </c>
      <c r="BS1008" s="19">
        <v>1</v>
      </c>
      <c r="BT1008" s="19">
        <v>1</v>
      </c>
      <c r="BU1008" s="19">
        <v>1</v>
      </c>
      <c r="BV1008" s="19"/>
      <c r="BW1008" s="19">
        <v>0</v>
      </c>
      <c r="BX1008" s="19">
        <v>1</v>
      </c>
      <c r="BY1008" s="19"/>
      <c r="BZ1008" s="19"/>
      <c r="CA1008" s="19"/>
      <c r="CD1008" t="str">
        <f>UPPER(A1008)</f>
        <v>HAWAII</v>
      </c>
    </row>
    <row r="1009" spans="1:82" x14ac:dyDescent="0.25">
      <c r="A1009" s="6" t="s">
        <v>316</v>
      </c>
      <c r="B1009" s="7">
        <v>11</v>
      </c>
      <c r="C1009">
        <v>2012</v>
      </c>
      <c r="D1009">
        <v>0</v>
      </c>
      <c r="E1009">
        <v>1</v>
      </c>
      <c r="F1009">
        <v>0</v>
      </c>
      <c r="G1009">
        <v>0</v>
      </c>
      <c r="H1009">
        <v>2011</v>
      </c>
      <c r="I1009">
        <v>2011</v>
      </c>
      <c r="J1009">
        <v>0</v>
      </c>
      <c r="K1009">
        <v>1</v>
      </c>
      <c r="U1009">
        <v>0</v>
      </c>
      <c r="V1009">
        <v>2014</v>
      </c>
      <c r="BO1009">
        <v>0</v>
      </c>
      <c r="BX1009" s="19"/>
      <c r="CA1009" s="19"/>
      <c r="CD1009" t="str">
        <f>UPPER(A1009)</f>
        <v>HAWAII</v>
      </c>
    </row>
    <row r="1010" spans="1:82" x14ac:dyDescent="0.25">
      <c r="A1010" s="6" t="s">
        <v>316</v>
      </c>
      <c r="B1010" s="7">
        <v>11</v>
      </c>
      <c r="C1010">
        <v>2013</v>
      </c>
      <c r="D1010">
        <v>0</v>
      </c>
      <c r="E1010">
        <v>0</v>
      </c>
      <c r="F1010">
        <v>0</v>
      </c>
      <c r="G1010">
        <v>0</v>
      </c>
      <c r="H1010">
        <v>2013</v>
      </c>
      <c r="I1010">
        <v>2013</v>
      </c>
      <c r="J1010">
        <v>1</v>
      </c>
      <c r="K1010">
        <v>0</v>
      </c>
      <c r="U1010">
        <v>0</v>
      </c>
      <c r="V1010">
        <v>2014</v>
      </c>
      <c r="BX1010" s="19"/>
      <c r="CA1010" s="19"/>
      <c r="CD1010" t="str">
        <f>UPPER(A1010)</f>
        <v>HAWAII</v>
      </c>
    </row>
    <row r="1011" spans="1:82" x14ac:dyDescent="0.25">
      <c r="A1011" s="6" t="s">
        <v>316</v>
      </c>
      <c r="B1011" s="7">
        <v>11</v>
      </c>
      <c r="C1011">
        <v>2014</v>
      </c>
      <c r="D1011">
        <v>0</v>
      </c>
      <c r="E1011">
        <v>0</v>
      </c>
      <c r="F1011">
        <v>0</v>
      </c>
      <c r="G1011">
        <v>0</v>
      </c>
      <c r="H1011">
        <v>2013</v>
      </c>
      <c r="I1011">
        <v>2013</v>
      </c>
      <c r="J1011">
        <v>0</v>
      </c>
      <c r="K1011">
        <v>1</v>
      </c>
      <c r="U1011">
        <v>1</v>
      </c>
      <c r="V1011">
        <v>2014</v>
      </c>
      <c r="BX1011" s="19"/>
      <c r="CA1011" s="19"/>
      <c r="CD1011" t="str">
        <f>UPPER(A1011)</f>
        <v>HAWAII</v>
      </c>
    </row>
    <row r="1012" spans="1:82" x14ac:dyDescent="0.25">
      <c r="A1012" s="6" t="s">
        <v>316</v>
      </c>
      <c r="B1012" s="7">
        <v>11</v>
      </c>
      <c r="C1012">
        <v>2015</v>
      </c>
      <c r="D1012">
        <v>0</v>
      </c>
      <c r="E1012">
        <v>0</v>
      </c>
      <c r="F1012">
        <v>0</v>
      </c>
      <c r="G1012">
        <v>0</v>
      </c>
      <c r="H1012">
        <v>2015</v>
      </c>
      <c r="I1012">
        <v>2015</v>
      </c>
      <c r="J1012">
        <v>1</v>
      </c>
      <c r="K1012">
        <v>0</v>
      </c>
      <c r="U1012">
        <v>0</v>
      </c>
      <c r="BX1012" s="19"/>
      <c r="CA1012" s="19"/>
      <c r="CD1012" t="str">
        <f>UPPER(A1012)</f>
        <v>HAWAII</v>
      </c>
    </row>
    <row r="1013" spans="1:82" x14ac:dyDescent="0.25">
      <c r="A1013" s="6" t="s">
        <v>316</v>
      </c>
      <c r="B1013" s="7">
        <v>11</v>
      </c>
      <c r="C1013">
        <v>2016</v>
      </c>
      <c r="D1013">
        <v>0</v>
      </c>
      <c r="E1013">
        <v>1</v>
      </c>
      <c r="F1013">
        <v>0</v>
      </c>
      <c r="G1013">
        <v>0</v>
      </c>
      <c r="H1013">
        <v>2015</v>
      </c>
      <c r="I1013">
        <v>2015</v>
      </c>
      <c r="J1013">
        <v>0</v>
      </c>
      <c r="K1013">
        <v>1</v>
      </c>
      <c r="BX1013" s="19"/>
      <c r="CA1013" s="19"/>
      <c r="CD1013" t="str">
        <f>UPPER(A1013)</f>
        <v>HAWAII</v>
      </c>
    </row>
    <row r="1014" spans="1:82" x14ac:dyDescent="0.25">
      <c r="A1014" s="6" t="s">
        <v>317</v>
      </c>
      <c r="B1014" s="7">
        <v>12</v>
      </c>
      <c r="C1014">
        <v>1925</v>
      </c>
      <c r="D1014">
        <v>0</v>
      </c>
      <c r="E1014">
        <v>0</v>
      </c>
      <c r="F1014">
        <v>0</v>
      </c>
      <c r="G1014">
        <v>0</v>
      </c>
      <c r="H1014">
        <v>1925</v>
      </c>
      <c r="I1014">
        <v>1925</v>
      </c>
      <c r="J1014">
        <v>1</v>
      </c>
      <c r="K1014">
        <v>0</v>
      </c>
      <c r="BX1014" s="19"/>
      <c r="CA1014" s="19"/>
      <c r="CD1014" t="str">
        <f>UPPER(A1014)</f>
        <v>IDAHO</v>
      </c>
    </row>
    <row r="1015" spans="1:82" x14ac:dyDescent="0.25">
      <c r="A1015" s="6" t="s">
        <v>317</v>
      </c>
      <c r="B1015" s="7">
        <v>12</v>
      </c>
      <c r="C1015">
        <v>1926</v>
      </c>
      <c r="D1015">
        <v>0</v>
      </c>
      <c r="E1015">
        <v>0</v>
      </c>
      <c r="F1015">
        <v>0</v>
      </c>
      <c r="G1015">
        <v>0</v>
      </c>
      <c r="H1015">
        <v>1925</v>
      </c>
      <c r="I1015">
        <v>1925</v>
      </c>
      <c r="J1015">
        <v>0</v>
      </c>
      <c r="K1015">
        <v>1</v>
      </c>
      <c r="BX1015" s="19"/>
      <c r="CA1015" s="19"/>
      <c r="CD1015" t="str">
        <f>UPPER(A1015)</f>
        <v>IDAHO</v>
      </c>
    </row>
    <row r="1016" spans="1:82" x14ac:dyDescent="0.25">
      <c r="A1016" s="6" t="s">
        <v>317</v>
      </c>
      <c r="B1016" s="7">
        <v>12</v>
      </c>
      <c r="C1016">
        <v>1927</v>
      </c>
      <c r="D1016">
        <v>0</v>
      </c>
      <c r="E1016">
        <v>0</v>
      </c>
      <c r="F1016">
        <v>0</v>
      </c>
      <c r="G1016">
        <v>0</v>
      </c>
      <c r="H1016">
        <v>1927</v>
      </c>
      <c r="I1016">
        <v>1927</v>
      </c>
      <c r="J1016">
        <v>1</v>
      </c>
      <c r="K1016">
        <v>0</v>
      </c>
      <c r="BX1016" s="19"/>
      <c r="CA1016" s="19"/>
      <c r="CD1016" t="str">
        <f>UPPER(A1016)</f>
        <v>IDAHO</v>
      </c>
    </row>
    <row r="1017" spans="1:82" x14ac:dyDescent="0.25">
      <c r="A1017" s="6" t="s">
        <v>317</v>
      </c>
      <c r="B1017" s="7">
        <v>12</v>
      </c>
      <c r="C1017">
        <v>1928</v>
      </c>
      <c r="D1017">
        <v>0</v>
      </c>
      <c r="E1017">
        <v>1</v>
      </c>
      <c r="F1017">
        <v>0</v>
      </c>
      <c r="G1017">
        <v>0</v>
      </c>
      <c r="H1017">
        <v>1927</v>
      </c>
      <c r="I1017">
        <v>1927</v>
      </c>
      <c r="J1017">
        <v>0</v>
      </c>
      <c r="K1017">
        <v>1</v>
      </c>
      <c r="BX1017" s="19"/>
      <c r="CA1017" s="19"/>
      <c r="CD1017" t="str">
        <f>UPPER(A1017)</f>
        <v>IDAHO</v>
      </c>
    </row>
    <row r="1018" spans="1:82" x14ac:dyDescent="0.25">
      <c r="A1018" s="6" t="s">
        <v>317</v>
      </c>
      <c r="B1018" s="7">
        <v>12</v>
      </c>
      <c r="C1018">
        <v>1929</v>
      </c>
      <c r="D1018">
        <v>0</v>
      </c>
      <c r="E1018">
        <v>0</v>
      </c>
      <c r="F1018">
        <v>0</v>
      </c>
      <c r="G1018">
        <v>0</v>
      </c>
      <c r="H1018">
        <v>1929</v>
      </c>
      <c r="I1018">
        <v>1929</v>
      </c>
      <c r="J1018">
        <v>1</v>
      </c>
      <c r="K1018">
        <v>0</v>
      </c>
      <c r="BX1018" s="19"/>
      <c r="CA1018" s="19"/>
      <c r="CD1018" t="str">
        <f>UPPER(A1018)</f>
        <v>IDAHO</v>
      </c>
    </row>
    <row r="1019" spans="1:82" x14ac:dyDescent="0.25">
      <c r="A1019" s="6" t="s">
        <v>317</v>
      </c>
      <c r="B1019" s="7">
        <v>12</v>
      </c>
      <c r="C1019">
        <v>1930</v>
      </c>
      <c r="D1019">
        <v>0</v>
      </c>
      <c r="E1019">
        <v>0</v>
      </c>
      <c r="F1019">
        <v>0</v>
      </c>
      <c r="G1019">
        <v>0</v>
      </c>
      <c r="H1019">
        <v>1929</v>
      </c>
      <c r="I1019">
        <v>1929</v>
      </c>
      <c r="J1019">
        <v>0</v>
      </c>
      <c r="K1019">
        <v>1</v>
      </c>
      <c r="BX1019" s="19"/>
      <c r="CA1019" s="19"/>
      <c r="CD1019" t="str">
        <f>UPPER(A1019)</f>
        <v>IDAHO</v>
      </c>
    </row>
    <row r="1020" spans="1:82" x14ac:dyDescent="0.25">
      <c r="A1020" s="6" t="s">
        <v>317</v>
      </c>
      <c r="B1020" s="7">
        <v>12</v>
      </c>
      <c r="C1020">
        <v>1931</v>
      </c>
      <c r="D1020">
        <v>0</v>
      </c>
      <c r="E1020">
        <v>0</v>
      </c>
      <c r="F1020">
        <v>0</v>
      </c>
      <c r="G1020">
        <v>0</v>
      </c>
      <c r="H1020">
        <v>1931</v>
      </c>
      <c r="I1020">
        <v>1931</v>
      </c>
      <c r="J1020">
        <v>1</v>
      </c>
      <c r="K1020">
        <v>0</v>
      </c>
      <c r="BX1020" s="19"/>
      <c r="CA1020" s="19"/>
      <c r="CD1020" t="str">
        <f>UPPER(A1020)</f>
        <v>IDAHO</v>
      </c>
    </row>
    <row r="1021" spans="1:82" x14ac:dyDescent="0.25">
      <c r="A1021" s="6" t="s">
        <v>317</v>
      </c>
      <c r="B1021" s="7">
        <v>12</v>
      </c>
      <c r="C1021">
        <v>1932</v>
      </c>
      <c r="D1021">
        <v>0</v>
      </c>
      <c r="E1021">
        <v>1</v>
      </c>
      <c r="F1021">
        <v>0</v>
      </c>
      <c r="G1021">
        <v>0</v>
      </c>
      <c r="H1021">
        <v>1931</v>
      </c>
      <c r="I1021">
        <v>1931</v>
      </c>
      <c r="J1021">
        <v>0</v>
      </c>
      <c r="K1021">
        <v>1</v>
      </c>
      <c r="BX1021" s="19"/>
      <c r="CA1021" s="19"/>
      <c r="CD1021" t="str">
        <f>UPPER(A1021)</f>
        <v>IDAHO</v>
      </c>
    </row>
    <row r="1022" spans="1:82" x14ac:dyDescent="0.25">
      <c r="A1022" s="6" t="s">
        <v>317</v>
      </c>
      <c r="B1022" s="7">
        <v>12</v>
      </c>
      <c r="C1022" s="7">
        <v>1933</v>
      </c>
      <c r="D1022">
        <v>0</v>
      </c>
      <c r="E1022">
        <v>0</v>
      </c>
      <c r="F1022">
        <v>0</v>
      </c>
      <c r="G1022">
        <v>0</v>
      </c>
      <c r="H1022" s="19">
        <v>1933</v>
      </c>
      <c r="I1022" s="19">
        <v>1933</v>
      </c>
      <c r="J1022">
        <v>1</v>
      </c>
      <c r="K1022">
        <v>0</v>
      </c>
      <c r="BX1022" s="19"/>
      <c r="CA1022" s="19"/>
      <c r="CD1022" t="str">
        <f>UPPER(A1022)</f>
        <v>IDAHO</v>
      </c>
    </row>
    <row r="1023" spans="1:82" x14ac:dyDescent="0.25">
      <c r="A1023" s="6" t="s">
        <v>317</v>
      </c>
      <c r="B1023" s="7">
        <v>12</v>
      </c>
      <c r="C1023" s="7">
        <v>1934</v>
      </c>
      <c r="D1023">
        <v>0</v>
      </c>
      <c r="E1023">
        <v>0</v>
      </c>
      <c r="F1023">
        <v>0</v>
      </c>
      <c r="G1023">
        <v>0</v>
      </c>
      <c r="H1023" s="19">
        <v>1933</v>
      </c>
      <c r="I1023" s="19">
        <v>1933</v>
      </c>
      <c r="J1023">
        <v>0</v>
      </c>
      <c r="K1023">
        <v>1</v>
      </c>
      <c r="BX1023" s="19"/>
      <c r="CA1023" s="19"/>
      <c r="CD1023" t="str">
        <f>UPPER(A1023)</f>
        <v>IDAHO</v>
      </c>
    </row>
    <row r="1024" spans="1:82" x14ac:dyDescent="0.25">
      <c r="A1024" s="6" t="s">
        <v>317</v>
      </c>
      <c r="B1024" s="7">
        <v>12</v>
      </c>
      <c r="C1024" s="7">
        <v>1935</v>
      </c>
      <c r="D1024">
        <v>0</v>
      </c>
      <c r="E1024">
        <v>0</v>
      </c>
      <c r="F1024">
        <v>0</v>
      </c>
      <c r="G1024">
        <v>0</v>
      </c>
      <c r="H1024" s="19">
        <v>1935</v>
      </c>
      <c r="I1024" s="19">
        <v>1935</v>
      </c>
      <c r="J1024">
        <v>1</v>
      </c>
      <c r="K1024">
        <v>0</v>
      </c>
      <c r="BX1024" s="19"/>
      <c r="CA1024" s="19"/>
      <c r="CD1024" t="str">
        <f>UPPER(A1024)</f>
        <v>IDAHO</v>
      </c>
    </row>
    <row r="1025" spans="1:82" x14ac:dyDescent="0.25">
      <c r="A1025" s="6" t="s">
        <v>317</v>
      </c>
      <c r="B1025" s="7">
        <v>12</v>
      </c>
      <c r="C1025" s="7">
        <v>1936</v>
      </c>
      <c r="D1025">
        <v>0</v>
      </c>
      <c r="E1025">
        <v>1</v>
      </c>
      <c r="F1025">
        <v>0</v>
      </c>
      <c r="G1025">
        <v>0</v>
      </c>
      <c r="H1025" s="19">
        <v>1935</v>
      </c>
      <c r="I1025" s="19">
        <v>1935</v>
      </c>
      <c r="J1025">
        <v>0</v>
      </c>
      <c r="K1025">
        <v>1</v>
      </c>
      <c r="U1025">
        <v>1</v>
      </c>
      <c r="V1025" s="19">
        <v>1936</v>
      </c>
      <c r="AT1025">
        <v>0</v>
      </c>
      <c r="AU1025">
        <v>0</v>
      </c>
      <c r="AV1025">
        <v>1</v>
      </c>
      <c r="AW1025">
        <v>0</v>
      </c>
      <c r="AZ1025">
        <v>0</v>
      </c>
      <c r="BA1025">
        <v>0</v>
      </c>
      <c r="BB1025">
        <v>0</v>
      </c>
      <c r="BX1025" s="19"/>
      <c r="CA1025" s="19"/>
      <c r="CD1025" t="str">
        <f>UPPER(A1025)</f>
        <v>IDAHO</v>
      </c>
    </row>
    <row r="1026" spans="1:82" x14ac:dyDescent="0.25">
      <c r="A1026" s="6" t="s">
        <v>317</v>
      </c>
      <c r="B1026" s="7">
        <v>12</v>
      </c>
      <c r="C1026" s="7">
        <v>1937</v>
      </c>
      <c r="D1026">
        <v>0</v>
      </c>
      <c r="E1026">
        <v>0</v>
      </c>
      <c r="F1026">
        <v>0</v>
      </c>
      <c r="G1026">
        <v>0</v>
      </c>
      <c r="H1026" s="19">
        <v>1937</v>
      </c>
      <c r="I1026" s="19">
        <v>1937</v>
      </c>
      <c r="J1026">
        <v>1</v>
      </c>
      <c r="K1026">
        <v>0</v>
      </c>
      <c r="U1026">
        <v>0</v>
      </c>
      <c r="V1026" s="19">
        <v>1938</v>
      </c>
      <c r="AT1026">
        <v>0</v>
      </c>
      <c r="AU1026">
        <v>0</v>
      </c>
      <c r="AV1026">
        <v>1</v>
      </c>
      <c r="AW1026">
        <v>0</v>
      </c>
      <c r="AZ1026">
        <v>0</v>
      </c>
      <c r="BA1026">
        <v>0</v>
      </c>
      <c r="BB1026">
        <v>0</v>
      </c>
      <c r="BM1026" s="19"/>
      <c r="BN1026" s="25">
        <v>1</v>
      </c>
      <c r="BO1026">
        <v>0</v>
      </c>
      <c r="BP1026" s="19"/>
      <c r="BQ1026" s="19"/>
      <c r="BR1026" s="19">
        <v>1</v>
      </c>
      <c r="BS1026" s="19">
        <v>1</v>
      </c>
      <c r="BT1026" s="19">
        <v>1</v>
      </c>
      <c r="BU1026" s="19">
        <v>1</v>
      </c>
      <c r="BV1026" s="19"/>
      <c r="BW1026" s="19">
        <v>0</v>
      </c>
      <c r="BX1026" s="19"/>
      <c r="BY1026" s="19"/>
      <c r="BZ1026" s="19"/>
      <c r="CA1026" s="19"/>
      <c r="CB1026">
        <v>0</v>
      </c>
      <c r="CC1026">
        <v>1</v>
      </c>
      <c r="CD1026" t="str">
        <f>UPPER(A1026)</f>
        <v>IDAHO</v>
      </c>
    </row>
    <row r="1027" spans="1:82" x14ac:dyDescent="0.25">
      <c r="A1027" s="6" t="s">
        <v>317</v>
      </c>
      <c r="B1027" s="7">
        <v>12</v>
      </c>
      <c r="C1027" s="7">
        <v>1938</v>
      </c>
      <c r="D1027">
        <v>0</v>
      </c>
      <c r="E1027">
        <v>0</v>
      </c>
      <c r="F1027">
        <v>0</v>
      </c>
      <c r="G1027">
        <v>0</v>
      </c>
      <c r="H1027" s="19">
        <v>1937</v>
      </c>
      <c r="I1027" s="19">
        <v>1937</v>
      </c>
      <c r="J1027">
        <v>0</v>
      </c>
      <c r="K1027">
        <v>1</v>
      </c>
      <c r="U1027">
        <v>1</v>
      </c>
      <c r="V1027" s="19">
        <v>1938</v>
      </c>
      <c r="AT1027">
        <v>0</v>
      </c>
      <c r="AU1027">
        <v>0</v>
      </c>
      <c r="AV1027">
        <v>1</v>
      </c>
      <c r="AW1027">
        <v>0</v>
      </c>
      <c r="AZ1027">
        <v>0</v>
      </c>
      <c r="BA1027">
        <v>0</v>
      </c>
      <c r="BB1027">
        <v>0</v>
      </c>
      <c r="BM1027" s="19"/>
      <c r="BN1027" s="25">
        <v>1</v>
      </c>
      <c r="BO1027">
        <v>0</v>
      </c>
      <c r="BP1027" s="19"/>
      <c r="BQ1027" s="19"/>
      <c r="BR1027" s="19">
        <v>1</v>
      </c>
      <c r="BS1027" s="19">
        <v>1</v>
      </c>
      <c r="BT1027" s="19">
        <v>0</v>
      </c>
      <c r="BU1027" s="19">
        <v>1</v>
      </c>
      <c r="BV1027" s="19"/>
      <c r="BW1027" s="19">
        <v>0</v>
      </c>
      <c r="BX1027" s="19">
        <v>0</v>
      </c>
      <c r="BY1027" s="19"/>
      <c r="BZ1027" s="19"/>
      <c r="CA1027" s="19">
        <v>1</v>
      </c>
      <c r="CB1027">
        <v>0</v>
      </c>
      <c r="CC1027">
        <v>1</v>
      </c>
      <c r="CD1027" t="str">
        <f>UPPER(A1027)</f>
        <v>IDAHO</v>
      </c>
    </row>
    <row r="1028" spans="1:82" x14ac:dyDescent="0.25">
      <c r="A1028" s="6" t="s">
        <v>317</v>
      </c>
      <c r="B1028" s="7">
        <v>12</v>
      </c>
      <c r="C1028" s="7">
        <v>1939</v>
      </c>
      <c r="D1028">
        <v>0</v>
      </c>
      <c r="E1028">
        <v>0</v>
      </c>
      <c r="F1028">
        <v>0</v>
      </c>
      <c r="G1028">
        <v>0</v>
      </c>
      <c r="H1028" s="19">
        <v>1939</v>
      </c>
      <c r="I1028" s="19">
        <v>1939</v>
      </c>
      <c r="J1028">
        <v>1</v>
      </c>
      <c r="K1028">
        <v>0</v>
      </c>
      <c r="U1028">
        <v>0</v>
      </c>
      <c r="V1028" s="19">
        <v>1940</v>
      </c>
      <c r="AT1028">
        <v>0</v>
      </c>
      <c r="AU1028">
        <v>0</v>
      </c>
      <c r="AV1028">
        <v>1</v>
      </c>
      <c r="AW1028">
        <v>0</v>
      </c>
      <c r="AZ1028">
        <v>0</v>
      </c>
      <c r="BA1028">
        <v>0</v>
      </c>
      <c r="BB1028">
        <v>0</v>
      </c>
      <c r="BM1028" s="19"/>
      <c r="BN1028" s="25">
        <v>0</v>
      </c>
      <c r="BO1028">
        <v>0</v>
      </c>
      <c r="BP1028" s="19"/>
      <c r="BQ1028" s="19"/>
      <c r="BR1028" s="19">
        <v>0</v>
      </c>
      <c r="BS1028" s="19">
        <v>-1</v>
      </c>
      <c r="BT1028" s="19">
        <v>-1</v>
      </c>
      <c r="BU1028" s="19">
        <v>0</v>
      </c>
      <c r="BV1028" s="19"/>
      <c r="BW1028" s="19">
        <v>0</v>
      </c>
      <c r="BX1028" s="19">
        <v>1</v>
      </c>
      <c r="BY1028" s="19"/>
      <c r="BZ1028" s="19"/>
      <c r="CA1028" s="19">
        <v>0</v>
      </c>
      <c r="CB1028">
        <v>0</v>
      </c>
      <c r="CC1028">
        <v>1</v>
      </c>
      <c r="CD1028" t="str">
        <f>UPPER(A1028)</f>
        <v>IDAHO</v>
      </c>
    </row>
    <row r="1029" spans="1:82" x14ac:dyDescent="0.25">
      <c r="A1029" s="6" t="s">
        <v>317</v>
      </c>
      <c r="B1029" s="7">
        <v>12</v>
      </c>
      <c r="C1029" s="7">
        <v>1940</v>
      </c>
      <c r="D1029">
        <v>0</v>
      </c>
      <c r="E1029">
        <v>1</v>
      </c>
      <c r="F1029">
        <v>0</v>
      </c>
      <c r="G1029">
        <v>0</v>
      </c>
      <c r="H1029" s="19">
        <v>1939</v>
      </c>
      <c r="I1029" s="19">
        <v>1939</v>
      </c>
      <c r="J1029">
        <v>0</v>
      </c>
      <c r="K1029">
        <v>1</v>
      </c>
      <c r="U1029">
        <v>1</v>
      </c>
      <c r="V1029" s="19">
        <v>1940</v>
      </c>
      <c r="AT1029">
        <v>0</v>
      </c>
      <c r="AU1029">
        <v>0</v>
      </c>
      <c r="AV1029">
        <v>1</v>
      </c>
      <c r="AW1029">
        <v>0</v>
      </c>
      <c r="AZ1029">
        <v>0</v>
      </c>
      <c r="BA1029">
        <v>0</v>
      </c>
      <c r="BB1029">
        <v>0</v>
      </c>
      <c r="BM1029" s="19"/>
      <c r="BN1029" s="25">
        <v>0</v>
      </c>
      <c r="BO1029">
        <v>0</v>
      </c>
      <c r="BP1029" s="19"/>
      <c r="BQ1029" s="19"/>
      <c r="BR1029" s="19">
        <v>0</v>
      </c>
      <c r="BS1029" s="19">
        <v>-1</v>
      </c>
      <c r="BT1029" s="19">
        <v>0</v>
      </c>
      <c r="BU1029" s="19">
        <v>0</v>
      </c>
      <c r="BV1029" s="19"/>
      <c r="BW1029" s="19">
        <v>0</v>
      </c>
      <c r="BX1029" s="19">
        <v>0</v>
      </c>
      <c r="BY1029" s="19"/>
      <c r="BZ1029" s="19"/>
      <c r="CA1029" s="19">
        <v>-1</v>
      </c>
      <c r="CB1029">
        <v>0</v>
      </c>
      <c r="CC1029">
        <v>1</v>
      </c>
      <c r="CD1029" t="str">
        <f>UPPER(A1029)</f>
        <v>IDAHO</v>
      </c>
    </row>
    <row r="1030" spans="1:82" x14ac:dyDescent="0.25">
      <c r="A1030" s="6" t="s">
        <v>317</v>
      </c>
      <c r="B1030" s="7">
        <v>12</v>
      </c>
      <c r="C1030" s="7">
        <v>1941</v>
      </c>
      <c r="D1030">
        <v>0</v>
      </c>
      <c r="E1030">
        <v>0</v>
      </c>
      <c r="F1030">
        <v>0</v>
      </c>
      <c r="G1030">
        <v>0</v>
      </c>
      <c r="H1030" s="19">
        <v>1941</v>
      </c>
      <c r="I1030" s="19">
        <v>1941</v>
      </c>
      <c r="J1030">
        <v>1</v>
      </c>
      <c r="K1030">
        <v>0</v>
      </c>
      <c r="U1030">
        <v>0</v>
      </c>
      <c r="V1030" s="19">
        <v>1942</v>
      </c>
      <c r="AT1030">
        <v>0</v>
      </c>
      <c r="AU1030">
        <v>0</v>
      </c>
      <c r="AV1030">
        <v>1</v>
      </c>
      <c r="AW1030">
        <v>0</v>
      </c>
      <c r="AZ1030">
        <v>0</v>
      </c>
      <c r="BA1030">
        <v>0</v>
      </c>
      <c r="BB1030">
        <v>0</v>
      </c>
      <c r="BM1030" s="19"/>
      <c r="BN1030" s="25">
        <v>1</v>
      </c>
      <c r="BO1030">
        <v>0</v>
      </c>
      <c r="BP1030" s="19"/>
      <c r="BQ1030" s="19"/>
      <c r="BR1030" s="19">
        <v>1</v>
      </c>
      <c r="BS1030" s="19">
        <v>1</v>
      </c>
      <c r="BT1030" s="19">
        <v>1</v>
      </c>
      <c r="BU1030" s="19">
        <v>1</v>
      </c>
      <c r="BV1030" s="19"/>
      <c r="BW1030" s="19">
        <v>0</v>
      </c>
      <c r="BX1030" s="19">
        <v>1</v>
      </c>
      <c r="BY1030" s="19"/>
      <c r="BZ1030" s="19"/>
      <c r="CA1030" s="19">
        <v>0</v>
      </c>
      <c r="CB1030">
        <v>0</v>
      </c>
      <c r="CC1030">
        <v>1</v>
      </c>
      <c r="CD1030" t="str">
        <f>UPPER(A1030)</f>
        <v>IDAHO</v>
      </c>
    </row>
    <row r="1031" spans="1:82" x14ac:dyDescent="0.25">
      <c r="A1031" s="6" t="s">
        <v>317</v>
      </c>
      <c r="B1031" s="7">
        <v>12</v>
      </c>
      <c r="C1031" s="7">
        <v>1942</v>
      </c>
      <c r="D1031">
        <v>0</v>
      </c>
      <c r="E1031">
        <v>0</v>
      </c>
      <c r="F1031">
        <v>0</v>
      </c>
      <c r="G1031">
        <v>0</v>
      </c>
      <c r="H1031" s="19">
        <v>1941</v>
      </c>
      <c r="I1031" s="19">
        <v>1941</v>
      </c>
      <c r="J1031">
        <v>0</v>
      </c>
      <c r="K1031">
        <v>1</v>
      </c>
      <c r="U1031">
        <v>1</v>
      </c>
      <c r="V1031" s="19">
        <v>1942</v>
      </c>
      <c r="AT1031">
        <v>0</v>
      </c>
      <c r="AU1031">
        <v>0</v>
      </c>
      <c r="AV1031">
        <v>1</v>
      </c>
      <c r="AW1031">
        <v>0</v>
      </c>
      <c r="AZ1031">
        <v>0</v>
      </c>
      <c r="BA1031">
        <v>0</v>
      </c>
      <c r="BB1031">
        <v>0</v>
      </c>
      <c r="BM1031" s="19"/>
      <c r="BN1031" s="25">
        <v>1</v>
      </c>
      <c r="BO1031">
        <v>0</v>
      </c>
      <c r="BP1031" s="19"/>
      <c r="BQ1031" s="19"/>
      <c r="BR1031" s="19">
        <v>1</v>
      </c>
      <c r="BS1031" s="19">
        <v>1</v>
      </c>
      <c r="BT1031" s="19">
        <v>0</v>
      </c>
      <c r="BU1031" s="19">
        <v>1</v>
      </c>
      <c r="BV1031" s="19"/>
      <c r="BW1031" s="19">
        <v>0</v>
      </c>
      <c r="BX1031" s="19">
        <v>0</v>
      </c>
      <c r="BY1031" s="19"/>
      <c r="BZ1031" s="19"/>
      <c r="CA1031" s="19">
        <v>1</v>
      </c>
      <c r="CB1031">
        <v>0</v>
      </c>
      <c r="CC1031">
        <v>1</v>
      </c>
      <c r="CD1031" t="str">
        <f>UPPER(A1031)</f>
        <v>IDAHO</v>
      </c>
    </row>
    <row r="1032" spans="1:82" x14ac:dyDescent="0.25">
      <c r="A1032" s="6" t="s">
        <v>317</v>
      </c>
      <c r="B1032" s="7">
        <v>12</v>
      </c>
      <c r="C1032" s="7">
        <v>1943</v>
      </c>
      <c r="D1032">
        <v>0</v>
      </c>
      <c r="E1032">
        <v>0</v>
      </c>
      <c r="F1032">
        <v>0</v>
      </c>
      <c r="G1032">
        <v>0</v>
      </c>
      <c r="H1032" s="19">
        <v>1943</v>
      </c>
      <c r="I1032" s="19">
        <v>1943</v>
      </c>
      <c r="J1032">
        <v>1</v>
      </c>
      <c r="K1032">
        <v>0</v>
      </c>
      <c r="U1032">
        <v>0</v>
      </c>
      <c r="V1032" s="19">
        <v>1944</v>
      </c>
      <c r="AT1032">
        <v>0</v>
      </c>
      <c r="AU1032">
        <v>0</v>
      </c>
      <c r="AV1032">
        <v>1</v>
      </c>
      <c r="AW1032">
        <v>0</v>
      </c>
      <c r="AZ1032">
        <v>0</v>
      </c>
      <c r="BA1032">
        <v>0</v>
      </c>
      <c r="BB1032">
        <v>0</v>
      </c>
      <c r="BM1032" s="19"/>
      <c r="BN1032" s="25">
        <v>0</v>
      </c>
      <c r="BO1032">
        <v>0</v>
      </c>
      <c r="BP1032" s="19"/>
      <c r="BQ1032" s="19"/>
      <c r="BR1032" s="19">
        <v>0</v>
      </c>
      <c r="BS1032" s="19">
        <v>-1</v>
      </c>
      <c r="BT1032" s="19">
        <v>-1</v>
      </c>
      <c r="BU1032" s="19">
        <v>0</v>
      </c>
      <c r="BV1032" s="19"/>
      <c r="BW1032" s="19">
        <v>0</v>
      </c>
      <c r="BX1032" s="19">
        <v>1</v>
      </c>
      <c r="BY1032" s="19"/>
      <c r="BZ1032" s="19"/>
      <c r="CA1032" s="19">
        <v>0</v>
      </c>
      <c r="CB1032">
        <v>0</v>
      </c>
      <c r="CC1032">
        <v>1</v>
      </c>
      <c r="CD1032" t="str">
        <f>UPPER(A1032)</f>
        <v>IDAHO</v>
      </c>
    </row>
    <row r="1033" spans="1:82" x14ac:dyDescent="0.25">
      <c r="A1033" s="6" t="s">
        <v>317</v>
      </c>
      <c r="B1033" s="7">
        <v>12</v>
      </c>
      <c r="C1033" s="7">
        <v>1944</v>
      </c>
      <c r="D1033">
        <v>0</v>
      </c>
      <c r="E1033">
        <v>1</v>
      </c>
      <c r="F1033">
        <v>0</v>
      </c>
      <c r="G1033">
        <v>0</v>
      </c>
      <c r="H1033" s="19">
        <v>1943</v>
      </c>
      <c r="I1033" s="19">
        <v>1943</v>
      </c>
      <c r="J1033">
        <v>0</v>
      </c>
      <c r="K1033">
        <v>1</v>
      </c>
      <c r="U1033">
        <v>1</v>
      </c>
      <c r="V1033" s="19">
        <v>1944</v>
      </c>
      <c r="AT1033">
        <v>0</v>
      </c>
      <c r="AU1033">
        <v>0</v>
      </c>
      <c r="AV1033">
        <v>1</v>
      </c>
      <c r="AW1033">
        <v>0</v>
      </c>
      <c r="AZ1033">
        <v>0</v>
      </c>
      <c r="BA1033">
        <v>0</v>
      </c>
      <c r="BB1033">
        <v>0</v>
      </c>
      <c r="BM1033" s="19"/>
      <c r="BN1033" s="25">
        <v>0</v>
      </c>
      <c r="BO1033">
        <v>0</v>
      </c>
      <c r="BP1033" s="19"/>
      <c r="BQ1033" s="19"/>
      <c r="BR1033" s="19">
        <v>0</v>
      </c>
      <c r="BS1033" s="19">
        <v>-1</v>
      </c>
      <c r="BT1033" s="19">
        <v>0</v>
      </c>
      <c r="BU1033" s="19">
        <v>0</v>
      </c>
      <c r="BV1033" s="19"/>
      <c r="BW1033" s="19">
        <v>0</v>
      </c>
      <c r="BX1033" s="19">
        <v>0</v>
      </c>
      <c r="BY1033" s="19"/>
      <c r="BZ1033" s="19"/>
      <c r="CA1033" s="19">
        <v>-1</v>
      </c>
      <c r="CB1033">
        <v>0</v>
      </c>
      <c r="CC1033">
        <v>1</v>
      </c>
      <c r="CD1033" t="str">
        <f>UPPER(A1033)</f>
        <v>IDAHO</v>
      </c>
    </row>
    <row r="1034" spans="1:82" x14ac:dyDescent="0.25">
      <c r="A1034" s="6" t="s">
        <v>317</v>
      </c>
      <c r="B1034" s="7">
        <v>12</v>
      </c>
      <c r="C1034" s="7">
        <v>1945</v>
      </c>
      <c r="D1034">
        <v>0</v>
      </c>
      <c r="E1034">
        <v>0</v>
      </c>
      <c r="F1034">
        <v>0</v>
      </c>
      <c r="G1034">
        <v>0</v>
      </c>
      <c r="H1034" s="19">
        <v>1945</v>
      </c>
      <c r="I1034" s="19">
        <v>1945</v>
      </c>
      <c r="J1034">
        <v>1</v>
      </c>
      <c r="K1034">
        <v>0</v>
      </c>
      <c r="U1034">
        <v>0</v>
      </c>
      <c r="V1034" s="19">
        <v>1946</v>
      </c>
      <c r="W1034" s="1">
        <v>40864</v>
      </c>
      <c r="X1034" s="19">
        <v>11</v>
      </c>
      <c r="Y1034">
        <v>17</v>
      </c>
      <c r="Z1034">
        <v>321</v>
      </c>
      <c r="AA1034">
        <v>1</v>
      </c>
      <c r="AC1034" s="24" t="s">
        <v>1290</v>
      </c>
      <c r="AT1034">
        <v>0</v>
      </c>
      <c r="AU1034">
        <v>0</v>
      </c>
      <c r="AV1034">
        <v>1</v>
      </c>
      <c r="AW1034">
        <v>0</v>
      </c>
      <c r="AZ1034">
        <v>0</v>
      </c>
      <c r="BA1034">
        <v>0</v>
      </c>
      <c r="BB1034">
        <v>0</v>
      </c>
      <c r="BM1034" s="19"/>
      <c r="BN1034" s="25">
        <v>1</v>
      </c>
      <c r="BO1034">
        <v>0</v>
      </c>
      <c r="BP1034" s="19"/>
      <c r="BQ1034" s="19"/>
      <c r="BR1034" s="19">
        <v>1</v>
      </c>
      <c r="BS1034" s="19">
        <v>1</v>
      </c>
      <c r="BT1034" s="19">
        <v>1</v>
      </c>
      <c r="BU1034" s="19">
        <v>1</v>
      </c>
      <c r="BV1034" s="19"/>
      <c r="BW1034" s="19">
        <v>0</v>
      </c>
      <c r="BX1034" s="19">
        <v>1</v>
      </c>
      <c r="BY1034" s="19"/>
      <c r="BZ1034" s="19"/>
      <c r="CA1034" s="19">
        <v>0</v>
      </c>
      <c r="CB1034">
        <v>0</v>
      </c>
      <c r="CC1034">
        <v>1</v>
      </c>
      <c r="CD1034" t="str">
        <f>UPPER(A1034)</f>
        <v>IDAHO</v>
      </c>
    </row>
    <row r="1035" spans="1:82" x14ac:dyDescent="0.25">
      <c r="A1035" s="6" t="s">
        <v>317</v>
      </c>
      <c r="B1035" s="7">
        <v>12</v>
      </c>
      <c r="C1035" s="7">
        <v>1946</v>
      </c>
      <c r="D1035">
        <v>0</v>
      </c>
      <c r="E1035">
        <v>0</v>
      </c>
      <c r="F1035">
        <v>0</v>
      </c>
      <c r="G1035">
        <v>0</v>
      </c>
      <c r="H1035" s="19">
        <v>1945</v>
      </c>
      <c r="I1035" s="19">
        <v>1945</v>
      </c>
      <c r="J1035">
        <v>0</v>
      </c>
      <c r="K1035">
        <v>1</v>
      </c>
      <c r="U1035">
        <v>1</v>
      </c>
      <c r="V1035" s="19">
        <v>1946</v>
      </c>
      <c r="AT1035">
        <v>0</v>
      </c>
      <c r="AU1035">
        <v>0</v>
      </c>
      <c r="AV1035">
        <v>1</v>
      </c>
      <c r="AW1035">
        <v>0</v>
      </c>
      <c r="AZ1035">
        <v>0</v>
      </c>
      <c r="BA1035">
        <v>0</v>
      </c>
      <c r="BB1035">
        <v>0</v>
      </c>
      <c r="BM1035" s="19"/>
      <c r="BN1035" s="25">
        <v>1</v>
      </c>
      <c r="BO1035">
        <v>0</v>
      </c>
      <c r="BP1035" s="19"/>
      <c r="BQ1035" s="19"/>
      <c r="BR1035" s="19">
        <v>1</v>
      </c>
      <c r="BS1035" s="19">
        <v>1</v>
      </c>
      <c r="BT1035" s="19">
        <v>0</v>
      </c>
      <c r="BU1035" s="19">
        <v>1</v>
      </c>
      <c r="BV1035" s="19"/>
      <c r="BW1035" s="19">
        <v>0</v>
      </c>
      <c r="BX1035" s="19">
        <v>0</v>
      </c>
      <c r="BY1035" s="19"/>
      <c r="BZ1035" s="19"/>
      <c r="CA1035" s="19">
        <v>1</v>
      </c>
      <c r="CB1035">
        <v>0</v>
      </c>
      <c r="CC1035">
        <v>1</v>
      </c>
      <c r="CD1035" t="str">
        <f>UPPER(A1035)</f>
        <v>IDAHO</v>
      </c>
    </row>
    <row r="1036" spans="1:82" x14ac:dyDescent="0.25">
      <c r="A1036" s="6" t="s">
        <v>317</v>
      </c>
      <c r="B1036" s="7">
        <v>12</v>
      </c>
      <c r="C1036" s="7">
        <v>1947</v>
      </c>
      <c r="D1036">
        <v>0</v>
      </c>
      <c r="E1036">
        <v>0</v>
      </c>
      <c r="F1036">
        <v>0</v>
      </c>
      <c r="G1036">
        <v>0</v>
      </c>
      <c r="H1036" s="19">
        <v>1947</v>
      </c>
      <c r="I1036" s="19">
        <v>1947</v>
      </c>
      <c r="J1036">
        <v>1</v>
      </c>
      <c r="K1036">
        <v>0</v>
      </c>
      <c r="U1036">
        <v>0</v>
      </c>
      <c r="V1036" s="19">
        <v>1950</v>
      </c>
      <c r="AT1036">
        <v>0</v>
      </c>
      <c r="AU1036">
        <v>0</v>
      </c>
      <c r="AV1036">
        <v>1</v>
      </c>
      <c r="AW1036">
        <v>0</v>
      </c>
      <c r="AZ1036">
        <v>0</v>
      </c>
      <c r="BA1036">
        <v>0</v>
      </c>
      <c r="BB1036">
        <v>0</v>
      </c>
      <c r="BM1036" s="19"/>
      <c r="BN1036" s="25">
        <v>0</v>
      </c>
      <c r="BO1036">
        <v>0</v>
      </c>
      <c r="BP1036" s="19"/>
      <c r="BQ1036" s="19"/>
      <c r="BR1036" s="19">
        <v>0</v>
      </c>
      <c r="BS1036" s="19">
        <v>-1</v>
      </c>
      <c r="BT1036" s="19">
        <v>-1</v>
      </c>
      <c r="BU1036" s="19">
        <v>0</v>
      </c>
      <c r="BV1036" s="19"/>
      <c r="BW1036" s="19">
        <v>0</v>
      </c>
      <c r="BX1036" s="19">
        <v>1</v>
      </c>
      <c r="BY1036" s="19"/>
      <c r="BZ1036" s="19"/>
      <c r="CA1036" s="19">
        <v>0</v>
      </c>
      <c r="CB1036">
        <v>0</v>
      </c>
      <c r="CC1036">
        <v>1</v>
      </c>
      <c r="CD1036" t="str">
        <f>UPPER(A1036)</f>
        <v>IDAHO</v>
      </c>
    </row>
    <row r="1037" spans="1:82" x14ac:dyDescent="0.25">
      <c r="A1037" s="6" t="s">
        <v>317</v>
      </c>
      <c r="B1037" s="7">
        <v>12</v>
      </c>
      <c r="C1037" s="7">
        <v>1948</v>
      </c>
      <c r="D1037">
        <v>0</v>
      </c>
      <c r="E1037">
        <v>1</v>
      </c>
      <c r="F1037">
        <v>0</v>
      </c>
      <c r="G1037">
        <v>0</v>
      </c>
      <c r="H1037" s="19">
        <v>1947</v>
      </c>
      <c r="I1037" s="19">
        <v>1947</v>
      </c>
      <c r="J1037">
        <v>0</v>
      </c>
      <c r="K1037">
        <v>1</v>
      </c>
      <c r="U1037">
        <v>0</v>
      </c>
      <c r="V1037" s="19">
        <v>1950</v>
      </c>
      <c r="AT1037">
        <v>0</v>
      </c>
      <c r="AU1037">
        <v>0</v>
      </c>
      <c r="AV1037">
        <v>1</v>
      </c>
      <c r="AW1037">
        <v>0</v>
      </c>
      <c r="AZ1037">
        <v>0</v>
      </c>
      <c r="BA1037">
        <v>0</v>
      </c>
      <c r="BB1037">
        <v>0</v>
      </c>
      <c r="BM1037" s="19"/>
      <c r="BN1037" s="25">
        <v>0</v>
      </c>
      <c r="BO1037">
        <v>0</v>
      </c>
      <c r="BP1037" s="19"/>
      <c r="BQ1037" s="19"/>
      <c r="BR1037" s="19">
        <v>0</v>
      </c>
      <c r="BS1037" s="19">
        <v>-1</v>
      </c>
      <c r="BT1037" s="19">
        <v>-1</v>
      </c>
      <c r="BU1037" s="19">
        <v>0</v>
      </c>
      <c r="BV1037" s="19"/>
      <c r="BW1037" s="19">
        <v>0</v>
      </c>
      <c r="BX1037" s="19">
        <v>0</v>
      </c>
      <c r="BY1037" s="19"/>
      <c r="BZ1037" s="19"/>
      <c r="CA1037" s="19">
        <v>-1</v>
      </c>
      <c r="CB1037">
        <v>0</v>
      </c>
      <c r="CC1037">
        <v>1</v>
      </c>
      <c r="CD1037" t="str">
        <f>UPPER(A1037)</f>
        <v>IDAHO</v>
      </c>
    </row>
    <row r="1038" spans="1:82" x14ac:dyDescent="0.25">
      <c r="A1038" s="6" t="s">
        <v>317</v>
      </c>
      <c r="B1038" s="7">
        <v>12</v>
      </c>
      <c r="C1038" s="7">
        <v>1949</v>
      </c>
      <c r="D1038">
        <v>0</v>
      </c>
      <c r="E1038">
        <v>0</v>
      </c>
      <c r="F1038">
        <v>0</v>
      </c>
      <c r="G1038">
        <v>0</v>
      </c>
      <c r="H1038" s="19">
        <v>1949</v>
      </c>
      <c r="I1038" s="19">
        <v>1949</v>
      </c>
      <c r="J1038">
        <v>1</v>
      </c>
      <c r="K1038">
        <v>0</v>
      </c>
      <c r="U1038">
        <v>0</v>
      </c>
      <c r="V1038" s="19">
        <v>1950</v>
      </c>
      <c r="AT1038">
        <v>0</v>
      </c>
      <c r="AU1038">
        <v>0</v>
      </c>
      <c r="AV1038">
        <v>1</v>
      </c>
      <c r="AW1038">
        <v>0</v>
      </c>
      <c r="AZ1038">
        <v>0</v>
      </c>
      <c r="BA1038">
        <v>0</v>
      </c>
      <c r="BB1038">
        <v>0</v>
      </c>
      <c r="BM1038" s="19"/>
      <c r="BN1038" s="25">
        <v>0</v>
      </c>
      <c r="BO1038">
        <v>0</v>
      </c>
      <c r="BP1038" s="19"/>
      <c r="BQ1038" s="19"/>
      <c r="BR1038" s="19">
        <v>0</v>
      </c>
      <c r="BS1038" s="19">
        <v>-1</v>
      </c>
      <c r="BT1038" s="19">
        <v>-1</v>
      </c>
      <c r="BU1038" s="19">
        <v>0</v>
      </c>
      <c r="BV1038" s="19"/>
      <c r="BW1038" s="19">
        <v>0</v>
      </c>
      <c r="BX1038" s="19">
        <v>0</v>
      </c>
      <c r="BY1038" s="19"/>
      <c r="BZ1038" s="19"/>
      <c r="CA1038" s="19">
        <v>-2</v>
      </c>
      <c r="CB1038">
        <v>0</v>
      </c>
      <c r="CC1038">
        <v>1</v>
      </c>
      <c r="CD1038" t="str">
        <f>UPPER(A1038)</f>
        <v>IDAHO</v>
      </c>
    </row>
    <row r="1039" spans="1:82" x14ac:dyDescent="0.25">
      <c r="A1039" s="6" t="s">
        <v>317</v>
      </c>
      <c r="B1039" s="7">
        <v>12</v>
      </c>
      <c r="C1039" s="7">
        <v>1950</v>
      </c>
      <c r="D1039">
        <v>0</v>
      </c>
      <c r="E1039">
        <v>0</v>
      </c>
      <c r="F1039">
        <v>0</v>
      </c>
      <c r="G1039">
        <v>0</v>
      </c>
      <c r="H1039" s="19">
        <v>1949</v>
      </c>
      <c r="I1039" s="19">
        <v>1949</v>
      </c>
      <c r="J1039">
        <v>0</v>
      </c>
      <c r="K1039">
        <v>1</v>
      </c>
      <c r="U1039">
        <v>1</v>
      </c>
      <c r="V1039" s="19">
        <v>1950</v>
      </c>
      <c r="AT1039">
        <v>0</v>
      </c>
      <c r="AU1039">
        <v>0</v>
      </c>
      <c r="AV1039">
        <v>1</v>
      </c>
      <c r="AW1039">
        <v>0</v>
      </c>
      <c r="AZ1039">
        <v>0</v>
      </c>
      <c r="BA1039">
        <v>0</v>
      </c>
      <c r="BB1039">
        <v>0</v>
      </c>
      <c r="BM1039" s="19"/>
      <c r="BN1039" s="25">
        <v>0</v>
      </c>
      <c r="BO1039">
        <v>0</v>
      </c>
      <c r="BP1039" s="19"/>
      <c r="BQ1039" s="19"/>
      <c r="BR1039" s="19">
        <v>0</v>
      </c>
      <c r="BS1039" s="19">
        <v>-1</v>
      </c>
      <c r="BT1039" s="19">
        <v>0</v>
      </c>
      <c r="BU1039" s="19">
        <v>0</v>
      </c>
      <c r="BV1039" s="19"/>
      <c r="BW1039" s="19">
        <v>0</v>
      </c>
      <c r="BX1039" s="19">
        <v>0</v>
      </c>
      <c r="BY1039" s="19"/>
      <c r="BZ1039" s="19"/>
      <c r="CA1039" s="19">
        <v>-3</v>
      </c>
      <c r="CB1039">
        <v>0</v>
      </c>
      <c r="CC1039">
        <v>1</v>
      </c>
      <c r="CD1039" t="str">
        <f>UPPER(A1039)</f>
        <v>IDAHO</v>
      </c>
    </row>
    <row r="1040" spans="1:82" x14ac:dyDescent="0.25">
      <c r="A1040" s="6" t="s">
        <v>317</v>
      </c>
      <c r="B1040" s="7">
        <v>12</v>
      </c>
      <c r="C1040" s="7">
        <v>1951</v>
      </c>
      <c r="D1040">
        <v>0</v>
      </c>
      <c r="E1040">
        <v>0</v>
      </c>
      <c r="F1040">
        <v>0</v>
      </c>
      <c r="G1040">
        <v>0</v>
      </c>
      <c r="H1040" s="19">
        <v>1951</v>
      </c>
      <c r="I1040" s="19">
        <v>1951</v>
      </c>
      <c r="J1040">
        <v>1</v>
      </c>
      <c r="K1040">
        <v>0</v>
      </c>
      <c r="U1040">
        <v>0</v>
      </c>
      <c r="V1040" s="19">
        <v>1954</v>
      </c>
      <c r="AT1040">
        <v>0</v>
      </c>
      <c r="AU1040">
        <v>0</v>
      </c>
      <c r="AV1040">
        <v>1</v>
      </c>
      <c r="AW1040">
        <v>0</v>
      </c>
      <c r="AZ1040">
        <v>0</v>
      </c>
      <c r="BA1040">
        <v>0</v>
      </c>
      <c r="BB1040">
        <v>0</v>
      </c>
      <c r="BM1040" s="19"/>
      <c r="BN1040" s="25">
        <v>0</v>
      </c>
      <c r="BO1040">
        <v>0</v>
      </c>
      <c r="BP1040" s="19"/>
      <c r="BQ1040" s="19"/>
      <c r="BR1040" s="19">
        <v>0</v>
      </c>
      <c r="BS1040" s="19">
        <v>-1</v>
      </c>
      <c r="BT1040" s="19">
        <v>-1</v>
      </c>
      <c r="BU1040" s="19">
        <v>0</v>
      </c>
      <c r="BV1040" s="19"/>
      <c r="BW1040" s="19">
        <v>0</v>
      </c>
      <c r="BX1040" s="19">
        <v>0</v>
      </c>
      <c r="BY1040" s="19"/>
      <c r="BZ1040" s="19"/>
      <c r="CA1040" s="19">
        <v>-4</v>
      </c>
      <c r="CB1040">
        <v>0</v>
      </c>
      <c r="CC1040">
        <v>1</v>
      </c>
      <c r="CD1040" t="str">
        <f>UPPER(A1040)</f>
        <v>IDAHO</v>
      </c>
    </row>
    <row r="1041" spans="1:82" x14ac:dyDescent="0.25">
      <c r="A1041" s="6" t="s">
        <v>317</v>
      </c>
      <c r="B1041" s="7">
        <v>12</v>
      </c>
      <c r="C1041" s="7">
        <v>1952</v>
      </c>
      <c r="D1041">
        <v>0</v>
      </c>
      <c r="E1041">
        <v>1</v>
      </c>
      <c r="F1041">
        <v>0</v>
      </c>
      <c r="G1041">
        <v>0</v>
      </c>
      <c r="H1041" s="19">
        <v>1951</v>
      </c>
      <c r="I1041" s="19">
        <v>1951</v>
      </c>
      <c r="J1041">
        <v>0</v>
      </c>
      <c r="K1041">
        <v>1</v>
      </c>
      <c r="U1041">
        <v>0</v>
      </c>
      <c r="V1041" s="19">
        <v>1954</v>
      </c>
      <c r="AT1041">
        <v>0</v>
      </c>
      <c r="AU1041">
        <v>0</v>
      </c>
      <c r="AV1041">
        <v>1</v>
      </c>
      <c r="AW1041">
        <v>0</v>
      </c>
      <c r="AZ1041">
        <v>0</v>
      </c>
      <c r="BA1041">
        <v>0</v>
      </c>
      <c r="BB1041">
        <v>0</v>
      </c>
      <c r="BM1041" s="19"/>
      <c r="BN1041" s="25">
        <v>0</v>
      </c>
      <c r="BO1041">
        <v>0</v>
      </c>
      <c r="BP1041" s="19"/>
      <c r="BQ1041" s="19"/>
      <c r="BR1041" s="19">
        <v>0</v>
      </c>
      <c r="BS1041" s="19">
        <v>-1</v>
      </c>
      <c r="BT1041" s="19">
        <v>-1</v>
      </c>
      <c r="BU1041" s="19">
        <v>0</v>
      </c>
      <c r="BV1041" s="19"/>
      <c r="BW1041" s="19">
        <v>0</v>
      </c>
      <c r="BX1041" s="19">
        <v>0</v>
      </c>
      <c r="BY1041" s="19"/>
      <c r="BZ1041" s="19"/>
      <c r="CA1041" s="19">
        <v>-5</v>
      </c>
      <c r="CB1041">
        <v>0</v>
      </c>
      <c r="CC1041">
        <v>1</v>
      </c>
      <c r="CD1041" t="str">
        <f>UPPER(A1041)</f>
        <v>IDAHO</v>
      </c>
    </row>
    <row r="1042" spans="1:82" x14ac:dyDescent="0.25">
      <c r="A1042" s="6" t="s">
        <v>317</v>
      </c>
      <c r="B1042" s="7">
        <v>12</v>
      </c>
      <c r="C1042" s="7">
        <v>1953</v>
      </c>
      <c r="D1042">
        <v>0</v>
      </c>
      <c r="E1042">
        <v>0</v>
      </c>
      <c r="F1042">
        <v>0</v>
      </c>
      <c r="G1042">
        <v>0</v>
      </c>
      <c r="H1042" s="19">
        <v>1953</v>
      </c>
      <c r="I1042" s="19">
        <v>1953</v>
      </c>
      <c r="J1042">
        <v>1</v>
      </c>
      <c r="K1042">
        <v>0</v>
      </c>
      <c r="U1042">
        <v>0</v>
      </c>
      <c r="V1042" s="19">
        <v>1954</v>
      </c>
      <c r="AT1042">
        <v>0</v>
      </c>
      <c r="AU1042">
        <v>0</v>
      </c>
      <c r="AV1042">
        <v>1</v>
      </c>
      <c r="AW1042">
        <v>0</v>
      </c>
      <c r="AZ1042">
        <v>0</v>
      </c>
      <c r="BA1042">
        <v>0</v>
      </c>
      <c r="BB1042">
        <v>0</v>
      </c>
      <c r="BM1042" s="19"/>
      <c r="BN1042" s="25">
        <v>0</v>
      </c>
      <c r="BO1042">
        <v>0</v>
      </c>
      <c r="BP1042" s="19"/>
      <c r="BQ1042" s="19"/>
      <c r="BR1042" s="19">
        <v>0</v>
      </c>
      <c r="BS1042" s="19">
        <v>-1</v>
      </c>
      <c r="BT1042" s="19">
        <v>-1</v>
      </c>
      <c r="BU1042" s="19">
        <v>0</v>
      </c>
      <c r="BV1042" s="19"/>
      <c r="BW1042" s="19">
        <v>0</v>
      </c>
      <c r="BX1042" s="19">
        <v>0</v>
      </c>
      <c r="BY1042" s="19"/>
      <c r="BZ1042" s="19"/>
      <c r="CA1042" s="19">
        <v>-6</v>
      </c>
      <c r="CB1042">
        <v>0</v>
      </c>
      <c r="CC1042">
        <v>1</v>
      </c>
      <c r="CD1042" t="str">
        <f>UPPER(A1042)</f>
        <v>IDAHO</v>
      </c>
    </row>
    <row r="1043" spans="1:82" x14ac:dyDescent="0.25">
      <c r="A1043" s="6" t="s">
        <v>317</v>
      </c>
      <c r="B1043" s="7">
        <v>12</v>
      </c>
      <c r="C1043" s="7">
        <v>1954</v>
      </c>
      <c r="D1043">
        <v>0</v>
      </c>
      <c r="E1043">
        <v>0</v>
      </c>
      <c r="F1043">
        <v>0</v>
      </c>
      <c r="G1043">
        <v>0</v>
      </c>
      <c r="H1043" s="19">
        <v>1953</v>
      </c>
      <c r="I1043" s="19">
        <v>1953</v>
      </c>
      <c r="J1043">
        <v>0</v>
      </c>
      <c r="K1043">
        <v>1</v>
      </c>
      <c r="U1043">
        <v>1</v>
      </c>
      <c r="V1043" s="19">
        <v>1954</v>
      </c>
      <c r="AT1043">
        <v>0</v>
      </c>
      <c r="AU1043">
        <v>0</v>
      </c>
      <c r="AV1043">
        <v>1</v>
      </c>
      <c r="AW1043">
        <v>0</v>
      </c>
      <c r="AZ1043">
        <v>0</v>
      </c>
      <c r="BA1043">
        <v>0</v>
      </c>
      <c r="BB1043">
        <v>0</v>
      </c>
      <c r="BM1043" s="19"/>
      <c r="BN1043" s="25">
        <v>0</v>
      </c>
      <c r="BO1043">
        <v>0</v>
      </c>
      <c r="BP1043" s="19"/>
      <c r="BQ1043" s="19"/>
      <c r="BR1043" s="19">
        <v>0</v>
      </c>
      <c r="BS1043" s="19">
        <v>-1</v>
      </c>
      <c r="BT1043" s="19">
        <v>0</v>
      </c>
      <c r="BU1043" s="19">
        <v>0</v>
      </c>
      <c r="BV1043" s="19"/>
      <c r="BW1043" s="19">
        <v>0</v>
      </c>
      <c r="BX1043" s="19">
        <v>0</v>
      </c>
      <c r="BY1043" s="19"/>
      <c r="BZ1043" s="19"/>
      <c r="CA1043" s="19">
        <v>-7</v>
      </c>
      <c r="CB1043">
        <v>0</v>
      </c>
      <c r="CC1043">
        <v>1</v>
      </c>
      <c r="CD1043" t="str">
        <f>UPPER(A1043)</f>
        <v>IDAHO</v>
      </c>
    </row>
    <row r="1044" spans="1:82" x14ac:dyDescent="0.25">
      <c r="A1044" s="6" t="s">
        <v>317</v>
      </c>
      <c r="B1044" s="7">
        <v>12</v>
      </c>
      <c r="C1044" s="7">
        <v>1955</v>
      </c>
      <c r="D1044">
        <v>0</v>
      </c>
      <c r="E1044">
        <v>0</v>
      </c>
      <c r="F1044">
        <v>0</v>
      </c>
      <c r="G1044">
        <v>0</v>
      </c>
      <c r="H1044" s="19">
        <v>1955</v>
      </c>
      <c r="I1044" s="19">
        <v>1955</v>
      </c>
      <c r="J1044">
        <v>1</v>
      </c>
      <c r="K1044">
        <v>0</v>
      </c>
      <c r="U1044">
        <v>0</v>
      </c>
      <c r="V1044" s="19">
        <v>1958</v>
      </c>
      <c r="AT1044">
        <v>0</v>
      </c>
      <c r="AU1044">
        <v>0</v>
      </c>
      <c r="AV1044">
        <v>1</v>
      </c>
      <c r="AW1044">
        <v>0</v>
      </c>
      <c r="AZ1044">
        <v>0</v>
      </c>
      <c r="BA1044">
        <v>0</v>
      </c>
      <c r="BB1044">
        <v>0</v>
      </c>
      <c r="BM1044" s="19"/>
      <c r="BN1044" s="25">
        <v>0</v>
      </c>
      <c r="BO1044">
        <v>0</v>
      </c>
      <c r="BP1044" s="19"/>
      <c r="BQ1044" s="19"/>
      <c r="BR1044" s="19">
        <v>0</v>
      </c>
      <c r="BS1044" s="19">
        <v>-1</v>
      </c>
      <c r="BT1044" s="19">
        <v>-1</v>
      </c>
      <c r="BU1044" s="19">
        <v>0</v>
      </c>
      <c r="BV1044" s="19"/>
      <c r="BW1044" s="19">
        <v>0</v>
      </c>
      <c r="BX1044" s="19">
        <v>0</v>
      </c>
      <c r="BY1044" s="19"/>
      <c r="BZ1044" s="19"/>
      <c r="CA1044" s="19">
        <v>-8</v>
      </c>
      <c r="CB1044">
        <v>0</v>
      </c>
      <c r="CC1044">
        <v>1</v>
      </c>
      <c r="CD1044" t="str">
        <f>UPPER(A1044)</f>
        <v>IDAHO</v>
      </c>
    </row>
    <row r="1045" spans="1:82" x14ac:dyDescent="0.25">
      <c r="A1045" s="6" t="s">
        <v>317</v>
      </c>
      <c r="B1045" s="7">
        <v>12</v>
      </c>
      <c r="C1045">
        <v>1956</v>
      </c>
      <c r="D1045">
        <v>0</v>
      </c>
      <c r="E1045">
        <v>1</v>
      </c>
      <c r="F1045">
        <v>0</v>
      </c>
      <c r="G1045">
        <v>0</v>
      </c>
      <c r="H1045">
        <v>1955</v>
      </c>
      <c r="I1045">
        <v>1955</v>
      </c>
      <c r="J1045">
        <v>0</v>
      </c>
      <c r="K1045">
        <v>1</v>
      </c>
      <c r="N1045" t="s">
        <v>318</v>
      </c>
      <c r="O1045" t="s">
        <v>920</v>
      </c>
      <c r="U1045">
        <v>0</v>
      </c>
      <c r="V1045" s="19">
        <v>1958</v>
      </c>
      <c r="AB1045" s="24"/>
      <c r="AC1045" s="24"/>
      <c r="AM1045" s="10"/>
      <c r="AR1045">
        <v>4</v>
      </c>
      <c r="AS1045">
        <v>2</v>
      </c>
      <c r="AT1045">
        <v>0</v>
      </c>
      <c r="AU1045">
        <v>0</v>
      </c>
      <c r="AV1045">
        <v>1</v>
      </c>
      <c r="AW1045">
        <v>0</v>
      </c>
      <c r="AZ1045">
        <v>0</v>
      </c>
      <c r="BA1045">
        <v>0</v>
      </c>
      <c r="BB1045">
        <v>0</v>
      </c>
      <c r="BD1045">
        <v>0</v>
      </c>
      <c r="BF1045" s="11"/>
      <c r="BH1045" s="11"/>
      <c r="BM1045" s="19"/>
      <c r="BN1045" s="25">
        <v>0</v>
      </c>
      <c r="BO1045">
        <v>0</v>
      </c>
      <c r="BP1045" s="19"/>
      <c r="BQ1045" s="19"/>
      <c r="BR1045" s="19">
        <v>0</v>
      </c>
      <c r="BS1045" s="19">
        <v>-1</v>
      </c>
      <c r="BT1045" s="19">
        <v>-1</v>
      </c>
      <c r="BU1045" s="19">
        <v>0</v>
      </c>
      <c r="BW1045" s="19">
        <v>0</v>
      </c>
      <c r="BX1045" s="19">
        <v>0</v>
      </c>
      <c r="BY1045" s="19"/>
      <c r="BZ1045" s="19"/>
      <c r="CA1045" s="19">
        <v>-9</v>
      </c>
      <c r="CB1045">
        <v>0</v>
      </c>
      <c r="CC1045">
        <v>1</v>
      </c>
      <c r="CD1045" t="str">
        <f>UPPER(A1045)</f>
        <v>IDAHO</v>
      </c>
    </row>
    <row r="1046" spans="1:82" x14ac:dyDescent="0.25">
      <c r="A1046" s="6" t="s">
        <v>317</v>
      </c>
      <c r="B1046" s="7">
        <v>12</v>
      </c>
      <c r="C1046">
        <v>1957</v>
      </c>
      <c r="D1046">
        <v>0</v>
      </c>
      <c r="E1046">
        <v>0</v>
      </c>
      <c r="F1046">
        <v>0</v>
      </c>
      <c r="G1046">
        <v>0</v>
      </c>
      <c r="H1046">
        <v>1957</v>
      </c>
      <c r="I1046">
        <v>1957</v>
      </c>
      <c r="J1046">
        <v>1</v>
      </c>
      <c r="K1046">
        <v>0</v>
      </c>
      <c r="N1046" t="s">
        <v>318</v>
      </c>
      <c r="O1046" t="s">
        <v>920</v>
      </c>
      <c r="U1046">
        <v>0</v>
      </c>
      <c r="V1046" s="19">
        <v>1958</v>
      </c>
      <c r="AB1046" s="24"/>
      <c r="AC1046" s="24"/>
      <c r="AM1046" s="10"/>
      <c r="AR1046">
        <v>4</v>
      </c>
      <c r="AS1046">
        <v>1</v>
      </c>
      <c r="AT1046">
        <v>0</v>
      </c>
      <c r="AU1046">
        <v>0</v>
      </c>
      <c r="AV1046">
        <v>1</v>
      </c>
      <c r="AW1046">
        <v>0</v>
      </c>
      <c r="AZ1046">
        <v>0</v>
      </c>
      <c r="BA1046">
        <v>0</v>
      </c>
      <c r="BB1046">
        <v>0</v>
      </c>
      <c r="BD1046">
        <v>0</v>
      </c>
      <c r="BF1046" s="11"/>
      <c r="BH1046" s="11"/>
      <c r="BM1046" s="19"/>
      <c r="BN1046" s="25">
        <v>0</v>
      </c>
      <c r="BO1046">
        <v>0</v>
      </c>
      <c r="BP1046" s="19"/>
      <c r="BQ1046" s="19"/>
      <c r="BR1046" s="19">
        <v>0</v>
      </c>
      <c r="BS1046" s="19">
        <v>-1</v>
      </c>
      <c r="BT1046" s="19">
        <v>-1</v>
      </c>
      <c r="BU1046" s="19">
        <v>0</v>
      </c>
      <c r="BW1046" s="19">
        <v>0</v>
      </c>
      <c r="BX1046" s="19">
        <v>0</v>
      </c>
      <c r="BY1046" s="19"/>
      <c r="BZ1046" s="19"/>
      <c r="CA1046" s="19">
        <v>-10</v>
      </c>
      <c r="CB1046">
        <v>0</v>
      </c>
      <c r="CC1046">
        <v>1</v>
      </c>
      <c r="CD1046" t="str">
        <f>UPPER(A1046)</f>
        <v>IDAHO</v>
      </c>
    </row>
    <row r="1047" spans="1:82" x14ac:dyDescent="0.25">
      <c r="A1047" s="6" t="s">
        <v>317</v>
      </c>
      <c r="B1047" s="7">
        <v>12</v>
      </c>
      <c r="C1047">
        <v>1958</v>
      </c>
      <c r="D1047">
        <v>0</v>
      </c>
      <c r="E1047">
        <v>0</v>
      </c>
      <c r="F1047">
        <v>0</v>
      </c>
      <c r="G1047">
        <v>0</v>
      </c>
      <c r="H1047">
        <v>1957</v>
      </c>
      <c r="I1047">
        <v>1957</v>
      </c>
      <c r="J1047">
        <v>0</v>
      </c>
      <c r="K1047">
        <v>1</v>
      </c>
      <c r="N1047" t="s">
        <v>318</v>
      </c>
      <c r="O1047" t="s">
        <v>920</v>
      </c>
      <c r="U1047">
        <v>1</v>
      </c>
      <c r="V1047" s="19">
        <v>1958</v>
      </c>
      <c r="AB1047" s="24"/>
      <c r="AC1047" s="24"/>
      <c r="AM1047" s="10"/>
      <c r="AR1047">
        <v>4</v>
      </c>
      <c r="AS1047">
        <v>0</v>
      </c>
      <c r="AT1047">
        <v>0</v>
      </c>
      <c r="AU1047">
        <v>0</v>
      </c>
      <c r="AV1047">
        <v>1</v>
      </c>
      <c r="AW1047">
        <v>0</v>
      </c>
      <c r="AZ1047">
        <v>0</v>
      </c>
      <c r="BA1047">
        <v>0</v>
      </c>
      <c r="BB1047">
        <v>0</v>
      </c>
      <c r="BD1047">
        <v>0</v>
      </c>
      <c r="BF1047" s="11"/>
      <c r="BH1047" s="11"/>
      <c r="BM1047" s="19"/>
      <c r="BN1047" s="25">
        <v>0</v>
      </c>
      <c r="BO1047">
        <v>0</v>
      </c>
      <c r="BP1047" s="19"/>
      <c r="BQ1047" s="19"/>
      <c r="BR1047" s="19">
        <v>0</v>
      </c>
      <c r="BS1047" s="19">
        <v>-1</v>
      </c>
      <c r="BT1047" s="19">
        <v>0</v>
      </c>
      <c r="BU1047" s="19">
        <v>0</v>
      </c>
      <c r="BW1047" s="19">
        <v>0</v>
      </c>
      <c r="BX1047" s="19">
        <v>0</v>
      </c>
      <c r="BY1047" s="19"/>
      <c r="BZ1047" s="19"/>
      <c r="CA1047" s="19">
        <v>-11</v>
      </c>
      <c r="CB1047">
        <v>0</v>
      </c>
      <c r="CC1047">
        <v>1</v>
      </c>
      <c r="CD1047" t="str">
        <f>UPPER(A1047)</f>
        <v>IDAHO</v>
      </c>
    </row>
    <row r="1048" spans="1:82" x14ac:dyDescent="0.25">
      <c r="A1048" s="6" t="s">
        <v>317</v>
      </c>
      <c r="B1048" s="7">
        <v>12</v>
      </c>
      <c r="C1048">
        <v>1959</v>
      </c>
      <c r="D1048">
        <v>0</v>
      </c>
      <c r="E1048">
        <v>0</v>
      </c>
      <c r="F1048">
        <v>0</v>
      </c>
      <c r="G1048">
        <v>0</v>
      </c>
      <c r="H1048">
        <v>1959</v>
      </c>
      <c r="I1048">
        <v>1959</v>
      </c>
      <c r="J1048">
        <v>1</v>
      </c>
      <c r="K1048">
        <v>0</v>
      </c>
      <c r="N1048" t="s">
        <v>318</v>
      </c>
      <c r="O1048" t="s">
        <v>920</v>
      </c>
      <c r="U1048">
        <v>0</v>
      </c>
      <c r="V1048" s="19">
        <v>1962</v>
      </c>
      <c r="AB1048" s="24"/>
      <c r="AC1048" s="24"/>
      <c r="AM1048" s="10"/>
      <c r="AO1048">
        <v>4</v>
      </c>
      <c r="AR1048">
        <v>4</v>
      </c>
      <c r="AS1048">
        <v>3</v>
      </c>
      <c r="AT1048">
        <v>0</v>
      </c>
      <c r="AU1048">
        <v>0</v>
      </c>
      <c r="AV1048">
        <v>1</v>
      </c>
      <c r="AW1048">
        <v>0</v>
      </c>
      <c r="AZ1048">
        <v>0</v>
      </c>
      <c r="BA1048">
        <v>0</v>
      </c>
      <c r="BB1048">
        <v>0</v>
      </c>
      <c r="BD1048">
        <v>0</v>
      </c>
      <c r="BF1048" s="11"/>
      <c r="BH1048" s="11"/>
      <c r="BM1048" s="7"/>
      <c r="BN1048" s="22">
        <v>0</v>
      </c>
      <c r="BO1048">
        <v>0</v>
      </c>
      <c r="BP1048" s="7"/>
      <c r="BQ1048" s="7"/>
      <c r="BR1048" s="7">
        <v>0</v>
      </c>
      <c r="BS1048" s="19">
        <v>-1</v>
      </c>
      <c r="BT1048" s="19">
        <v>-1</v>
      </c>
      <c r="BU1048" s="7">
        <v>0</v>
      </c>
      <c r="BW1048" s="19">
        <v>0</v>
      </c>
      <c r="BX1048" s="19">
        <v>0</v>
      </c>
      <c r="BY1048" s="7"/>
      <c r="BZ1048" s="7"/>
      <c r="CA1048" s="19">
        <v>-12</v>
      </c>
      <c r="CB1048">
        <v>0</v>
      </c>
      <c r="CC1048">
        <v>1</v>
      </c>
      <c r="CD1048" t="str">
        <f>UPPER(A1048)</f>
        <v>IDAHO</v>
      </c>
    </row>
    <row r="1049" spans="1:82" x14ac:dyDescent="0.25">
      <c r="A1049" s="6" t="s">
        <v>317</v>
      </c>
      <c r="B1049" s="7">
        <v>12</v>
      </c>
      <c r="C1049">
        <v>1960</v>
      </c>
      <c r="D1049">
        <v>1</v>
      </c>
      <c r="E1049">
        <v>1</v>
      </c>
      <c r="F1049">
        <v>0</v>
      </c>
      <c r="G1049">
        <v>0</v>
      </c>
      <c r="H1049">
        <v>1959</v>
      </c>
      <c r="I1049">
        <v>1959</v>
      </c>
      <c r="J1049">
        <v>0</v>
      </c>
      <c r="K1049">
        <v>1</v>
      </c>
      <c r="N1049" t="s">
        <v>318</v>
      </c>
      <c r="O1049" t="s">
        <v>920</v>
      </c>
      <c r="U1049">
        <v>0</v>
      </c>
      <c r="V1049" s="19">
        <v>1962</v>
      </c>
      <c r="AB1049" s="24">
        <v>0</v>
      </c>
      <c r="AC1049" s="24"/>
      <c r="AM1049" s="10"/>
      <c r="AO1049">
        <v>5</v>
      </c>
      <c r="AR1049">
        <v>4</v>
      </c>
      <c r="AS1049">
        <v>2</v>
      </c>
      <c r="AT1049">
        <v>0</v>
      </c>
      <c r="AU1049">
        <v>0</v>
      </c>
      <c r="AV1049">
        <v>1</v>
      </c>
      <c r="AW1049">
        <v>0</v>
      </c>
      <c r="AZ1049">
        <v>0</v>
      </c>
      <c r="BA1049">
        <v>0</v>
      </c>
      <c r="BB1049">
        <v>0</v>
      </c>
      <c r="BD1049">
        <v>0</v>
      </c>
      <c r="BF1049" s="11"/>
      <c r="BH1049" s="11"/>
      <c r="BM1049" s="7"/>
      <c r="BN1049" s="22">
        <v>0</v>
      </c>
      <c r="BO1049">
        <v>0</v>
      </c>
      <c r="BP1049" s="7"/>
      <c r="BQ1049" s="7"/>
      <c r="BR1049" s="7">
        <v>0</v>
      </c>
      <c r="BS1049" s="19">
        <v>-1</v>
      </c>
      <c r="BT1049" s="19">
        <v>-1</v>
      </c>
      <c r="BU1049" s="7">
        <v>0</v>
      </c>
      <c r="BW1049" s="19">
        <v>0</v>
      </c>
      <c r="BX1049" s="19">
        <v>0</v>
      </c>
      <c r="BY1049" s="7"/>
      <c r="BZ1049" s="7"/>
      <c r="CA1049" s="19">
        <v>-13</v>
      </c>
      <c r="CB1049">
        <v>0</v>
      </c>
      <c r="CC1049">
        <v>1</v>
      </c>
      <c r="CD1049" t="str">
        <f>UPPER(A1049)</f>
        <v>IDAHO</v>
      </c>
    </row>
    <row r="1050" spans="1:82" x14ac:dyDescent="0.25">
      <c r="A1050" s="6" t="s">
        <v>317</v>
      </c>
      <c r="B1050" s="7">
        <v>12</v>
      </c>
      <c r="C1050">
        <v>1961</v>
      </c>
      <c r="D1050">
        <v>1</v>
      </c>
      <c r="E1050">
        <v>0</v>
      </c>
      <c r="F1050">
        <v>0</v>
      </c>
      <c r="G1050">
        <v>0</v>
      </c>
      <c r="H1050">
        <v>1961</v>
      </c>
      <c r="I1050">
        <v>1961</v>
      </c>
      <c r="J1050">
        <v>1</v>
      </c>
      <c r="K1050">
        <v>0</v>
      </c>
      <c r="L1050">
        <v>1</v>
      </c>
      <c r="M1050">
        <v>1</v>
      </c>
      <c r="N1050" t="s">
        <v>318</v>
      </c>
      <c r="O1050" t="s">
        <v>920</v>
      </c>
      <c r="U1050">
        <v>0</v>
      </c>
      <c r="V1050" s="19">
        <v>1962</v>
      </c>
      <c r="AB1050" s="24">
        <v>1</v>
      </c>
      <c r="AC1050" s="24"/>
      <c r="AD1050">
        <v>0</v>
      </c>
      <c r="AF1050">
        <v>0</v>
      </c>
      <c r="AG1050">
        <v>0</v>
      </c>
      <c r="AK1050">
        <v>0</v>
      </c>
      <c r="AL1050">
        <v>0</v>
      </c>
      <c r="AM1050" s="10"/>
      <c r="AO1050">
        <v>6</v>
      </c>
      <c r="AP1050">
        <v>0</v>
      </c>
      <c r="AR1050">
        <v>4</v>
      </c>
      <c r="AS1050">
        <v>1</v>
      </c>
      <c r="AT1050">
        <v>0</v>
      </c>
      <c r="AU1050">
        <v>0</v>
      </c>
      <c r="AV1050">
        <v>0</v>
      </c>
      <c r="AW1050">
        <v>0</v>
      </c>
      <c r="AZ1050">
        <v>0</v>
      </c>
      <c r="BA1050">
        <v>0</v>
      </c>
      <c r="BB1050">
        <v>0</v>
      </c>
      <c r="BD1050">
        <v>0</v>
      </c>
      <c r="BF1050" s="11"/>
      <c r="BH1050" s="11"/>
      <c r="BL1050">
        <v>0</v>
      </c>
      <c r="BM1050" s="7"/>
      <c r="BN1050" s="22">
        <v>0</v>
      </c>
      <c r="BO1050">
        <v>0</v>
      </c>
      <c r="BP1050" s="7"/>
      <c r="BQ1050" s="7"/>
      <c r="BR1050" s="7">
        <v>0</v>
      </c>
      <c r="BS1050" s="19">
        <v>-1</v>
      </c>
      <c r="BT1050" s="19">
        <v>-1</v>
      </c>
      <c r="BU1050" s="7">
        <v>0</v>
      </c>
      <c r="BW1050" s="19">
        <v>0</v>
      </c>
      <c r="BX1050" s="19">
        <v>0</v>
      </c>
      <c r="BY1050" s="7"/>
      <c r="BZ1050" s="7"/>
      <c r="CA1050" s="19">
        <v>-14</v>
      </c>
      <c r="CB1050">
        <v>0</v>
      </c>
      <c r="CC1050">
        <v>1</v>
      </c>
      <c r="CD1050" t="str">
        <f>UPPER(A1050)</f>
        <v>IDAHO</v>
      </c>
    </row>
    <row r="1051" spans="1:82" x14ac:dyDescent="0.25">
      <c r="A1051" s="6" t="s">
        <v>317</v>
      </c>
      <c r="B1051" s="7">
        <v>12</v>
      </c>
      <c r="C1051">
        <v>1962</v>
      </c>
      <c r="D1051">
        <v>1</v>
      </c>
      <c r="E1051">
        <v>0</v>
      </c>
      <c r="F1051">
        <v>0</v>
      </c>
      <c r="G1051">
        <v>0</v>
      </c>
      <c r="H1051">
        <v>1961</v>
      </c>
      <c r="I1051">
        <v>1961</v>
      </c>
      <c r="J1051">
        <v>0</v>
      </c>
      <c r="K1051">
        <v>1</v>
      </c>
      <c r="L1051">
        <v>1</v>
      </c>
      <c r="M1051">
        <v>1</v>
      </c>
      <c r="N1051" t="s">
        <v>318</v>
      </c>
      <c r="O1051" t="s">
        <v>920</v>
      </c>
      <c r="U1051">
        <v>1</v>
      </c>
      <c r="V1051" s="19">
        <v>1962</v>
      </c>
      <c r="AB1051" s="24">
        <v>0</v>
      </c>
      <c r="AC1051" s="24"/>
      <c r="AD1051">
        <v>0</v>
      </c>
      <c r="AF1051">
        <v>0</v>
      </c>
      <c r="AG1051">
        <v>0</v>
      </c>
      <c r="AK1051">
        <v>0</v>
      </c>
      <c r="AL1051">
        <v>0</v>
      </c>
      <c r="AM1051" s="10"/>
      <c r="AO1051">
        <v>7</v>
      </c>
      <c r="AP1051">
        <v>1</v>
      </c>
      <c r="AR1051">
        <v>4</v>
      </c>
      <c r="AS1051">
        <v>0</v>
      </c>
      <c r="AT1051">
        <v>0</v>
      </c>
      <c r="AU1051">
        <v>0</v>
      </c>
      <c r="AV1051">
        <v>0</v>
      </c>
      <c r="AW1051">
        <v>0</v>
      </c>
      <c r="AZ1051">
        <v>0</v>
      </c>
      <c r="BA1051">
        <v>0</v>
      </c>
      <c r="BB1051">
        <v>0</v>
      </c>
      <c r="BD1051">
        <v>0</v>
      </c>
      <c r="BF1051" s="11"/>
      <c r="BH1051" s="11"/>
      <c r="BL1051">
        <v>0</v>
      </c>
      <c r="BM1051" s="7"/>
      <c r="BN1051" s="22">
        <v>0</v>
      </c>
      <c r="BO1051">
        <v>0</v>
      </c>
      <c r="BP1051" s="7"/>
      <c r="BQ1051" s="7"/>
      <c r="BR1051" s="7">
        <v>0</v>
      </c>
      <c r="BS1051" s="19">
        <v>-1</v>
      </c>
      <c r="BT1051" s="19">
        <v>0</v>
      </c>
      <c r="BU1051" s="7">
        <v>0</v>
      </c>
      <c r="BW1051" s="19">
        <v>0</v>
      </c>
      <c r="BX1051" s="19">
        <v>0</v>
      </c>
      <c r="BY1051" s="7"/>
      <c r="BZ1051" s="7"/>
      <c r="CA1051" s="19">
        <v>-15</v>
      </c>
      <c r="CB1051">
        <v>0</v>
      </c>
      <c r="CC1051">
        <v>1</v>
      </c>
      <c r="CD1051" t="str">
        <f>UPPER(A1051)</f>
        <v>IDAHO</v>
      </c>
    </row>
    <row r="1052" spans="1:82" x14ac:dyDescent="0.25">
      <c r="A1052" s="6" t="s">
        <v>317</v>
      </c>
      <c r="B1052" s="7">
        <v>12</v>
      </c>
      <c r="C1052">
        <v>1963</v>
      </c>
      <c r="D1052">
        <v>1</v>
      </c>
      <c r="E1052">
        <v>0</v>
      </c>
      <c r="F1052">
        <v>0</v>
      </c>
      <c r="G1052">
        <v>0</v>
      </c>
      <c r="H1052">
        <v>1963</v>
      </c>
      <c r="I1052">
        <v>1963</v>
      </c>
      <c r="J1052">
        <v>1</v>
      </c>
      <c r="K1052">
        <v>0</v>
      </c>
      <c r="L1052">
        <v>1</v>
      </c>
      <c r="M1052">
        <v>1</v>
      </c>
      <c r="N1052" t="s">
        <v>318</v>
      </c>
      <c r="O1052" t="s">
        <v>920</v>
      </c>
      <c r="U1052">
        <v>0</v>
      </c>
      <c r="V1052" s="19">
        <v>1966</v>
      </c>
      <c r="AB1052" s="24">
        <v>1</v>
      </c>
      <c r="AC1052" s="24"/>
      <c r="AD1052">
        <v>0</v>
      </c>
      <c r="AF1052">
        <v>0</v>
      </c>
      <c r="AG1052">
        <v>0</v>
      </c>
      <c r="AK1052">
        <v>0</v>
      </c>
      <c r="AL1052">
        <v>0</v>
      </c>
      <c r="AM1052" s="10"/>
      <c r="AO1052">
        <v>8</v>
      </c>
      <c r="AP1052">
        <v>1</v>
      </c>
      <c r="AR1052">
        <v>4</v>
      </c>
      <c r="AS1052">
        <v>3</v>
      </c>
      <c r="AT1052">
        <v>0</v>
      </c>
      <c r="AU1052">
        <v>0</v>
      </c>
      <c r="AV1052">
        <v>0</v>
      </c>
      <c r="AW1052">
        <v>0</v>
      </c>
      <c r="AZ1052">
        <v>0</v>
      </c>
      <c r="BA1052">
        <v>0</v>
      </c>
      <c r="BB1052">
        <v>0</v>
      </c>
      <c r="BD1052">
        <v>0</v>
      </c>
      <c r="BF1052" s="11"/>
      <c r="BH1052" s="11"/>
      <c r="BL1052">
        <v>0</v>
      </c>
      <c r="BM1052" s="7"/>
      <c r="BN1052" s="22">
        <v>0</v>
      </c>
      <c r="BO1052">
        <v>0</v>
      </c>
      <c r="BP1052" s="7"/>
      <c r="BQ1052" s="7"/>
      <c r="BR1052" s="7">
        <v>0</v>
      </c>
      <c r="BS1052" s="19">
        <v>-1</v>
      </c>
      <c r="BT1052" s="19">
        <v>-1</v>
      </c>
      <c r="BU1052" s="7">
        <v>0</v>
      </c>
      <c r="BW1052" s="19">
        <v>0</v>
      </c>
      <c r="BX1052" s="19">
        <v>0</v>
      </c>
      <c r="BY1052" s="7">
        <v>0</v>
      </c>
      <c r="BZ1052" s="7">
        <v>0</v>
      </c>
      <c r="CA1052" s="19">
        <v>-16</v>
      </c>
      <c r="CB1052">
        <v>0</v>
      </c>
      <c r="CC1052">
        <v>1</v>
      </c>
      <c r="CD1052" t="str">
        <f>UPPER(A1052)</f>
        <v>IDAHO</v>
      </c>
    </row>
    <row r="1053" spans="1:82" x14ac:dyDescent="0.25">
      <c r="A1053" s="6" t="s">
        <v>317</v>
      </c>
      <c r="B1053" s="7">
        <v>12</v>
      </c>
      <c r="C1053">
        <v>1964</v>
      </c>
      <c r="D1053">
        <v>1</v>
      </c>
      <c r="E1053">
        <v>1</v>
      </c>
      <c r="F1053">
        <v>0</v>
      </c>
      <c r="G1053">
        <v>0</v>
      </c>
      <c r="H1053">
        <v>1963</v>
      </c>
      <c r="I1053">
        <v>1963</v>
      </c>
      <c r="J1053">
        <v>0</v>
      </c>
      <c r="K1053">
        <v>1</v>
      </c>
      <c r="L1053">
        <v>1</v>
      </c>
      <c r="M1053">
        <v>1</v>
      </c>
      <c r="N1053" t="s">
        <v>318</v>
      </c>
      <c r="O1053" t="s">
        <v>920</v>
      </c>
      <c r="U1053">
        <v>0</v>
      </c>
      <c r="V1053" s="19">
        <v>1966</v>
      </c>
      <c r="AB1053" s="24">
        <v>0</v>
      </c>
      <c r="AC1053" s="24"/>
      <c r="AD1053">
        <v>0</v>
      </c>
      <c r="AF1053">
        <v>0</v>
      </c>
      <c r="AG1053">
        <v>0</v>
      </c>
      <c r="AK1053">
        <v>0</v>
      </c>
      <c r="AL1053">
        <v>0</v>
      </c>
      <c r="AM1053" s="10"/>
      <c r="AO1053">
        <v>9</v>
      </c>
      <c r="AP1053">
        <v>2</v>
      </c>
      <c r="AR1053">
        <v>4</v>
      </c>
      <c r="AS1053">
        <v>2</v>
      </c>
      <c r="AT1053">
        <v>0</v>
      </c>
      <c r="AU1053">
        <v>0</v>
      </c>
      <c r="AV1053">
        <v>0</v>
      </c>
      <c r="AW1053">
        <v>0</v>
      </c>
      <c r="AZ1053">
        <v>0</v>
      </c>
      <c r="BA1053">
        <v>0</v>
      </c>
      <c r="BB1053">
        <v>0</v>
      </c>
      <c r="BD1053">
        <v>0</v>
      </c>
      <c r="BF1053" s="11"/>
      <c r="BH1053" s="11"/>
      <c r="BL1053">
        <v>0</v>
      </c>
      <c r="BM1053" s="7"/>
      <c r="BN1053" s="22">
        <v>0</v>
      </c>
      <c r="BO1053">
        <v>0</v>
      </c>
      <c r="BP1053" s="7"/>
      <c r="BQ1053" s="7"/>
      <c r="BR1053" s="7">
        <v>0</v>
      </c>
      <c r="BS1053" s="19">
        <v>-1</v>
      </c>
      <c r="BT1053" s="19">
        <v>-1</v>
      </c>
      <c r="BU1053" s="7">
        <v>0</v>
      </c>
      <c r="BW1053" s="19">
        <v>0</v>
      </c>
      <c r="BX1053" s="19">
        <v>0</v>
      </c>
      <c r="BY1053" s="7"/>
      <c r="BZ1053" s="7"/>
      <c r="CA1053" s="19">
        <v>-17</v>
      </c>
      <c r="CB1053">
        <v>0</v>
      </c>
      <c r="CC1053">
        <v>1</v>
      </c>
      <c r="CD1053" t="str">
        <f>UPPER(A1053)</f>
        <v>IDAHO</v>
      </c>
    </row>
    <row r="1054" spans="1:82" x14ac:dyDescent="0.25">
      <c r="A1054" s="6" t="s">
        <v>317</v>
      </c>
      <c r="B1054" s="7">
        <v>12</v>
      </c>
      <c r="C1054">
        <v>1965</v>
      </c>
      <c r="D1054">
        <v>1</v>
      </c>
      <c r="E1054">
        <v>0</v>
      </c>
      <c r="F1054">
        <v>0</v>
      </c>
      <c r="G1054">
        <v>0</v>
      </c>
      <c r="H1054">
        <v>1965</v>
      </c>
      <c r="I1054">
        <v>1965</v>
      </c>
      <c r="J1054">
        <v>1</v>
      </c>
      <c r="K1054">
        <v>0</v>
      </c>
      <c r="L1054">
        <v>1</v>
      </c>
      <c r="M1054">
        <v>1</v>
      </c>
      <c r="N1054" t="s">
        <v>318</v>
      </c>
      <c r="O1054" t="s">
        <v>920</v>
      </c>
      <c r="U1054">
        <v>0</v>
      </c>
      <c r="V1054" s="19">
        <v>1966</v>
      </c>
      <c r="AB1054" s="24">
        <v>1</v>
      </c>
      <c r="AC1054" s="24"/>
      <c r="AD1054">
        <v>0</v>
      </c>
      <c r="AF1054">
        <v>0</v>
      </c>
      <c r="AG1054">
        <v>0</v>
      </c>
      <c r="AK1054">
        <v>0</v>
      </c>
      <c r="AL1054">
        <v>0</v>
      </c>
      <c r="AM1054" s="10"/>
      <c r="AO1054">
        <v>10</v>
      </c>
      <c r="AP1054">
        <v>2</v>
      </c>
      <c r="AR1054">
        <v>4</v>
      </c>
      <c r="AS1054">
        <v>1</v>
      </c>
      <c r="AT1054">
        <v>0</v>
      </c>
      <c r="AU1054">
        <v>0</v>
      </c>
      <c r="AV1054">
        <v>0</v>
      </c>
      <c r="AW1054">
        <v>0</v>
      </c>
      <c r="AZ1054">
        <v>0</v>
      </c>
      <c r="BA1054">
        <v>0</v>
      </c>
      <c r="BB1054">
        <v>0</v>
      </c>
      <c r="BD1054">
        <v>0</v>
      </c>
      <c r="BF1054" s="11"/>
      <c r="BH1054" s="11"/>
      <c r="BL1054">
        <v>0</v>
      </c>
      <c r="BM1054" s="7"/>
      <c r="BN1054" s="22">
        <v>0</v>
      </c>
      <c r="BO1054">
        <v>0</v>
      </c>
      <c r="BP1054" s="7"/>
      <c r="BQ1054" s="7"/>
      <c r="BR1054" s="7">
        <v>0</v>
      </c>
      <c r="BS1054" s="19">
        <v>-1</v>
      </c>
      <c r="BT1054" s="19">
        <v>-1</v>
      </c>
      <c r="BU1054" s="7">
        <v>0</v>
      </c>
      <c r="BW1054" s="19">
        <v>0</v>
      </c>
      <c r="BX1054" s="19">
        <v>0</v>
      </c>
      <c r="BY1054" s="7">
        <v>0</v>
      </c>
      <c r="BZ1054" s="7">
        <v>0</v>
      </c>
      <c r="CA1054" s="19">
        <v>-18</v>
      </c>
      <c r="CB1054">
        <v>0</v>
      </c>
      <c r="CC1054">
        <v>1</v>
      </c>
      <c r="CD1054" t="str">
        <f>UPPER(A1054)</f>
        <v>IDAHO</v>
      </c>
    </row>
    <row r="1055" spans="1:82" x14ac:dyDescent="0.25">
      <c r="A1055" s="6" t="s">
        <v>317</v>
      </c>
      <c r="B1055" s="7">
        <v>12</v>
      </c>
      <c r="C1055">
        <v>1966</v>
      </c>
      <c r="D1055">
        <v>1</v>
      </c>
      <c r="E1055">
        <v>0</v>
      </c>
      <c r="F1055">
        <v>0</v>
      </c>
      <c r="G1055">
        <v>0</v>
      </c>
      <c r="H1055">
        <v>1965</v>
      </c>
      <c r="I1055">
        <v>1965</v>
      </c>
      <c r="J1055">
        <v>0</v>
      </c>
      <c r="K1055">
        <v>1</v>
      </c>
      <c r="L1055">
        <v>1</v>
      </c>
      <c r="M1055">
        <v>1</v>
      </c>
      <c r="N1055" t="s">
        <v>318</v>
      </c>
      <c r="O1055" t="s">
        <v>920</v>
      </c>
      <c r="U1055">
        <v>1</v>
      </c>
      <c r="V1055" s="19">
        <v>1966</v>
      </c>
      <c r="AB1055" s="24">
        <v>0</v>
      </c>
      <c r="AC1055" s="24"/>
      <c r="AD1055">
        <v>0</v>
      </c>
      <c r="AF1055">
        <v>0</v>
      </c>
      <c r="AG1055">
        <v>0</v>
      </c>
      <c r="AK1055">
        <v>0</v>
      </c>
      <c r="AL1055">
        <v>0</v>
      </c>
      <c r="AM1055" s="10"/>
      <c r="AO1055">
        <v>11</v>
      </c>
      <c r="AP1055">
        <v>3</v>
      </c>
      <c r="AR1055">
        <v>4</v>
      </c>
      <c r="AS1055">
        <v>0</v>
      </c>
      <c r="AT1055">
        <v>0</v>
      </c>
      <c r="AU1055">
        <v>0</v>
      </c>
      <c r="AV1055">
        <v>0</v>
      </c>
      <c r="AW1055">
        <v>0</v>
      </c>
      <c r="AZ1055">
        <v>0</v>
      </c>
      <c r="BA1055">
        <v>0</v>
      </c>
      <c r="BB1055">
        <v>0</v>
      </c>
      <c r="BD1055">
        <v>0</v>
      </c>
      <c r="BF1055" s="11"/>
      <c r="BH1055" s="11"/>
      <c r="BL1055">
        <v>0</v>
      </c>
      <c r="BM1055" s="7"/>
      <c r="BN1055" s="22">
        <v>0</v>
      </c>
      <c r="BO1055">
        <v>0</v>
      </c>
      <c r="BP1055" s="7"/>
      <c r="BQ1055" s="7"/>
      <c r="BR1055" s="7">
        <v>0</v>
      </c>
      <c r="BS1055" s="19">
        <v>-1</v>
      </c>
      <c r="BT1055" s="19">
        <v>0</v>
      </c>
      <c r="BU1055" s="7">
        <v>0</v>
      </c>
      <c r="BW1055" s="19">
        <v>0</v>
      </c>
      <c r="BX1055" s="19">
        <v>0</v>
      </c>
      <c r="BY1055" s="7"/>
      <c r="BZ1055" s="7"/>
      <c r="CA1055" s="19">
        <v>-19</v>
      </c>
      <c r="CB1055">
        <v>0</v>
      </c>
      <c r="CC1055">
        <v>1</v>
      </c>
      <c r="CD1055" t="str">
        <f>UPPER(A1055)</f>
        <v>IDAHO</v>
      </c>
    </row>
    <row r="1056" spans="1:82" x14ac:dyDescent="0.25">
      <c r="A1056" s="6" t="s">
        <v>317</v>
      </c>
      <c r="B1056" s="7">
        <v>12</v>
      </c>
      <c r="C1056">
        <v>1967</v>
      </c>
      <c r="D1056">
        <v>1</v>
      </c>
      <c r="E1056">
        <v>0</v>
      </c>
      <c r="F1056">
        <v>0</v>
      </c>
      <c r="G1056">
        <v>0</v>
      </c>
      <c r="H1056">
        <v>1967</v>
      </c>
      <c r="I1056">
        <v>1967</v>
      </c>
      <c r="J1056">
        <v>1</v>
      </c>
      <c r="K1056">
        <v>0</v>
      </c>
      <c r="L1056">
        <v>1</v>
      </c>
      <c r="M1056">
        <v>1</v>
      </c>
      <c r="N1056" t="s">
        <v>513</v>
      </c>
      <c r="O1056" t="s">
        <v>920</v>
      </c>
      <c r="U1056">
        <v>0</v>
      </c>
      <c r="V1056" s="19">
        <v>1970</v>
      </c>
      <c r="AB1056" s="24">
        <v>1</v>
      </c>
      <c r="AC1056" s="24"/>
      <c r="AD1056">
        <v>0</v>
      </c>
      <c r="AF1056">
        <v>1</v>
      </c>
      <c r="AG1056">
        <v>0</v>
      </c>
      <c r="AK1056">
        <v>1</v>
      </c>
      <c r="AL1056">
        <v>1</v>
      </c>
      <c r="AM1056" s="10"/>
      <c r="AO1056">
        <v>0</v>
      </c>
      <c r="AP1056">
        <v>0</v>
      </c>
      <c r="AR1056">
        <v>4</v>
      </c>
      <c r="AS1056">
        <v>3</v>
      </c>
      <c r="AT1056">
        <v>0</v>
      </c>
      <c r="AU1056">
        <v>0</v>
      </c>
      <c r="AV1056">
        <v>0</v>
      </c>
      <c r="AW1056">
        <v>0</v>
      </c>
      <c r="AZ1056">
        <v>0</v>
      </c>
      <c r="BA1056">
        <v>0</v>
      </c>
      <c r="BB1056">
        <v>0</v>
      </c>
      <c r="BD1056">
        <v>0</v>
      </c>
      <c r="BF1056" s="11"/>
      <c r="BH1056" s="11"/>
      <c r="BL1056">
        <v>0</v>
      </c>
      <c r="BM1056" s="7"/>
      <c r="BN1056" s="22">
        <v>0</v>
      </c>
      <c r="BO1056">
        <v>0</v>
      </c>
      <c r="BP1056" s="7"/>
      <c r="BQ1056" s="7"/>
      <c r="BR1056" s="7">
        <v>0</v>
      </c>
      <c r="BS1056" s="19">
        <v>-1</v>
      </c>
      <c r="BT1056" s="19">
        <v>-1</v>
      </c>
      <c r="BU1056" s="7">
        <v>0</v>
      </c>
      <c r="BW1056" s="19">
        <v>0</v>
      </c>
      <c r="BX1056" s="19">
        <v>0</v>
      </c>
      <c r="BY1056" s="7">
        <v>0</v>
      </c>
      <c r="BZ1056" s="7">
        <v>0</v>
      </c>
      <c r="CA1056" s="19">
        <v>-20</v>
      </c>
      <c r="CB1056">
        <v>0</v>
      </c>
      <c r="CC1056">
        <v>1</v>
      </c>
      <c r="CD1056" t="str">
        <f>UPPER(A1056)</f>
        <v>IDAHO</v>
      </c>
    </row>
    <row r="1057" spans="1:82" x14ac:dyDescent="0.25">
      <c r="A1057" s="6" t="s">
        <v>317</v>
      </c>
      <c r="B1057" s="7">
        <v>12</v>
      </c>
      <c r="C1057">
        <v>1968</v>
      </c>
      <c r="D1057">
        <v>1</v>
      </c>
      <c r="E1057">
        <v>1</v>
      </c>
      <c r="F1057">
        <v>0</v>
      </c>
      <c r="G1057">
        <v>0</v>
      </c>
      <c r="H1057">
        <v>1967</v>
      </c>
      <c r="I1057">
        <v>1967</v>
      </c>
      <c r="J1057">
        <v>0</v>
      </c>
      <c r="K1057">
        <v>1</v>
      </c>
      <c r="L1057">
        <v>1</v>
      </c>
      <c r="M1057">
        <v>1</v>
      </c>
      <c r="N1057" t="s">
        <v>513</v>
      </c>
      <c r="O1057" t="s">
        <v>920</v>
      </c>
      <c r="U1057">
        <v>0</v>
      </c>
      <c r="V1057" s="19">
        <v>1970</v>
      </c>
      <c r="AB1057" s="24">
        <v>0</v>
      </c>
      <c r="AC1057" s="24"/>
      <c r="AD1057">
        <v>0</v>
      </c>
      <c r="AF1057">
        <v>0</v>
      </c>
      <c r="AG1057">
        <v>0</v>
      </c>
      <c r="AK1057">
        <v>0</v>
      </c>
      <c r="AL1057">
        <v>0</v>
      </c>
      <c r="AM1057" s="10"/>
      <c r="AO1057">
        <v>1</v>
      </c>
      <c r="AP1057">
        <v>1</v>
      </c>
      <c r="AR1057">
        <v>4</v>
      </c>
      <c r="AS1057">
        <v>2</v>
      </c>
      <c r="AT1057">
        <v>0</v>
      </c>
      <c r="AU1057">
        <v>0</v>
      </c>
      <c r="AV1057">
        <v>0</v>
      </c>
      <c r="AW1057">
        <v>0</v>
      </c>
      <c r="AZ1057">
        <v>0</v>
      </c>
      <c r="BA1057">
        <v>0</v>
      </c>
      <c r="BB1057">
        <v>0</v>
      </c>
      <c r="BD1057">
        <v>0</v>
      </c>
      <c r="BF1057" s="11"/>
      <c r="BH1057" s="11"/>
      <c r="BL1057">
        <v>0</v>
      </c>
      <c r="BM1057" s="7"/>
      <c r="BN1057" s="22">
        <v>0</v>
      </c>
      <c r="BO1057">
        <v>0</v>
      </c>
      <c r="BP1057" s="7"/>
      <c r="BQ1057" s="7"/>
      <c r="BR1057" s="7">
        <v>0</v>
      </c>
      <c r="BS1057" s="19">
        <v>-1</v>
      </c>
      <c r="BT1057" s="19">
        <v>-1</v>
      </c>
      <c r="BU1057" s="7">
        <v>0</v>
      </c>
      <c r="BW1057" s="19">
        <v>0</v>
      </c>
      <c r="BX1057" s="19">
        <v>0</v>
      </c>
      <c r="BY1057" s="7"/>
      <c r="BZ1057" s="7"/>
      <c r="CA1057" s="19">
        <v>-21</v>
      </c>
      <c r="CB1057">
        <v>0</v>
      </c>
      <c r="CC1057">
        <v>1</v>
      </c>
      <c r="CD1057" t="str">
        <f>UPPER(A1057)</f>
        <v>IDAHO</v>
      </c>
    </row>
    <row r="1058" spans="1:82" x14ac:dyDescent="0.25">
      <c r="A1058" s="6" t="s">
        <v>317</v>
      </c>
      <c r="B1058" s="7">
        <v>12</v>
      </c>
      <c r="C1058">
        <v>1969</v>
      </c>
      <c r="D1058">
        <v>1</v>
      </c>
      <c r="E1058">
        <v>0</v>
      </c>
      <c r="F1058">
        <v>0</v>
      </c>
      <c r="G1058">
        <v>0</v>
      </c>
      <c r="H1058">
        <v>1969</v>
      </c>
      <c r="I1058">
        <v>1969</v>
      </c>
      <c r="J1058">
        <v>1</v>
      </c>
      <c r="K1058">
        <v>0</v>
      </c>
      <c r="L1058">
        <v>1</v>
      </c>
      <c r="M1058">
        <v>1</v>
      </c>
      <c r="N1058" t="s">
        <v>513</v>
      </c>
      <c r="O1058" t="s">
        <v>920</v>
      </c>
      <c r="U1058">
        <v>0</v>
      </c>
      <c r="V1058" s="19">
        <v>1970</v>
      </c>
      <c r="AB1058" s="24">
        <v>1</v>
      </c>
      <c r="AC1058" s="24"/>
      <c r="AD1058">
        <v>0</v>
      </c>
      <c r="AF1058">
        <v>0</v>
      </c>
      <c r="AG1058">
        <v>0</v>
      </c>
      <c r="AK1058">
        <v>0</v>
      </c>
      <c r="AL1058">
        <v>0</v>
      </c>
      <c r="AM1058" s="10"/>
      <c r="AO1058">
        <v>2</v>
      </c>
      <c r="AP1058">
        <v>1</v>
      </c>
      <c r="AR1058">
        <v>4</v>
      </c>
      <c r="AS1058">
        <v>1</v>
      </c>
      <c r="AT1058">
        <v>0</v>
      </c>
      <c r="AU1058">
        <v>0</v>
      </c>
      <c r="AV1058">
        <v>0</v>
      </c>
      <c r="AW1058">
        <v>0</v>
      </c>
      <c r="AZ1058">
        <v>0</v>
      </c>
      <c r="BA1058">
        <v>0</v>
      </c>
      <c r="BB1058">
        <v>0</v>
      </c>
      <c r="BD1058">
        <v>0</v>
      </c>
      <c r="BF1058" s="11"/>
      <c r="BH1058" s="11"/>
      <c r="BL1058">
        <v>0</v>
      </c>
      <c r="BM1058" s="7"/>
      <c r="BN1058" s="22">
        <v>0</v>
      </c>
      <c r="BO1058">
        <v>0</v>
      </c>
      <c r="BP1058" s="7"/>
      <c r="BQ1058" s="7"/>
      <c r="BR1058" s="7">
        <v>0</v>
      </c>
      <c r="BS1058" s="19">
        <v>-1</v>
      </c>
      <c r="BT1058" s="19">
        <v>-1</v>
      </c>
      <c r="BU1058" s="7">
        <v>0</v>
      </c>
      <c r="BW1058" s="19">
        <v>0</v>
      </c>
      <c r="BX1058" s="19">
        <v>0</v>
      </c>
      <c r="BY1058" s="7">
        <v>0</v>
      </c>
      <c r="BZ1058" s="7">
        <v>0</v>
      </c>
      <c r="CA1058" s="19">
        <v>-22</v>
      </c>
      <c r="CB1058">
        <v>0</v>
      </c>
      <c r="CC1058">
        <v>1</v>
      </c>
      <c r="CD1058" t="str">
        <f>UPPER(A1058)</f>
        <v>IDAHO</v>
      </c>
    </row>
    <row r="1059" spans="1:82" x14ac:dyDescent="0.25">
      <c r="A1059" s="6" t="s">
        <v>317</v>
      </c>
      <c r="B1059" s="7">
        <v>12</v>
      </c>
      <c r="C1059">
        <v>1970</v>
      </c>
      <c r="D1059">
        <v>1</v>
      </c>
      <c r="E1059">
        <v>0</v>
      </c>
      <c r="F1059">
        <v>0</v>
      </c>
      <c r="G1059">
        <v>0</v>
      </c>
      <c r="H1059">
        <v>1969</v>
      </c>
      <c r="I1059">
        <v>1969</v>
      </c>
      <c r="J1059">
        <v>0</v>
      </c>
      <c r="K1059">
        <v>1</v>
      </c>
      <c r="L1059">
        <v>1</v>
      </c>
      <c r="M1059">
        <v>1</v>
      </c>
      <c r="N1059" t="s">
        <v>513</v>
      </c>
      <c r="O1059" t="s">
        <v>920</v>
      </c>
      <c r="U1059">
        <v>1</v>
      </c>
      <c r="V1059" s="19">
        <v>1970</v>
      </c>
      <c r="AB1059" s="24">
        <v>1</v>
      </c>
      <c r="AC1059" s="24"/>
      <c r="AD1059">
        <v>0</v>
      </c>
      <c r="AF1059">
        <v>0</v>
      </c>
      <c r="AG1059">
        <v>0</v>
      </c>
      <c r="AK1059">
        <v>0</v>
      </c>
      <c r="AL1059">
        <v>0</v>
      </c>
      <c r="AM1059" s="10"/>
      <c r="AO1059">
        <v>3</v>
      </c>
      <c r="AP1059">
        <v>2</v>
      </c>
      <c r="AR1059">
        <v>4</v>
      </c>
      <c r="AS1059">
        <v>0</v>
      </c>
      <c r="AT1059">
        <v>0</v>
      </c>
      <c r="AU1059">
        <v>0</v>
      </c>
      <c r="AV1059">
        <v>0</v>
      </c>
      <c r="AW1059">
        <v>0</v>
      </c>
      <c r="AZ1059">
        <v>0</v>
      </c>
      <c r="BA1059">
        <v>0</v>
      </c>
      <c r="BB1059">
        <v>0</v>
      </c>
      <c r="BD1059">
        <v>0</v>
      </c>
      <c r="BF1059" s="11"/>
      <c r="BH1059" s="11"/>
      <c r="BL1059">
        <v>0</v>
      </c>
      <c r="BM1059" s="7"/>
      <c r="BN1059" s="22">
        <v>0</v>
      </c>
      <c r="BO1059">
        <v>0</v>
      </c>
      <c r="BP1059" s="7"/>
      <c r="BQ1059" s="7"/>
      <c r="BR1059" s="7">
        <v>0</v>
      </c>
      <c r="BS1059" s="19">
        <v>-1</v>
      </c>
      <c r="BT1059" s="19">
        <v>0</v>
      </c>
      <c r="BU1059" s="7">
        <v>0</v>
      </c>
      <c r="BW1059" s="19">
        <v>0</v>
      </c>
      <c r="BX1059" s="19">
        <v>0</v>
      </c>
      <c r="BY1059" s="7">
        <v>0</v>
      </c>
      <c r="BZ1059" s="7">
        <v>0</v>
      </c>
      <c r="CA1059" s="19">
        <v>-23</v>
      </c>
      <c r="CB1059">
        <v>0</v>
      </c>
      <c r="CC1059">
        <v>1</v>
      </c>
      <c r="CD1059" t="str">
        <f>UPPER(A1059)</f>
        <v>IDAHO</v>
      </c>
    </row>
    <row r="1060" spans="1:82" x14ac:dyDescent="0.25">
      <c r="A1060" s="6" t="s">
        <v>317</v>
      </c>
      <c r="B1060" s="7">
        <v>12</v>
      </c>
      <c r="C1060">
        <v>1971</v>
      </c>
      <c r="D1060">
        <v>1</v>
      </c>
      <c r="E1060">
        <v>0</v>
      </c>
      <c r="F1060">
        <v>0</v>
      </c>
      <c r="G1060">
        <v>0</v>
      </c>
      <c r="H1060">
        <v>1971</v>
      </c>
      <c r="I1060">
        <v>1971</v>
      </c>
      <c r="J1060">
        <v>1</v>
      </c>
      <c r="K1060">
        <v>0</v>
      </c>
      <c r="L1060">
        <v>1</v>
      </c>
      <c r="M1060">
        <v>1</v>
      </c>
      <c r="N1060" t="s">
        <v>582</v>
      </c>
      <c r="O1060" t="s">
        <v>920</v>
      </c>
      <c r="U1060">
        <v>0</v>
      </c>
      <c r="V1060" s="19">
        <v>1974</v>
      </c>
      <c r="AB1060" s="24">
        <v>1</v>
      </c>
      <c r="AC1060" s="24"/>
      <c r="AD1060">
        <v>0</v>
      </c>
      <c r="AF1060">
        <v>1</v>
      </c>
      <c r="AG1060">
        <v>0</v>
      </c>
      <c r="AK1060">
        <v>1</v>
      </c>
      <c r="AL1060">
        <v>1</v>
      </c>
      <c r="AM1060" s="10"/>
      <c r="AO1060">
        <v>0</v>
      </c>
      <c r="AP1060">
        <v>0</v>
      </c>
      <c r="AR1060">
        <v>4</v>
      </c>
      <c r="AS1060">
        <v>3</v>
      </c>
      <c r="AT1060">
        <v>0</v>
      </c>
      <c r="AU1060">
        <v>0</v>
      </c>
      <c r="AV1060">
        <v>0</v>
      </c>
      <c r="AW1060">
        <v>0</v>
      </c>
      <c r="AZ1060">
        <v>0</v>
      </c>
      <c r="BA1060">
        <v>0</v>
      </c>
      <c r="BB1060">
        <v>0</v>
      </c>
      <c r="BD1060">
        <v>0</v>
      </c>
      <c r="BF1060" s="11">
        <v>1</v>
      </c>
      <c r="BG1060" t="s">
        <v>583</v>
      </c>
      <c r="BH1060" s="11">
        <v>0</v>
      </c>
      <c r="BI1060" t="s">
        <v>415</v>
      </c>
      <c r="BK1060">
        <v>1</v>
      </c>
      <c r="BL1060">
        <v>0</v>
      </c>
      <c r="BM1060" s="7"/>
      <c r="BN1060" s="22">
        <v>1</v>
      </c>
      <c r="BO1060">
        <v>0</v>
      </c>
      <c r="BP1060" s="7"/>
      <c r="BQ1060" s="7"/>
      <c r="BR1060" s="7">
        <v>1</v>
      </c>
      <c r="BS1060" s="7">
        <v>1</v>
      </c>
      <c r="BT1060" s="7">
        <v>1</v>
      </c>
      <c r="BU1060" s="7">
        <v>1</v>
      </c>
      <c r="BW1060" s="19">
        <v>0</v>
      </c>
      <c r="BX1060" s="19">
        <v>1</v>
      </c>
      <c r="BY1060" s="7">
        <v>1</v>
      </c>
      <c r="BZ1060" s="7">
        <v>1</v>
      </c>
      <c r="CA1060" s="19">
        <v>0</v>
      </c>
      <c r="CB1060">
        <v>0</v>
      </c>
      <c r="CC1060">
        <v>1</v>
      </c>
      <c r="CD1060" t="str">
        <f>UPPER(A1060)</f>
        <v>IDAHO</v>
      </c>
    </row>
    <row r="1061" spans="1:82" x14ac:dyDescent="0.25">
      <c r="A1061" s="6" t="s">
        <v>317</v>
      </c>
      <c r="B1061" s="7">
        <v>12</v>
      </c>
      <c r="C1061">
        <v>1972</v>
      </c>
      <c r="D1061">
        <v>1</v>
      </c>
      <c r="E1061">
        <v>1</v>
      </c>
      <c r="F1061">
        <v>0</v>
      </c>
      <c r="G1061">
        <v>0</v>
      </c>
      <c r="H1061">
        <v>1971</v>
      </c>
      <c r="I1061">
        <v>1971</v>
      </c>
      <c r="J1061">
        <v>0</v>
      </c>
      <c r="K1061">
        <v>1</v>
      </c>
      <c r="L1061">
        <v>1</v>
      </c>
      <c r="M1061">
        <v>1</v>
      </c>
      <c r="N1061" t="s">
        <v>582</v>
      </c>
      <c r="O1061" t="s">
        <v>920</v>
      </c>
      <c r="U1061">
        <v>0</v>
      </c>
      <c r="V1061" s="19">
        <v>1974</v>
      </c>
      <c r="AB1061" s="24">
        <v>1</v>
      </c>
      <c r="AC1061" s="24"/>
      <c r="AD1061">
        <v>0</v>
      </c>
      <c r="AF1061">
        <v>0</v>
      </c>
      <c r="AG1061">
        <v>0</v>
      </c>
      <c r="AK1061">
        <v>0</v>
      </c>
      <c r="AL1061">
        <v>0</v>
      </c>
      <c r="AM1061" s="10"/>
      <c r="AO1061">
        <v>1</v>
      </c>
      <c r="AP1061">
        <v>1</v>
      </c>
      <c r="AR1061">
        <v>4</v>
      </c>
      <c r="AS1061">
        <v>2</v>
      </c>
      <c r="AT1061">
        <v>0</v>
      </c>
      <c r="AU1061">
        <v>0</v>
      </c>
      <c r="AV1061">
        <v>0</v>
      </c>
      <c r="AW1061">
        <v>0</v>
      </c>
      <c r="AZ1061">
        <v>0</v>
      </c>
      <c r="BA1061">
        <v>0</v>
      </c>
      <c r="BB1061">
        <v>0</v>
      </c>
      <c r="BD1061">
        <v>0</v>
      </c>
      <c r="BF1061" s="11">
        <v>1</v>
      </c>
      <c r="BG1061" t="s">
        <v>583</v>
      </c>
      <c r="BH1061" s="11">
        <v>0</v>
      </c>
      <c r="BI1061" t="s">
        <v>415</v>
      </c>
      <c r="BK1061">
        <v>1</v>
      </c>
      <c r="BL1061">
        <v>0</v>
      </c>
      <c r="BM1061" s="7"/>
      <c r="BN1061" s="22">
        <v>1</v>
      </c>
      <c r="BO1061">
        <v>0</v>
      </c>
      <c r="BP1061" s="7"/>
      <c r="BQ1061" s="7"/>
      <c r="BR1061" s="7">
        <v>1</v>
      </c>
      <c r="BS1061" s="7">
        <v>1</v>
      </c>
      <c r="BT1061" s="7">
        <v>1</v>
      </c>
      <c r="BU1061" s="7">
        <v>1</v>
      </c>
      <c r="BW1061" s="19">
        <v>0</v>
      </c>
      <c r="BX1061" s="19">
        <v>0</v>
      </c>
      <c r="BY1061" s="7">
        <v>0</v>
      </c>
      <c r="BZ1061" s="7">
        <v>0</v>
      </c>
      <c r="CA1061" s="19">
        <v>1</v>
      </c>
      <c r="CB1061">
        <v>0</v>
      </c>
      <c r="CC1061">
        <v>1</v>
      </c>
      <c r="CD1061" t="str">
        <f>UPPER(A1061)</f>
        <v>IDAHO</v>
      </c>
    </row>
    <row r="1062" spans="1:82" x14ac:dyDescent="0.25">
      <c r="A1062" s="6" t="s">
        <v>317</v>
      </c>
      <c r="B1062" s="7">
        <v>12</v>
      </c>
      <c r="C1062">
        <v>1973</v>
      </c>
      <c r="D1062">
        <v>1</v>
      </c>
      <c r="E1062">
        <v>0</v>
      </c>
      <c r="F1062">
        <v>0</v>
      </c>
      <c r="G1062">
        <v>0</v>
      </c>
      <c r="H1062">
        <v>1973</v>
      </c>
      <c r="I1062">
        <v>1973</v>
      </c>
      <c r="J1062">
        <v>1</v>
      </c>
      <c r="K1062">
        <v>0</v>
      </c>
      <c r="L1062">
        <v>1</v>
      </c>
      <c r="M1062">
        <v>1</v>
      </c>
      <c r="N1062" t="s">
        <v>582</v>
      </c>
      <c r="O1062" t="s">
        <v>920</v>
      </c>
      <c r="U1062">
        <v>0</v>
      </c>
      <c r="V1062" s="19">
        <v>1974</v>
      </c>
      <c r="AB1062" s="24">
        <v>1</v>
      </c>
      <c r="AC1062" s="24"/>
      <c r="AD1062">
        <v>0</v>
      </c>
      <c r="AF1062">
        <v>0</v>
      </c>
      <c r="AG1062">
        <v>0</v>
      </c>
      <c r="AK1062">
        <v>0</v>
      </c>
      <c r="AL1062">
        <v>0</v>
      </c>
      <c r="AM1062" s="10"/>
      <c r="AO1062">
        <v>2</v>
      </c>
      <c r="AP1062">
        <v>2</v>
      </c>
      <c r="AR1062">
        <v>4</v>
      </c>
      <c r="AS1062">
        <v>1</v>
      </c>
      <c r="AT1062">
        <v>0</v>
      </c>
      <c r="AU1062">
        <v>0</v>
      </c>
      <c r="AV1062">
        <v>0</v>
      </c>
      <c r="AW1062">
        <v>0</v>
      </c>
      <c r="AZ1062">
        <v>0</v>
      </c>
      <c r="BA1062">
        <v>0</v>
      </c>
      <c r="BB1062">
        <v>0</v>
      </c>
      <c r="BD1062">
        <v>0</v>
      </c>
      <c r="BF1062" s="11">
        <v>1</v>
      </c>
      <c r="BG1062" t="s">
        <v>583</v>
      </c>
      <c r="BH1062" s="11">
        <v>0</v>
      </c>
      <c r="BI1062" t="s">
        <v>415</v>
      </c>
      <c r="BK1062">
        <v>1</v>
      </c>
      <c r="BL1062">
        <v>0</v>
      </c>
      <c r="BM1062" s="7"/>
      <c r="BN1062" s="22">
        <v>1</v>
      </c>
      <c r="BO1062">
        <v>0</v>
      </c>
      <c r="BP1062" s="7"/>
      <c r="BQ1062" s="7"/>
      <c r="BR1062" s="7">
        <v>1</v>
      </c>
      <c r="BS1062" s="7">
        <v>1</v>
      </c>
      <c r="BT1062" s="7">
        <v>1</v>
      </c>
      <c r="BU1062" s="7">
        <v>1</v>
      </c>
      <c r="BW1062" s="19">
        <v>0</v>
      </c>
      <c r="BX1062" s="19">
        <v>0</v>
      </c>
      <c r="BY1062" s="7">
        <v>0</v>
      </c>
      <c r="BZ1062" s="7">
        <v>0</v>
      </c>
      <c r="CA1062" s="19">
        <v>2</v>
      </c>
      <c r="CB1062">
        <v>0</v>
      </c>
      <c r="CC1062">
        <v>1</v>
      </c>
      <c r="CD1062" t="str">
        <f>UPPER(A1062)</f>
        <v>IDAHO</v>
      </c>
    </row>
    <row r="1063" spans="1:82" x14ac:dyDescent="0.25">
      <c r="A1063" s="6" t="s">
        <v>317</v>
      </c>
      <c r="B1063" s="7">
        <v>12</v>
      </c>
      <c r="C1063">
        <v>1974</v>
      </c>
      <c r="D1063">
        <v>1</v>
      </c>
      <c r="E1063">
        <v>0</v>
      </c>
      <c r="F1063">
        <v>0</v>
      </c>
      <c r="G1063">
        <v>0</v>
      </c>
      <c r="H1063">
        <v>1973</v>
      </c>
      <c r="I1063">
        <v>1973</v>
      </c>
      <c r="J1063">
        <v>0</v>
      </c>
      <c r="K1063">
        <v>1</v>
      </c>
      <c r="L1063">
        <v>1</v>
      </c>
      <c r="M1063">
        <v>1</v>
      </c>
      <c r="N1063" t="s">
        <v>582</v>
      </c>
      <c r="O1063" t="s">
        <v>920</v>
      </c>
      <c r="U1063">
        <v>1</v>
      </c>
      <c r="V1063" s="19">
        <v>1974</v>
      </c>
      <c r="AB1063" s="24">
        <v>1</v>
      </c>
      <c r="AC1063" s="24"/>
      <c r="AD1063">
        <v>0</v>
      </c>
      <c r="AF1063">
        <v>0</v>
      </c>
      <c r="AG1063">
        <v>0</v>
      </c>
      <c r="AK1063">
        <v>0</v>
      </c>
      <c r="AL1063">
        <v>0</v>
      </c>
      <c r="AM1063" s="10"/>
      <c r="AO1063">
        <v>3</v>
      </c>
      <c r="AP1063">
        <v>3</v>
      </c>
      <c r="AR1063">
        <v>4</v>
      </c>
      <c r="AS1063">
        <v>0</v>
      </c>
      <c r="AT1063">
        <v>0</v>
      </c>
      <c r="AU1063">
        <v>0</v>
      </c>
      <c r="AV1063">
        <v>0</v>
      </c>
      <c r="AW1063">
        <v>0</v>
      </c>
      <c r="AZ1063">
        <v>0</v>
      </c>
      <c r="BA1063">
        <v>0</v>
      </c>
      <c r="BB1063">
        <v>0</v>
      </c>
      <c r="BD1063">
        <v>0</v>
      </c>
      <c r="BF1063" s="11">
        <v>1</v>
      </c>
      <c r="BG1063" t="s">
        <v>583</v>
      </c>
      <c r="BH1063" s="11">
        <v>0</v>
      </c>
      <c r="BI1063" t="s">
        <v>415</v>
      </c>
      <c r="BK1063">
        <v>1</v>
      </c>
      <c r="BL1063">
        <v>0</v>
      </c>
      <c r="BM1063" s="7"/>
      <c r="BN1063" s="22">
        <v>1</v>
      </c>
      <c r="BO1063">
        <v>0</v>
      </c>
      <c r="BP1063" s="7"/>
      <c r="BQ1063" s="7"/>
      <c r="BR1063" s="7">
        <v>1</v>
      </c>
      <c r="BS1063" s="7">
        <v>1</v>
      </c>
      <c r="BT1063" s="19">
        <v>0</v>
      </c>
      <c r="BU1063" s="7">
        <v>1</v>
      </c>
      <c r="BW1063" s="19">
        <v>0</v>
      </c>
      <c r="BX1063" s="19">
        <v>0</v>
      </c>
      <c r="BY1063" s="7">
        <v>0</v>
      </c>
      <c r="BZ1063" s="7">
        <v>0</v>
      </c>
      <c r="CA1063" s="19">
        <v>3</v>
      </c>
      <c r="CB1063">
        <v>0</v>
      </c>
      <c r="CC1063">
        <v>1</v>
      </c>
      <c r="CD1063" t="str">
        <f>UPPER(A1063)</f>
        <v>IDAHO</v>
      </c>
    </row>
    <row r="1064" spans="1:82" x14ac:dyDescent="0.25">
      <c r="A1064" s="6" t="s">
        <v>317</v>
      </c>
      <c r="B1064" s="7">
        <v>12</v>
      </c>
      <c r="C1064">
        <v>1975</v>
      </c>
      <c r="D1064">
        <v>1</v>
      </c>
      <c r="E1064">
        <v>0</v>
      </c>
      <c r="F1064">
        <v>0</v>
      </c>
      <c r="G1064">
        <v>0</v>
      </c>
      <c r="H1064">
        <v>1975</v>
      </c>
      <c r="I1064">
        <v>1975</v>
      </c>
      <c r="J1064">
        <v>1</v>
      </c>
      <c r="K1064">
        <v>0</v>
      </c>
      <c r="L1064">
        <v>1</v>
      </c>
      <c r="M1064">
        <v>1</v>
      </c>
      <c r="N1064" t="s">
        <v>582</v>
      </c>
      <c r="O1064" t="s">
        <v>920</v>
      </c>
      <c r="U1064">
        <v>0</v>
      </c>
      <c r="V1064" s="19">
        <v>1978</v>
      </c>
      <c r="AB1064" s="24">
        <v>1</v>
      </c>
      <c r="AC1064" s="24"/>
      <c r="AD1064">
        <v>0</v>
      </c>
      <c r="AF1064">
        <v>0</v>
      </c>
      <c r="AG1064">
        <v>0</v>
      </c>
      <c r="AK1064">
        <v>0</v>
      </c>
      <c r="AL1064">
        <v>0</v>
      </c>
      <c r="AM1064" s="10"/>
      <c r="AO1064">
        <v>4</v>
      </c>
      <c r="AP1064">
        <v>4</v>
      </c>
      <c r="AR1064">
        <v>4</v>
      </c>
      <c r="AS1064">
        <v>3</v>
      </c>
      <c r="AT1064">
        <v>0</v>
      </c>
      <c r="AU1064">
        <v>0</v>
      </c>
      <c r="AV1064">
        <v>0</v>
      </c>
      <c r="AW1064">
        <v>0</v>
      </c>
      <c r="AZ1064">
        <v>0</v>
      </c>
      <c r="BA1064">
        <v>0</v>
      </c>
      <c r="BB1064">
        <v>0</v>
      </c>
      <c r="BD1064">
        <v>0</v>
      </c>
      <c r="BF1064" s="11">
        <v>1</v>
      </c>
      <c r="BG1064" t="s">
        <v>583</v>
      </c>
      <c r="BH1064" s="11">
        <v>0</v>
      </c>
      <c r="BI1064" t="s">
        <v>415</v>
      </c>
      <c r="BK1064">
        <v>1</v>
      </c>
      <c r="BL1064">
        <v>0</v>
      </c>
      <c r="BM1064" s="7"/>
      <c r="BN1064" s="22">
        <v>1</v>
      </c>
      <c r="BO1064">
        <v>0</v>
      </c>
      <c r="BP1064" s="7"/>
      <c r="BQ1064" s="7"/>
      <c r="BR1064" s="7">
        <v>1</v>
      </c>
      <c r="BS1064" s="7">
        <v>1</v>
      </c>
      <c r="BT1064" s="7">
        <v>1</v>
      </c>
      <c r="BU1064" s="7">
        <v>1</v>
      </c>
      <c r="BW1064" s="19">
        <v>0</v>
      </c>
      <c r="BX1064" s="19">
        <v>0</v>
      </c>
      <c r="BY1064" s="7">
        <v>0</v>
      </c>
      <c r="BZ1064" s="7">
        <v>0</v>
      </c>
      <c r="CA1064" s="19">
        <v>4</v>
      </c>
      <c r="CB1064">
        <v>0</v>
      </c>
      <c r="CC1064">
        <v>1</v>
      </c>
      <c r="CD1064" t="str">
        <f>UPPER(A1064)</f>
        <v>IDAHO</v>
      </c>
    </row>
    <row r="1065" spans="1:82" x14ac:dyDescent="0.25">
      <c r="A1065" s="6" t="s">
        <v>317</v>
      </c>
      <c r="B1065" s="7">
        <v>12</v>
      </c>
      <c r="C1065">
        <v>1976</v>
      </c>
      <c r="D1065">
        <v>1</v>
      </c>
      <c r="E1065">
        <v>1</v>
      </c>
      <c r="F1065">
        <v>0</v>
      </c>
      <c r="G1065">
        <v>0</v>
      </c>
      <c r="H1065">
        <v>1975</v>
      </c>
      <c r="I1065">
        <v>1975</v>
      </c>
      <c r="J1065">
        <v>0</v>
      </c>
      <c r="K1065">
        <v>1</v>
      </c>
      <c r="L1065">
        <v>1</v>
      </c>
      <c r="M1065">
        <v>1</v>
      </c>
      <c r="N1065" t="s">
        <v>582</v>
      </c>
      <c r="O1065" t="s">
        <v>920</v>
      </c>
      <c r="U1065">
        <v>0</v>
      </c>
      <c r="V1065" s="19">
        <v>1978</v>
      </c>
      <c r="AB1065" s="24">
        <v>1</v>
      </c>
      <c r="AC1065" s="24"/>
      <c r="AD1065">
        <v>0</v>
      </c>
      <c r="AF1065">
        <v>0</v>
      </c>
      <c r="AG1065">
        <v>0</v>
      </c>
      <c r="AK1065">
        <v>0</v>
      </c>
      <c r="AL1065">
        <v>0</v>
      </c>
      <c r="AM1065" s="10"/>
      <c r="AO1065">
        <v>5</v>
      </c>
      <c r="AP1065">
        <v>5</v>
      </c>
      <c r="AR1065">
        <v>4</v>
      </c>
      <c r="AS1065">
        <v>2</v>
      </c>
      <c r="AT1065">
        <v>0</v>
      </c>
      <c r="AU1065">
        <v>0</v>
      </c>
      <c r="AV1065">
        <v>0</v>
      </c>
      <c r="AW1065">
        <v>0</v>
      </c>
      <c r="AZ1065">
        <v>0</v>
      </c>
      <c r="BA1065">
        <v>0</v>
      </c>
      <c r="BB1065">
        <v>0</v>
      </c>
      <c r="BD1065">
        <v>0</v>
      </c>
      <c r="BF1065" s="11">
        <v>1</v>
      </c>
      <c r="BG1065" t="s">
        <v>583</v>
      </c>
      <c r="BH1065" s="11">
        <v>0</v>
      </c>
      <c r="BI1065" t="s">
        <v>415</v>
      </c>
      <c r="BK1065">
        <v>1</v>
      </c>
      <c r="BL1065">
        <v>0</v>
      </c>
      <c r="BM1065" s="7"/>
      <c r="BN1065" s="22">
        <v>1</v>
      </c>
      <c r="BO1065">
        <v>0</v>
      </c>
      <c r="BP1065" s="7"/>
      <c r="BQ1065" s="7"/>
      <c r="BR1065" s="7">
        <v>1</v>
      </c>
      <c r="BS1065" s="7">
        <v>1</v>
      </c>
      <c r="BT1065" s="7">
        <v>1</v>
      </c>
      <c r="BU1065" s="7">
        <v>1</v>
      </c>
      <c r="BW1065" s="19">
        <v>0</v>
      </c>
      <c r="BX1065" s="19">
        <v>0</v>
      </c>
      <c r="BY1065" s="7">
        <v>0</v>
      </c>
      <c r="BZ1065" s="7">
        <v>0</v>
      </c>
      <c r="CA1065" s="19">
        <v>5</v>
      </c>
      <c r="CB1065">
        <v>0</v>
      </c>
      <c r="CC1065">
        <v>1</v>
      </c>
      <c r="CD1065" t="str">
        <f>UPPER(A1065)</f>
        <v>IDAHO</v>
      </c>
    </row>
    <row r="1066" spans="1:82" x14ac:dyDescent="0.25">
      <c r="A1066" s="6" t="s">
        <v>317</v>
      </c>
      <c r="B1066" s="7">
        <v>12</v>
      </c>
      <c r="C1066">
        <v>1977</v>
      </c>
      <c r="D1066">
        <v>1</v>
      </c>
      <c r="E1066">
        <v>0</v>
      </c>
      <c r="F1066">
        <v>0</v>
      </c>
      <c r="G1066">
        <v>0</v>
      </c>
      <c r="H1066">
        <v>1977</v>
      </c>
      <c r="I1066">
        <v>1977</v>
      </c>
      <c r="J1066">
        <v>1</v>
      </c>
      <c r="K1066">
        <v>0</v>
      </c>
      <c r="L1066">
        <v>1</v>
      </c>
      <c r="M1066">
        <v>1</v>
      </c>
      <c r="N1066" t="s">
        <v>653</v>
      </c>
      <c r="O1066" t="s">
        <v>920</v>
      </c>
      <c r="T1066" s="5" t="s">
        <v>1004</v>
      </c>
      <c r="U1066">
        <v>0</v>
      </c>
      <c r="V1066" s="19">
        <v>1978</v>
      </c>
      <c r="W1066" s="1">
        <v>40567</v>
      </c>
      <c r="X1066" s="19">
        <v>1</v>
      </c>
      <c r="Y1066">
        <v>24</v>
      </c>
      <c r="Z1066">
        <v>24</v>
      </c>
      <c r="AA1066">
        <v>1</v>
      </c>
      <c r="AB1066" s="24">
        <v>1</v>
      </c>
      <c r="AC1066" s="24" t="s">
        <v>1307</v>
      </c>
      <c r="AD1066">
        <v>1</v>
      </c>
      <c r="AF1066">
        <v>1</v>
      </c>
      <c r="AG1066">
        <v>0</v>
      </c>
      <c r="AJ1066" t="s">
        <v>1376</v>
      </c>
      <c r="AK1066">
        <v>1</v>
      </c>
      <c r="AL1066">
        <v>1</v>
      </c>
      <c r="AM1066" s="10"/>
      <c r="AO1066">
        <v>0</v>
      </c>
      <c r="AP1066">
        <v>0</v>
      </c>
      <c r="AR1066">
        <v>4</v>
      </c>
      <c r="AS1066">
        <v>1</v>
      </c>
      <c r="AT1066">
        <v>0</v>
      </c>
      <c r="AU1066">
        <v>0</v>
      </c>
      <c r="AV1066">
        <v>0</v>
      </c>
      <c r="AW1066">
        <v>0</v>
      </c>
      <c r="AZ1066">
        <v>0</v>
      </c>
      <c r="BA1066">
        <v>0</v>
      </c>
      <c r="BB1066">
        <v>0</v>
      </c>
      <c r="BD1066">
        <v>0</v>
      </c>
      <c r="BF1066" s="4">
        <v>1</v>
      </c>
      <c r="BG1066" t="s">
        <v>606</v>
      </c>
      <c r="BH1066" s="4">
        <v>0</v>
      </c>
      <c r="BI1066" t="s">
        <v>606</v>
      </c>
      <c r="BK1066">
        <v>1</v>
      </c>
      <c r="BL1066">
        <v>0</v>
      </c>
      <c r="BM1066" s="7"/>
      <c r="BN1066" s="22">
        <v>1</v>
      </c>
      <c r="BO1066">
        <v>0</v>
      </c>
      <c r="BP1066" s="7"/>
      <c r="BQ1066" s="7"/>
      <c r="BR1066" s="7">
        <v>1</v>
      </c>
      <c r="BS1066" s="7">
        <v>1</v>
      </c>
      <c r="BT1066" s="7">
        <v>1</v>
      </c>
      <c r="BU1066" s="7">
        <v>1</v>
      </c>
      <c r="BW1066" s="19">
        <v>0</v>
      </c>
      <c r="BX1066" s="19">
        <v>0</v>
      </c>
      <c r="BY1066" s="7">
        <v>0</v>
      </c>
      <c r="BZ1066" s="7">
        <v>0</v>
      </c>
      <c r="CA1066" s="19">
        <v>6</v>
      </c>
      <c r="CB1066">
        <v>0</v>
      </c>
      <c r="CC1066">
        <v>1</v>
      </c>
      <c r="CD1066" t="str">
        <f>UPPER(A1066)</f>
        <v>IDAHO</v>
      </c>
    </row>
    <row r="1067" spans="1:82" x14ac:dyDescent="0.25">
      <c r="A1067" s="6" t="s">
        <v>317</v>
      </c>
      <c r="B1067" s="7">
        <v>12</v>
      </c>
      <c r="C1067">
        <v>1978</v>
      </c>
      <c r="D1067">
        <v>1</v>
      </c>
      <c r="E1067">
        <v>0</v>
      </c>
      <c r="F1067">
        <v>0</v>
      </c>
      <c r="G1067">
        <v>0</v>
      </c>
      <c r="H1067">
        <v>1977</v>
      </c>
      <c r="I1067">
        <v>1977</v>
      </c>
      <c r="J1067">
        <v>0</v>
      </c>
      <c r="K1067">
        <v>1</v>
      </c>
      <c r="L1067">
        <v>1</v>
      </c>
      <c r="M1067">
        <v>1</v>
      </c>
      <c r="N1067" t="s">
        <v>653</v>
      </c>
      <c r="O1067" t="s">
        <v>920</v>
      </c>
      <c r="U1067">
        <v>1</v>
      </c>
      <c r="V1067" s="19">
        <v>1978</v>
      </c>
      <c r="AB1067" s="24">
        <v>1</v>
      </c>
      <c r="AC1067" s="24"/>
      <c r="AD1067">
        <v>0</v>
      </c>
      <c r="AF1067">
        <v>0</v>
      </c>
      <c r="AG1067">
        <v>0</v>
      </c>
      <c r="AK1067">
        <v>0</v>
      </c>
      <c r="AL1067">
        <v>0</v>
      </c>
      <c r="AM1067" s="10"/>
      <c r="AO1067">
        <v>1</v>
      </c>
      <c r="AP1067">
        <v>1</v>
      </c>
      <c r="AR1067">
        <v>4</v>
      </c>
      <c r="AS1067">
        <v>0</v>
      </c>
      <c r="AT1067">
        <v>0</v>
      </c>
      <c r="AU1067">
        <v>0</v>
      </c>
      <c r="AV1067">
        <v>0</v>
      </c>
      <c r="AW1067">
        <v>0</v>
      </c>
      <c r="AZ1067">
        <v>0</v>
      </c>
      <c r="BA1067">
        <v>0</v>
      </c>
      <c r="BB1067">
        <v>0</v>
      </c>
      <c r="BD1067">
        <v>0</v>
      </c>
      <c r="BF1067" s="4">
        <v>1</v>
      </c>
      <c r="BG1067" t="s">
        <v>606</v>
      </c>
      <c r="BH1067" s="4">
        <v>0</v>
      </c>
      <c r="BI1067" t="s">
        <v>606</v>
      </c>
      <c r="BK1067">
        <v>1</v>
      </c>
      <c r="BL1067">
        <v>0</v>
      </c>
      <c r="BM1067" s="7"/>
      <c r="BN1067" s="22">
        <v>1</v>
      </c>
      <c r="BO1067">
        <v>0</v>
      </c>
      <c r="BP1067" s="7"/>
      <c r="BQ1067" s="7"/>
      <c r="BR1067" s="7">
        <v>1</v>
      </c>
      <c r="BS1067" s="7">
        <v>1</v>
      </c>
      <c r="BT1067" s="19">
        <v>0</v>
      </c>
      <c r="BU1067" s="7">
        <v>1</v>
      </c>
      <c r="BW1067" s="19">
        <v>0</v>
      </c>
      <c r="BX1067" s="19">
        <v>0</v>
      </c>
      <c r="BY1067" s="7">
        <v>0</v>
      </c>
      <c r="BZ1067" s="7">
        <v>0</v>
      </c>
      <c r="CA1067" s="19">
        <v>7</v>
      </c>
      <c r="CB1067">
        <v>0</v>
      </c>
      <c r="CC1067">
        <v>1</v>
      </c>
      <c r="CD1067" t="str">
        <f>UPPER(A1067)</f>
        <v>IDAHO</v>
      </c>
    </row>
    <row r="1068" spans="1:82" x14ac:dyDescent="0.25">
      <c r="A1068" s="6" t="s">
        <v>317</v>
      </c>
      <c r="B1068" s="7">
        <v>12</v>
      </c>
      <c r="C1068">
        <v>1979</v>
      </c>
      <c r="D1068">
        <v>1</v>
      </c>
      <c r="E1068">
        <v>0</v>
      </c>
      <c r="F1068">
        <v>0</v>
      </c>
      <c r="G1068">
        <v>0</v>
      </c>
      <c r="H1068">
        <v>1979</v>
      </c>
      <c r="I1068">
        <v>1979</v>
      </c>
      <c r="J1068">
        <v>1</v>
      </c>
      <c r="K1068">
        <v>0</v>
      </c>
      <c r="L1068">
        <v>1</v>
      </c>
      <c r="M1068">
        <v>1</v>
      </c>
      <c r="N1068" t="s">
        <v>653</v>
      </c>
      <c r="O1068" t="s">
        <v>920</v>
      </c>
      <c r="U1068">
        <v>0</v>
      </c>
      <c r="V1068" s="19">
        <v>1982</v>
      </c>
      <c r="AB1068" s="24">
        <v>1</v>
      </c>
      <c r="AC1068" s="24"/>
      <c r="AD1068">
        <v>0</v>
      </c>
      <c r="AF1068">
        <v>0</v>
      </c>
      <c r="AG1068">
        <v>0</v>
      </c>
      <c r="AK1068">
        <v>0</v>
      </c>
      <c r="AL1068">
        <v>0</v>
      </c>
      <c r="AM1068" s="10"/>
      <c r="AO1068">
        <v>2</v>
      </c>
      <c r="AP1068">
        <v>2</v>
      </c>
      <c r="AR1068">
        <v>4</v>
      </c>
      <c r="AS1068">
        <v>3</v>
      </c>
      <c r="AT1068">
        <v>0</v>
      </c>
      <c r="AU1068">
        <v>0</v>
      </c>
      <c r="AV1068">
        <v>0</v>
      </c>
      <c r="AW1068">
        <v>0</v>
      </c>
      <c r="AZ1068">
        <v>0</v>
      </c>
      <c r="BA1068">
        <v>0</v>
      </c>
      <c r="BB1068">
        <v>0</v>
      </c>
      <c r="BD1068">
        <v>0</v>
      </c>
      <c r="BF1068" s="4">
        <v>1</v>
      </c>
      <c r="BG1068" t="s">
        <v>606</v>
      </c>
      <c r="BH1068" s="4">
        <v>0</v>
      </c>
      <c r="BI1068" t="s">
        <v>606</v>
      </c>
      <c r="BK1068">
        <v>1</v>
      </c>
      <c r="BL1068">
        <v>0</v>
      </c>
      <c r="BM1068" s="7"/>
      <c r="BN1068" s="22">
        <v>1</v>
      </c>
      <c r="BO1068">
        <v>0</v>
      </c>
      <c r="BP1068" s="7"/>
      <c r="BQ1068" s="7"/>
      <c r="BR1068" s="7">
        <v>1</v>
      </c>
      <c r="BS1068" s="7">
        <v>1</v>
      </c>
      <c r="BT1068" s="7">
        <v>1</v>
      </c>
      <c r="BU1068" s="7">
        <v>1</v>
      </c>
      <c r="BW1068" s="19">
        <v>0</v>
      </c>
      <c r="BX1068" s="19">
        <v>0</v>
      </c>
      <c r="BY1068" s="7">
        <v>0</v>
      </c>
      <c r="BZ1068" s="7">
        <v>0</v>
      </c>
      <c r="CA1068" s="19">
        <v>8</v>
      </c>
      <c r="CB1068">
        <v>0</v>
      </c>
      <c r="CC1068">
        <v>1</v>
      </c>
      <c r="CD1068" t="str">
        <f>UPPER(A1068)</f>
        <v>IDAHO</v>
      </c>
    </row>
    <row r="1069" spans="1:82" x14ac:dyDescent="0.25">
      <c r="A1069" s="6" t="s">
        <v>317</v>
      </c>
      <c r="B1069" s="7">
        <v>12</v>
      </c>
      <c r="C1069">
        <v>1980</v>
      </c>
      <c r="D1069">
        <v>1</v>
      </c>
      <c r="E1069">
        <v>1</v>
      </c>
      <c r="F1069">
        <v>0</v>
      </c>
      <c r="G1069">
        <v>0</v>
      </c>
      <c r="H1069">
        <v>1979</v>
      </c>
      <c r="I1069">
        <v>1979</v>
      </c>
      <c r="J1069">
        <v>0</v>
      </c>
      <c r="K1069">
        <v>1</v>
      </c>
      <c r="L1069">
        <v>1</v>
      </c>
      <c r="M1069">
        <v>1</v>
      </c>
      <c r="N1069" t="s">
        <v>653</v>
      </c>
      <c r="O1069" t="s">
        <v>920</v>
      </c>
      <c r="U1069">
        <v>0</v>
      </c>
      <c r="V1069" s="19">
        <v>1982</v>
      </c>
      <c r="AB1069" s="24">
        <v>1</v>
      </c>
      <c r="AC1069" s="24"/>
      <c r="AD1069">
        <v>0</v>
      </c>
      <c r="AF1069">
        <v>0</v>
      </c>
      <c r="AG1069">
        <v>0</v>
      </c>
      <c r="AK1069">
        <v>0</v>
      </c>
      <c r="AL1069">
        <v>0</v>
      </c>
      <c r="AM1069" s="10"/>
      <c r="AO1069">
        <v>3</v>
      </c>
      <c r="AP1069">
        <v>3</v>
      </c>
      <c r="AR1069">
        <v>4</v>
      </c>
      <c r="AS1069">
        <v>2</v>
      </c>
      <c r="AT1069">
        <v>0</v>
      </c>
      <c r="AU1069">
        <v>0</v>
      </c>
      <c r="AV1069">
        <v>0</v>
      </c>
      <c r="AW1069">
        <v>0</v>
      </c>
      <c r="AZ1069">
        <v>0</v>
      </c>
      <c r="BA1069">
        <v>0</v>
      </c>
      <c r="BB1069">
        <v>0</v>
      </c>
      <c r="BD1069">
        <v>0</v>
      </c>
      <c r="BF1069" s="4">
        <v>1</v>
      </c>
      <c r="BG1069" t="s">
        <v>606</v>
      </c>
      <c r="BH1069" s="4">
        <v>0</v>
      </c>
      <c r="BI1069" t="s">
        <v>606</v>
      </c>
      <c r="BK1069">
        <v>1</v>
      </c>
      <c r="BL1069">
        <v>0</v>
      </c>
      <c r="BM1069" s="7"/>
      <c r="BN1069" s="22">
        <v>1</v>
      </c>
      <c r="BO1069">
        <v>0</v>
      </c>
      <c r="BP1069" s="7"/>
      <c r="BQ1069" s="7"/>
      <c r="BR1069" s="7">
        <v>1</v>
      </c>
      <c r="BS1069" s="7">
        <v>1</v>
      </c>
      <c r="BT1069" s="7">
        <v>1</v>
      </c>
      <c r="BU1069" s="7">
        <v>1</v>
      </c>
      <c r="BW1069" s="19">
        <v>0</v>
      </c>
      <c r="BX1069" s="19">
        <v>0</v>
      </c>
      <c r="BY1069" s="7">
        <v>0</v>
      </c>
      <c r="BZ1069" s="7">
        <v>0</v>
      </c>
      <c r="CA1069" s="19">
        <v>9</v>
      </c>
      <c r="CB1069">
        <v>0</v>
      </c>
      <c r="CC1069">
        <v>1</v>
      </c>
      <c r="CD1069" t="str">
        <f>UPPER(A1069)</f>
        <v>IDAHO</v>
      </c>
    </row>
    <row r="1070" spans="1:82" x14ac:dyDescent="0.25">
      <c r="A1070" s="6" t="s">
        <v>317</v>
      </c>
      <c r="B1070" s="7">
        <v>12</v>
      </c>
      <c r="C1070">
        <v>1981</v>
      </c>
      <c r="D1070">
        <v>1</v>
      </c>
      <c r="E1070">
        <v>0</v>
      </c>
      <c r="F1070">
        <v>0</v>
      </c>
      <c r="G1070">
        <v>0</v>
      </c>
      <c r="H1070">
        <v>1981</v>
      </c>
      <c r="I1070">
        <v>1981</v>
      </c>
      <c r="J1070">
        <v>1</v>
      </c>
      <c r="K1070">
        <v>0</v>
      </c>
      <c r="L1070">
        <v>1</v>
      </c>
      <c r="M1070">
        <v>1</v>
      </c>
      <c r="N1070" t="s">
        <v>653</v>
      </c>
      <c r="O1070" t="s">
        <v>920</v>
      </c>
      <c r="U1070">
        <v>0</v>
      </c>
      <c r="V1070" s="19">
        <v>1982</v>
      </c>
      <c r="AB1070" s="24">
        <v>1</v>
      </c>
      <c r="AC1070" s="24"/>
      <c r="AD1070">
        <v>0</v>
      </c>
      <c r="AF1070">
        <v>0</v>
      </c>
      <c r="AG1070">
        <v>0</v>
      </c>
      <c r="AK1070">
        <v>0</v>
      </c>
      <c r="AL1070">
        <v>0</v>
      </c>
      <c r="AM1070" s="10"/>
      <c r="AO1070">
        <v>4</v>
      </c>
      <c r="AP1070">
        <v>4</v>
      </c>
      <c r="AR1070">
        <v>4</v>
      </c>
      <c r="AS1070">
        <v>1</v>
      </c>
      <c r="AT1070">
        <v>0</v>
      </c>
      <c r="AU1070">
        <v>0</v>
      </c>
      <c r="AV1070">
        <v>0</v>
      </c>
      <c r="AW1070">
        <v>0</v>
      </c>
      <c r="AZ1070">
        <v>0</v>
      </c>
      <c r="BA1070">
        <v>0</v>
      </c>
      <c r="BB1070">
        <v>0</v>
      </c>
      <c r="BD1070">
        <v>0</v>
      </c>
      <c r="BF1070" s="4">
        <v>1</v>
      </c>
      <c r="BG1070" t="s">
        <v>606</v>
      </c>
      <c r="BH1070" s="4">
        <v>0</v>
      </c>
      <c r="BI1070" t="s">
        <v>606</v>
      </c>
      <c r="BK1070">
        <v>1</v>
      </c>
      <c r="BL1070">
        <v>0</v>
      </c>
      <c r="BM1070" s="7"/>
      <c r="BN1070" s="22">
        <v>1</v>
      </c>
      <c r="BO1070">
        <v>0</v>
      </c>
      <c r="BP1070" s="7"/>
      <c r="BQ1070" s="7"/>
      <c r="BR1070" s="7">
        <v>1</v>
      </c>
      <c r="BS1070" s="7">
        <v>1</v>
      </c>
      <c r="BT1070" s="7">
        <v>1</v>
      </c>
      <c r="BU1070" s="7">
        <v>1</v>
      </c>
      <c r="BW1070" s="19">
        <v>0</v>
      </c>
      <c r="BX1070" s="19">
        <v>0</v>
      </c>
      <c r="BY1070" s="7">
        <v>0</v>
      </c>
      <c r="BZ1070" s="7">
        <v>0</v>
      </c>
      <c r="CA1070" s="19">
        <v>10</v>
      </c>
      <c r="CB1070">
        <v>0</v>
      </c>
      <c r="CC1070">
        <v>1</v>
      </c>
      <c r="CD1070" t="str">
        <f>UPPER(A1070)</f>
        <v>IDAHO</v>
      </c>
    </row>
    <row r="1071" spans="1:82" x14ac:dyDescent="0.25">
      <c r="A1071" s="6" t="s">
        <v>317</v>
      </c>
      <c r="B1071" s="7">
        <v>12</v>
      </c>
      <c r="C1071">
        <v>1982</v>
      </c>
      <c r="D1071">
        <v>1</v>
      </c>
      <c r="E1071">
        <v>0</v>
      </c>
      <c r="F1071">
        <v>0</v>
      </c>
      <c r="G1071">
        <v>0</v>
      </c>
      <c r="H1071">
        <v>1981</v>
      </c>
      <c r="I1071">
        <v>1981</v>
      </c>
      <c r="J1071">
        <v>0</v>
      </c>
      <c r="K1071">
        <v>1</v>
      </c>
      <c r="L1071">
        <v>1</v>
      </c>
      <c r="M1071">
        <v>1</v>
      </c>
      <c r="N1071" t="s">
        <v>653</v>
      </c>
      <c r="O1071" t="s">
        <v>920</v>
      </c>
      <c r="U1071">
        <v>1</v>
      </c>
      <c r="V1071" s="19">
        <v>1982</v>
      </c>
      <c r="AB1071" s="24">
        <v>1</v>
      </c>
      <c r="AC1071" s="24"/>
      <c r="AD1071">
        <v>0</v>
      </c>
      <c r="AF1071">
        <v>0</v>
      </c>
      <c r="AG1071">
        <v>0</v>
      </c>
      <c r="AK1071">
        <v>0</v>
      </c>
      <c r="AL1071">
        <v>0</v>
      </c>
      <c r="AM1071" s="10"/>
      <c r="AO1071">
        <v>5</v>
      </c>
      <c r="AP1071">
        <v>5</v>
      </c>
      <c r="AR1071">
        <v>4</v>
      </c>
      <c r="AS1071">
        <v>0</v>
      </c>
      <c r="AT1071">
        <v>0</v>
      </c>
      <c r="AU1071">
        <v>0</v>
      </c>
      <c r="AV1071">
        <v>0</v>
      </c>
      <c r="AW1071">
        <v>0</v>
      </c>
      <c r="AZ1071">
        <v>0</v>
      </c>
      <c r="BA1071">
        <v>0</v>
      </c>
      <c r="BB1071">
        <v>0</v>
      </c>
      <c r="BD1071">
        <v>0</v>
      </c>
      <c r="BF1071" s="4">
        <v>1</v>
      </c>
      <c r="BG1071" t="s">
        <v>606</v>
      </c>
      <c r="BH1071" s="4">
        <v>0</v>
      </c>
      <c r="BI1071" t="s">
        <v>606</v>
      </c>
      <c r="BK1071">
        <v>1</v>
      </c>
      <c r="BL1071">
        <v>0</v>
      </c>
      <c r="BM1071" s="7"/>
      <c r="BN1071" s="22">
        <v>1</v>
      </c>
      <c r="BO1071">
        <v>0</v>
      </c>
      <c r="BP1071" s="7"/>
      <c r="BQ1071" s="7"/>
      <c r="BR1071" s="7">
        <v>1</v>
      </c>
      <c r="BS1071" s="7">
        <v>1</v>
      </c>
      <c r="BT1071" s="19">
        <v>0</v>
      </c>
      <c r="BU1071" s="7">
        <v>1</v>
      </c>
      <c r="BW1071" s="19">
        <v>0</v>
      </c>
      <c r="BX1071" s="19">
        <v>0</v>
      </c>
      <c r="BY1071" s="7">
        <v>0</v>
      </c>
      <c r="BZ1071" s="7">
        <v>0</v>
      </c>
      <c r="CA1071" s="19">
        <v>11</v>
      </c>
      <c r="CB1071">
        <v>0</v>
      </c>
      <c r="CC1071">
        <v>1</v>
      </c>
      <c r="CD1071" t="str">
        <f>UPPER(A1071)</f>
        <v>IDAHO</v>
      </c>
    </row>
    <row r="1072" spans="1:82" x14ac:dyDescent="0.25">
      <c r="A1072" s="6" t="s">
        <v>317</v>
      </c>
      <c r="B1072" s="7">
        <v>12</v>
      </c>
      <c r="C1072">
        <v>1983</v>
      </c>
      <c r="D1072">
        <v>1</v>
      </c>
      <c r="E1072">
        <v>0</v>
      </c>
      <c r="F1072">
        <v>0</v>
      </c>
      <c r="G1072">
        <v>0</v>
      </c>
      <c r="H1072">
        <v>1983</v>
      </c>
      <c r="I1072">
        <v>1983</v>
      </c>
      <c r="J1072">
        <v>1</v>
      </c>
      <c r="K1072">
        <v>0</v>
      </c>
      <c r="L1072">
        <v>1</v>
      </c>
      <c r="M1072">
        <v>1</v>
      </c>
      <c r="N1072" t="s">
        <v>653</v>
      </c>
      <c r="O1072" t="s">
        <v>920</v>
      </c>
      <c r="U1072">
        <v>0</v>
      </c>
      <c r="V1072" s="19">
        <v>1986</v>
      </c>
      <c r="AB1072" s="24">
        <v>1</v>
      </c>
      <c r="AC1072" s="24"/>
      <c r="AD1072">
        <v>0</v>
      </c>
      <c r="AF1072">
        <v>0</v>
      </c>
      <c r="AG1072">
        <v>0</v>
      </c>
      <c r="AK1072">
        <v>0</v>
      </c>
      <c r="AL1072">
        <v>0</v>
      </c>
      <c r="AM1072" s="10"/>
      <c r="AO1072">
        <v>6</v>
      </c>
      <c r="AP1072">
        <v>6</v>
      </c>
      <c r="AR1072">
        <v>4</v>
      </c>
      <c r="AS1072">
        <v>3</v>
      </c>
      <c r="AT1072">
        <v>0</v>
      </c>
      <c r="AU1072">
        <v>0</v>
      </c>
      <c r="AV1072">
        <v>0</v>
      </c>
      <c r="AW1072">
        <v>0</v>
      </c>
      <c r="AZ1072">
        <v>0</v>
      </c>
      <c r="BA1072">
        <v>0</v>
      </c>
      <c r="BB1072">
        <v>0</v>
      </c>
      <c r="BD1072">
        <v>0</v>
      </c>
      <c r="BF1072" s="4">
        <v>1</v>
      </c>
      <c r="BG1072" t="s">
        <v>606</v>
      </c>
      <c r="BH1072" s="4">
        <v>0</v>
      </c>
      <c r="BI1072" t="s">
        <v>606</v>
      </c>
      <c r="BK1072">
        <v>1</v>
      </c>
      <c r="BL1072">
        <v>0</v>
      </c>
      <c r="BM1072" s="7"/>
      <c r="BN1072" s="22">
        <v>1</v>
      </c>
      <c r="BO1072">
        <v>0</v>
      </c>
      <c r="BP1072" s="7"/>
      <c r="BQ1072" s="7"/>
      <c r="BR1072" s="7">
        <v>1</v>
      </c>
      <c r="BS1072" s="7">
        <v>1</v>
      </c>
      <c r="BT1072" s="7">
        <v>1</v>
      </c>
      <c r="BU1072" s="7">
        <v>1</v>
      </c>
      <c r="BW1072" s="19">
        <v>0</v>
      </c>
      <c r="BX1072" s="19">
        <v>0</v>
      </c>
      <c r="BY1072" s="7">
        <v>0</v>
      </c>
      <c r="BZ1072" s="7">
        <v>0</v>
      </c>
      <c r="CA1072" s="19">
        <v>12</v>
      </c>
      <c r="CB1072">
        <v>0</v>
      </c>
      <c r="CC1072">
        <v>1</v>
      </c>
      <c r="CD1072" t="str">
        <f>UPPER(A1072)</f>
        <v>IDAHO</v>
      </c>
    </row>
    <row r="1073" spans="1:82" x14ac:dyDescent="0.25">
      <c r="A1073" s="6" t="s">
        <v>317</v>
      </c>
      <c r="B1073" s="7">
        <v>12</v>
      </c>
      <c r="C1073">
        <v>1984</v>
      </c>
      <c r="D1073">
        <v>1</v>
      </c>
      <c r="E1073">
        <v>1</v>
      </c>
      <c r="F1073">
        <v>0</v>
      </c>
      <c r="G1073">
        <v>0</v>
      </c>
      <c r="H1073">
        <v>1983</v>
      </c>
      <c r="I1073">
        <v>1983</v>
      </c>
      <c r="J1073">
        <v>0</v>
      </c>
      <c r="K1073">
        <v>1</v>
      </c>
      <c r="L1073">
        <v>1</v>
      </c>
      <c r="M1073">
        <v>1</v>
      </c>
      <c r="N1073" t="s">
        <v>653</v>
      </c>
      <c r="O1073" t="s">
        <v>920</v>
      </c>
      <c r="U1073">
        <v>0</v>
      </c>
      <c r="V1073" s="19">
        <v>1986</v>
      </c>
      <c r="AB1073" s="24">
        <v>1</v>
      </c>
      <c r="AC1073" s="24"/>
      <c r="AD1073">
        <v>0</v>
      </c>
      <c r="AF1073">
        <v>0</v>
      </c>
      <c r="AG1073">
        <v>0</v>
      </c>
      <c r="AK1073">
        <v>0</v>
      </c>
      <c r="AL1073">
        <v>0</v>
      </c>
      <c r="AM1073" s="10"/>
      <c r="AO1073">
        <v>7</v>
      </c>
      <c r="AP1073">
        <v>7</v>
      </c>
      <c r="AR1073">
        <v>4</v>
      </c>
      <c r="AS1073">
        <v>2</v>
      </c>
      <c r="AT1073">
        <v>0</v>
      </c>
      <c r="AU1073">
        <v>0</v>
      </c>
      <c r="AV1073">
        <v>0</v>
      </c>
      <c r="AW1073">
        <v>0</v>
      </c>
      <c r="AZ1073">
        <v>0</v>
      </c>
      <c r="BA1073">
        <v>0</v>
      </c>
      <c r="BB1073">
        <v>0</v>
      </c>
      <c r="BD1073">
        <v>0</v>
      </c>
      <c r="BF1073" s="4">
        <v>1</v>
      </c>
      <c r="BG1073" t="s">
        <v>606</v>
      </c>
      <c r="BH1073" s="4">
        <v>0</v>
      </c>
      <c r="BI1073" t="s">
        <v>606</v>
      </c>
      <c r="BK1073">
        <v>1</v>
      </c>
      <c r="BL1073">
        <v>0</v>
      </c>
      <c r="BM1073" s="7"/>
      <c r="BN1073" s="22">
        <v>1</v>
      </c>
      <c r="BO1073">
        <v>0</v>
      </c>
      <c r="BP1073" s="7"/>
      <c r="BQ1073" s="7"/>
      <c r="BR1073" s="7">
        <v>1</v>
      </c>
      <c r="BS1073" s="7">
        <v>1</v>
      </c>
      <c r="BT1073" s="7">
        <v>1</v>
      </c>
      <c r="BU1073" s="7">
        <v>1</v>
      </c>
      <c r="BW1073" s="19">
        <v>0</v>
      </c>
      <c r="BX1073" s="19">
        <v>0</v>
      </c>
      <c r="BY1073" s="7">
        <v>0</v>
      </c>
      <c r="BZ1073" s="7">
        <v>0</v>
      </c>
      <c r="CA1073" s="19">
        <v>13</v>
      </c>
      <c r="CB1073">
        <v>0</v>
      </c>
      <c r="CC1073">
        <v>1</v>
      </c>
      <c r="CD1073" t="str">
        <f>UPPER(A1073)</f>
        <v>IDAHO</v>
      </c>
    </row>
    <row r="1074" spans="1:82" x14ac:dyDescent="0.25">
      <c r="A1074" s="6" t="s">
        <v>317</v>
      </c>
      <c r="B1074" s="7">
        <v>12</v>
      </c>
      <c r="C1074">
        <v>1985</v>
      </c>
      <c r="D1074">
        <v>1</v>
      </c>
      <c r="E1074">
        <v>0</v>
      </c>
      <c r="F1074">
        <v>0</v>
      </c>
      <c r="G1074">
        <v>0</v>
      </c>
      <c r="H1074">
        <v>1985</v>
      </c>
      <c r="I1074">
        <v>1985</v>
      </c>
      <c r="J1074">
        <v>1</v>
      </c>
      <c r="K1074">
        <v>0</v>
      </c>
      <c r="L1074">
        <v>1</v>
      </c>
      <c r="M1074">
        <v>1</v>
      </c>
      <c r="N1074" t="s">
        <v>653</v>
      </c>
      <c r="O1074" t="s">
        <v>920</v>
      </c>
      <c r="U1074">
        <v>0</v>
      </c>
      <c r="V1074" s="19">
        <v>1986</v>
      </c>
      <c r="AB1074" s="24">
        <v>1</v>
      </c>
      <c r="AC1074" s="24"/>
      <c r="AD1074">
        <v>0</v>
      </c>
      <c r="AF1074">
        <v>0</v>
      </c>
      <c r="AG1074">
        <v>0</v>
      </c>
      <c r="AK1074">
        <v>0</v>
      </c>
      <c r="AL1074">
        <v>0</v>
      </c>
      <c r="AM1074" s="10"/>
      <c r="AO1074">
        <v>8</v>
      </c>
      <c r="AP1074">
        <v>8</v>
      </c>
      <c r="AR1074">
        <v>4</v>
      </c>
      <c r="AS1074">
        <v>1</v>
      </c>
      <c r="AT1074">
        <v>0</v>
      </c>
      <c r="AU1074">
        <v>0</v>
      </c>
      <c r="AV1074">
        <v>0</v>
      </c>
      <c r="AW1074">
        <v>0</v>
      </c>
      <c r="AZ1074">
        <v>0</v>
      </c>
      <c r="BA1074">
        <v>0</v>
      </c>
      <c r="BB1074">
        <v>0</v>
      </c>
      <c r="BD1074">
        <v>0</v>
      </c>
      <c r="BF1074" s="4">
        <v>1</v>
      </c>
      <c r="BG1074" t="s">
        <v>606</v>
      </c>
      <c r="BH1074" s="4">
        <v>0</v>
      </c>
      <c r="BI1074" t="s">
        <v>606</v>
      </c>
      <c r="BK1074">
        <v>1</v>
      </c>
      <c r="BL1074">
        <v>0</v>
      </c>
      <c r="BM1074" s="7"/>
      <c r="BN1074" s="22">
        <v>1</v>
      </c>
      <c r="BO1074">
        <v>0</v>
      </c>
      <c r="BP1074" s="7"/>
      <c r="BQ1074" s="7"/>
      <c r="BR1074" s="7">
        <v>1</v>
      </c>
      <c r="BS1074" s="7">
        <v>1</v>
      </c>
      <c r="BT1074" s="7">
        <v>1</v>
      </c>
      <c r="BU1074" s="7">
        <v>1</v>
      </c>
      <c r="BW1074" s="19">
        <v>0</v>
      </c>
      <c r="BX1074" s="19">
        <v>0</v>
      </c>
      <c r="BY1074" s="7">
        <v>0</v>
      </c>
      <c r="BZ1074" s="7">
        <v>0</v>
      </c>
      <c r="CA1074" s="19">
        <v>14</v>
      </c>
      <c r="CB1074">
        <v>0</v>
      </c>
      <c r="CC1074">
        <v>1</v>
      </c>
      <c r="CD1074" t="str">
        <f>UPPER(A1074)</f>
        <v>IDAHO</v>
      </c>
    </row>
    <row r="1075" spans="1:82" x14ac:dyDescent="0.25">
      <c r="A1075" s="6" t="s">
        <v>317</v>
      </c>
      <c r="B1075" s="7">
        <v>12</v>
      </c>
      <c r="C1075">
        <v>1986</v>
      </c>
      <c r="D1075">
        <v>1</v>
      </c>
      <c r="E1075">
        <v>0</v>
      </c>
      <c r="F1075">
        <v>0</v>
      </c>
      <c r="G1075">
        <v>0</v>
      </c>
      <c r="H1075">
        <v>1985</v>
      </c>
      <c r="I1075">
        <v>1985</v>
      </c>
      <c r="J1075">
        <v>0</v>
      </c>
      <c r="K1075">
        <v>1</v>
      </c>
      <c r="L1075">
        <v>1</v>
      </c>
      <c r="M1075">
        <v>1</v>
      </c>
      <c r="N1075" t="s">
        <v>653</v>
      </c>
      <c r="O1075" t="s">
        <v>920</v>
      </c>
      <c r="U1075">
        <v>1</v>
      </c>
      <c r="V1075" s="19">
        <v>1986</v>
      </c>
      <c r="AB1075" s="24">
        <v>1</v>
      </c>
      <c r="AC1075" s="24"/>
      <c r="AD1075">
        <v>0</v>
      </c>
      <c r="AF1075">
        <v>0</v>
      </c>
      <c r="AG1075">
        <v>0</v>
      </c>
      <c r="AK1075">
        <v>0</v>
      </c>
      <c r="AL1075">
        <v>0</v>
      </c>
      <c r="AM1075" s="10"/>
      <c r="AO1075">
        <v>9</v>
      </c>
      <c r="AP1075">
        <v>9</v>
      </c>
      <c r="AR1075">
        <v>4</v>
      </c>
      <c r="AS1075">
        <v>0</v>
      </c>
      <c r="AT1075">
        <v>0</v>
      </c>
      <c r="AU1075">
        <v>0</v>
      </c>
      <c r="AV1075">
        <v>0</v>
      </c>
      <c r="AW1075">
        <v>0</v>
      </c>
      <c r="AZ1075">
        <v>0</v>
      </c>
      <c r="BA1075">
        <v>0</v>
      </c>
      <c r="BB1075">
        <v>0</v>
      </c>
      <c r="BD1075">
        <v>0</v>
      </c>
      <c r="BF1075" s="4">
        <v>1</v>
      </c>
      <c r="BG1075" t="s">
        <v>606</v>
      </c>
      <c r="BH1075" s="4">
        <v>0</v>
      </c>
      <c r="BI1075" t="s">
        <v>606</v>
      </c>
      <c r="BK1075">
        <v>1</v>
      </c>
      <c r="BL1075">
        <v>0</v>
      </c>
      <c r="BM1075" s="7"/>
      <c r="BN1075" s="22">
        <v>1</v>
      </c>
      <c r="BO1075">
        <v>0</v>
      </c>
      <c r="BP1075" s="7"/>
      <c r="BQ1075" s="7"/>
      <c r="BR1075" s="7">
        <v>1</v>
      </c>
      <c r="BS1075" s="7">
        <v>1</v>
      </c>
      <c r="BT1075" s="19">
        <v>0</v>
      </c>
      <c r="BU1075" s="7">
        <v>1</v>
      </c>
      <c r="BW1075" s="19">
        <v>0</v>
      </c>
      <c r="BX1075" s="19">
        <v>0</v>
      </c>
      <c r="BY1075" s="7">
        <v>0</v>
      </c>
      <c r="BZ1075" s="7">
        <v>0</v>
      </c>
      <c r="CA1075" s="19">
        <v>15</v>
      </c>
      <c r="CB1075">
        <v>0</v>
      </c>
      <c r="CC1075">
        <v>1</v>
      </c>
      <c r="CD1075" t="str">
        <f>UPPER(A1075)</f>
        <v>IDAHO</v>
      </c>
    </row>
    <row r="1076" spans="1:82" x14ac:dyDescent="0.25">
      <c r="A1076" s="6" t="s">
        <v>317</v>
      </c>
      <c r="B1076" s="7">
        <v>12</v>
      </c>
      <c r="C1076">
        <v>1987</v>
      </c>
      <c r="D1076">
        <v>1</v>
      </c>
      <c r="E1076">
        <v>0</v>
      </c>
      <c r="F1076">
        <v>0</v>
      </c>
      <c r="G1076">
        <v>0</v>
      </c>
      <c r="H1076">
        <v>1987</v>
      </c>
      <c r="I1076">
        <v>1987</v>
      </c>
      <c r="J1076">
        <v>1</v>
      </c>
      <c r="K1076">
        <v>0</v>
      </c>
      <c r="L1076">
        <v>1</v>
      </c>
      <c r="M1076">
        <v>1</v>
      </c>
      <c r="N1076" t="s">
        <v>582</v>
      </c>
      <c r="O1076" t="s">
        <v>920</v>
      </c>
      <c r="U1076">
        <v>0</v>
      </c>
      <c r="V1076" s="19">
        <v>1990</v>
      </c>
      <c r="AB1076" s="24">
        <v>1</v>
      </c>
      <c r="AC1076" s="24"/>
      <c r="AD1076">
        <v>0</v>
      </c>
      <c r="AF1076">
        <v>1</v>
      </c>
      <c r="AG1076">
        <v>1</v>
      </c>
      <c r="AK1076">
        <v>1</v>
      </c>
      <c r="AL1076">
        <v>0</v>
      </c>
      <c r="AM1076" s="10"/>
      <c r="AO1076">
        <v>6</v>
      </c>
      <c r="AP1076">
        <v>6</v>
      </c>
      <c r="AR1076">
        <v>4</v>
      </c>
      <c r="AS1076">
        <v>3</v>
      </c>
      <c r="AT1076">
        <v>0</v>
      </c>
      <c r="AU1076">
        <v>0</v>
      </c>
      <c r="AV1076">
        <v>0</v>
      </c>
      <c r="AW1076">
        <v>0</v>
      </c>
      <c r="AZ1076">
        <v>0</v>
      </c>
      <c r="BA1076">
        <v>0</v>
      </c>
      <c r="BB1076">
        <v>0</v>
      </c>
      <c r="BD1076">
        <v>0</v>
      </c>
      <c r="BF1076" s="11">
        <v>1</v>
      </c>
      <c r="BG1076" t="s">
        <v>583</v>
      </c>
      <c r="BH1076" s="11">
        <v>0</v>
      </c>
      <c r="BI1076" t="s">
        <v>415</v>
      </c>
      <c r="BK1076">
        <v>1</v>
      </c>
      <c r="BL1076">
        <v>0</v>
      </c>
      <c r="BM1076" s="7"/>
      <c r="BN1076" s="22">
        <v>1</v>
      </c>
      <c r="BO1076">
        <v>0</v>
      </c>
      <c r="BP1076" s="7"/>
      <c r="BQ1076" s="7"/>
      <c r="BR1076" s="7">
        <v>1</v>
      </c>
      <c r="BS1076" s="7">
        <v>1</v>
      </c>
      <c r="BT1076" s="7">
        <v>1</v>
      </c>
      <c r="BU1076" s="7">
        <v>1</v>
      </c>
      <c r="BW1076" s="19">
        <v>0</v>
      </c>
      <c r="BX1076" s="19">
        <v>0</v>
      </c>
      <c r="BY1076" s="7">
        <v>0</v>
      </c>
      <c r="BZ1076" s="7">
        <v>0</v>
      </c>
      <c r="CA1076" s="19">
        <v>16</v>
      </c>
      <c r="CB1076">
        <v>0</v>
      </c>
      <c r="CC1076">
        <v>1</v>
      </c>
      <c r="CD1076" t="str">
        <f>UPPER(A1076)</f>
        <v>IDAHO</v>
      </c>
    </row>
    <row r="1077" spans="1:82" x14ac:dyDescent="0.25">
      <c r="A1077" s="6" t="s">
        <v>317</v>
      </c>
      <c r="B1077" s="7">
        <v>12</v>
      </c>
      <c r="C1077">
        <v>1988</v>
      </c>
      <c r="D1077">
        <v>1</v>
      </c>
      <c r="E1077">
        <v>1</v>
      </c>
      <c r="F1077">
        <v>0</v>
      </c>
      <c r="G1077">
        <v>0</v>
      </c>
      <c r="H1077">
        <v>1987</v>
      </c>
      <c r="I1077">
        <v>1987</v>
      </c>
      <c r="J1077">
        <v>0</v>
      </c>
      <c r="K1077">
        <v>1</v>
      </c>
      <c r="L1077">
        <v>1</v>
      </c>
      <c r="M1077">
        <v>1</v>
      </c>
      <c r="N1077" t="s">
        <v>582</v>
      </c>
      <c r="O1077" t="s">
        <v>920</v>
      </c>
      <c r="U1077">
        <v>0</v>
      </c>
      <c r="V1077" s="19">
        <v>1990</v>
      </c>
      <c r="AB1077" s="24">
        <v>1</v>
      </c>
      <c r="AC1077" s="24"/>
      <c r="AD1077">
        <v>0</v>
      </c>
      <c r="AF1077">
        <v>0</v>
      </c>
      <c r="AG1077">
        <v>0</v>
      </c>
      <c r="AK1077">
        <v>0</v>
      </c>
      <c r="AL1077">
        <v>0</v>
      </c>
      <c r="AM1077" s="10"/>
      <c r="AO1077">
        <v>7</v>
      </c>
      <c r="AP1077">
        <v>7</v>
      </c>
      <c r="AR1077">
        <v>4</v>
      </c>
      <c r="AS1077">
        <v>2</v>
      </c>
      <c r="AT1077">
        <v>0</v>
      </c>
      <c r="AU1077">
        <v>0</v>
      </c>
      <c r="AV1077">
        <v>0</v>
      </c>
      <c r="AW1077">
        <v>0</v>
      </c>
      <c r="AZ1077">
        <v>0</v>
      </c>
      <c r="BA1077">
        <v>0</v>
      </c>
      <c r="BB1077">
        <v>0</v>
      </c>
      <c r="BD1077">
        <v>0</v>
      </c>
      <c r="BF1077" s="11">
        <v>1</v>
      </c>
      <c r="BG1077" t="s">
        <v>583</v>
      </c>
      <c r="BH1077" s="11">
        <v>0</v>
      </c>
      <c r="BI1077" t="s">
        <v>415</v>
      </c>
      <c r="BK1077">
        <v>1</v>
      </c>
      <c r="BL1077">
        <v>0</v>
      </c>
      <c r="BM1077" s="7"/>
      <c r="BN1077" s="22">
        <v>1</v>
      </c>
      <c r="BO1077">
        <v>0</v>
      </c>
      <c r="BP1077" s="7"/>
      <c r="BQ1077" s="7"/>
      <c r="BR1077" s="7">
        <v>1</v>
      </c>
      <c r="BS1077" s="7">
        <v>1</v>
      </c>
      <c r="BT1077" s="7">
        <v>1</v>
      </c>
      <c r="BU1077" s="7">
        <v>1</v>
      </c>
      <c r="BW1077" s="19">
        <v>0</v>
      </c>
      <c r="BX1077" s="19">
        <v>0</v>
      </c>
      <c r="BY1077" s="7">
        <v>0</v>
      </c>
      <c r="BZ1077" s="7">
        <v>0</v>
      </c>
      <c r="CA1077" s="19">
        <v>17</v>
      </c>
      <c r="CB1077">
        <v>0</v>
      </c>
      <c r="CC1077">
        <v>1</v>
      </c>
      <c r="CD1077" t="str">
        <f>UPPER(A1077)</f>
        <v>IDAHO</v>
      </c>
    </row>
    <row r="1078" spans="1:82" x14ac:dyDescent="0.25">
      <c r="A1078" s="6" t="s">
        <v>317</v>
      </c>
      <c r="B1078" s="7">
        <v>12</v>
      </c>
      <c r="C1078">
        <v>1989</v>
      </c>
      <c r="D1078">
        <v>1</v>
      </c>
      <c r="E1078">
        <v>0</v>
      </c>
      <c r="F1078">
        <v>0</v>
      </c>
      <c r="G1078">
        <v>0</v>
      </c>
      <c r="H1078">
        <v>1989</v>
      </c>
      <c r="I1078">
        <v>1989</v>
      </c>
      <c r="J1078">
        <v>1</v>
      </c>
      <c r="K1078">
        <v>0</v>
      </c>
      <c r="L1078">
        <v>1</v>
      </c>
      <c r="M1078">
        <v>1</v>
      </c>
      <c r="N1078" t="s">
        <v>582</v>
      </c>
      <c r="O1078" t="s">
        <v>920</v>
      </c>
      <c r="U1078">
        <v>0</v>
      </c>
      <c r="V1078" s="19">
        <v>1990</v>
      </c>
      <c r="AB1078" s="24">
        <v>1</v>
      </c>
      <c r="AC1078" s="24"/>
      <c r="AD1078">
        <v>0</v>
      </c>
      <c r="AF1078">
        <v>0</v>
      </c>
      <c r="AG1078">
        <v>0</v>
      </c>
      <c r="AK1078">
        <v>0</v>
      </c>
      <c r="AL1078">
        <v>0</v>
      </c>
      <c r="AM1078" s="10"/>
      <c r="AO1078">
        <v>8</v>
      </c>
      <c r="AP1078">
        <v>8</v>
      </c>
      <c r="AR1078">
        <v>4</v>
      </c>
      <c r="AS1078">
        <v>1</v>
      </c>
      <c r="AT1078">
        <v>0</v>
      </c>
      <c r="AU1078">
        <v>0</v>
      </c>
      <c r="AV1078">
        <v>0</v>
      </c>
      <c r="AW1078">
        <v>0</v>
      </c>
      <c r="AZ1078">
        <v>0</v>
      </c>
      <c r="BA1078">
        <v>0</v>
      </c>
      <c r="BB1078">
        <v>0</v>
      </c>
      <c r="BD1078">
        <v>0</v>
      </c>
      <c r="BF1078" s="11">
        <v>1</v>
      </c>
      <c r="BG1078" t="s">
        <v>583</v>
      </c>
      <c r="BH1078" s="11">
        <v>0</v>
      </c>
      <c r="BI1078" t="s">
        <v>415</v>
      </c>
      <c r="BK1078">
        <v>1</v>
      </c>
      <c r="BL1078">
        <v>0</v>
      </c>
      <c r="BM1078" s="7"/>
      <c r="BN1078" s="22">
        <v>1</v>
      </c>
      <c r="BO1078">
        <v>0</v>
      </c>
      <c r="BP1078" s="7"/>
      <c r="BQ1078" s="7"/>
      <c r="BR1078" s="7">
        <v>1</v>
      </c>
      <c r="BS1078" s="7">
        <v>1</v>
      </c>
      <c r="BT1078" s="7">
        <v>1</v>
      </c>
      <c r="BU1078" s="7">
        <v>1</v>
      </c>
      <c r="BW1078" s="19">
        <v>0</v>
      </c>
      <c r="BX1078" s="19">
        <v>0</v>
      </c>
      <c r="BY1078" s="7">
        <v>0</v>
      </c>
      <c r="BZ1078" s="7">
        <v>0</v>
      </c>
      <c r="CA1078" s="19">
        <v>18</v>
      </c>
      <c r="CB1078">
        <v>0</v>
      </c>
      <c r="CC1078">
        <v>1</v>
      </c>
      <c r="CD1078" t="str">
        <f>UPPER(A1078)</f>
        <v>IDAHO</v>
      </c>
    </row>
    <row r="1079" spans="1:82" x14ac:dyDescent="0.25">
      <c r="A1079" s="6" t="s">
        <v>317</v>
      </c>
      <c r="B1079" s="7">
        <v>12</v>
      </c>
      <c r="C1079">
        <v>1990</v>
      </c>
      <c r="D1079">
        <v>1</v>
      </c>
      <c r="E1079">
        <v>0</v>
      </c>
      <c r="F1079">
        <v>0</v>
      </c>
      <c r="G1079">
        <v>0</v>
      </c>
      <c r="H1079">
        <v>1989</v>
      </c>
      <c r="I1079">
        <v>1989</v>
      </c>
      <c r="J1079">
        <v>0</v>
      </c>
      <c r="K1079">
        <v>1</v>
      </c>
      <c r="L1079">
        <v>1</v>
      </c>
      <c r="M1079">
        <v>1</v>
      </c>
      <c r="N1079" t="s">
        <v>582</v>
      </c>
      <c r="O1079" t="s">
        <v>920</v>
      </c>
      <c r="U1079">
        <v>1</v>
      </c>
      <c r="V1079" s="19">
        <v>1990</v>
      </c>
      <c r="AB1079" s="24">
        <v>1</v>
      </c>
      <c r="AC1079" s="24"/>
      <c r="AD1079">
        <v>0</v>
      </c>
      <c r="AF1079">
        <v>0</v>
      </c>
      <c r="AG1079">
        <v>0</v>
      </c>
      <c r="AK1079">
        <v>0</v>
      </c>
      <c r="AL1079">
        <v>0</v>
      </c>
      <c r="AM1079" s="10"/>
      <c r="AO1079">
        <v>9</v>
      </c>
      <c r="AP1079">
        <v>9</v>
      </c>
      <c r="AR1079">
        <v>4</v>
      </c>
      <c r="AS1079">
        <v>0</v>
      </c>
      <c r="AT1079">
        <v>0</v>
      </c>
      <c r="AU1079">
        <v>0</v>
      </c>
      <c r="AV1079">
        <v>0</v>
      </c>
      <c r="AW1079">
        <v>0</v>
      </c>
      <c r="AZ1079">
        <v>0</v>
      </c>
      <c r="BA1079">
        <v>0</v>
      </c>
      <c r="BB1079">
        <v>0</v>
      </c>
      <c r="BD1079">
        <v>0</v>
      </c>
      <c r="BF1079" s="11">
        <v>1</v>
      </c>
      <c r="BG1079" t="s">
        <v>583</v>
      </c>
      <c r="BH1079" s="11">
        <v>0</v>
      </c>
      <c r="BI1079" t="s">
        <v>415</v>
      </c>
      <c r="BK1079">
        <v>1</v>
      </c>
      <c r="BL1079">
        <v>0</v>
      </c>
      <c r="BM1079" s="7"/>
      <c r="BN1079" s="22">
        <v>1</v>
      </c>
      <c r="BO1079">
        <v>0</v>
      </c>
      <c r="BP1079" s="7"/>
      <c r="BQ1079" s="7"/>
      <c r="BR1079" s="7">
        <v>1</v>
      </c>
      <c r="BS1079" s="7">
        <v>1</v>
      </c>
      <c r="BT1079" s="19">
        <v>0</v>
      </c>
      <c r="BU1079" s="7">
        <v>1</v>
      </c>
      <c r="BW1079" s="19">
        <v>0</v>
      </c>
      <c r="BX1079" s="19">
        <v>0</v>
      </c>
      <c r="BY1079" s="7">
        <v>0</v>
      </c>
      <c r="BZ1079" s="7">
        <v>0</v>
      </c>
      <c r="CA1079" s="19">
        <v>19</v>
      </c>
      <c r="CB1079">
        <v>0</v>
      </c>
      <c r="CC1079">
        <v>1</v>
      </c>
      <c r="CD1079" t="str">
        <f>UPPER(A1079)</f>
        <v>IDAHO</v>
      </c>
    </row>
    <row r="1080" spans="1:82" x14ac:dyDescent="0.25">
      <c r="A1080" s="6" t="s">
        <v>317</v>
      </c>
      <c r="B1080" s="7">
        <v>12</v>
      </c>
      <c r="C1080">
        <v>1991</v>
      </c>
      <c r="D1080">
        <v>1</v>
      </c>
      <c r="E1080">
        <v>0</v>
      </c>
      <c r="F1080">
        <v>0</v>
      </c>
      <c r="G1080">
        <v>0</v>
      </c>
      <c r="H1080">
        <v>1991</v>
      </c>
      <c r="I1080">
        <v>1991</v>
      </c>
      <c r="J1080">
        <v>1</v>
      </c>
      <c r="K1080">
        <v>0</v>
      </c>
      <c r="L1080">
        <v>1</v>
      </c>
      <c r="M1080">
        <v>1</v>
      </c>
      <c r="N1080" t="s">
        <v>582</v>
      </c>
      <c r="O1080" t="s">
        <v>920</v>
      </c>
      <c r="U1080">
        <v>0</v>
      </c>
      <c r="V1080" s="19">
        <v>1994</v>
      </c>
      <c r="AB1080" s="24">
        <v>1</v>
      </c>
      <c r="AC1080" s="24"/>
      <c r="AD1080">
        <v>0</v>
      </c>
      <c r="AF1080">
        <v>0</v>
      </c>
      <c r="AG1080">
        <v>0</v>
      </c>
      <c r="AK1080">
        <v>0</v>
      </c>
      <c r="AL1080">
        <v>0</v>
      </c>
      <c r="AM1080" s="10"/>
      <c r="AO1080">
        <v>10</v>
      </c>
      <c r="AP1080">
        <v>10</v>
      </c>
      <c r="AR1080">
        <v>4</v>
      </c>
      <c r="AS1080">
        <v>3</v>
      </c>
      <c r="AT1080">
        <v>0</v>
      </c>
      <c r="AU1080">
        <v>0</v>
      </c>
      <c r="AV1080">
        <v>0</v>
      </c>
      <c r="AW1080">
        <v>0</v>
      </c>
      <c r="AZ1080">
        <v>0</v>
      </c>
      <c r="BA1080">
        <v>0</v>
      </c>
      <c r="BB1080">
        <v>0</v>
      </c>
      <c r="BD1080">
        <v>0</v>
      </c>
      <c r="BF1080" s="11">
        <v>1</v>
      </c>
      <c r="BG1080" t="s">
        <v>583</v>
      </c>
      <c r="BH1080" s="11">
        <v>0</v>
      </c>
      <c r="BI1080" t="s">
        <v>415</v>
      </c>
      <c r="BK1080">
        <v>1</v>
      </c>
      <c r="BL1080">
        <v>0</v>
      </c>
      <c r="BM1080" s="7"/>
      <c r="BN1080" s="22">
        <v>1</v>
      </c>
      <c r="BO1080">
        <v>0</v>
      </c>
      <c r="BP1080" s="7"/>
      <c r="BQ1080" s="7"/>
      <c r="BR1080" s="7">
        <v>1</v>
      </c>
      <c r="BS1080" s="7">
        <v>1</v>
      </c>
      <c r="BT1080" s="7">
        <v>1</v>
      </c>
      <c r="BU1080" s="7">
        <v>1</v>
      </c>
      <c r="BW1080" s="19">
        <v>0</v>
      </c>
      <c r="BX1080" s="19">
        <v>0</v>
      </c>
      <c r="BY1080" s="7">
        <v>0</v>
      </c>
      <c r="BZ1080" s="7">
        <v>0</v>
      </c>
      <c r="CA1080" s="19">
        <v>20</v>
      </c>
      <c r="CB1080">
        <v>0</v>
      </c>
      <c r="CC1080">
        <v>1</v>
      </c>
      <c r="CD1080" t="str">
        <f>UPPER(A1080)</f>
        <v>IDAHO</v>
      </c>
    </row>
    <row r="1081" spans="1:82" x14ac:dyDescent="0.25">
      <c r="A1081" s="6" t="s">
        <v>317</v>
      </c>
      <c r="B1081" s="7">
        <v>12</v>
      </c>
      <c r="C1081">
        <v>1992</v>
      </c>
      <c r="D1081">
        <v>1</v>
      </c>
      <c r="E1081">
        <v>1</v>
      </c>
      <c r="F1081">
        <v>0</v>
      </c>
      <c r="G1081">
        <v>0</v>
      </c>
      <c r="H1081">
        <v>1991</v>
      </c>
      <c r="I1081">
        <v>1991</v>
      </c>
      <c r="J1081">
        <v>0</v>
      </c>
      <c r="K1081">
        <v>1</v>
      </c>
      <c r="L1081">
        <v>1</v>
      </c>
      <c r="M1081">
        <v>1</v>
      </c>
      <c r="N1081" t="s">
        <v>582</v>
      </c>
      <c r="O1081" t="s">
        <v>920</v>
      </c>
      <c r="U1081">
        <v>0</v>
      </c>
      <c r="V1081" s="19">
        <v>1994</v>
      </c>
      <c r="AB1081" s="24">
        <v>1</v>
      </c>
      <c r="AC1081" s="24"/>
      <c r="AD1081">
        <v>0</v>
      </c>
      <c r="AF1081">
        <v>0</v>
      </c>
      <c r="AG1081">
        <v>0</v>
      </c>
      <c r="AK1081">
        <v>0</v>
      </c>
      <c r="AL1081">
        <v>0</v>
      </c>
      <c r="AM1081" s="10"/>
      <c r="AO1081">
        <v>11</v>
      </c>
      <c r="AP1081">
        <v>11</v>
      </c>
      <c r="AR1081">
        <v>4</v>
      </c>
      <c r="AS1081">
        <v>2</v>
      </c>
      <c r="AT1081">
        <v>0</v>
      </c>
      <c r="AU1081">
        <v>0</v>
      </c>
      <c r="AV1081">
        <v>0</v>
      </c>
      <c r="AW1081">
        <v>0</v>
      </c>
      <c r="AZ1081">
        <v>0</v>
      </c>
      <c r="BA1081">
        <v>0</v>
      </c>
      <c r="BB1081">
        <v>0</v>
      </c>
      <c r="BD1081">
        <v>0</v>
      </c>
      <c r="BF1081" s="11">
        <v>1</v>
      </c>
      <c r="BG1081" t="s">
        <v>583</v>
      </c>
      <c r="BH1081" s="11">
        <v>0</v>
      </c>
      <c r="BI1081" t="s">
        <v>415</v>
      </c>
      <c r="BK1081">
        <v>1</v>
      </c>
      <c r="BL1081">
        <v>0</v>
      </c>
      <c r="BM1081" s="7"/>
      <c r="BN1081" s="22">
        <v>1</v>
      </c>
      <c r="BO1081">
        <v>0</v>
      </c>
      <c r="BP1081" s="7"/>
      <c r="BQ1081" s="7"/>
      <c r="BR1081" s="7">
        <v>1</v>
      </c>
      <c r="BS1081" s="7">
        <v>1</v>
      </c>
      <c r="BT1081" s="7">
        <v>1</v>
      </c>
      <c r="BU1081" s="7">
        <v>1</v>
      </c>
      <c r="BW1081" s="19">
        <v>0</v>
      </c>
      <c r="BX1081" s="19">
        <v>0</v>
      </c>
      <c r="BY1081" s="7">
        <v>0</v>
      </c>
      <c r="BZ1081" s="7">
        <v>0</v>
      </c>
      <c r="CA1081" s="19">
        <v>21</v>
      </c>
      <c r="CB1081">
        <v>0</v>
      </c>
      <c r="CC1081">
        <v>1</v>
      </c>
      <c r="CD1081" t="str">
        <f>UPPER(A1081)</f>
        <v>IDAHO</v>
      </c>
    </row>
    <row r="1082" spans="1:82" x14ac:dyDescent="0.25">
      <c r="A1082" s="6" t="s">
        <v>317</v>
      </c>
      <c r="B1082" s="7">
        <v>12</v>
      </c>
      <c r="C1082">
        <v>1993</v>
      </c>
      <c r="D1082">
        <v>1</v>
      </c>
      <c r="E1082">
        <v>0</v>
      </c>
      <c r="F1082">
        <v>0</v>
      </c>
      <c r="G1082">
        <v>0</v>
      </c>
      <c r="H1082">
        <v>1993</v>
      </c>
      <c r="I1082">
        <v>1993</v>
      </c>
      <c r="J1082">
        <v>1</v>
      </c>
      <c r="K1082">
        <v>0</v>
      </c>
      <c r="L1082">
        <v>1</v>
      </c>
      <c r="M1082">
        <v>1</v>
      </c>
      <c r="N1082" t="s">
        <v>582</v>
      </c>
      <c r="O1082" t="s">
        <v>920</v>
      </c>
      <c r="U1082">
        <v>0</v>
      </c>
      <c r="V1082" s="19">
        <v>1994</v>
      </c>
      <c r="AB1082" s="24">
        <v>1</v>
      </c>
      <c r="AC1082" s="24"/>
      <c r="AD1082">
        <v>0</v>
      </c>
      <c r="AF1082">
        <v>0</v>
      </c>
      <c r="AG1082">
        <v>0</v>
      </c>
      <c r="AK1082">
        <v>0</v>
      </c>
      <c r="AL1082">
        <v>0</v>
      </c>
      <c r="AM1082" s="10"/>
      <c r="AO1082">
        <v>12</v>
      </c>
      <c r="AP1082">
        <v>12</v>
      </c>
      <c r="AR1082">
        <v>4</v>
      </c>
      <c r="AS1082">
        <v>1</v>
      </c>
      <c r="AT1082">
        <v>0</v>
      </c>
      <c r="AU1082">
        <v>0</v>
      </c>
      <c r="AV1082">
        <v>0</v>
      </c>
      <c r="AW1082">
        <v>0</v>
      </c>
      <c r="AZ1082">
        <v>0</v>
      </c>
      <c r="BA1082">
        <v>0</v>
      </c>
      <c r="BB1082">
        <v>0</v>
      </c>
      <c r="BD1082">
        <v>0</v>
      </c>
      <c r="BF1082" s="11">
        <v>1</v>
      </c>
      <c r="BG1082" t="s">
        <v>583</v>
      </c>
      <c r="BH1082" s="11">
        <v>0</v>
      </c>
      <c r="BI1082" t="s">
        <v>415</v>
      </c>
      <c r="BK1082">
        <v>1</v>
      </c>
      <c r="BL1082">
        <v>0</v>
      </c>
      <c r="BM1082" s="7"/>
      <c r="BN1082" s="22">
        <v>1</v>
      </c>
      <c r="BO1082">
        <v>0</v>
      </c>
      <c r="BP1082" s="7"/>
      <c r="BQ1082" s="7"/>
      <c r="BR1082" s="7">
        <v>1</v>
      </c>
      <c r="BS1082" s="7">
        <v>1</v>
      </c>
      <c r="BT1082" s="7">
        <v>1</v>
      </c>
      <c r="BU1082" s="7">
        <v>1</v>
      </c>
      <c r="BW1082" s="19">
        <v>0</v>
      </c>
      <c r="BX1082" s="19">
        <v>0</v>
      </c>
      <c r="BY1082" s="7">
        <v>0</v>
      </c>
      <c r="BZ1082" s="7">
        <v>0</v>
      </c>
      <c r="CA1082" s="19">
        <v>22</v>
      </c>
      <c r="CB1082">
        <v>0</v>
      </c>
      <c r="CC1082">
        <v>1</v>
      </c>
      <c r="CD1082" t="str">
        <f>UPPER(A1082)</f>
        <v>IDAHO</v>
      </c>
    </row>
    <row r="1083" spans="1:82" x14ac:dyDescent="0.25">
      <c r="A1083" s="6" t="s">
        <v>317</v>
      </c>
      <c r="B1083" s="7">
        <v>12</v>
      </c>
      <c r="C1083">
        <v>1994</v>
      </c>
      <c r="D1083">
        <v>1</v>
      </c>
      <c r="E1083">
        <v>0</v>
      </c>
      <c r="F1083">
        <v>0</v>
      </c>
      <c r="G1083">
        <v>0</v>
      </c>
      <c r="H1083">
        <v>1993</v>
      </c>
      <c r="I1083">
        <v>1993</v>
      </c>
      <c r="J1083">
        <v>0</v>
      </c>
      <c r="K1083">
        <v>1</v>
      </c>
      <c r="L1083">
        <v>1</v>
      </c>
      <c r="M1083">
        <v>1</v>
      </c>
      <c r="N1083" t="s">
        <v>582</v>
      </c>
      <c r="O1083" t="s">
        <v>920</v>
      </c>
      <c r="U1083">
        <v>1</v>
      </c>
      <c r="V1083" s="19">
        <v>1994</v>
      </c>
      <c r="AB1083" s="24">
        <v>1</v>
      </c>
      <c r="AC1083" s="24"/>
      <c r="AD1083">
        <v>0</v>
      </c>
      <c r="AF1083">
        <v>0</v>
      </c>
      <c r="AG1083">
        <v>0</v>
      </c>
      <c r="AK1083">
        <v>0</v>
      </c>
      <c r="AL1083">
        <v>0</v>
      </c>
      <c r="AM1083" s="10"/>
      <c r="AO1083">
        <v>13</v>
      </c>
      <c r="AP1083">
        <v>13</v>
      </c>
      <c r="AR1083">
        <v>4</v>
      </c>
      <c r="AS1083">
        <v>0</v>
      </c>
      <c r="AT1083">
        <v>0</v>
      </c>
      <c r="AU1083">
        <v>0</v>
      </c>
      <c r="AV1083">
        <v>0</v>
      </c>
      <c r="AW1083">
        <v>0</v>
      </c>
      <c r="AZ1083">
        <v>0</v>
      </c>
      <c r="BA1083">
        <v>0</v>
      </c>
      <c r="BB1083">
        <v>0</v>
      </c>
      <c r="BD1083">
        <v>0</v>
      </c>
      <c r="BF1083" s="11">
        <v>1</v>
      </c>
      <c r="BG1083" t="s">
        <v>583</v>
      </c>
      <c r="BH1083" s="11">
        <v>0</v>
      </c>
      <c r="BI1083" t="s">
        <v>415</v>
      </c>
      <c r="BK1083">
        <v>1</v>
      </c>
      <c r="BL1083">
        <v>0</v>
      </c>
      <c r="BM1083" s="7"/>
      <c r="BN1083" s="22">
        <v>1</v>
      </c>
      <c r="BO1083">
        <v>0</v>
      </c>
      <c r="BP1083" s="7"/>
      <c r="BQ1083" s="7"/>
      <c r="BR1083" s="7">
        <v>1</v>
      </c>
      <c r="BS1083" s="7">
        <v>1</v>
      </c>
      <c r="BT1083" s="19">
        <v>0</v>
      </c>
      <c r="BU1083" s="7">
        <v>1</v>
      </c>
      <c r="BW1083" s="19">
        <v>0</v>
      </c>
      <c r="BX1083" s="19">
        <v>0</v>
      </c>
      <c r="BY1083" s="7">
        <v>0</v>
      </c>
      <c r="BZ1083" s="7">
        <v>0</v>
      </c>
      <c r="CA1083" s="19">
        <v>23</v>
      </c>
      <c r="CB1083">
        <v>0</v>
      </c>
      <c r="CC1083">
        <v>1</v>
      </c>
      <c r="CD1083" t="str">
        <f>UPPER(A1083)</f>
        <v>IDAHO</v>
      </c>
    </row>
    <row r="1084" spans="1:82" x14ac:dyDescent="0.25">
      <c r="A1084" s="6" t="s">
        <v>317</v>
      </c>
      <c r="B1084" s="7">
        <v>12</v>
      </c>
      <c r="C1084">
        <v>1995</v>
      </c>
      <c r="D1084">
        <v>1</v>
      </c>
      <c r="E1084">
        <v>0</v>
      </c>
      <c r="F1084">
        <v>0</v>
      </c>
      <c r="G1084">
        <v>0</v>
      </c>
      <c r="H1084">
        <v>1995</v>
      </c>
      <c r="I1084">
        <v>1995</v>
      </c>
      <c r="J1084">
        <v>1</v>
      </c>
      <c r="K1084">
        <v>0</v>
      </c>
      <c r="L1084">
        <v>1</v>
      </c>
      <c r="M1084">
        <v>1</v>
      </c>
      <c r="N1084" t="s">
        <v>805</v>
      </c>
      <c r="O1084" t="s">
        <v>920</v>
      </c>
      <c r="U1084">
        <v>0</v>
      </c>
      <c r="V1084" s="19">
        <v>1998</v>
      </c>
      <c r="AB1084" s="24">
        <v>1</v>
      </c>
      <c r="AC1084" s="24"/>
      <c r="AD1084">
        <v>0</v>
      </c>
      <c r="AF1084">
        <v>1</v>
      </c>
      <c r="AG1084">
        <v>0</v>
      </c>
      <c r="AK1084">
        <v>1</v>
      </c>
      <c r="AL1084">
        <v>1</v>
      </c>
      <c r="AM1084" s="10"/>
      <c r="AO1084">
        <v>0</v>
      </c>
      <c r="AP1084">
        <v>0</v>
      </c>
      <c r="AR1084">
        <v>4</v>
      </c>
      <c r="AS1084">
        <v>3</v>
      </c>
      <c r="AT1084">
        <v>0</v>
      </c>
      <c r="AU1084">
        <v>0</v>
      </c>
      <c r="AV1084">
        <v>0</v>
      </c>
      <c r="AW1084">
        <v>0</v>
      </c>
      <c r="AZ1084">
        <v>0</v>
      </c>
      <c r="BA1084">
        <v>0</v>
      </c>
      <c r="BB1084">
        <v>0</v>
      </c>
      <c r="BD1084">
        <v>0</v>
      </c>
      <c r="BF1084" s="4">
        <v>1</v>
      </c>
      <c r="BG1084" t="s">
        <v>606</v>
      </c>
      <c r="BH1084" s="4">
        <v>0</v>
      </c>
      <c r="BI1084" t="s">
        <v>606</v>
      </c>
      <c r="BK1084">
        <v>1</v>
      </c>
      <c r="BL1084">
        <v>0</v>
      </c>
      <c r="BM1084" s="7"/>
      <c r="BN1084" s="22">
        <v>0</v>
      </c>
      <c r="BO1084">
        <v>0</v>
      </c>
      <c r="BP1084" s="7"/>
      <c r="BQ1084" s="7"/>
      <c r="BR1084" s="7">
        <v>0</v>
      </c>
      <c r="BS1084" s="19">
        <v>-1</v>
      </c>
      <c r="BT1084" s="19">
        <v>-1</v>
      </c>
      <c r="BU1084" s="7">
        <v>0</v>
      </c>
      <c r="BW1084" s="19">
        <v>0</v>
      </c>
      <c r="BX1084" s="19">
        <v>1</v>
      </c>
      <c r="BY1084" s="7">
        <v>-1</v>
      </c>
      <c r="BZ1084" s="7">
        <v>1</v>
      </c>
      <c r="CA1084" s="19">
        <v>0</v>
      </c>
      <c r="CB1084">
        <v>0</v>
      </c>
      <c r="CC1084">
        <v>1</v>
      </c>
      <c r="CD1084" t="str">
        <f>UPPER(A1084)</f>
        <v>IDAHO</v>
      </c>
    </row>
    <row r="1085" spans="1:82" x14ac:dyDescent="0.25">
      <c r="A1085" s="6" t="s">
        <v>317</v>
      </c>
      <c r="B1085" s="7">
        <v>12</v>
      </c>
      <c r="C1085">
        <v>1996</v>
      </c>
      <c r="D1085">
        <v>1</v>
      </c>
      <c r="E1085">
        <v>1</v>
      </c>
      <c r="F1085">
        <v>0</v>
      </c>
      <c r="G1085">
        <v>0</v>
      </c>
      <c r="H1085">
        <v>1995</v>
      </c>
      <c r="I1085">
        <v>1995</v>
      </c>
      <c r="J1085">
        <v>0</v>
      </c>
      <c r="K1085">
        <v>1</v>
      </c>
      <c r="L1085">
        <v>1</v>
      </c>
      <c r="M1085">
        <v>1</v>
      </c>
      <c r="N1085" t="s">
        <v>805</v>
      </c>
      <c r="O1085" t="s">
        <v>920</v>
      </c>
      <c r="U1085">
        <v>0</v>
      </c>
      <c r="V1085" s="19">
        <v>1998</v>
      </c>
      <c r="AB1085" s="24">
        <v>1</v>
      </c>
      <c r="AC1085" s="24"/>
      <c r="AD1085">
        <v>0</v>
      </c>
      <c r="AF1085">
        <v>0</v>
      </c>
      <c r="AG1085">
        <v>0</v>
      </c>
      <c r="AK1085">
        <v>0</v>
      </c>
      <c r="AL1085">
        <v>0</v>
      </c>
      <c r="AM1085" s="10"/>
      <c r="AO1085">
        <v>1</v>
      </c>
      <c r="AP1085">
        <v>1</v>
      </c>
      <c r="AR1085">
        <v>4</v>
      </c>
      <c r="AS1085">
        <v>2</v>
      </c>
      <c r="AT1085">
        <v>0</v>
      </c>
      <c r="AU1085">
        <v>0</v>
      </c>
      <c r="AV1085">
        <v>0</v>
      </c>
      <c r="AW1085">
        <v>0</v>
      </c>
      <c r="AZ1085">
        <v>0</v>
      </c>
      <c r="BA1085">
        <v>0</v>
      </c>
      <c r="BB1085">
        <v>0</v>
      </c>
      <c r="BD1085">
        <v>0</v>
      </c>
      <c r="BF1085" s="4">
        <v>1</v>
      </c>
      <c r="BG1085" t="s">
        <v>606</v>
      </c>
      <c r="BH1085" s="4">
        <v>0</v>
      </c>
      <c r="BI1085" t="s">
        <v>606</v>
      </c>
      <c r="BK1085">
        <v>1</v>
      </c>
      <c r="BL1085">
        <v>0</v>
      </c>
      <c r="BM1085" s="7"/>
      <c r="BN1085" s="22">
        <v>0</v>
      </c>
      <c r="BO1085">
        <v>0</v>
      </c>
      <c r="BP1085" s="7"/>
      <c r="BQ1085" s="7"/>
      <c r="BR1085" s="7">
        <v>0</v>
      </c>
      <c r="BS1085" s="19">
        <v>-1</v>
      </c>
      <c r="BT1085" s="19">
        <v>-1</v>
      </c>
      <c r="BU1085" s="7">
        <v>0</v>
      </c>
      <c r="BV1085" s="7"/>
      <c r="BW1085" s="19">
        <v>0</v>
      </c>
      <c r="BX1085" s="19">
        <v>0</v>
      </c>
      <c r="BY1085" s="7">
        <v>0</v>
      </c>
      <c r="BZ1085" s="7">
        <v>0</v>
      </c>
      <c r="CA1085" s="19">
        <v>-1</v>
      </c>
      <c r="CB1085">
        <v>0</v>
      </c>
      <c r="CC1085">
        <v>1</v>
      </c>
      <c r="CD1085" t="str">
        <f>UPPER(A1085)</f>
        <v>IDAHO</v>
      </c>
    </row>
    <row r="1086" spans="1:82" x14ac:dyDescent="0.25">
      <c r="A1086" s="6" t="s">
        <v>317</v>
      </c>
      <c r="B1086" s="7">
        <v>12</v>
      </c>
      <c r="C1086">
        <v>1997</v>
      </c>
      <c r="D1086">
        <v>1</v>
      </c>
      <c r="E1086">
        <v>0</v>
      </c>
      <c r="F1086">
        <v>0</v>
      </c>
      <c r="G1086">
        <v>0</v>
      </c>
      <c r="H1086">
        <v>1997</v>
      </c>
      <c r="I1086">
        <v>1997</v>
      </c>
      <c r="J1086">
        <v>1</v>
      </c>
      <c r="K1086">
        <v>0</v>
      </c>
      <c r="L1086">
        <v>1</v>
      </c>
      <c r="M1086">
        <v>1</v>
      </c>
      <c r="N1086" t="s">
        <v>805</v>
      </c>
      <c r="O1086" t="s">
        <v>50</v>
      </c>
      <c r="Q1086" t="s">
        <v>11</v>
      </c>
      <c r="R1086" t="s">
        <v>50</v>
      </c>
      <c r="U1086">
        <v>0</v>
      </c>
      <c r="V1086" s="19">
        <v>1998</v>
      </c>
      <c r="AB1086" s="24">
        <v>1</v>
      </c>
      <c r="AC1086" s="24"/>
      <c r="AD1086">
        <v>0</v>
      </c>
      <c r="AF1086">
        <v>0</v>
      </c>
      <c r="AG1086">
        <v>0</v>
      </c>
      <c r="AK1086">
        <v>0</v>
      </c>
      <c r="AL1086">
        <v>0</v>
      </c>
      <c r="AM1086" s="10"/>
      <c r="AO1086">
        <v>2</v>
      </c>
      <c r="AP1086">
        <v>2</v>
      </c>
      <c r="AR1086">
        <v>4</v>
      </c>
      <c r="AS1086">
        <v>1</v>
      </c>
      <c r="AT1086">
        <v>0</v>
      </c>
      <c r="AU1086">
        <v>0</v>
      </c>
      <c r="AV1086">
        <v>0</v>
      </c>
      <c r="AW1086">
        <v>0</v>
      </c>
      <c r="AX1086" t="s">
        <v>187</v>
      </c>
      <c r="AZ1086">
        <v>0</v>
      </c>
      <c r="BA1086">
        <v>0</v>
      </c>
      <c r="BB1086">
        <v>0</v>
      </c>
      <c r="BD1086">
        <v>0</v>
      </c>
      <c r="BF1086" s="4">
        <v>1</v>
      </c>
      <c r="BG1086" t="s">
        <v>606</v>
      </c>
      <c r="BH1086" s="4">
        <v>0</v>
      </c>
      <c r="BI1086" t="s">
        <v>606</v>
      </c>
      <c r="BK1086">
        <v>1</v>
      </c>
      <c r="BL1086">
        <v>0</v>
      </c>
      <c r="BM1086" s="7"/>
      <c r="BN1086" s="22">
        <v>0</v>
      </c>
      <c r="BO1086">
        <v>0</v>
      </c>
      <c r="BP1086" s="7"/>
      <c r="BQ1086" s="7"/>
      <c r="BR1086" s="7">
        <v>0</v>
      </c>
      <c r="BS1086" s="19">
        <v>-1</v>
      </c>
      <c r="BT1086" s="19">
        <v>-1</v>
      </c>
      <c r="BU1086" s="7">
        <v>0</v>
      </c>
      <c r="BV1086" s="7"/>
      <c r="BW1086" s="19">
        <v>0</v>
      </c>
      <c r="BX1086" s="19">
        <v>0</v>
      </c>
      <c r="BY1086" s="7">
        <v>0</v>
      </c>
      <c r="BZ1086" s="7">
        <v>0</v>
      </c>
      <c r="CA1086" s="19">
        <v>-2</v>
      </c>
      <c r="CB1086">
        <v>0</v>
      </c>
      <c r="CC1086">
        <v>1</v>
      </c>
      <c r="CD1086" t="str">
        <f>UPPER(A1086)</f>
        <v>IDAHO</v>
      </c>
    </row>
    <row r="1087" spans="1:82" x14ac:dyDescent="0.25">
      <c r="A1087" s="6" t="s">
        <v>317</v>
      </c>
      <c r="B1087" s="7">
        <v>12</v>
      </c>
      <c r="C1087">
        <v>1998</v>
      </c>
      <c r="D1087">
        <v>1</v>
      </c>
      <c r="E1087">
        <v>0</v>
      </c>
      <c r="F1087">
        <v>0</v>
      </c>
      <c r="G1087">
        <v>0</v>
      </c>
      <c r="H1087">
        <v>1997</v>
      </c>
      <c r="I1087">
        <v>1997</v>
      </c>
      <c r="J1087">
        <v>0</v>
      </c>
      <c r="K1087">
        <v>1</v>
      </c>
      <c r="L1087">
        <v>1</v>
      </c>
      <c r="M1087">
        <v>1</v>
      </c>
      <c r="N1087" t="s">
        <v>805</v>
      </c>
      <c r="O1087" t="s">
        <v>246</v>
      </c>
      <c r="Q1087" t="s">
        <v>11</v>
      </c>
      <c r="T1087" t="s">
        <v>246</v>
      </c>
      <c r="U1087">
        <v>1</v>
      </c>
      <c r="V1087" s="19">
        <v>1998</v>
      </c>
      <c r="AB1087" s="24">
        <v>1</v>
      </c>
      <c r="AC1087" s="24"/>
      <c r="AD1087">
        <v>0</v>
      </c>
      <c r="AF1087">
        <v>0</v>
      </c>
      <c r="AG1087">
        <v>0</v>
      </c>
      <c r="AK1087">
        <v>0</v>
      </c>
      <c r="AL1087">
        <v>0</v>
      </c>
      <c r="AM1087" s="10"/>
      <c r="AO1087">
        <v>3</v>
      </c>
      <c r="AP1087">
        <v>3</v>
      </c>
      <c r="AR1087">
        <v>4</v>
      </c>
      <c r="AS1087">
        <v>0</v>
      </c>
      <c r="AT1087">
        <v>0</v>
      </c>
      <c r="AU1087">
        <v>0</v>
      </c>
      <c r="AV1087">
        <v>0</v>
      </c>
      <c r="AW1087">
        <v>0</v>
      </c>
      <c r="AX1087" t="s">
        <v>187</v>
      </c>
      <c r="AZ1087">
        <v>0</v>
      </c>
      <c r="BA1087">
        <v>0</v>
      </c>
      <c r="BB1087">
        <v>0</v>
      </c>
      <c r="BD1087">
        <v>0</v>
      </c>
      <c r="BF1087" s="4">
        <v>1</v>
      </c>
      <c r="BG1087" t="s">
        <v>606</v>
      </c>
      <c r="BH1087" s="4">
        <v>0</v>
      </c>
      <c r="BI1087" t="s">
        <v>606</v>
      </c>
      <c r="BK1087">
        <v>1</v>
      </c>
      <c r="BL1087">
        <v>0</v>
      </c>
      <c r="BM1087" s="7"/>
      <c r="BN1087" s="22">
        <v>0</v>
      </c>
      <c r="BO1087">
        <v>0</v>
      </c>
      <c r="BP1087" s="7"/>
      <c r="BQ1087" s="7"/>
      <c r="BR1087" s="7">
        <v>0</v>
      </c>
      <c r="BS1087" s="19">
        <v>-1</v>
      </c>
      <c r="BT1087" s="19">
        <v>0</v>
      </c>
      <c r="BU1087" s="7">
        <v>0</v>
      </c>
      <c r="BV1087" s="7"/>
      <c r="BW1087" s="19">
        <v>0</v>
      </c>
      <c r="BX1087" s="19">
        <v>0</v>
      </c>
      <c r="BY1087" s="7">
        <v>0</v>
      </c>
      <c r="BZ1087" s="7">
        <v>0</v>
      </c>
      <c r="CA1087" s="19">
        <v>-3</v>
      </c>
      <c r="CB1087">
        <v>0</v>
      </c>
      <c r="CC1087">
        <v>1</v>
      </c>
      <c r="CD1087" t="str">
        <f>UPPER(A1087)</f>
        <v>IDAHO</v>
      </c>
    </row>
    <row r="1088" spans="1:82" x14ac:dyDescent="0.25">
      <c r="A1088" s="6" t="s">
        <v>317</v>
      </c>
      <c r="B1088" s="7">
        <v>12</v>
      </c>
      <c r="C1088">
        <v>1999</v>
      </c>
      <c r="D1088">
        <v>1</v>
      </c>
      <c r="E1088">
        <v>0</v>
      </c>
      <c r="F1088">
        <v>0</v>
      </c>
      <c r="G1088">
        <v>0</v>
      </c>
      <c r="H1088">
        <v>1999</v>
      </c>
      <c r="I1088">
        <v>1999</v>
      </c>
      <c r="J1088">
        <v>1</v>
      </c>
      <c r="K1088">
        <v>0</v>
      </c>
      <c r="L1088">
        <v>1</v>
      </c>
      <c r="M1088">
        <v>1</v>
      </c>
      <c r="N1088" t="s">
        <v>835</v>
      </c>
      <c r="O1088" t="s">
        <v>52</v>
      </c>
      <c r="Q1088" t="s">
        <v>194</v>
      </c>
      <c r="T1088" t="s">
        <v>52</v>
      </c>
      <c r="U1088">
        <v>0</v>
      </c>
      <c r="V1088" s="19">
        <v>2002</v>
      </c>
      <c r="AB1088" s="24">
        <v>1</v>
      </c>
      <c r="AC1088" s="24"/>
      <c r="AD1088">
        <v>0</v>
      </c>
      <c r="AF1088">
        <v>1</v>
      </c>
      <c r="AG1088">
        <v>0</v>
      </c>
      <c r="AK1088">
        <v>1</v>
      </c>
      <c r="AL1088">
        <v>1</v>
      </c>
      <c r="AM1088" s="10"/>
      <c r="AO1088">
        <v>0</v>
      </c>
      <c r="AP1088">
        <v>0</v>
      </c>
      <c r="AR1088">
        <v>4</v>
      </c>
      <c r="AS1088">
        <v>3</v>
      </c>
      <c r="AT1088">
        <v>0</v>
      </c>
      <c r="AU1088">
        <v>0</v>
      </c>
      <c r="AV1088">
        <v>0</v>
      </c>
      <c r="AW1088">
        <v>0</v>
      </c>
      <c r="AX1088" t="s">
        <v>187</v>
      </c>
      <c r="AZ1088">
        <v>0</v>
      </c>
      <c r="BA1088">
        <v>0</v>
      </c>
      <c r="BB1088">
        <v>0</v>
      </c>
      <c r="BC1088" t="s">
        <v>992</v>
      </c>
      <c r="BD1088">
        <v>0</v>
      </c>
      <c r="BF1088" s="4">
        <v>0</v>
      </c>
      <c r="BG1088" t="s">
        <v>606</v>
      </c>
      <c r="BH1088" s="4">
        <v>0</v>
      </c>
      <c r="BI1088" t="s">
        <v>606</v>
      </c>
      <c r="BK1088">
        <v>0</v>
      </c>
      <c r="BL1088">
        <v>0</v>
      </c>
      <c r="BM1088" s="7"/>
      <c r="BN1088" s="22">
        <v>0</v>
      </c>
      <c r="BO1088">
        <v>0</v>
      </c>
      <c r="BP1088" s="7"/>
      <c r="BQ1088" s="7"/>
      <c r="BR1088" s="7">
        <v>0</v>
      </c>
      <c r="BS1088" s="19">
        <v>-1</v>
      </c>
      <c r="BT1088" s="19">
        <v>-1</v>
      </c>
      <c r="BU1088" s="7">
        <v>0</v>
      </c>
      <c r="BV1088" s="7"/>
      <c r="BW1088" s="19">
        <v>0</v>
      </c>
      <c r="BX1088" s="19">
        <v>0</v>
      </c>
      <c r="BY1088" s="7">
        <v>0</v>
      </c>
      <c r="BZ1088" s="7">
        <v>0</v>
      </c>
      <c r="CA1088" s="19">
        <v>-4</v>
      </c>
      <c r="CB1088">
        <v>0</v>
      </c>
      <c r="CC1088">
        <v>1</v>
      </c>
      <c r="CD1088" t="str">
        <f>UPPER(A1088)</f>
        <v>IDAHO</v>
      </c>
    </row>
    <row r="1089" spans="1:82" x14ac:dyDescent="0.25">
      <c r="A1089" s="6" t="s">
        <v>317</v>
      </c>
      <c r="B1089" s="7">
        <v>12</v>
      </c>
      <c r="C1089">
        <v>2000</v>
      </c>
      <c r="D1089">
        <v>1</v>
      </c>
      <c r="E1089">
        <v>1</v>
      </c>
      <c r="F1089">
        <v>0</v>
      </c>
      <c r="G1089">
        <v>0</v>
      </c>
      <c r="H1089">
        <v>1999</v>
      </c>
      <c r="I1089">
        <v>1999</v>
      </c>
      <c r="J1089">
        <v>0</v>
      </c>
      <c r="K1089">
        <v>1</v>
      </c>
      <c r="L1089">
        <v>1</v>
      </c>
      <c r="M1089">
        <v>1</v>
      </c>
      <c r="N1089" t="s">
        <v>835</v>
      </c>
      <c r="O1089" t="s">
        <v>920</v>
      </c>
      <c r="Q1089" t="s">
        <v>194</v>
      </c>
      <c r="U1089">
        <v>0</v>
      </c>
      <c r="V1089" s="19">
        <v>2002</v>
      </c>
      <c r="AB1089" s="24">
        <v>1</v>
      </c>
      <c r="AC1089" s="24"/>
      <c r="AD1089">
        <v>0</v>
      </c>
      <c r="AF1089">
        <v>0</v>
      </c>
      <c r="AG1089">
        <v>0</v>
      </c>
      <c r="AK1089">
        <v>0</v>
      </c>
      <c r="AL1089">
        <v>0</v>
      </c>
      <c r="AM1089" s="10"/>
      <c r="AO1089">
        <v>1</v>
      </c>
      <c r="AP1089">
        <v>1</v>
      </c>
      <c r="AR1089">
        <v>4</v>
      </c>
      <c r="AS1089">
        <v>2</v>
      </c>
      <c r="AT1089">
        <v>0</v>
      </c>
      <c r="AU1089">
        <v>0</v>
      </c>
      <c r="AV1089">
        <v>0</v>
      </c>
      <c r="AW1089">
        <v>0</v>
      </c>
      <c r="AX1089" t="s">
        <v>187</v>
      </c>
      <c r="AZ1089">
        <v>0</v>
      </c>
      <c r="BA1089">
        <v>0</v>
      </c>
      <c r="BB1089">
        <v>0</v>
      </c>
      <c r="BC1089" t="s">
        <v>992</v>
      </c>
      <c r="BD1089">
        <v>0</v>
      </c>
      <c r="BF1089" s="4">
        <v>0</v>
      </c>
      <c r="BG1089" t="s">
        <v>606</v>
      </c>
      <c r="BH1089" s="4">
        <v>0</v>
      </c>
      <c r="BI1089" t="s">
        <v>606</v>
      </c>
      <c r="BK1089">
        <v>0</v>
      </c>
      <c r="BL1089">
        <v>0</v>
      </c>
      <c r="BM1089" s="7"/>
      <c r="BN1089" s="22">
        <v>0</v>
      </c>
      <c r="BO1089">
        <v>0</v>
      </c>
      <c r="BP1089" s="7"/>
      <c r="BQ1089" s="7"/>
      <c r="BR1089" s="7">
        <v>0</v>
      </c>
      <c r="BS1089" s="19">
        <v>-1</v>
      </c>
      <c r="BT1089" s="19">
        <v>-1</v>
      </c>
      <c r="BU1089" s="7">
        <v>0</v>
      </c>
      <c r="BV1089" s="7"/>
      <c r="BW1089" s="19">
        <v>0</v>
      </c>
      <c r="BX1089" s="19">
        <v>0</v>
      </c>
      <c r="BY1089" s="7">
        <v>0</v>
      </c>
      <c r="BZ1089" s="7">
        <v>0</v>
      </c>
      <c r="CA1089" s="19">
        <v>-5</v>
      </c>
      <c r="CB1089">
        <v>0</v>
      </c>
      <c r="CC1089">
        <v>1</v>
      </c>
      <c r="CD1089" t="str">
        <f>UPPER(A1089)</f>
        <v>IDAHO</v>
      </c>
    </row>
    <row r="1090" spans="1:82" x14ac:dyDescent="0.25">
      <c r="A1090" s="6" t="s">
        <v>317</v>
      </c>
      <c r="B1090" s="7">
        <v>12</v>
      </c>
      <c r="C1090">
        <v>2001</v>
      </c>
      <c r="D1090">
        <v>1</v>
      </c>
      <c r="E1090">
        <v>0</v>
      </c>
      <c r="F1090">
        <v>0</v>
      </c>
      <c r="G1090">
        <v>0</v>
      </c>
      <c r="H1090">
        <v>2001</v>
      </c>
      <c r="I1090">
        <v>2001</v>
      </c>
      <c r="J1090">
        <v>1</v>
      </c>
      <c r="K1090">
        <v>0</v>
      </c>
      <c r="L1090">
        <v>1</v>
      </c>
      <c r="M1090">
        <v>1</v>
      </c>
      <c r="N1090" t="s">
        <v>835</v>
      </c>
      <c r="O1090" t="s">
        <v>920</v>
      </c>
      <c r="Q1090" t="s">
        <v>194</v>
      </c>
      <c r="U1090">
        <v>0</v>
      </c>
      <c r="V1090" s="19">
        <v>2002</v>
      </c>
      <c r="AB1090" s="24">
        <v>1</v>
      </c>
      <c r="AC1090" s="24"/>
      <c r="AD1090">
        <v>0</v>
      </c>
      <c r="AF1090">
        <v>0</v>
      </c>
      <c r="AG1090">
        <v>0</v>
      </c>
      <c r="AK1090">
        <v>0</v>
      </c>
      <c r="AL1090">
        <v>0</v>
      </c>
      <c r="AM1090" s="10"/>
      <c r="AO1090">
        <v>2</v>
      </c>
      <c r="AP1090">
        <v>2</v>
      </c>
      <c r="AR1090">
        <v>4</v>
      </c>
      <c r="AS1090">
        <v>1</v>
      </c>
      <c r="AT1090">
        <v>0</v>
      </c>
      <c r="AU1090">
        <v>0</v>
      </c>
      <c r="AV1090">
        <v>0</v>
      </c>
      <c r="AW1090">
        <v>0</v>
      </c>
      <c r="AZ1090">
        <v>0</v>
      </c>
      <c r="BA1090">
        <v>0</v>
      </c>
      <c r="BB1090">
        <v>0</v>
      </c>
      <c r="BC1090" t="s">
        <v>992</v>
      </c>
      <c r="BD1090">
        <v>0</v>
      </c>
      <c r="BF1090" s="4">
        <v>0</v>
      </c>
      <c r="BG1090" t="s">
        <v>606</v>
      </c>
      <c r="BH1090" s="4">
        <v>0</v>
      </c>
      <c r="BI1090" t="s">
        <v>606</v>
      </c>
      <c r="BK1090">
        <v>0</v>
      </c>
      <c r="BL1090">
        <v>0</v>
      </c>
      <c r="BM1090" s="19"/>
      <c r="BN1090" s="25">
        <v>0</v>
      </c>
      <c r="BO1090">
        <v>0</v>
      </c>
      <c r="BP1090" s="19"/>
      <c r="BQ1090" s="19"/>
      <c r="BR1090" s="19">
        <v>0</v>
      </c>
      <c r="BS1090" s="19">
        <v>-1</v>
      </c>
      <c r="BT1090" s="19">
        <v>-1</v>
      </c>
      <c r="BU1090" s="19">
        <v>0</v>
      </c>
      <c r="BV1090" s="19"/>
      <c r="BW1090" s="19">
        <v>0</v>
      </c>
      <c r="BX1090" s="19">
        <v>0</v>
      </c>
      <c r="BY1090" s="7">
        <v>0</v>
      </c>
      <c r="BZ1090" s="7">
        <v>0</v>
      </c>
      <c r="CA1090" s="19">
        <v>-6</v>
      </c>
      <c r="CB1090">
        <v>0</v>
      </c>
      <c r="CC1090">
        <v>1</v>
      </c>
      <c r="CD1090" t="str">
        <f>UPPER(A1090)</f>
        <v>IDAHO</v>
      </c>
    </row>
    <row r="1091" spans="1:82" x14ac:dyDescent="0.25">
      <c r="A1091" s="6" t="s">
        <v>317</v>
      </c>
      <c r="B1091" s="7">
        <v>12</v>
      </c>
      <c r="C1091">
        <v>2002</v>
      </c>
      <c r="D1091">
        <v>1</v>
      </c>
      <c r="E1091">
        <v>0</v>
      </c>
      <c r="F1091">
        <v>0</v>
      </c>
      <c r="G1091">
        <v>0</v>
      </c>
      <c r="H1091">
        <v>2001</v>
      </c>
      <c r="I1091">
        <v>2001</v>
      </c>
      <c r="J1091">
        <v>0</v>
      </c>
      <c r="K1091">
        <v>1</v>
      </c>
      <c r="L1091">
        <v>1</v>
      </c>
      <c r="M1091">
        <v>1</v>
      </c>
      <c r="N1091" t="s">
        <v>835</v>
      </c>
      <c r="O1091" t="s">
        <v>82</v>
      </c>
      <c r="Q1091" t="s">
        <v>194</v>
      </c>
      <c r="T1091" t="s">
        <v>82</v>
      </c>
      <c r="U1091">
        <v>1</v>
      </c>
      <c r="V1091" s="19">
        <v>2002</v>
      </c>
      <c r="AB1091" s="24">
        <v>1</v>
      </c>
      <c r="AC1091" s="24"/>
      <c r="AD1091">
        <v>0</v>
      </c>
      <c r="AF1091">
        <v>0</v>
      </c>
      <c r="AG1091">
        <v>0</v>
      </c>
      <c r="AK1091">
        <v>0</v>
      </c>
      <c r="AL1091">
        <v>0</v>
      </c>
      <c r="AM1091" s="10"/>
      <c r="AO1091">
        <v>3</v>
      </c>
      <c r="AP1091">
        <v>3</v>
      </c>
      <c r="AR1091">
        <v>4</v>
      </c>
      <c r="AS1091">
        <v>0</v>
      </c>
      <c r="AT1091">
        <v>0</v>
      </c>
      <c r="AU1091">
        <v>0</v>
      </c>
      <c r="AV1091">
        <v>0</v>
      </c>
      <c r="AW1091">
        <v>0</v>
      </c>
      <c r="AX1091" s="15" t="s">
        <v>1259</v>
      </c>
      <c r="AY1091" s="15"/>
      <c r="AZ1091">
        <v>0</v>
      </c>
      <c r="BA1091">
        <v>0</v>
      </c>
      <c r="BB1091">
        <v>0</v>
      </c>
      <c r="BC1091" t="s">
        <v>992</v>
      </c>
      <c r="BD1091">
        <v>0</v>
      </c>
      <c r="BF1091" s="4">
        <v>0</v>
      </c>
      <c r="BG1091" t="s">
        <v>606</v>
      </c>
      <c r="BH1091" s="4">
        <v>0</v>
      </c>
      <c r="BI1091" t="s">
        <v>606</v>
      </c>
      <c r="BK1091">
        <v>0</v>
      </c>
      <c r="BL1091">
        <v>0</v>
      </c>
      <c r="BM1091" s="19"/>
      <c r="BN1091" s="25">
        <v>0</v>
      </c>
      <c r="BO1091">
        <v>0</v>
      </c>
      <c r="BP1091" s="19"/>
      <c r="BQ1091" s="19"/>
      <c r="BR1091" s="19">
        <v>0</v>
      </c>
      <c r="BS1091" s="19">
        <v>-1</v>
      </c>
      <c r="BT1091" s="19">
        <v>0</v>
      </c>
      <c r="BU1091" s="19">
        <v>0</v>
      </c>
      <c r="BV1091" s="19"/>
      <c r="BW1091" s="19">
        <v>0</v>
      </c>
      <c r="BX1091" s="19">
        <v>0</v>
      </c>
      <c r="BY1091" s="7">
        <v>0</v>
      </c>
      <c r="BZ1091" s="7">
        <v>0</v>
      </c>
      <c r="CA1091" s="19">
        <v>-7</v>
      </c>
      <c r="CB1091">
        <v>0</v>
      </c>
      <c r="CC1091">
        <v>1</v>
      </c>
      <c r="CD1091" t="str">
        <f>UPPER(A1091)</f>
        <v>IDAHO</v>
      </c>
    </row>
    <row r="1092" spans="1:82" x14ac:dyDescent="0.25">
      <c r="A1092" s="6" t="s">
        <v>317</v>
      </c>
      <c r="B1092" s="7">
        <v>12</v>
      </c>
      <c r="C1092">
        <v>2003</v>
      </c>
      <c r="D1092">
        <v>1</v>
      </c>
      <c r="E1092">
        <v>0</v>
      </c>
      <c r="F1092">
        <v>0</v>
      </c>
      <c r="G1092">
        <v>0</v>
      </c>
      <c r="H1092">
        <v>2003</v>
      </c>
      <c r="I1092">
        <v>2003</v>
      </c>
      <c r="J1092">
        <v>1</v>
      </c>
      <c r="K1092">
        <v>0</v>
      </c>
      <c r="L1092">
        <v>1</v>
      </c>
      <c r="M1092">
        <v>1</v>
      </c>
      <c r="N1092" t="s">
        <v>835</v>
      </c>
      <c r="O1092" t="s">
        <v>121</v>
      </c>
      <c r="Q1092" t="s">
        <v>194</v>
      </c>
      <c r="T1092" t="s">
        <v>121</v>
      </c>
      <c r="U1092">
        <v>0</v>
      </c>
      <c r="V1092" s="19">
        <v>2006</v>
      </c>
      <c r="AB1092" s="24">
        <v>1</v>
      </c>
      <c r="AC1092" s="24"/>
      <c r="AD1092">
        <v>0</v>
      </c>
      <c r="AF1092">
        <v>0</v>
      </c>
      <c r="AG1092">
        <v>0</v>
      </c>
      <c r="AK1092">
        <v>0</v>
      </c>
      <c r="AL1092">
        <v>0</v>
      </c>
      <c r="AM1092" s="10"/>
      <c r="AO1092">
        <v>4</v>
      </c>
      <c r="AP1092">
        <v>4</v>
      </c>
      <c r="AR1092">
        <v>4</v>
      </c>
      <c r="AS1092">
        <v>3</v>
      </c>
      <c r="AT1092">
        <v>0</v>
      </c>
      <c r="AU1092">
        <v>0</v>
      </c>
      <c r="AV1092">
        <v>0</v>
      </c>
      <c r="AW1092">
        <v>0</v>
      </c>
      <c r="AZ1092">
        <v>0</v>
      </c>
      <c r="BA1092">
        <v>0</v>
      </c>
      <c r="BB1092">
        <v>0</v>
      </c>
      <c r="BD1092">
        <v>0</v>
      </c>
      <c r="BF1092" s="4">
        <v>0</v>
      </c>
      <c r="BG1092" t="s">
        <v>606</v>
      </c>
      <c r="BH1092" s="4">
        <v>0</v>
      </c>
      <c r="BI1092" t="s">
        <v>606</v>
      </c>
      <c r="BK1092">
        <v>0</v>
      </c>
      <c r="BL1092">
        <v>0</v>
      </c>
      <c r="BM1092" s="19"/>
      <c r="BN1092" s="25">
        <v>0</v>
      </c>
      <c r="BO1092">
        <v>0</v>
      </c>
      <c r="BP1092" s="19"/>
      <c r="BQ1092" s="19"/>
      <c r="BR1092" s="19">
        <v>0</v>
      </c>
      <c r="BS1092" s="19">
        <v>-1</v>
      </c>
      <c r="BT1092" s="19">
        <v>-1</v>
      </c>
      <c r="BU1092" s="19">
        <v>0</v>
      </c>
      <c r="BV1092" s="19"/>
      <c r="BW1092" s="19">
        <v>0</v>
      </c>
      <c r="BX1092" s="19">
        <v>0</v>
      </c>
      <c r="BY1092" s="7">
        <v>0</v>
      </c>
      <c r="BZ1092" s="7">
        <v>0</v>
      </c>
      <c r="CA1092" s="19">
        <v>-8</v>
      </c>
      <c r="CB1092">
        <v>0</v>
      </c>
      <c r="CC1092">
        <v>1</v>
      </c>
      <c r="CD1092" t="str">
        <f>UPPER(A1092)</f>
        <v>IDAHO</v>
      </c>
    </row>
    <row r="1093" spans="1:82" x14ac:dyDescent="0.25">
      <c r="A1093" s="6" t="s">
        <v>317</v>
      </c>
      <c r="B1093" s="7">
        <v>12</v>
      </c>
      <c r="C1093">
        <v>2004</v>
      </c>
      <c r="D1093">
        <v>1</v>
      </c>
      <c r="E1093">
        <v>1</v>
      </c>
      <c r="F1093">
        <v>0</v>
      </c>
      <c r="G1093">
        <v>0</v>
      </c>
      <c r="H1093">
        <v>2003</v>
      </c>
      <c r="I1093">
        <v>2003</v>
      </c>
      <c r="J1093">
        <v>0</v>
      </c>
      <c r="K1093">
        <v>1</v>
      </c>
      <c r="L1093">
        <v>1</v>
      </c>
      <c r="M1093">
        <v>1</v>
      </c>
      <c r="N1093" t="s">
        <v>835</v>
      </c>
      <c r="O1093" t="s">
        <v>212</v>
      </c>
      <c r="Q1093" t="s">
        <v>194</v>
      </c>
      <c r="T1093" t="s">
        <v>1270</v>
      </c>
      <c r="U1093">
        <v>0</v>
      </c>
      <c r="V1093" s="19">
        <v>2006</v>
      </c>
      <c r="AB1093" s="24">
        <v>1</v>
      </c>
      <c r="AC1093" s="24"/>
      <c r="AD1093">
        <v>0</v>
      </c>
      <c r="AF1093">
        <v>0</v>
      </c>
      <c r="AG1093">
        <v>0</v>
      </c>
      <c r="AK1093">
        <v>0</v>
      </c>
      <c r="AL1093">
        <v>0</v>
      </c>
      <c r="AM1093" s="10"/>
      <c r="AO1093">
        <v>5</v>
      </c>
      <c r="AP1093">
        <v>5</v>
      </c>
      <c r="AR1093">
        <v>4</v>
      </c>
      <c r="AS1093">
        <v>2</v>
      </c>
      <c r="AT1093">
        <v>0</v>
      </c>
      <c r="AU1093">
        <v>0</v>
      </c>
      <c r="AV1093">
        <v>0</v>
      </c>
      <c r="AW1093">
        <v>0</v>
      </c>
      <c r="AZ1093">
        <v>0</v>
      </c>
      <c r="BA1093">
        <v>0</v>
      </c>
      <c r="BB1093">
        <v>0</v>
      </c>
      <c r="BD1093">
        <v>0</v>
      </c>
      <c r="BF1093" s="4">
        <v>0</v>
      </c>
      <c r="BG1093" t="s">
        <v>606</v>
      </c>
      <c r="BH1093" s="4">
        <v>0</v>
      </c>
      <c r="BI1093" t="s">
        <v>606</v>
      </c>
      <c r="BK1093">
        <v>0</v>
      </c>
      <c r="BL1093">
        <v>0</v>
      </c>
      <c r="BM1093" s="19"/>
      <c r="BN1093" s="25">
        <v>0</v>
      </c>
      <c r="BO1093">
        <v>0</v>
      </c>
      <c r="BP1093" s="19"/>
      <c r="BQ1093" s="19"/>
      <c r="BR1093" s="19">
        <v>0</v>
      </c>
      <c r="BS1093" s="19">
        <v>-1</v>
      </c>
      <c r="BT1093" s="19">
        <v>-1</v>
      </c>
      <c r="BU1093" s="19">
        <v>0</v>
      </c>
      <c r="BV1093" s="19"/>
      <c r="BW1093" s="19">
        <v>0</v>
      </c>
      <c r="BX1093" s="19">
        <v>0</v>
      </c>
      <c r="BY1093" s="7">
        <v>0</v>
      </c>
      <c r="BZ1093" s="7">
        <v>0</v>
      </c>
      <c r="CA1093" s="19">
        <v>-9</v>
      </c>
      <c r="CB1093">
        <v>0</v>
      </c>
      <c r="CC1093">
        <v>1</v>
      </c>
      <c r="CD1093" t="str">
        <f>UPPER(A1093)</f>
        <v>IDAHO</v>
      </c>
    </row>
    <row r="1094" spans="1:82" x14ac:dyDescent="0.25">
      <c r="A1094" s="6" t="s">
        <v>317</v>
      </c>
      <c r="B1094" s="7">
        <v>12</v>
      </c>
      <c r="C1094">
        <v>2005</v>
      </c>
      <c r="D1094">
        <v>1</v>
      </c>
      <c r="E1094">
        <v>0</v>
      </c>
      <c r="F1094">
        <v>0</v>
      </c>
      <c r="G1094">
        <v>0</v>
      </c>
      <c r="H1094">
        <v>2005</v>
      </c>
      <c r="I1094">
        <v>2005</v>
      </c>
      <c r="J1094">
        <v>1</v>
      </c>
      <c r="K1094">
        <v>0</v>
      </c>
      <c r="L1094">
        <v>1</v>
      </c>
      <c r="M1094">
        <v>1</v>
      </c>
      <c r="N1094" t="s">
        <v>835</v>
      </c>
      <c r="O1094" s="2" t="s">
        <v>928</v>
      </c>
      <c r="P1094" s="2">
        <v>38322</v>
      </c>
      <c r="Q1094" s="2" t="s">
        <v>941</v>
      </c>
      <c r="R1094" s="2" t="s">
        <v>930</v>
      </c>
      <c r="S1094" s="2">
        <v>38353</v>
      </c>
      <c r="U1094">
        <v>0</v>
      </c>
      <c r="V1094" s="19">
        <v>2006</v>
      </c>
      <c r="AB1094" s="24">
        <v>1</v>
      </c>
      <c r="AC1094" s="24"/>
      <c r="AD1094">
        <v>0</v>
      </c>
      <c r="AF1094">
        <v>0</v>
      </c>
      <c r="AG1094">
        <v>0</v>
      </c>
      <c r="AK1094">
        <v>0</v>
      </c>
      <c r="AL1094">
        <v>0</v>
      </c>
      <c r="AM1094" s="10"/>
      <c r="AO1094">
        <v>6</v>
      </c>
      <c r="AP1094">
        <v>6</v>
      </c>
      <c r="AT1094">
        <v>0</v>
      </c>
      <c r="AU1094">
        <v>0</v>
      </c>
      <c r="AV1094">
        <v>0</v>
      </c>
      <c r="AW1094">
        <v>0</v>
      </c>
      <c r="AZ1094">
        <v>0</v>
      </c>
      <c r="BA1094">
        <v>0</v>
      </c>
      <c r="BB1094">
        <v>0</v>
      </c>
      <c r="BD1094">
        <v>0</v>
      </c>
      <c r="BF1094" s="4">
        <v>0</v>
      </c>
      <c r="BG1094" t="s">
        <v>606</v>
      </c>
      <c r="BH1094" s="4">
        <v>0</v>
      </c>
      <c r="BI1094" t="s">
        <v>606</v>
      </c>
      <c r="BK1094">
        <v>0</v>
      </c>
      <c r="BL1094">
        <v>0</v>
      </c>
      <c r="BM1094" s="19"/>
      <c r="BN1094" s="25">
        <v>0</v>
      </c>
      <c r="BO1094">
        <v>0</v>
      </c>
      <c r="BP1094" s="19"/>
      <c r="BQ1094" s="19"/>
      <c r="BR1094" s="19">
        <v>0</v>
      </c>
      <c r="BS1094" s="19">
        <v>-1</v>
      </c>
      <c r="BT1094" s="19">
        <v>-1</v>
      </c>
      <c r="BU1094" s="19">
        <v>0</v>
      </c>
      <c r="BV1094" s="19"/>
      <c r="BW1094" s="19">
        <v>0</v>
      </c>
      <c r="BX1094" s="19">
        <v>0</v>
      </c>
      <c r="BY1094" s="7">
        <v>0</v>
      </c>
      <c r="BZ1094" s="7">
        <v>0</v>
      </c>
      <c r="CA1094" s="19">
        <v>-10</v>
      </c>
      <c r="CB1094">
        <v>0</v>
      </c>
      <c r="CC1094">
        <v>1</v>
      </c>
      <c r="CD1094" t="str">
        <f>UPPER(A1094)</f>
        <v>IDAHO</v>
      </c>
    </row>
    <row r="1095" spans="1:82" x14ac:dyDescent="0.25">
      <c r="A1095" s="6" t="s">
        <v>317</v>
      </c>
      <c r="B1095" s="7">
        <v>12</v>
      </c>
      <c r="C1095">
        <v>2006</v>
      </c>
      <c r="D1095">
        <v>1</v>
      </c>
      <c r="E1095">
        <v>0</v>
      </c>
      <c r="F1095">
        <v>0</v>
      </c>
      <c r="G1095">
        <v>0</v>
      </c>
      <c r="H1095">
        <v>2005</v>
      </c>
      <c r="I1095">
        <v>2005</v>
      </c>
      <c r="J1095">
        <v>0</v>
      </c>
      <c r="K1095">
        <v>1</v>
      </c>
      <c r="L1095">
        <v>1</v>
      </c>
      <c r="M1095">
        <v>1</v>
      </c>
      <c r="N1095" t="s">
        <v>835</v>
      </c>
      <c r="O1095" s="2" t="s">
        <v>969</v>
      </c>
      <c r="P1095" s="2">
        <v>38718</v>
      </c>
      <c r="U1095">
        <v>1</v>
      </c>
      <c r="V1095" s="19">
        <v>2006</v>
      </c>
      <c r="AB1095" s="24">
        <v>1</v>
      </c>
      <c r="AC1095" s="24"/>
      <c r="AD1095">
        <v>0</v>
      </c>
      <c r="AF1095">
        <v>0</v>
      </c>
      <c r="AG1095">
        <v>0</v>
      </c>
      <c r="AK1095">
        <v>0</v>
      </c>
      <c r="AL1095">
        <v>0</v>
      </c>
      <c r="AM1095" s="10"/>
      <c r="AO1095">
        <v>7</v>
      </c>
      <c r="AP1095">
        <v>7</v>
      </c>
      <c r="AT1095">
        <v>0</v>
      </c>
      <c r="AU1095">
        <v>0</v>
      </c>
      <c r="AV1095">
        <v>0</v>
      </c>
      <c r="AW1095">
        <v>0</v>
      </c>
      <c r="AZ1095">
        <v>0</v>
      </c>
      <c r="BA1095">
        <v>0</v>
      </c>
      <c r="BB1095">
        <v>0</v>
      </c>
      <c r="BD1095">
        <v>0</v>
      </c>
      <c r="BF1095" s="4">
        <v>0</v>
      </c>
      <c r="BG1095" t="s">
        <v>606</v>
      </c>
      <c r="BH1095" s="4">
        <v>0</v>
      </c>
      <c r="BI1095" t="s">
        <v>606</v>
      </c>
      <c r="BK1095">
        <v>0</v>
      </c>
      <c r="BL1095">
        <v>0</v>
      </c>
      <c r="BM1095" s="19"/>
      <c r="BN1095" s="25">
        <v>0</v>
      </c>
      <c r="BO1095">
        <v>0</v>
      </c>
      <c r="BP1095" s="19"/>
      <c r="BQ1095" s="19"/>
      <c r="BR1095" s="19">
        <v>0</v>
      </c>
      <c r="BS1095" s="19">
        <v>-1</v>
      </c>
      <c r="BT1095" s="19">
        <v>0</v>
      </c>
      <c r="BU1095" s="19">
        <v>0</v>
      </c>
      <c r="BV1095" s="19"/>
      <c r="BW1095" s="19">
        <v>0</v>
      </c>
      <c r="BX1095" s="19">
        <v>0</v>
      </c>
      <c r="BY1095" s="7">
        <v>0</v>
      </c>
      <c r="BZ1095" s="7">
        <v>0</v>
      </c>
      <c r="CA1095" s="19">
        <v>-11</v>
      </c>
      <c r="CB1095">
        <v>0</v>
      </c>
      <c r="CC1095">
        <v>1</v>
      </c>
      <c r="CD1095" t="str">
        <f>UPPER(A1095)</f>
        <v>IDAHO</v>
      </c>
    </row>
    <row r="1096" spans="1:82" x14ac:dyDescent="0.25">
      <c r="A1096" s="6" t="s">
        <v>317</v>
      </c>
      <c r="B1096" s="7">
        <v>12</v>
      </c>
      <c r="C1096">
        <v>2007</v>
      </c>
      <c r="D1096">
        <v>1</v>
      </c>
      <c r="E1096">
        <v>0</v>
      </c>
      <c r="F1096">
        <v>0</v>
      </c>
      <c r="G1096">
        <v>0</v>
      </c>
      <c r="H1096">
        <v>2007</v>
      </c>
      <c r="I1096">
        <v>2007</v>
      </c>
      <c r="J1096">
        <v>1</v>
      </c>
      <c r="K1096">
        <v>0</v>
      </c>
      <c r="L1096">
        <v>1</v>
      </c>
      <c r="N1096" s="2" t="s">
        <v>1063</v>
      </c>
      <c r="O1096" s="2" t="s">
        <v>1031</v>
      </c>
      <c r="P1096" s="2">
        <v>39052</v>
      </c>
      <c r="U1096">
        <v>0</v>
      </c>
      <c r="V1096" s="19">
        <v>2010</v>
      </c>
      <c r="AB1096" s="24">
        <v>1</v>
      </c>
      <c r="AC1096" s="24"/>
      <c r="AD1096">
        <v>0</v>
      </c>
      <c r="AF1096">
        <v>1</v>
      </c>
      <c r="AG1096">
        <v>0</v>
      </c>
      <c r="AK1096">
        <v>1</v>
      </c>
      <c r="AL1096">
        <v>1</v>
      </c>
      <c r="AM1096" s="10"/>
      <c r="AO1096">
        <v>0</v>
      </c>
      <c r="AP1096">
        <v>0</v>
      </c>
      <c r="AT1096">
        <v>0</v>
      </c>
      <c r="AU1096">
        <v>0</v>
      </c>
      <c r="AV1096">
        <v>0</v>
      </c>
      <c r="AW1096">
        <v>0</v>
      </c>
      <c r="AZ1096">
        <v>0</v>
      </c>
      <c r="BA1096">
        <v>0</v>
      </c>
      <c r="BB1096">
        <v>0</v>
      </c>
      <c r="BF1096" s="11"/>
      <c r="BH1096" s="11"/>
      <c r="BL1096">
        <v>0</v>
      </c>
      <c r="BM1096" s="19"/>
      <c r="BN1096" s="25">
        <v>0</v>
      </c>
      <c r="BO1096">
        <v>0</v>
      </c>
      <c r="BP1096" s="19"/>
      <c r="BQ1096" s="19"/>
      <c r="BR1096" s="19">
        <v>0</v>
      </c>
      <c r="BS1096" s="19">
        <v>-1</v>
      </c>
      <c r="BT1096" s="19">
        <v>-1</v>
      </c>
      <c r="BU1096" s="19">
        <v>0</v>
      </c>
      <c r="BV1096" s="19"/>
      <c r="BW1096" s="19">
        <v>0</v>
      </c>
      <c r="BX1096" s="19">
        <v>0</v>
      </c>
      <c r="BY1096" s="19">
        <v>0</v>
      </c>
      <c r="BZ1096" s="7">
        <v>0</v>
      </c>
      <c r="CA1096" s="19">
        <v>-12</v>
      </c>
      <c r="CB1096">
        <v>0</v>
      </c>
      <c r="CC1096">
        <v>1</v>
      </c>
      <c r="CD1096" t="str">
        <f>UPPER(A1096)</f>
        <v>IDAHO</v>
      </c>
    </row>
    <row r="1097" spans="1:82" x14ac:dyDescent="0.25">
      <c r="A1097" s="6" t="s">
        <v>317</v>
      </c>
      <c r="B1097" s="7">
        <v>12</v>
      </c>
      <c r="C1097">
        <v>2008</v>
      </c>
      <c r="D1097">
        <v>1</v>
      </c>
      <c r="E1097">
        <v>1</v>
      </c>
      <c r="F1097">
        <v>0</v>
      </c>
      <c r="G1097">
        <v>0</v>
      </c>
      <c r="H1097">
        <v>2007</v>
      </c>
      <c r="I1097">
        <v>2007</v>
      </c>
      <c r="J1097">
        <v>0</v>
      </c>
      <c r="K1097">
        <v>1</v>
      </c>
      <c r="L1097">
        <v>1</v>
      </c>
      <c r="N1097" s="2" t="s">
        <v>1063</v>
      </c>
      <c r="O1097" s="2" t="s">
        <v>1049</v>
      </c>
      <c r="P1097" s="2">
        <v>39508</v>
      </c>
      <c r="U1097">
        <v>0</v>
      </c>
      <c r="V1097" s="19">
        <v>2010</v>
      </c>
      <c r="AB1097" s="24">
        <v>1</v>
      </c>
      <c r="AC1097" s="24"/>
      <c r="AD1097">
        <v>0</v>
      </c>
      <c r="AF1097">
        <v>0</v>
      </c>
      <c r="AG1097">
        <v>0</v>
      </c>
      <c r="AK1097">
        <v>0</v>
      </c>
      <c r="AL1097">
        <v>0</v>
      </c>
      <c r="AM1097" s="10"/>
      <c r="AO1097">
        <v>1</v>
      </c>
      <c r="AP1097">
        <v>1</v>
      </c>
      <c r="AT1097">
        <v>0</v>
      </c>
      <c r="AU1097">
        <v>0</v>
      </c>
      <c r="AV1097">
        <v>0</v>
      </c>
      <c r="AW1097">
        <v>0</v>
      </c>
      <c r="AZ1097">
        <v>0</v>
      </c>
      <c r="BA1097">
        <v>0</v>
      </c>
      <c r="BB1097">
        <v>0</v>
      </c>
      <c r="BF1097" s="11"/>
      <c r="BH1097" s="11"/>
      <c r="BL1097">
        <v>0</v>
      </c>
      <c r="BM1097" s="19"/>
      <c r="BN1097" s="25">
        <v>0</v>
      </c>
      <c r="BO1097">
        <v>0</v>
      </c>
      <c r="BP1097" s="19"/>
      <c r="BQ1097" s="19"/>
      <c r="BR1097" s="19">
        <v>0</v>
      </c>
      <c r="BS1097" s="19">
        <v>-1</v>
      </c>
      <c r="BT1097" s="19">
        <v>-1</v>
      </c>
      <c r="BU1097" s="19">
        <v>0</v>
      </c>
      <c r="BV1097" s="19"/>
      <c r="BW1097" s="19">
        <v>0</v>
      </c>
      <c r="BX1097" s="19">
        <v>0</v>
      </c>
      <c r="BY1097" s="19">
        <v>0</v>
      </c>
      <c r="BZ1097" s="7">
        <v>0</v>
      </c>
      <c r="CA1097" s="19">
        <v>-13</v>
      </c>
      <c r="CB1097">
        <v>0</v>
      </c>
      <c r="CC1097">
        <v>1</v>
      </c>
      <c r="CD1097" t="str">
        <f>UPPER(A1097)</f>
        <v>IDAHO</v>
      </c>
    </row>
    <row r="1098" spans="1:82" x14ac:dyDescent="0.25">
      <c r="A1098" s="6" t="s">
        <v>317</v>
      </c>
      <c r="B1098" s="7">
        <v>12</v>
      </c>
      <c r="C1098">
        <v>2009</v>
      </c>
      <c r="D1098">
        <v>1</v>
      </c>
      <c r="E1098">
        <v>0</v>
      </c>
      <c r="F1098">
        <v>0</v>
      </c>
      <c r="G1098">
        <v>0</v>
      </c>
      <c r="H1098">
        <v>2009</v>
      </c>
      <c r="I1098">
        <v>2009</v>
      </c>
      <c r="J1098">
        <v>1</v>
      </c>
      <c r="K1098">
        <v>0</v>
      </c>
      <c r="L1098">
        <v>1</v>
      </c>
      <c r="N1098" s="2" t="s">
        <v>1063</v>
      </c>
      <c r="O1098" s="2" t="s">
        <v>1053</v>
      </c>
      <c r="U1098">
        <v>0</v>
      </c>
      <c r="V1098" s="19">
        <v>2010</v>
      </c>
      <c r="AB1098" s="24">
        <v>1</v>
      </c>
      <c r="AD1098">
        <v>0</v>
      </c>
      <c r="AF1098">
        <v>0</v>
      </c>
      <c r="AG1098">
        <v>0</v>
      </c>
      <c r="AK1098">
        <v>0</v>
      </c>
      <c r="AL1098">
        <v>0</v>
      </c>
      <c r="AM1098" s="10"/>
      <c r="AO1098">
        <v>2</v>
      </c>
      <c r="AP1098">
        <v>2</v>
      </c>
      <c r="AT1098">
        <v>0</v>
      </c>
      <c r="AU1098">
        <v>0</v>
      </c>
      <c r="AV1098">
        <v>0</v>
      </c>
      <c r="AW1098">
        <v>0</v>
      </c>
      <c r="AZ1098">
        <v>0</v>
      </c>
      <c r="BA1098">
        <v>0</v>
      </c>
      <c r="BB1098">
        <v>0</v>
      </c>
      <c r="BF1098" s="11"/>
      <c r="BH1098" s="11"/>
      <c r="BL1098">
        <v>0</v>
      </c>
      <c r="BM1098" s="19"/>
      <c r="BN1098" s="25">
        <v>0</v>
      </c>
      <c r="BO1098">
        <v>0</v>
      </c>
      <c r="BP1098" s="19"/>
      <c r="BQ1098" s="19"/>
      <c r="BR1098" s="19">
        <v>0</v>
      </c>
      <c r="BS1098" s="19">
        <v>-1</v>
      </c>
      <c r="BT1098" s="19">
        <v>-1</v>
      </c>
      <c r="BU1098" s="19">
        <v>0</v>
      </c>
      <c r="BV1098" s="19"/>
      <c r="BW1098" s="19">
        <v>0</v>
      </c>
      <c r="BX1098" s="19">
        <v>0</v>
      </c>
      <c r="BY1098" s="19">
        <v>0</v>
      </c>
      <c r="BZ1098" s="7">
        <v>0</v>
      </c>
      <c r="CA1098" s="19">
        <v>-14</v>
      </c>
      <c r="CB1098">
        <v>0</v>
      </c>
      <c r="CC1098">
        <v>1</v>
      </c>
      <c r="CD1098" t="str">
        <f>UPPER(A1098)</f>
        <v>IDAHO</v>
      </c>
    </row>
    <row r="1099" spans="1:82" x14ac:dyDescent="0.25">
      <c r="A1099" s="6" t="s">
        <v>317</v>
      </c>
      <c r="B1099" s="7">
        <v>12</v>
      </c>
      <c r="C1099">
        <v>2010</v>
      </c>
      <c r="D1099">
        <v>1</v>
      </c>
      <c r="E1099">
        <v>0</v>
      </c>
      <c r="F1099">
        <v>0</v>
      </c>
      <c r="G1099">
        <v>0</v>
      </c>
      <c r="H1099">
        <v>2009</v>
      </c>
      <c r="I1099">
        <v>2009</v>
      </c>
      <c r="J1099">
        <v>0</v>
      </c>
      <c r="K1099">
        <v>1</v>
      </c>
      <c r="L1099">
        <v>1</v>
      </c>
      <c r="N1099" s="2" t="s">
        <v>1063</v>
      </c>
      <c r="O1099" s="2" t="s">
        <v>1067</v>
      </c>
      <c r="P1099" s="2">
        <v>40179</v>
      </c>
      <c r="U1099">
        <v>1</v>
      </c>
      <c r="V1099" s="19">
        <v>2010</v>
      </c>
      <c r="AB1099" s="24">
        <v>1</v>
      </c>
      <c r="AD1099">
        <v>0</v>
      </c>
      <c r="AF1099">
        <v>0</v>
      </c>
      <c r="AG1099">
        <v>0</v>
      </c>
      <c r="AK1099">
        <v>0</v>
      </c>
      <c r="AL1099">
        <v>0</v>
      </c>
      <c r="AO1099">
        <v>3</v>
      </c>
      <c r="AP1099">
        <v>3</v>
      </c>
      <c r="AT1099">
        <v>0</v>
      </c>
      <c r="AU1099">
        <v>0</v>
      </c>
      <c r="AV1099">
        <v>0</v>
      </c>
      <c r="AW1099">
        <v>0</v>
      </c>
      <c r="AZ1099">
        <v>0</v>
      </c>
      <c r="BA1099">
        <v>0</v>
      </c>
      <c r="BB1099">
        <v>0</v>
      </c>
      <c r="BL1099">
        <v>0</v>
      </c>
      <c r="BM1099" s="19"/>
      <c r="BN1099" s="25">
        <v>0</v>
      </c>
      <c r="BO1099">
        <v>0</v>
      </c>
      <c r="BP1099" s="19"/>
      <c r="BQ1099" s="19"/>
      <c r="BR1099" s="19">
        <v>0</v>
      </c>
      <c r="BS1099" s="19">
        <v>-1</v>
      </c>
      <c r="BT1099" s="19">
        <v>0</v>
      </c>
      <c r="BU1099" s="19">
        <v>0</v>
      </c>
      <c r="BV1099" s="19"/>
      <c r="BW1099" s="19">
        <v>0</v>
      </c>
      <c r="BX1099" s="19">
        <v>0</v>
      </c>
      <c r="BY1099" s="19">
        <v>0</v>
      </c>
      <c r="BZ1099" s="7">
        <v>0</v>
      </c>
      <c r="CA1099" s="19">
        <v>-15</v>
      </c>
      <c r="CB1099">
        <v>0</v>
      </c>
      <c r="CC1099">
        <v>1</v>
      </c>
      <c r="CD1099" t="str">
        <f>UPPER(A1099)</f>
        <v>IDAHO</v>
      </c>
    </row>
    <row r="1100" spans="1:82" x14ac:dyDescent="0.25">
      <c r="A1100" s="6" t="s">
        <v>317</v>
      </c>
      <c r="B1100" s="7">
        <v>12</v>
      </c>
      <c r="C1100">
        <v>2011</v>
      </c>
      <c r="D1100">
        <v>0</v>
      </c>
      <c r="E1100">
        <v>0</v>
      </c>
      <c r="F1100">
        <v>0</v>
      </c>
      <c r="G1100">
        <v>0</v>
      </c>
      <c r="H1100">
        <v>2011</v>
      </c>
      <c r="I1100">
        <v>2011</v>
      </c>
      <c r="J1100">
        <v>1</v>
      </c>
      <c r="K1100">
        <v>0</v>
      </c>
      <c r="N1100" s="2" t="s">
        <v>1063</v>
      </c>
      <c r="O1100" s="2" t="s">
        <v>1452</v>
      </c>
      <c r="T1100" t="s">
        <v>1480</v>
      </c>
      <c r="U1100">
        <v>0</v>
      </c>
      <c r="V1100">
        <v>2014</v>
      </c>
      <c r="AF1100">
        <v>0</v>
      </c>
      <c r="AW1100">
        <v>0</v>
      </c>
      <c r="BM1100" s="19"/>
      <c r="BN1100" s="25">
        <v>0</v>
      </c>
      <c r="BO1100">
        <v>0</v>
      </c>
      <c r="BP1100" s="19"/>
      <c r="BQ1100" s="19"/>
      <c r="BR1100" s="19">
        <v>0</v>
      </c>
      <c r="BS1100" s="19">
        <v>-1</v>
      </c>
      <c r="BT1100" s="19">
        <v>-1</v>
      </c>
      <c r="BU1100" s="19">
        <v>0</v>
      </c>
      <c r="BV1100" s="19"/>
      <c r="BW1100" s="19">
        <v>0</v>
      </c>
      <c r="BX1100" s="19">
        <v>0</v>
      </c>
      <c r="BY1100" s="19"/>
      <c r="BZ1100" s="19"/>
      <c r="CA1100" s="19"/>
      <c r="CD1100" t="str">
        <f>UPPER(A1100)</f>
        <v>IDAHO</v>
      </c>
    </row>
    <row r="1101" spans="1:82" x14ac:dyDescent="0.25">
      <c r="A1101" s="6" t="s">
        <v>317</v>
      </c>
      <c r="B1101" s="7">
        <v>12</v>
      </c>
      <c r="C1101">
        <v>2012</v>
      </c>
      <c r="D1101">
        <v>0</v>
      </c>
      <c r="E1101">
        <v>1</v>
      </c>
      <c r="F1101">
        <v>0</v>
      </c>
      <c r="G1101">
        <v>0</v>
      </c>
      <c r="H1101">
        <v>2011</v>
      </c>
      <c r="I1101">
        <v>2011</v>
      </c>
      <c r="J1101">
        <v>0</v>
      </c>
      <c r="K1101">
        <v>1</v>
      </c>
      <c r="U1101">
        <v>0</v>
      </c>
      <c r="V1101">
        <v>2014</v>
      </c>
      <c r="BO1101">
        <v>0</v>
      </c>
      <c r="BX1101" s="19"/>
      <c r="CA1101" s="19"/>
      <c r="CD1101" t="str">
        <f>UPPER(A1101)</f>
        <v>IDAHO</v>
      </c>
    </row>
    <row r="1102" spans="1:82" x14ac:dyDescent="0.25">
      <c r="A1102" s="6" t="s">
        <v>317</v>
      </c>
      <c r="B1102" s="7">
        <v>12</v>
      </c>
      <c r="C1102">
        <v>2013</v>
      </c>
      <c r="D1102">
        <v>0</v>
      </c>
      <c r="E1102">
        <v>0</v>
      </c>
      <c r="F1102">
        <v>0</v>
      </c>
      <c r="G1102">
        <v>0</v>
      </c>
      <c r="H1102">
        <v>2013</v>
      </c>
      <c r="I1102">
        <v>2013</v>
      </c>
      <c r="J1102">
        <v>1</v>
      </c>
      <c r="K1102">
        <v>0</v>
      </c>
      <c r="U1102">
        <v>0</v>
      </c>
      <c r="V1102">
        <v>2014</v>
      </c>
      <c r="BX1102" s="19"/>
      <c r="CA1102" s="19"/>
      <c r="CD1102" t="str">
        <f>UPPER(A1102)</f>
        <v>IDAHO</v>
      </c>
    </row>
    <row r="1103" spans="1:82" x14ac:dyDescent="0.25">
      <c r="A1103" s="6" t="s">
        <v>317</v>
      </c>
      <c r="B1103" s="7">
        <v>12</v>
      </c>
      <c r="C1103">
        <v>2014</v>
      </c>
      <c r="D1103">
        <v>0</v>
      </c>
      <c r="E1103">
        <v>0</v>
      </c>
      <c r="F1103">
        <v>0</v>
      </c>
      <c r="G1103">
        <v>0</v>
      </c>
      <c r="H1103">
        <v>2013</v>
      </c>
      <c r="I1103">
        <v>2013</v>
      </c>
      <c r="J1103">
        <v>0</v>
      </c>
      <c r="K1103">
        <v>1</v>
      </c>
      <c r="U1103">
        <v>1</v>
      </c>
      <c r="V1103">
        <v>2014</v>
      </c>
      <c r="BX1103" s="19"/>
      <c r="CA1103" s="19"/>
      <c r="CD1103" t="str">
        <f>UPPER(A1103)</f>
        <v>IDAHO</v>
      </c>
    </row>
    <row r="1104" spans="1:82" x14ac:dyDescent="0.25">
      <c r="A1104" s="6" t="s">
        <v>317</v>
      </c>
      <c r="B1104" s="7">
        <v>12</v>
      </c>
      <c r="C1104">
        <v>2015</v>
      </c>
      <c r="D1104">
        <v>0</v>
      </c>
      <c r="E1104">
        <v>0</v>
      </c>
      <c r="F1104">
        <v>0</v>
      </c>
      <c r="G1104">
        <v>0</v>
      </c>
      <c r="H1104">
        <v>2015</v>
      </c>
      <c r="I1104">
        <v>2015</v>
      </c>
      <c r="J1104">
        <v>1</v>
      </c>
      <c r="K1104">
        <v>0</v>
      </c>
      <c r="U1104">
        <v>0</v>
      </c>
      <c r="BX1104" s="19"/>
      <c r="CA1104" s="19"/>
      <c r="CD1104" t="str">
        <f>UPPER(A1104)</f>
        <v>IDAHO</v>
      </c>
    </row>
    <row r="1105" spans="1:82" x14ac:dyDescent="0.25">
      <c r="A1105" s="6" t="s">
        <v>317</v>
      </c>
      <c r="B1105" s="7">
        <v>12</v>
      </c>
      <c r="C1105">
        <v>2016</v>
      </c>
      <c r="D1105">
        <v>0</v>
      </c>
      <c r="E1105">
        <v>1</v>
      </c>
      <c r="F1105">
        <v>0</v>
      </c>
      <c r="G1105">
        <v>0</v>
      </c>
      <c r="H1105">
        <v>2015</v>
      </c>
      <c r="I1105">
        <v>2015</v>
      </c>
      <c r="J1105">
        <v>0</v>
      </c>
      <c r="K1105">
        <v>1</v>
      </c>
      <c r="BX1105" s="19"/>
      <c r="CA1105" s="19"/>
      <c r="CD1105" t="str">
        <f>UPPER(A1105)</f>
        <v>IDAHO</v>
      </c>
    </row>
    <row r="1106" spans="1:82" x14ac:dyDescent="0.25">
      <c r="A1106" s="6" t="s">
        <v>319</v>
      </c>
      <c r="B1106" s="7">
        <v>13</v>
      </c>
      <c r="C1106">
        <v>1925</v>
      </c>
      <c r="D1106">
        <v>0</v>
      </c>
      <c r="E1106">
        <v>0</v>
      </c>
      <c r="F1106">
        <v>0</v>
      </c>
      <c r="G1106">
        <v>0</v>
      </c>
      <c r="H1106">
        <v>1925</v>
      </c>
      <c r="I1106">
        <v>1925</v>
      </c>
      <c r="J1106">
        <v>1</v>
      </c>
      <c r="K1106">
        <v>0</v>
      </c>
      <c r="BX1106" s="19"/>
      <c r="CA1106" s="19"/>
      <c r="CD1106" t="str">
        <f>UPPER(A1106)</f>
        <v>ILLINOIS</v>
      </c>
    </row>
    <row r="1107" spans="1:82" x14ac:dyDescent="0.25">
      <c r="A1107" s="6" t="s">
        <v>319</v>
      </c>
      <c r="B1107" s="7">
        <v>13</v>
      </c>
      <c r="C1107">
        <v>1926</v>
      </c>
      <c r="D1107">
        <v>0</v>
      </c>
      <c r="E1107">
        <v>0</v>
      </c>
      <c r="F1107">
        <v>0</v>
      </c>
      <c r="G1107">
        <v>0</v>
      </c>
      <c r="H1107">
        <v>1925</v>
      </c>
      <c r="I1107">
        <v>1925</v>
      </c>
      <c r="J1107">
        <v>0</v>
      </c>
      <c r="K1107">
        <v>1</v>
      </c>
      <c r="BX1107" s="19"/>
      <c r="CA1107" s="19"/>
      <c r="CD1107" t="str">
        <f>UPPER(A1107)</f>
        <v>ILLINOIS</v>
      </c>
    </row>
    <row r="1108" spans="1:82" x14ac:dyDescent="0.25">
      <c r="A1108" s="6" t="s">
        <v>319</v>
      </c>
      <c r="B1108" s="7">
        <v>13</v>
      </c>
      <c r="C1108">
        <v>1927</v>
      </c>
      <c r="D1108">
        <v>0</v>
      </c>
      <c r="E1108">
        <v>0</v>
      </c>
      <c r="F1108">
        <v>0</v>
      </c>
      <c r="G1108">
        <v>0</v>
      </c>
      <c r="H1108">
        <v>1927</v>
      </c>
      <c r="I1108">
        <v>1927</v>
      </c>
      <c r="J1108">
        <v>1</v>
      </c>
      <c r="K1108">
        <v>0</v>
      </c>
      <c r="BX1108" s="19"/>
      <c r="CA1108" s="19"/>
      <c r="CD1108" t="str">
        <f>UPPER(A1108)</f>
        <v>ILLINOIS</v>
      </c>
    </row>
    <row r="1109" spans="1:82" x14ac:dyDescent="0.25">
      <c r="A1109" s="6" t="s">
        <v>319</v>
      </c>
      <c r="B1109" s="7">
        <v>13</v>
      </c>
      <c r="C1109">
        <v>1928</v>
      </c>
      <c r="D1109">
        <v>0</v>
      </c>
      <c r="E1109">
        <v>1</v>
      </c>
      <c r="F1109">
        <v>0</v>
      </c>
      <c r="G1109">
        <v>0</v>
      </c>
      <c r="H1109">
        <v>1927</v>
      </c>
      <c r="I1109">
        <v>1927</v>
      </c>
      <c r="J1109">
        <v>0</v>
      </c>
      <c r="K1109">
        <v>1</v>
      </c>
      <c r="BX1109" s="19"/>
      <c r="CA1109" s="19"/>
      <c r="CD1109" t="str">
        <f>UPPER(A1109)</f>
        <v>ILLINOIS</v>
      </c>
    </row>
    <row r="1110" spans="1:82" x14ac:dyDescent="0.25">
      <c r="A1110" s="6" t="s">
        <v>319</v>
      </c>
      <c r="B1110" s="7">
        <v>13</v>
      </c>
      <c r="C1110">
        <v>1929</v>
      </c>
      <c r="D1110">
        <v>0</v>
      </c>
      <c r="E1110">
        <v>0</v>
      </c>
      <c r="F1110">
        <v>0</v>
      </c>
      <c r="G1110">
        <v>0</v>
      </c>
      <c r="H1110">
        <v>1929</v>
      </c>
      <c r="I1110">
        <v>1929</v>
      </c>
      <c r="J1110">
        <v>1</v>
      </c>
      <c r="K1110">
        <v>0</v>
      </c>
      <c r="BX1110" s="19"/>
      <c r="CA1110" s="19"/>
      <c r="CD1110" t="str">
        <f>UPPER(A1110)</f>
        <v>ILLINOIS</v>
      </c>
    </row>
    <row r="1111" spans="1:82" x14ac:dyDescent="0.25">
      <c r="A1111" s="6" t="s">
        <v>319</v>
      </c>
      <c r="B1111" s="7">
        <v>13</v>
      </c>
      <c r="C1111">
        <v>1930</v>
      </c>
      <c r="D1111">
        <v>0</v>
      </c>
      <c r="E1111">
        <v>0</v>
      </c>
      <c r="F1111">
        <v>0</v>
      </c>
      <c r="G1111">
        <v>0</v>
      </c>
      <c r="H1111">
        <v>1929</v>
      </c>
      <c r="I1111">
        <v>1929</v>
      </c>
      <c r="J1111">
        <v>0</v>
      </c>
      <c r="K1111">
        <v>1</v>
      </c>
      <c r="BX1111" s="19"/>
      <c r="CA1111" s="19"/>
      <c r="CD1111" t="str">
        <f>UPPER(A1111)</f>
        <v>ILLINOIS</v>
      </c>
    </row>
    <row r="1112" spans="1:82" x14ac:dyDescent="0.25">
      <c r="A1112" s="6" t="s">
        <v>319</v>
      </c>
      <c r="B1112" s="7">
        <v>13</v>
      </c>
      <c r="C1112">
        <v>1931</v>
      </c>
      <c r="D1112">
        <v>0</v>
      </c>
      <c r="E1112">
        <v>0</v>
      </c>
      <c r="F1112">
        <v>0</v>
      </c>
      <c r="G1112">
        <v>0</v>
      </c>
      <c r="H1112">
        <v>1931</v>
      </c>
      <c r="I1112">
        <v>1931</v>
      </c>
      <c r="J1112">
        <v>1</v>
      </c>
      <c r="K1112">
        <v>0</v>
      </c>
      <c r="BX1112" s="19"/>
      <c r="CA1112" s="19"/>
      <c r="CD1112" t="str">
        <f>UPPER(A1112)</f>
        <v>ILLINOIS</v>
      </c>
    </row>
    <row r="1113" spans="1:82" x14ac:dyDescent="0.25">
      <c r="A1113" s="6" t="s">
        <v>319</v>
      </c>
      <c r="B1113" s="7">
        <v>13</v>
      </c>
      <c r="C1113">
        <v>1932</v>
      </c>
      <c r="D1113">
        <v>0</v>
      </c>
      <c r="E1113">
        <v>1</v>
      </c>
      <c r="F1113">
        <v>0</v>
      </c>
      <c r="G1113">
        <v>0</v>
      </c>
      <c r="H1113">
        <v>1931</v>
      </c>
      <c r="I1113">
        <v>1931</v>
      </c>
      <c r="J1113">
        <v>0</v>
      </c>
      <c r="K1113">
        <v>1</v>
      </c>
      <c r="BX1113" s="19"/>
      <c r="CA1113" s="19"/>
      <c r="CD1113" t="str">
        <f>UPPER(A1113)</f>
        <v>ILLINOIS</v>
      </c>
    </row>
    <row r="1114" spans="1:82" x14ac:dyDescent="0.25">
      <c r="A1114" s="6" t="s">
        <v>319</v>
      </c>
      <c r="B1114" s="7">
        <v>13</v>
      </c>
      <c r="C1114" s="7">
        <v>1933</v>
      </c>
      <c r="D1114">
        <v>0</v>
      </c>
      <c r="E1114">
        <v>0</v>
      </c>
      <c r="F1114">
        <v>0</v>
      </c>
      <c r="G1114">
        <v>0</v>
      </c>
      <c r="H1114" s="19">
        <v>1933</v>
      </c>
      <c r="I1114" s="19">
        <v>1933</v>
      </c>
      <c r="J1114">
        <v>1</v>
      </c>
      <c r="K1114">
        <v>0</v>
      </c>
      <c r="BX1114" s="19"/>
      <c r="CA1114" s="19"/>
      <c r="CD1114" t="str">
        <f>UPPER(A1114)</f>
        <v>ILLINOIS</v>
      </c>
    </row>
    <row r="1115" spans="1:82" x14ac:dyDescent="0.25">
      <c r="A1115" s="6" t="s">
        <v>319</v>
      </c>
      <c r="B1115" s="7">
        <v>13</v>
      </c>
      <c r="C1115" s="7">
        <v>1934</v>
      </c>
      <c r="D1115">
        <v>0</v>
      </c>
      <c r="E1115">
        <v>0</v>
      </c>
      <c r="F1115">
        <v>0</v>
      </c>
      <c r="G1115">
        <v>0</v>
      </c>
      <c r="H1115" s="19">
        <v>1933</v>
      </c>
      <c r="I1115" s="19">
        <v>1933</v>
      </c>
      <c r="J1115">
        <v>0</v>
      </c>
      <c r="K1115">
        <v>1</v>
      </c>
      <c r="BX1115" s="19"/>
      <c r="CA1115" s="19"/>
      <c r="CD1115" t="str">
        <f>UPPER(A1115)</f>
        <v>ILLINOIS</v>
      </c>
    </row>
    <row r="1116" spans="1:82" x14ac:dyDescent="0.25">
      <c r="A1116" s="6" t="s">
        <v>319</v>
      </c>
      <c r="B1116" s="7">
        <v>13</v>
      </c>
      <c r="C1116" s="7">
        <v>1935</v>
      </c>
      <c r="D1116">
        <v>0</v>
      </c>
      <c r="E1116">
        <v>0</v>
      </c>
      <c r="F1116">
        <v>0</v>
      </c>
      <c r="G1116">
        <v>0</v>
      </c>
      <c r="H1116" s="19">
        <v>1935</v>
      </c>
      <c r="I1116" s="19">
        <v>1935</v>
      </c>
      <c r="J1116">
        <v>1</v>
      </c>
      <c r="K1116">
        <v>0</v>
      </c>
      <c r="BX1116" s="19"/>
      <c r="CA1116" s="19"/>
      <c r="CD1116" t="str">
        <f>UPPER(A1116)</f>
        <v>ILLINOIS</v>
      </c>
    </row>
    <row r="1117" spans="1:82" x14ac:dyDescent="0.25">
      <c r="A1117" s="6" t="s">
        <v>319</v>
      </c>
      <c r="B1117" s="7">
        <v>13</v>
      </c>
      <c r="C1117" s="7">
        <v>1936</v>
      </c>
      <c r="D1117">
        <v>0</v>
      </c>
      <c r="E1117">
        <v>1</v>
      </c>
      <c r="F1117">
        <v>0</v>
      </c>
      <c r="G1117">
        <v>0</v>
      </c>
      <c r="H1117" s="19">
        <v>1935</v>
      </c>
      <c r="I1117" s="19">
        <v>1935</v>
      </c>
      <c r="J1117">
        <v>0</v>
      </c>
      <c r="K1117">
        <v>1</v>
      </c>
      <c r="U1117">
        <v>1</v>
      </c>
      <c r="V1117" s="19">
        <v>1936</v>
      </c>
      <c r="AT1117">
        <v>0</v>
      </c>
      <c r="AU1117">
        <v>0</v>
      </c>
      <c r="AV1117">
        <v>1</v>
      </c>
      <c r="AW1117">
        <v>0</v>
      </c>
      <c r="AZ1117">
        <v>0</v>
      </c>
      <c r="BA1117">
        <v>0</v>
      </c>
      <c r="BB1117">
        <v>0</v>
      </c>
      <c r="BX1117" s="19"/>
      <c r="CA1117" s="19"/>
      <c r="CD1117" t="str">
        <f>UPPER(A1117)</f>
        <v>ILLINOIS</v>
      </c>
    </row>
    <row r="1118" spans="1:82" x14ac:dyDescent="0.25">
      <c r="A1118" s="6" t="s">
        <v>319</v>
      </c>
      <c r="B1118" s="7">
        <v>13</v>
      </c>
      <c r="C1118" s="7">
        <v>1937</v>
      </c>
      <c r="D1118">
        <v>0</v>
      </c>
      <c r="E1118">
        <v>0</v>
      </c>
      <c r="F1118">
        <v>0</v>
      </c>
      <c r="G1118">
        <v>0</v>
      </c>
      <c r="H1118" s="19">
        <v>1937</v>
      </c>
      <c r="I1118" s="19">
        <v>1937</v>
      </c>
      <c r="J1118">
        <v>1</v>
      </c>
      <c r="K1118">
        <v>0</v>
      </c>
      <c r="U1118">
        <v>0</v>
      </c>
      <c r="V1118" s="19">
        <v>1940</v>
      </c>
      <c r="AT1118">
        <v>0</v>
      </c>
      <c r="AU1118">
        <v>0</v>
      </c>
      <c r="AV1118">
        <v>1</v>
      </c>
      <c r="AW1118">
        <v>0</v>
      </c>
      <c r="AZ1118">
        <v>0</v>
      </c>
      <c r="BA1118">
        <v>0</v>
      </c>
      <c r="BB1118">
        <v>0</v>
      </c>
      <c r="BM1118" s="19"/>
      <c r="BN1118" s="25">
        <v>1</v>
      </c>
      <c r="BO1118">
        <v>0</v>
      </c>
      <c r="BP1118" s="19"/>
      <c r="BQ1118" s="19"/>
      <c r="BR1118" s="19">
        <v>1</v>
      </c>
      <c r="BS1118" s="19">
        <v>1</v>
      </c>
      <c r="BT1118" s="19">
        <v>1</v>
      </c>
      <c r="BU1118" s="19">
        <v>1</v>
      </c>
      <c r="BV1118" s="19"/>
      <c r="BW1118" s="19">
        <v>0</v>
      </c>
      <c r="BX1118" s="19"/>
      <c r="BY1118" s="19"/>
      <c r="BZ1118" s="19"/>
      <c r="CA1118" s="19"/>
      <c r="CB1118">
        <v>0</v>
      </c>
      <c r="CC1118">
        <v>1</v>
      </c>
      <c r="CD1118" t="str">
        <f>UPPER(A1118)</f>
        <v>ILLINOIS</v>
      </c>
    </row>
    <row r="1119" spans="1:82" x14ac:dyDescent="0.25">
      <c r="A1119" s="6" t="s">
        <v>319</v>
      </c>
      <c r="B1119" s="7">
        <v>13</v>
      </c>
      <c r="C1119" s="7">
        <v>1938</v>
      </c>
      <c r="D1119">
        <v>0</v>
      </c>
      <c r="E1119">
        <v>0</v>
      </c>
      <c r="F1119">
        <v>0</v>
      </c>
      <c r="G1119">
        <v>0</v>
      </c>
      <c r="H1119" s="19">
        <v>1937</v>
      </c>
      <c r="I1119" s="19">
        <v>1937</v>
      </c>
      <c r="J1119">
        <v>0</v>
      </c>
      <c r="K1119">
        <v>1</v>
      </c>
      <c r="U1119">
        <v>0</v>
      </c>
      <c r="V1119" s="19">
        <v>1940</v>
      </c>
      <c r="AT1119">
        <v>0</v>
      </c>
      <c r="AU1119">
        <v>0</v>
      </c>
      <c r="AV1119">
        <v>1</v>
      </c>
      <c r="AW1119">
        <v>0</v>
      </c>
      <c r="AZ1119">
        <v>0</v>
      </c>
      <c r="BA1119">
        <v>0</v>
      </c>
      <c r="BB1119">
        <v>0</v>
      </c>
      <c r="BM1119" s="19"/>
      <c r="BN1119" s="25">
        <v>1</v>
      </c>
      <c r="BO1119">
        <v>0</v>
      </c>
      <c r="BP1119" s="19"/>
      <c r="BQ1119" s="19"/>
      <c r="BR1119" s="19">
        <v>1</v>
      </c>
      <c r="BS1119" s="19">
        <v>1</v>
      </c>
      <c r="BT1119" s="19">
        <v>1</v>
      </c>
      <c r="BU1119" s="19">
        <v>1</v>
      </c>
      <c r="BV1119" s="19"/>
      <c r="BW1119" s="19">
        <v>0</v>
      </c>
      <c r="BX1119" s="19">
        <v>0</v>
      </c>
      <c r="BY1119" s="19"/>
      <c r="BZ1119" s="19"/>
      <c r="CA1119" s="19">
        <v>1</v>
      </c>
      <c r="CB1119">
        <v>0</v>
      </c>
      <c r="CC1119">
        <v>1</v>
      </c>
      <c r="CD1119" t="str">
        <f>UPPER(A1119)</f>
        <v>ILLINOIS</v>
      </c>
    </row>
    <row r="1120" spans="1:82" x14ac:dyDescent="0.25">
      <c r="A1120" s="6" t="s">
        <v>319</v>
      </c>
      <c r="B1120" s="7">
        <v>13</v>
      </c>
      <c r="C1120" s="7">
        <v>1939</v>
      </c>
      <c r="D1120">
        <v>0</v>
      </c>
      <c r="E1120">
        <v>0</v>
      </c>
      <c r="F1120">
        <v>0</v>
      </c>
      <c r="G1120">
        <v>0</v>
      </c>
      <c r="H1120" s="19">
        <v>1939</v>
      </c>
      <c r="I1120" s="19">
        <v>1939</v>
      </c>
      <c r="J1120">
        <v>1</v>
      </c>
      <c r="K1120">
        <v>0</v>
      </c>
      <c r="U1120">
        <v>0</v>
      </c>
      <c r="V1120" s="19">
        <v>1940</v>
      </c>
      <c r="AT1120">
        <v>0</v>
      </c>
      <c r="AU1120">
        <v>0</v>
      </c>
      <c r="AV1120">
        <v>1</v>
      </c>
      <c r="AW1120">
        <v>0</v>
      </c>
      <c r="AZ1120">
        <v>0</v>
      </c>
      <c r="BA1120">
        <v>0</v>
      </c>
      <c r="BB1120">
        <v>0</v>
      </c>
      <c r="BM1120" s="19"/>
      <c r="BN1120" s="25">
        <v>1</v>
      </c>
      <c r="BO1120">
        <v>0</v>
      </c>
      <c r="BP1120" s="19"/>
      <c r="BQ1120" s="19"/>
      <c r="BR1120" s="19">
        <v>1</v>
      </c>
      <c r="BS1120" s="19">
        <v>1</v>
      </c>
      <c r="BT1120" s="19">
        <v>1</v>
      </c>
      <c r="BU1120" s="19">
        <v>1</v>
      </c>
      <c r="BV1120" s="19"/>
      <c r="BW1120" s="19">
        <v>0</v>
      </c>
      <c r="BX1120" s="19">
        <v>0</v>
      </c>
      <c r="BY1120" s="19"/>
      <c r="BZ1120" s="19"/>
      <c r="CA1120" s="19">
        <v>2</v>
      </c>
      <c r="CB1120">
        <v>0</v>
      </c>
      <c r="CC1120">
        <v>1</v>
      </c>
      <c r="CD1120" t="str">
        <f>UPPER(A1120)</f>
        <v>ILLINOIS</v>
      </c>
    </row>
    <row r="1121" spans="1:82" x14ac:dyDescent="0.25">
      <c r="A1121" s="6" t="s">
        <v>319</v>
      </c>
      <c r="B1121" s="7">
        <v>13</v>
      </c>
      <c r="C1121" s="7">
        <v>1940</v>
      </c>
      <c r="D1121">
        <v>0</v>
      </c>
      <c r="E1121">
        <v>1</v>
      </c>
      <c r="F1121">
        <v>0</v>
      </c>
      <c r="G1121">
        <v>0</v>
      </c>
      <c r="H1121" s="19">
        <v>1939</v>
      </c>
      <c r="I1121" s="19">
        <v>1939</v>
      </c>
      <c r="J1121">
        <v>0</v>
      </c>
      <c r="K1121">
        <v>1</v>
      </c>
      <c r="U1121">
        <v>1</v>
      </c>
      <c r="V1121" s="19">
        <v>1940</v>
      </c>
      <c r="W1121" s="1">
        <v>40822</v>
      </c>
      <c r="X1121" s="19">
        <v>10</v>
      </c>
      <c r="Y1121">
        <v>6</v>
      </c>
      <c r="Z1121">
        <v>280</v>
      </c>
      <c r="AA1121">
        <v>1</v>
      </c>
      <c r="AC1121" s="24" t="s">
        <v>1290</v>
      </c>
      <c r="AT1121">
        <v>0</v>
      </c>
      <c r="AU1121">
        <v>0</v>
      </c>
      <c r="AV1121">
        <v>1</v>
      </c>
      <c r="AW1121">
        <v>0</v>
      </c>
      <c r="AZ1121">
        <v>0</v>
      </c>
      <c r="BA1121">
        <v>0</v>
      </c>
      <c r="BB1121">
        <v>0</v>
      </c>
      <c r="BM1121" s="19"/>
      <c r="BN1121" s="25">
        <v>1</v>
      </c>
      <c r="BO1121">
        <v>0</v>
      </c>
      <c r="BP1121" s="19"/>
      <c r="BQ1121" s="19"/>
      <c r="BR1121" s="19">
        <v>1</v>
      </c>
      <c r="BS1121" s="19">
        <v>1</v>
      </c>
      <c r="BT1121" s="19">
        <v>0</v>
      </c>
      <c r="BU1121" s="19">
        <v>1</v>
      </c>
      <c r="BV1121" s="19"/>
      <c r="BW1121" s="19">
        <v>0</v>
      </c>
      <c r="BX1121" s="19">
        <v>0</v>
      </c>
      <c r="BY1121" s="19"/>
      <c r="BZ1121" s="19"/>
      <c r="CA1121" s="19">
        <v>3</v>
      </c>
      <c r="CB1121">
        <v>0</v>
      </c>
      <c r="CC1121">
        <v>1</v>
      </c>
      <c r="CD1121" t="str">
        <f>UPPER(A1121)</f>
        <v>ILLINOIS</v>
      </c>
    </row>
    <row r="1122" spans="1:82" x14ac:dyDescent="0.25">
      <c r="A1122" s="6" t="s">
        <v>319</v>
      </c>
      <c r="B1122" s="7">
        <v>13</v>
      </c>
      <c r="C1122" s="7">
        <v>1941</v>
      </c>
      <c r="D1122">
        <v>0</v>
      </c>
      <c r="E1122">
        <v>0</v>
      </c>
      <c r="F1122">
        <v>0</v>
      </c>
      <c r="G1122">
        <v>0</v>
      </c>
      <c r="H1122" s="19">
        <v>1941</v>
      </c>
      <c r="I1122" s="19">
        <v>1941</v>
      </c>
      <c r="J1122">
        <v>1</v>
      </c>
      <c r="K1122">
        <v>0</v>
      </c>
      <c r="U1122">
        <v>0</v>
      </c>
      <c r="V1122" s="19">
        <v>1944</v>
      </c>
      <c r="AT1122">
        <v>0</v>
      </c>
      <c r="AU1122">
        <v>0</v>
      </c>
      <c r="AV1122">
        <v>1</v>
      </c>
      <c r="AW1122">
        <v>0</v>
      </c>
      <c r="AZ1122">
        <v>0</v>
      </c>
      <c r="BA1122">
        <v>0</v>
      </c>
      <c r="BB1122">
        <v>0</v>
      </c>
      <c r="BM1122" s="19"/>
      <c r="BN1122" s="25">
        <v>0</v>
      </c>
      <c r="BO1122">
        <v>0</v>
      </c>
      <c r="BP1122" s="19"/>
      <c r="BQ1122" s="19"/>
      <c r="BR1122" s="19">
        <v>0</v>
      </c>
      <c r="BS1122" s="19">
        <v>-1</v>
      </c>
      <c r="BT1122" s="19">
        <v>-1</v>
      </c>
      <c r="BU1122" s="19">
        <v>0</v>
      </c>
      <c r="BV1122" s="19"/>
      <c r="BW1122" s="19">
        <v>0</v>
      </c>
      <c r="BX1122" s="19">
        <v>1</v>
      </c>
      <c r="BY1122" s="19"/>
      <c r="BZ1122" s="19"/>
      <c r="CA1122" s="19">
        <v>0</v>
      </c>
      <c r="CB1122">
        <v>0</v>
      </c>
      <c r="CC1122">
        <v>1</v>
      </c>
      <c r="CD1122" t="str">
        <f>UPPER(A1122)</f>
        <v>ILLINOIS</v>
      </c>
    </row>
    <row r="1123" spans="1:82" x14ac:dyDescent="0.25">
      <c r="A1123" s="6" t="s">
        <v>319</v>
      </c>
      <c r="B1123" s="7">
        <v>13</v>
      </c>
      <c r="C1123" s="7">
        <v>1942</v>
      </c>
      <c r="D1123">
        <v>0</v>
      </c>
      <c r="E1123">
        <v>0</v>
      </c>
      <c r="F1123">
        <v>0</v>
      </c>
      <c r="G1123">
        <v>0</v>
      </c>
      <c r="H1123" s="19">
        <v>1941</v>
      </c>
      <c r="I1123" s="19">
        <v>1941</v>
      </c>
      <c r="J1123">
        <v>0</v>
      </c>
      <c r="K1123">
        <v>1</v>
      </c>
      <c r="U1123">
        <v>0</v>
      </c>
      <c r="V1123" s="19">
        <v>1944</v>
      </c>
      <c r="AT1123">
        <v>0</v>
      </c>
      <c r="AU1123">
        <v>0</v>
      </c>
      <c r="AV1123">
        <v>1</v>
      </c>
      <c r="AW1123">
        <v>0</v>
      </c>
      <c r="AZ1123">
        <v>0</v>
      </c>
      <c r="BA1123">
        <v>0</v>
      </c>
      <c r="BB1123">
        <v>0</v>
      </c>
      <c r="BM1123" s="19"/>
      <c r="BN1123" s="25">
        <v>0</v>
      </c>
      <c r="BO1123">
        <v>0</v>
      </c>
      <c r="BP1123" s="19"/>
      <c r="BQ1123" s="19"/>
      <c r="BR1123" s="19">
        <v>0</v>
      </c>
      <c r="BS1123" s="19">
        <v>-1</v>
      </c>
      <c r="BT1123" s="19">
        <v>-1</v>
      </c>
      <c r="BU1123" s="19">
        <v>0</v>
      </c>
      <c r="BV1123" s="19"/>
      <c r="BW1123" s="19">
        <v>0</v>
      </c>
      <c r="BX1123" s="19">
        <v>0</v>
      </c>
      <c r="BY1123" s="19"/>
      <c r="BZ1123" s="19"/>
      <c r="CA1123" s="19">
        <v>-1</v>
      </c>
      <c r="CB1123">
        <v>0</v>
      </c>
      <c r="CC1123">
        <v>1</v>
      </c>
      <c r="CD1123" t="str">
        <f>UPPER(A1123)</f>
        <v>ILLINOIS</v>
      </c>
    </row>
    <row r="1124" spans="1:82" x14ac:dyDescent="0.25">
      <c r="A1124" s="6" t="s">
        <v>319</v>
      </c>
      <c r="B1124" s="7">
        <v>13</v>
      </c>
      <c r="C1124" s="7">
        <v>1943</v>
      </c>
      <c r="D1124">
        <v>0</v>
      </c>
      <c r="E1124">
        <v>0</v>
      </c>
      <c r="F1124">
        <v>0</v>
      </c>
      <c r="G1124">
        <v>0</v>
      </c>
      <c r="H1124" s="19">
        <v>1943</v>
      </c>
      <c r="I1124" s="19">
        <v>1943</v>
      </c>
      <c r="J1124">
        <v>1</v>
      </c>
      <c r="K1124">
        <v>0</v>
      </c>
      <c r="U1124">
        <v>0</v>
      </c>
      <c r="V1124" s="19">
        <v>1944</v>
      </c>
      <c r="AT1124">
        <v>0</v>
      </c>
      <c r="AU1124">
        <v>0</v>
      </c>
      <c r="AV1124">
        <v>1</v>
      </c>
      <c r="AW1124">
        <v>0</v>
      </c>
      <c r="AZ1124">
        <v>0</v>
      </c>
      <c r="BA1124">
        <v>0</v>
      </c>
      <c r="BB1124">
        <v>0</v>
      </c>
      <c r="BM1124" s="19"/>
      <c r="BN1124" s="25">
        <v>0</v>
      </c>
      <c r="BO1124">
        <v>0</v>
      </c>
      <c r="BP1124" s="19"/>
      <c r="BQ1124" s="19"/>
      <c r="BR1124" s="19">
        <v>0</v>
      </c>
      <c r="BS1124" s="19">
        <v>-1</v>
      </c>
      <c r="BT1124" s="19">
        <v>-1</v>
      </c>
      <c r="BU1124" s="19">
        <v>0</v>
      </c>
      <c r="BV1124" s="19"/>
      <c r="BW1124" s="19">
        <v>0</v>
      </c>
      <c r="BX1124" s="19">
        <v>0</v>
      </c>
      <c r="BY1124" s="19"/>
      <c r="BZ1124" s="19"/>
      <c r="CA1124" s="19">
        <v>-2</v>
      </c>
      <c r="CB1124">
        <v>0</v>
      </c>
      <c r="CC1124">
        <v>1</v>
      </c>
      <c r="CD1124" t="str">
        <f>UPPER(A1124)</f>
        <v>ILLINOIS</v>
      </c>
    </row>
    <row r="1125" spans="1:82" x14ac:dyDescent="0.25">
      <c r="A1125" s="6" t="s">
        <v>319</v>
      </c>
      <c r="B1125" s="7">
        <v>13</v>
      </c>
      <c r="C1125" s="7">
        <v>1944</v>
      </c>
      <c r="D1125">
        <v>0</v>
      </c>
      <c r="E1125">
        <v>1</v>
      </c>
      <c r="F1125">
        <v>0</v>
      </c>
      <c r="G1125">
        <v>0</v>
      </c>
      <c r="H1125" s="19">
        <v>1943</v>
      </c>
      <c r="I1125" s="19">
        <v>1943</v>
      </c>
      <c r="J1125">
        <v>0</v>
      </c>
      <c r="K1125">
        <v>1</v>
      </c>
      <c r="U1125">
        <v>1</v>
      </c>
      <c r="V1125" s="19">
        <v>1944</v>
      </c>
      <c r="AT1125">
        <v>0</v>
      </c>
      <c r="AU1125">
        <v>0</v>
      </c>
      <c r="AV1125">
        <v>1</v>
      </c>
      <c r="AW1125">
        <v>0</v>
      </c>
      <c r="AZ1125">
        <v>0</v>
      </c>
      <c r="BA1125">
        <v>0</v>
      </c>
      <c r="BB1125">
        <v>0</v>
      </c>
      <c r="BM1125" s="19"/>
      <c r="BN1125" s="25">
        <v>0</v>
      </c>
      <c r="BO1125">
        <v>0</v>
      </c>
      <c r="BP1125" s="19"/>
      <c r="BQ1125" s="19"/>
      <c r="BR1125" s="19">
        <v>0</v>
      </c>
      <c r="BS1125" s="19">
        <v>-1</v>
      </c>
      <c r="BT1125" s="19">
        <v>0</v>
      </c>
      <c r="BU1125" s="19">
        <v>0</v>
      </c>
      <c r="BV1125" s="19"/>
      <c r="BW1125" s="19">
        <v>0</v>
      </c>
      <c r="BX1125" s="19">
        <v>0</v>
      </c>
      <c r="BY1125" s="19"/>
      <c r="BZ1125" s="19"/>
      <c r="CA1125" s="19">
        <v>-3</v>
      </c>
      <c r="CB1125">
        <v>0</v>
      </c>
      <c r="CC1125">
        <v>1</v>
      </c>
      <c r="CD1125" t="str">
        <f>UPPER(A1125)</f>
        <v>ILLINOIS</v>
      </c>
    </row>
    <row r="1126" spans="1:82" x14ac:dyDescent="0.25">
      <c r="A1126" s="6" t="s">
        <v>319</v>
      </c>
      <c r="B1126" s="7">
        <v>13</v>
      </c>
      <c r="C1126" s="7">
        <v>1945</v>
      </c>
      <c r="D1126">
        <v>0</v>
      </c>
      <c r="E1126">
        <v>0</v>
      </c>
      <c r="F1126">
        <v>0</v>
      </c>
      <c r="G1126">
        <v>0</v>
      </c>
      <c r="H1126" s="19">
        <v>1945</v>
      </c>
      <c r="I1126" s="19">
        <v>1945</v>
      </c>
      <c r="J1126">
        <v>1</v>
      </c>
      <c r="K1126">
        <v>0</v>
      </c>
      <c r="U1126">
        <v>0</v>
      </c>
      <c r="V1126" s="19">
        <v>1948</v>
      </c>
      <c r="AT1126">
        <v>0</v>
      </c>
      <c r="AU1126">
        <v>0</v>
      </c>
      <c r="AV1126">
        <v>1</v>
      </c>
      <c r="AW1126">
        <v>0</v>
      </c>
      <c r="AZ1126">
        <v>0</v>
      </c>
      <c r="BA1126">
        <v>0</v>
      </c>
      <c r="BB1126">
        <v>0</v>
      </c>
      <c r="BM1126" s="19"/>
      <c r="BN1126" s="25">
        <v>0</v>
      </c>
      <c r="BO1126">
        <v>0</v>
      </c>
      <c r="BP1126" s="19"/>
      <c r="BQ1126" s="19"/>
      <c r="BR1126" s="19">
        <v>0</v>
      </c>
      <c r="BS1126" s="19">
        <v>-1</v>
      </c>
      <c r="BT1126" s="19">
        <v>-1</v>
      </c>
      <c r="BU1126" s="19">
        <v>0</v>
      </c>
      <c r="BV1126" s="19"/>
      <c r="BW1126" s="19">
        <v>0</v>
      </c>
      <c r="BX1126" s="19">
        <v>0</v>
      </c>
      <c r="BY1126" s="19"/>
      <c r="BZ1126" s="19"/>
      <c r="CA1126" s="19">
        <v>-4</v>
      </c>
      <c r="CB1126">
        <v>0</v>
      </c>
      <c r="CC1126">
        <v>1</v>
      </c>
      <c r="CD1126" t="str">
        <f>UPPER(A1126)</f>
        <v>ILLINOIS</v>
      </c>
    </row>
    <row r="1127" spans="1:82" x14ac:dyDescent="0.25">
      <c r="A1127" s="6" t="s">
        <v>319</v>
      </c>
      <c r="B1127" s="7">
        <v>13</v>
      </c>
      <c r="C1127" s="7">
        <v>1946</v>
      </c>
      <c r="D1127">
        <v>0</v>
      </c>
      <c r="E1127">
        <v>0</v>
      </c>
      <c r="F1127">
        <v>0</v>
      </c>
      <c r="G1127">
        <v>0</v>
      </c>
      <c r="H1127" s="19">
        <v>1945</v>
      </c>
      <c r="I1127" s="19">
        <v>1945</v>
      </c>
      <c r="J1127">
        <v>0</v>
      </c>
      <c r="K1127">
        <v>1</v>
      </c>
      <c r="U1127">
        <v>0</v>
      </c>
      <c r="V1127" s="19">
        <v>1948</v>
      </c>
      <c r="AT1127">
        <v>0</v>
      </c>
      <c r="AU1127">
        <v>0</v>
      </c>
      <c r="AV1127">
        <v>1</v>
      </c>
      <c r="AW1127">
        <v>0</v>
      </c>
      <c r="AZ1127">
        <v>0</v>
      </c>
      <c r="BA1127">
        <v>0</v>
      </c>
      <c r="BB1127">
        <v>0</v>
      </c>
      <c r="BM1127" s="19"/>
      <c r="BN1127" s="25">
        <v>0</v>
      </c>
      <c r="BO1127">
        <v>0</v>
      </c>
      <c r="BP1127" s="19"/>
      <c r="BQ1127" s="19"/>
      <c r="BR1127" s="19">
        <v>0</v>
      </c>
      <c r="BS1127" s="19">
        <v>-1</v>
      </c>
      <c r="BT1127" s="19">
        <v>-1</v>
      </c>
      <c r="BU1127" s="19">
        <v>0</v>
      </c>
      <c r="BV1127" s="19"/>
      <c r="BW1127" s="19">
        <v>0</v>
      </c>
      <c r="BX1127" s="19">
        <v>0</v>
      </c>
      <c r="BY1127" s="19"/>
      <c r="BZ1127" s="19"/>
      <c r="CA1127" s="19">
        <v>-5</v>
      </c>
      <c r="CB1127">
        <v>0</v>
      </c>
      <c r="CC1127">
        <v>1</v>
      </c>
      <c r="CD1127" t="str">
        <f>UPPER(A1127)</f>
        <v>ILLINOIS</v>
      </c>
    </row>
    <row r="1128" spans="1:82" x14ac:dyDescent="0.25">
      <c r="A1128" s="6" t="s">
        <v>319</v>
      </c>
      <c r="B1128" s="7">
        <v>13</v>
      </c>
      <c r="C1128" s="7">
        <v>1947</v>
      </c>
      <c r="D1128">
        <v>0</v>
      </c>
      <c r="E1128">
        <v>0</v>
      </c>
      <c r="F1128">
        <v>0</v>
      </c>
      <c r="G1128">
        <v>0</v>
      </c>
      <c r="H1128" s="19">
        <v>1947</v>
      </c>
      <c r="I1128" s="19">
        <v>1947</v>
      </c>
      <c r="J1128">
        <v>1</v>
      </c>
      <c r="K1128">
        <v>0</v>
      </c>
      <c r="U1128">
        <v>0</v>
      </c>
      <c r="V1128" s="19">
        <v>1948</v>
      </c>
      <c r="AT1128">
        <v>0</v>
      </c>
      <c r="AU1128">
        <v>0</v>
      </c>
      <c r="AV1128">
        <v>1</v>
      </c>
      <c r="AW1128">
        <v>0</v>
      </c>
      <c r="AZ1128">
        <v>0</v>
      </c>
      <c r="BA1128">
        <v>0</v>
      </c>
      <c r="BB1128">
        <v>0</v>
      </c>
      <c r="BM1128" s="19"/>
      <c r="BN1128" s="25">
        <v>0</v>
      </c>
      <c r="BO1128">
        <v>0</v>
      </c>
      <c r="BP1128" s="19"/>
      <c r="BQ1128" s="19"/>
      <c r="BR1128" s="19">
        <v>0</v>
      </c>
      <c r="BS1128" s="19">
        <v>-1</v>
      </c>
      <c r="BT1128" s="19">
        <v>-1</v>
      </c>
      <c r="BU1128" s="19">
        <v>0</v>
      </c>
      <c r="BV1128" s="19"/>
      <c r="BW1128" s="19">
        <v>0</v>
      </c>
      <c r="BX1128" s="19">
        <v>0</v>
      </c>
      <c r="BY1128" s="19"/>
      <c r="BZ1128" s="19"/>
      <c r="CA1128" s="19">
        <v>-6</v>
      </c>
      <c r="CB1128">
        <v>0</v>
      </c>
      <c r="CC1128">
        <v>1</v>
      </c>
      <c r="CD1128" t="str">
        <f>UPPER(A1128)</f>
        <v>ILLINOIS</v>
      </c>
    </row>
    <row r="1129" spans="1:82" x14ac:dyDescent="0.25">
      <c r="A1129" s="6" t="s">
        <v>319</v>
      </c>
      <c r="B1129" s="7">
        <v>13</v>
      </c>
      <c r="C1129" s="7">
        <v>1948</v>
      </c>
      <c r="D1129">
        <v>0</v>
      </c>
      <c r="E1129">
        <v>1</v>
      </c>
      <c r="F1129">
        <v>0</v>
      </c>
      <c r="G1129">
        <v>0</v>
      </c>
      <c r="H1129" s="19">
        <v>1947</v>
      </c>
      <c r="I1129" s="19">
        <v>1947</v>
      </c>
      <c r="J1129">
        <v>0</v>
      </c>
      <c r="K1129">
        <v>1</v>
      </c>
      <c r="U1129">
        <v>1</v>
      </c>
      <c r="V1129" s="19">
        <v>1948</v>
      </c>
      <c r="AT1129">
        <v>0</v>
      </c>
      <c r="AU1129">
        <v>0</v>
      </c>
      <c r="AV1129">
        <v>1</v>
      </c>
      <c r="AW1129">
        <v>0</v>
      </c>
      <c r="AZ1129">
        <v>0</v>
      </c>
      <c r="BA1129">
        <v>0</v>
      </c>
      <c r="BB1129">
        <v>0</v>
      </c>
      <c r="BM1129" s="19"/>
      <c r="BN1129" s="25">
        <v>0</v>
      </c>
      <c r="BO1129">
        <v>0</v>
      </c>
      <c r="BP1129" s="19"/>
      <c r="BQ1129" s="19"/>
      <c r="BR1129" s="19">
        <v>0</v>
      </c>
      <c r="BS1129" s="19">
        <v>-1</v>
      </c>
      <c r="BT1129" s="19">
        <v>0</v>
      </c>
      <c r="BU1129" s="19">
        <v>0</v>
      </c>
      <c r="BV1129" s="19"/>
      <c r="BW1129" s="19">
        <v>0</v>
      </c>
      <c r="BX1129" s="19">
        <v>0</v>
      </c>
      <c r="BY1129" s="19"/>
      <c r="BZ1129" s="19"/>
      <c r="CA1129" s="19">
        <v>-7</v>
      </c>
      <c r="CB1129">
        <v>0</v>
      </c>
      <c r="CC1129">
        <v>1</v>
      </c>
      <c r="CD1129" t="str">
        <f>UPPER(A1129)</f>
        <v>ILLINOIS</v>
      </c>
    </row>
    <row r="1130" spans="1:82" x14ac:dyDescent="0.25">
      <c r="A1130" s="6" t="s">
        <v>319</v>
      </c>
      <c r="B1130" s="7">
        <v>13</v>
      </c>
      <c r="C1130" s="7">
        <v>1949</v>
      </c>
      <c r="D1130">
        <v>0</v>
      </c>
      <c r="E1130">
        <v>0</v>
      </c>
      <c r="F1130">
        <v>0</v>
      </c>
      <c r="G1130">
        <v>0</v>
      </c>
      <c r="H1130" s="19">
        <v>1949</v>
      </c>
      <c r="I1130" s="19">
        <v>1949</v>
      </c>
      <c r="J1130">
        <v>1</v>
      </c>
      <c r="K1130">
        <v>0</v>
      </c>
      <c r="U1130">
        <v>0</v>
      </c>
      <c r="V1130" s="19">
        <v>1952</v>
      </c>
      <c r="AT1130">
        <v>0</v>
      </c>
      <c r="AU1130">
        <v>0</v>
      </c>
      <c r="AV1130">
        <v>1</v>
      </c>
      <c r="AW1130">
        <v>0</v>
      </c>
      <c r="AZ1130">
        <v>0</v>
      </c>
      <c r="BA1130">
        <v>0</v>
      </c>
      <c r="BB1130">
        <v>0</v>
      </c>
      <c r="BM1130" s="19"/>
      <c r="BN1130" s="25">
        <v>1</v>
      </c>
      <c r="BO1130">
        <v>0</v>
      </c>
      <c r="BP1130" s="19"/>
      <c r="BQ1130" s="19"/>
      <c r="BR1130" s="19">
        <v>1</v>
      </c>
      <c r="BS1130" s="19">
        <v>1</v>
      </c>
      <c r="BT1130" s="19">
        <v>1</v>
      </c>
      <c r="BU1130" s="19">
        <v>1</v>
      </c>
      <c r="BV1130" s="19"/>
      <c r="BW1130" s="19">
        <v>0</v>
      </c>
      <c r="BX1130" s="19">
        <v>1</v>
      </c>
      <c r="BY1130" s="19"/>
      <c r="BZ1130" s="19"/>
      <c r="CA1130" s="19">
        <v>0</v>
      </c>
      <c r="CB1130">
        <v>0</v>
      </c>
      <c r="CC1130">
        <v>1</v>
      </c>
      <c r="CD1130" t="str">
        <f>UPPER(A1130)</f>
        <v>ILLINOIS</v>
      </c>
    </row>
    <row r="1131" spans="1:82" x14ac:dyDescent="0.25">
      <c r="A1131" s="6" t="s">
        <v>319</v>
      </c>
      <c r="B1131" s="7">
        <v>13</v>
      </c>
      <c r="C1131" s="7">
        <v>1950</v>
      </c>
      <c r="D1131">
        <v>0</v>
      </c>
      <c r="E1131">
        <v>0</v>
      </c>
      <c r="F1131">
        <v>0</v>
      </c>
      <c r="G1131">
        <v>0</v>
      </c>
      <c r="H1131" s="19">
        <v>1949</v>
      </c>
      <c r="I1131" s="19">
        <v>1949</v>
      </c>
      <c r="J1131">
        <v>0</v>
      </c>
      <c r="K1131">
        <v>1</v>
      </c>
      <c r="U1131">
        <v>0</v>
      </c>
      <c r="V1131" s="19">
        <v>1952</v>
      </c>
      <c r="AT1131">
        <v>0</v>
      </c>
      <c r="AU1131">
        <v>0</v>
      </c>
      <c r="AV1131">
        <v>1</v>
      </c>
      <c r="AW1131">
        <v>0</v>
      </c>
      <c r="AZ1131">
        <v>0</v>
      </c>
      <c r="BA1131">
        <v>0</v>
      </c>
      <c r="BB1131">
        <v>0</v>
      </c>
      <c r="BM1131" s="19"/>
      <c r="BN1131" s="25">
        <v>1</v>
      </c>
      <c r="BO1131">
        <v>0</v>
      </c>
      <c r="BP1131" s="19"/>
      <c r="BQ1131" s="19"/>
      <c r="BR1131" s="19">
        <v>1</v>
      </c>
      <c r="BS1131" s="19">
        <v>1</v>
      </c>
      <c r="BT1131" s="19">
        <v>1</v>
      </c>
      <c r="BU1131" s="19">
        <v>1</v>
      </c>
      <c r="BV1131" s="19"/>
      <c r="BW1131" s="19">
        <v>0</v>
      </c>
      <c r="BX1131" s="19">
        <v>0</v>
      </c>
      <c r="BY1131" s="19"/>
      <c r="BZ1131" s="19"/>
      <c r="CA1131" s="19">
        <v>1</v>
      </c>
      <c r="CB1131">
        <v>0</v>
      </c>
      <c r="CC1131">
        <v>1</v>
      </c>
      <c r="CD1131" t="str">
        <f>UPPER(A1131)</f>
        <v>ILLINOIS</v>
      </c>
    </row>
    <row r="1132" spans="1:82" x14ac:dyDescent="0.25">
      <c r="A1132" s="6" t="s">
        <v>319</v>
      </c>
      <c r="B1132" s="7">
        <v>13</v>
      </c>
      <c r="C1132" s="7">
        <v>1951</v>
      </c>
      <c r="D1132">
        <v>0</v>
      </c>
      <c r="E1132">
        <v>0</v>
      </c>
      <c r="F1132">
        <v>0</v>
      </c>
      <c r="G1132">
        <v>0</v>
      </c>
      <c r="H1132" s="19">
        <v>1951</v>
      </c>
      <c r="I1132" s="19">
        <v>1951</v>
      </c>
      <c r="J1132">
        <v>1</v>
      </c>
      <c r="K1132">
        <v>0</v>
      </c>
      <c r="U1132">
        <v>0</v>
      </c>
      <c r="V1132" s="19">
        <v>1952</v>
      </c>
      <c r="AT1132">
        <v>0</v>
      </c>
      <c r="AU1132">
        <v>0</v>
      </c>
      <c r="AV1132">
        <v>1</v>
      </c>
      <c r="AW1132">
        <v>0</v>
      </c>
      <c r="AZ1132">
        <v>0</v>
      </c>
      <c r="BA1132">
        <v>0</v>
      </c>
      <c r="BB1132">
        <v>0</v>
      </c>
      <c r="BM1132" s="19"/>
      <c r="BN1132" s="25">
        <v>1</v>
      </c>
      <c r="BO1132">
        <v>0</v>
      </c>
      <c r="BP1132" s="19"/>
      <c r="BQ1132" s="19"/>
      <c r="BR1132" s="19">
        <v>1</v>
      </c>
      <c r="BS1132" s="19">
        <v>1</v>
      </c>
      <c r="BT1132" s="19">
        <v>1</v>
      </c>
      <c r="BU1132" s="19">
        <v>1</v>
      </c>
      <c r="BV1132" s="19"/>
      <c r="BW1132" s="19">
        <v>0</v>
      </c>
      <c r="BX1132" s="19">
        <v>0</v>
      </c>
      <c r="BY1132" s="19"/>
      <c r="BZ1132" s="19"/>
      <c r="CA1132" s="19">
        <v>2</v>
      </c>
      <c r="CB1132">
        <v>0</v>
      </c>
      <c r="CC1132">
        <v>1</v>
      </c>
      <c r="CD1132" t="str">
        <f>UPPER(A1132)</f>
        <v>ILLINOIS</v>
      </c>
    </row>
    <row r="1133" spans="1:82" x14ac:dyDescent="0.25">
      <c r="A1133" s="6" t="s">
        <v>319</v>
      </c>
      <c r="B1133" s="7">
        <v>13</v>
      </c>
      <c r="C1133" s="7">
        <v>1952</v>
      </c>
      <c r="D1133">
        <v>0</v>
      </c>
      <c r="E1133">
        <v>1</v>
      </c>
      <c r="F1133">
        <v>0</v>
      </c>
      <c r="G1133">
        <v>0</v>
      </c>
      <c r="H1133" s="19">
        <v>1951</v>
      </c>
      <c r="I1133" s="19">
        <v>1951</v>
      </c>
      <c r="J1133">
        <v>0</v>
      </c>
      <c r="K1133">
        <v>1</v>
      </c>
      <c r="U1133">
        <v>1</v>
      </c>
      <c r="V1133" s="19">
        <v>1952</v>
      </c>
      <c r="AT1133">
        <v>0</v>
      </c>
      <c r="AU1133">
        <v>0</v>
      </c>
      <c r="AV1133">
        <v>1</v>
      </c>
      <c r="AW1133">
        <v>0</v>
      </c>
      <c r="AZ1133">
        <v>0</v>
      </c>
      <c r="BA1133">
        <v>0</v>
      </c>
      <c r="BB1133">
        <v>0</v>
      </c>
      <c r="BM1133" s="19"/>
      <c r="BN1133" s="25">
        <v>1</v>
      </c>
      <c r="BO1133">
        <v>0</v>
      </c>
      <c r="BP1133" s="19"/>
      <c r="BQ1133" s="19"/>
      <c r="BR1133" s="19">
        <v>1</v>
      </c>
      <c r="BS1133" s="19">
        <v>1</v>
      </c>
      <c r="BT1133" s="19">
        <v>0</v>
      </c>
      <c r="BU1133" s="19">
        <v>1</v>
      </c>
      <c r="BV1133" s="19"/>
      <c r="BW1133" s="19">
        <v>0</v>
      </c>
      <c r="BX1133" s="19">
        <v>0</v>
      </c>
      <c r="BY1133" s="19"/>
      <c r="BZ1133" s="19"/>
      <c r="CA1133" s="19">
        <v>3</v>
      </c>
      <c r="CB1133">
        <v>0</v>
      </c>
      <c r="CC1133">
        <v>1</v>
      </c>
      <c r="CD1133" t="str">
        <f>UPPER(A1133)</f>
        <v>ILLINOIS</v>
      </c>
    </row>
    <row r="1134" spans="1:82" x14ac:dyDescent="0.25">
      <c r="A1134" s="6" t="s">
        <v>319</v>
      </c>
      <c r="B1134" s="7">
        <v>13</v>
      </c>
      <c r="C1134" s="7">
        <v>1953</v>
      </c>
      <c r="D1134">
        <v>0</v>
      </c>
      <c r="E1134">
        <v>0</v>
      </c>
      <c r="F1134">
        <v>0</v>
      </c>
      <c r="G1134">
        <v>0</v>
      </c>
      <c r="H1134" s="19">
        <v>1953</v>
      </c>
      <c r="I1134" s="19">
        <v>1953</v>
      </c>
      <c r="J1134">
        <v>1</v>
      </c>
      <c r="K1134">
        <v>0</v>
      </c>
      <c r="U1134">
        <v>0</v>
      </c>
      <c r="V1134" s="19">
        <v>1956</v>
      </c>
      <c r="AT1134">
        <v>0</v>
      </c>
      <c r="AU1134">
        <v>0</v>
      </c>
      <c r="AV1134">
        <v>1</v>
      </c>
      <c r="AW1134">
        <v>0</v>
      </c>
      <c r="AZ1134">
        <v>0</v>
      </c>
      <c r="BA1134">
        <v>0</v>
      </c>
      <c r="BB1134">
        <v>0</v>
      </c>
      <c r="BM1134" s="19"/>
      <c r="BN1134" s="25">
        <v>0</v>
      </c>
      <c r="BO1134">
        <v>0</v>
      </c>
      <c r="BP1134" s="19"/>
      <c r="BQ1134" s="19"/>
      <c r="BR1134" s="19">
        <v>0</v>
      </c>
      <c r="BS1134" s="19">
        <v>-1</v>
      </c>
      <c r="BT1134" s="19">
        <v>-1</v>
      </c>
      <c r="BU1134" s="19">
        <v>0</v>
      </c>
      <c r="BV1134" s="19"/>
      <c r="BW1134" s="19">
        <v>0</v>
      </c>
      <c r="BX1134" s="19">
        <v>1</v>
      </c>
      <c r="BY1134" s="19"/>
      <c r="BZ1134" s="19"/>
      <c r="CA1134" s="19">
        <v>0</v>
      </c>
      <c r="CB1134">
        <v>0</v>
      </c>
      <c r="CC1134">
        <v>1</v>
      </c>
      <c r="CD1134" t="str">
        <f>UPPER(A1134)</f>
        <v>ILLINOIS</v>
      </c>
    </row>
    <row r="1135" spans="1:82" x14ac:dyDescent="0.25">
      <c r="A1135" s="6" t="s">
        <v>319</v>
      </c>
      <c r="B1135" s="7">
        <v>13</v>
      </c>
      <c r="C1135" s="7">
        <v>1954</v>
      </c>
      <c r="D1135">
        <v>0</v>
      </c>
      <c r="E1135">
        <v>0</v>
      </c>
      <c r="F1135">
        <v>0</v>
      </c>
      <c r="G1135">
        <v>0</v>
      </c>
      <c r="H1135" s="19">
        <v>1953</v>
      </c>
      <c r="I1135" s="19">
        <v>1953</v>
      </c>
      <c r="J1135">
        <v>0</v>
      </c>
      <c r="K1135">
        <v>1</v>
      </c>
      <c r="U1135">
        <v>0</v>
      </c>
      <c r="V1135" s="19">
        <v>1956</v>
      </c>
      <c r="AT1135">
        <v>0</v>
      </c>
      <c r="AU1135">
        <v>0</v>
      </c>
      <c r="AV1135">
        <v>1</v>
      </c>
      <c r="AW1135">
        <v>0</v>
      </c>
      <c r="AZ1135">
        <v>0</v>
      </c>
      <c r="BA1135">
        <v>0</v>
      </c>
      <c r="BB1135">
        <v>0</v>
      </c>
      <c r="BM1135" s="19"/>
      <c r="BN1135" s="25">
        <v>0</v>
      </c>
      <c r="BO1135">
        <v>0</v>
      </c>
      <c r="BP1135" s="19"/>
      <c r="BQ1135" s="19"/>
      <c r="BR1135" s="19">
        <v>0</v>
      </c>
      <c r="BS1135" s="19">
        <v>-1</v>
      </c>
      <c r="BT1135" s="19">
        <v>-1</v>
      </c>
      <c r="BU1135" s="19">
        <v>0</v>
      </c>
      <c r="BV1135" s="19"/>
      <c r="BW1135" s="19">
        <v>0</v>
      </c>
      <c r="BX1135" s="19">
        <v>0</v>
      </c>
      <c r="BY1135" s="19"/>
      <c r="BZ1135" s="19"/>
      <c r="CA1135" s="19">
        <v>-1</v>
      </c>
      <c r="CB1135">
        <v>0</v>
      </c>
      <c r="CC1135">
        <v>1</v>
      </c>
      <c r="CD1135" t="str">
        <f>UPPER(A1135)</f>
        <v>ILLINOIS</v>
      </c>
    </row>
    <row r="1136" spans="1:82" x14ac:dyDescent="0.25">
      <c r="A1136" s="6" t="s">
        <v>319</v>
      </c>
      <c r="B1136" s="7">
        <v>13</v>
      </c>
      <c r="C1136" s="7">
        <v>1955</v>
      </c>
      <c r="D1136">
        <v>0</v>
      </c>
      <c r="E1136">
        <v>0</v>
      </c>
      <c r="F1136">
        <v>0</v>
      </c>
      <c r="G1136">
        <v>0</v>
      </c>
      <c r="H1136" s="19">
        <v>1955</v>
      </c>
      <c r="I1136" s="19">
        <v>1955</v>
      </c>
      <c r="J1136">
        <v>1</v>
      </c>
      <c r="K1136">
        <v>0</v>
      </c>
      <c r="U1136">
        <v>0</v>
      </c>
      <c r="V1136" s="19">
        <v>1956</v>
      </c>
      <c r="AT1136">
        <v>0</v>
      </c>
      <c r="AU1136">
        <v>0</v>
      </c>
      <c r="AV1136">
        <v>1</v>
      </c>
      <c r="AW1136">
        <v>0</v>
      </c>
      <c r="AZ1136">
        <v>0</v>
      </c>
      <c r="BA1136">
        <v>0</v>
      </c>
      <c r="BB1136">
        <v>0</v>
      </c>
      <c r="BM1136" s="19"/>
      <c r="BN1136" s="25">
        <v>0</v>
      </c>
      <c r="BO1136">
        <v>0</v>
      </c>
      <c r="BP1136" s="19"/>
      <c r="BQ1136" s="19"/>
      <c r="BR1136" s="19">
        <v>0</v>
      </c>
      <c r="BS1136" s="19">
        <v>-1</v>
      </c>
      <c r="BT1136" s="19">
        <v>-1</v>
      </c>
      <c r="BU1136" s="19">
        <v>0</v>
      </c>
      <c r="BV1136" s="19"/>
      <c r="BW1136" s="19">
        <v>0</v>
      </c>
      <c r="BX1136" s="19">
        <v>0</v>
      </c>
      <c r="BY1136" s="19"/>
      <c r="BZ1136" s="19"/>
      <c r="CA1136" s="19">
        <v>-2</v>
      </c>
      <c r="CB1136">
        <v>0</v>
      </c>
      <c r="CC1136">
        <v>1</v>
      </c>
      <c r="CD1136" t="str">
        <f>UPPER(A1136)</f>
        <v>ILLINOIS</v>
      </c>
    </row>
    <row r="1137" spans="1:82" x14ac:dyDescent="0.25">
      <c r="A1137" s="6" t="s">
        <v>319</v>
      </c>
      <c r="B1137" s="7">
        <v>13</v>
      </c>
      <c r="C1137">
        <v>1956</v>
      </c>
      <c r="D1137">
        <v>0</v>
      </c>
      <c r="E1137">
        <v>1</v>
      </c>
      <c r="F1137">
        <v>0</v>
      </c>
      <c r="G1137">
        <v>0</v>
      </c>
      <c r="H1137">
        <v>1955</v>
      </c>
      <c r="I1137">
        <v>1955</v>
      </c>
      <c r="J1137">
        <v>0</v>
      </c>
      <c r="K1137">
        <v>1</v>
      </c>
      <c r="N1137" t="s">
        <v>320</v>
      </c>
      <c r="O1137" t="s">
        <v>920</v>
      </c>
      <c r="U1137">
        <v>1</v>
      </c>
      <c r="V1137" s="19">
        <v>1956</v>
      </c>
      <c r="AB1137" s="24"/>
      <c r="AC1137" s="24"/>
      <c r="AM1137" s="10"/>
      <c r="AR1137">
        <v>4</v>
      </c>
      <c r="AS1137">
        <v>0</v>
      </c>
      <c r="AT1137">
        <v>0</v>
      </c>
      <c r="AU1137">
        <v>0</v>
      </c>
      <c r="AV1137">
        <v>1</v>
      </c>
      <c r="AW1137">
        <v>0</v>
      </c>
      <c r="AZ1137">
        <v>0</v>
      </c>
      <c r="BA1137">
        <v>0</v>
      </c>
      <c r="BB1137">
        <v>0</v>
      </c>
      <c r="BD1137">
        <v>0</v>
      </c>
      <c r="BF1137" s="11"/>
      <c r="BH1137" s="11"/>
      <c r="BM1137" s="19"/>
      <c r="BN1137" s="25">
        <v>0</v>
      </c>
      <c r="BO1137">
        <v>0</v>
      </c>
      <c r="BP1137" s="19"/>
      <c r="BQ1137" s="19"/>
      <c r="BR1137" s="19">
        <v>0</v>
      </c>
      <c r="BS1137" s="19">
        <v>-1</v>
      </c>
      <c r="BT1137" s="19">
        <v>0</v>
      </c>
      <c r="BU1137" s="19">
        <v>0</v>
      </c>
      <c r="BW1137" s="19">
        <v>0</v>
      </c>
      <c r="BX1137" s="19">
        <v>0</v>
      </c>
      <c r="BY1137" s="19"/>
      <c r="BZ1137" s="19"/>
      <c r="CA1137" s="19">
        <v>-3</v>
      </c>
      <c r="CB1137">
        <v>0</v>
      </c>
      <c r="CC1137">
        <v>1</v>
      </c>
      <c r="CD1137" t="str">
        <f>UPPER(A1137)</f>
        <v>ILLINOIS</v>
      </c>
    </row>
    <row r="1138" spans="1:82" x14ac:dyDescent="0.25">
      <c r="A1138" s="6" t="s">
        <v>319</v>
      </c>
      <c r="B1138" s="7">
        <v>13</v>
      </c>
      <c r="C1138">
        <v>1957</v>
      </c>
      <c r="D1138">
        <v>0</v>
      </c>
      <c r="E1138">
        <v>0</v>
      </c>
      <c r="F1138">
        <v>0</v>
      </c>
      <c r="G1138">
        <v>0</v>
      </c>
      <c r="H1138">
        <v>1957</v>
      </c>
      <c r="I1138">
        <v>1957</v>
      </c>
      <c r="J1138">
        <v>1</v>
      </c>
      <c r="K1138">
        <v>0</v>
      </c>
      <c r="N1138" t="s">
        <v>320</v>
      </c>
      <c r="O1138" t="s">
        <v>920</v>
      </c>
      <c r="U1138">
        <v>0</v>
      </c>
      <c r="V1138" s="19">
        <v>1960</v>
      </c>
      <c r="AB1138" s="24"/>
      <c r="AC1138" s="24"/>
      <c r="AM1138" s="10"/>
      <c r="AO1138">
        <v>4</v>
      </c>
      <c r="AR1138">
        <v>4</v>
      </c>
      <c r="AS1138">
        <v>3</v>
      </c>
      <c r="AT1138">
        <v>0</v>
      </c>
      <c r="AU1138">
        <v>0</v>
      </c>
      <c r="AV1138">
        <v>1</v>
      </c>
      <c r="AW1138">
        <v>0</v>
      </c>
      <c r="AZ1138">
        <v>0</v>
      </c>
      <c r="BA1138">
        <v>0</v>
      </c>
      <c r="BB1138">
        <v>0</v>
      </c>
      <c r="BD1138">
        <v>0</v>
      </c>
      <c r="BF1138" s="11"/>
      <c r="BH1138" s="11"/>
      <c r="BM1138" s="19"/>
      <c r="BN1138" s="25">
        <v>0</v>
      </c>
      <c r="BO1138">
        <v>0</v>
      </c>
      <c r="BP1138" s="19"/>
      <c r="BQ1138" s="19"/>
      <c r="BR1138" s="19">
        <v>0</v>
      </c>
      <c r="BS1138" s="19">
        <v>-1</v>
      </c>
      <c r="BT1138" s="19">
        <v>-1</v>
      </c>
      <c r="BU1138" s="19">
        <v>0</v>
      </c>
      <c r="BW1138" s="19">
        <v>0</v>
      </c>
      <c r="BX1138" s="19">
        <v>0</v>
      </c>
      <c r="BY1138" s="19"/>
      <c r="BZ1138" s="19"/>
      <c r="CA1138" s="19">
        <v>-4</v>
      </c>
      <c r="CB1138">
        <v>0</v>
      </c>
      <c r="CC1138">
        <v>1</v>
      </c>
      <c r="CD1138" t="str">
        <f>UPPER(A1138)</f>
        <v>ILLINOIS</v>
      </c>
    </row>
    <row r="1139" spans="1:82" x14ac:dyDescent="0.25">
      <c r="A1139" s="6" t="s">
        <v>319</v>
      </c>
      <c r="B1139" s="7">
        <v>13</v>
      </c>
      <c r="C1139">
        <v>1958</v>
      </c>
      <c r="D1139">
        <v>0</v>
      </c>
      <c r="E1139">
        <v>0</v>
      </c>
      <c r="F1139">
        <v>0</v>
      </c>
      <c r="G1139">
        <v>0</v>
      </c>
      <c r="H1139">
        <v>1957</v>
      </c>
      <c r="I1139">
        <v>1957</v>
      </c>
      <c r="J1139">
        <v>0</v>
      </c>
      <c r="K1139">
        <v>1</v>
      </c>
      <c r="N1139" t="s">
        <v>320</v>
      </c>
      <c r="O1139" t="s">
        <v>920</v>
      </c>
      <c r="U1139">
        <v>0</v>
      </c>
      <c r="V1139" s="19">
        <v>1960</v>
      </c>
      <c r="AB1139" s="24"/>
      <c r="AC1139" s="24"/>
      <c r="AM1139" s="10"/>
      <c r="AO1139">
        <v>5</v>
      </c>
      <c r="AR1139">
        <v>4</v>
      </c>
      <c r="AS1139">
        <v>2</v>
      </c>
      <c r="AT1139">
        <v>0</v>
      </c>
      <c r="AU1139">
        <v>0</v>
      </c>
      <c r="AV1139">
        <v>1</v>
      </c>
      <c r="AW1139">
        <v>0</v>
      </c>
      <c r="AZ1139">
        <v>0</v>
      </c>
      <c r="BA1139">
        <v>0</v>
      </c>
      <c r="BB1139">
        <v>0</v>
      </c>
      <c r="BD1139">
        <v>0</v>
      </c>
      <c r="BF1139" s="11"/>
      <c r="BH1139" s="11"/>
      <c r="BM1139" s="19"/>
      <c r="BN1139" s="25">
        <v>0</v>
      </c>
      <c r="BO1139">
        <v>0</v>
      </c>
      <c r="BP1139" s="19"/>
      <c r="BQ1139" s="19"/>
      <c r="BR1139" s="19">
        <v>0</v>
      </c>
      <c r="BS1139" s="19">
        <v>-1</v>
      </c>
      <c r="BT1139" s="19">
        <v>-1</v>
      </c>
      <c r="BU1139" s="19">
        <v>0</v>
      </c>
      <c r="BW1139" s="19">
        <v>0</v>
      </c>
      <c r="BX1139" s="19">
        <v>0</v>
      </c>
      <c r="BY1139" s="19"/>
      <c r="BZ1139" s="19"/>
      <c r="CA1139" s="19">
        <v>-5</v>
      </c>
      <c r="CB1139">
        <v>0</v>
      </c>
      <c r="CC1139">
        <v>1</v>
      </c>
      <c r="CD1139" t="str">
        <f>UPPER(A1139)</f>
        <v>ILLINOIS</v>
      </c>
    </row>
    <row r="1140" spans="1:82" x14ac:dyDescent="0.25">
      <c r="A1140" s="6" t="s">
        <v>319</v>
      </c>
      <c r="B1140" s="7">
        <v>13</v>
      </c>
      <c r="C1140">
        <v>1959</v>
      </c>
      <c r="D1140">
        <v>0</v>
      </c>
      <c r="E1140">
        <v>0</v>
      </c>
      <c r="F1140">
        <v>0</v>
      </c>
      <c r="G1140">
        <v>0</v>
      </c>
      <c r="H1140">
        <v>1959</v>
      </c>
      <c r="I1140">
        <v>1959</v>
      </c>
      <c r="J1140">
        <v>1</v>
      </c>
      <c r="K1140">
        <v>0</v>
      </c>
      <c r="N1140" t="s">
        <v>320</v>
      </c>
      <c r="O1140" t="s">
        <v>920</v>
      </c>
      <c r="U1140">
        <v>0</v>
      </c>
      <c r="V1140" s="19">
        <v>1960</v>
      </c>
      <c r="AB1140" s="24"/>
      <c r="AC1140" s="24"/>
      <c r="AM1140" s="10"/>
      <c r="AO1140">
        <v>6</v>
      </c>
      <c r="AR1140">
        <v>4</v>
      </c>
      <c r="AS1140">
        <v>1</v>
      </c>
      <c r="AT1140">
        <v>0</v>
      </c>
      <c r="AU1140">
        <v>0</v>
      </c>
      <c r="AV1140">
        <v>1</v>
      </c>
      <c r="AW1140">
        <v>0</v>
      </c>
      <c r="AZ1140">
        <v>0</v>
      </c>
      <c r="BA1140">
        <v>0</v>
      </c>
      <c r="BB1140">
        <v>0</v>
      </c>
      <c r="BD1140">
        <v>0</v>
      </c>
      <c r="BF1140" s="11"/>
      <c r="BH1140" s="11"/>
      <c r="BM1140" s="7"/>
      <c r="BN1140" s="22">
        <v>0</v>
      </c>
      <c r="BO1140">
        <v>0</v>
      </c>
      <c r="BP1140" s="7"/>
      <c r="BQ1140" s="7"/>
      <c r="BR1140" s="7">
        <v>0</v>
      </c>
      <c r="BS1140" s="19">
        <v>-1</v>
      </c>
      <c r="BT1140" s="19">
        <v>-1</v>
      </c>
      <c r="BU1140" s="7">
        <v>0</v>
      </c>
      <c r="BW1140" s="19">
        <v>0</v>
      </c>
      <c r="BX1140" s="19">
        <v>0</v>
      </c>
      <c r="BY1140" s="7"/>
      <c r="BZ1140" s="7"/>
      <c r="CA1140" s="19">
        <v>-6</v>
      </c>
      <c r="CB1140">
        <v>0</v>
      </c>
      <c r="CC1140">
        <v>1</v>
      </c>
      <c r="CD1140" t="str">
        <f>UPPER(A1140)</f>
        <v>ILLINOIS</v>
      </c>
    </row>
    <row r="1141" spans="1:82" x14ac:dyDescent="0.25">
      <c r="A1141" s="6" t="s">
        <v>319</v>
      </c>
      <c r="B1141" s="7">
        <v>13</v>
      </c>
      <c r="C1141">
        <v>1960</v>
      </c>
      <c r="D1141">
        <v>1</v>
      </c>
      <c r="E1141">
        <v>1</v>
      </c>
      <c r="F1141">
        <v>0</v>
      </c>
      <c r="G1141">
        <v>0</v>
      </c>
      <c r="H1141">
        <v>1959</v>
      </c>
      <c r="I1141">
        <v>1959</v>
      </c>
      <c r="J1141">
        <v>0</v>
      </c>
      <c r="K1141">
        <v>1</v>
      </c>
      <c r="N1141" t="s">
        <v>320</v>
      </c>
      <c r="O1141" t="s">
        <v>920</v>
      </c>
      <c r="U1141">
        <v>1</v>
      </c>
      <c r="V1141" s="19">
        <v>1960</v>
      </c>
      <c r="AB1141" s="24">
        <v>1</v>
      </c>
      <c r="AC1141" s="24"/>
      <c r="AM1141" s="10"/>
      <c r="AO1141">
        <v>7</v>
      </c>
      <c r="AR1141">
        <v>4</v>
      </c>
      <c r="AS1141">
        <v>0</v>
      </c>
      <c r="AT1141">
        <v>0</v>
      </c>
      <c r="AU1141">
        <v>0</v>
      </c>
      <c r="AV1141">
        <v>1</v>
      </c>
      <c r="AW1141">
        <v>0</v>
      </c>
      <c r="AZ1141">
        <v>0</v>
      </c>
      <c r="BA1141">
        <v>0</v>
      </c>
      <c r="BB1141">
        <v>0</v>
      </c>
      <c r="BD1141">
        <v>0</v>
      </c>
      <c r="BF1141" s="11"/>
      <c r="BH1141" s="11"/>
      <c r="BM1141" s="7"/>
      <c r="BN1141" s="22">
        <v>0</v>
      </c>
      <c r="BO1141">
        <v>0</v>
      </c>
      <c r="BP1141" s="7"/>
      <c r="BQ1141" s="7"/>
      <c r="BR1141" s="7">
        <v>0</v>
      </c>
      <c r="BS1141" s="19">
        <v>-1</v>
      </c>
      <c r="BT1141" s="19">
        <v>0</v>
      </c>
      <c r="BU1141" s="7">
        <v>0</v>
      </c>
      <c r="BW1141" s="19">
        <v>0</v>
      </c>
      <c r="BX1141" s="19">
        <v>0</v>
      </c>
      <c r="BY1141" s="7"/>
      <c r="BZ1141" s="7"/>
      <c r="CA1141" s="19">
        <v>-7</v>
      </c>
      <c r="CB1141">
        <v>0</v>
      </c>
      <c r="CC1141">
        <v>1</v>
      </c>
      <c r="CD1141" t="str">
        <f>UPPER(A1141)</f>
        <v>ILLINOIS</v>
      </c>
    </row>
    <row r="1142" spans="1:82" x14ac:dyDescent="0.25">
      <c r="A1142" s="6" t="s">
        <v>319</v>
      </c>
      <c r="B1142" s="7">
        <v>13</v>
      </c>
      <c r="C1142">
        <v>1961</v>
      </c>
      <c r="D1142">
        <v>1</v>
      </c>
      <c r="E1142">
        <v>0</v>
      </c>
      <c r="F1142">
        <v>0</v>
      </c>
      <c r="G1142">
        <v>0</v>
      </c>
      <c r="H1142">
        <v>1961</v>
      </c>
      <c r="I1142">
        <v>1961</v>
      </c>
      <c r="J1142">
        <v>1</v>
      </c>
      <c r="K1142">
        <v>0</v>
      </c>
      <c r="L1142">
        <v>1</v>
      </c>
      <c r="M1142">
        <v>1</v>
      </c>
      <c r="N1142" t="s">
        <v>437</v>
      </c>
      <c r="O1142" t="s">
        <v>920</v>
      </c>
      <c r="U1142">
        <v>0</v>
      </c>
      <c r="V1142" s="19">
        <v>1964</v>
      </c>
      <c r="AB1142" s="24">
        <v>1</v>
      </c>
      <c r="AC1142" s="24"/>
      <c r="AD1142">
        <v>0</v>
      </c>
      <c r="AF1142">
        <v>1</v>
      </c>
      <c r="AG1142">
        <v>0</v>
      </c>
      <c r="AK1142">
        <v>1</v>
      </c>
      <c r="AL1142">
        <v>1</v>
      </c>
      <c r="AM1142" s="10"/>
      <c r="AO1142">
        <v>0</v>
      </c>
      <c r="AP1142">
        <v>0</v>
      </c>
      <c r="AR1142">
        <v>4</v>
      </c>
      <c r="AS1142">
        <v>3</v>
      </c>
      <c r="AT1142">
        <v>0</v>
      </c>
      <c r="AU1142">
        <v>0</v>
      </c>
      <c r="AV1142">
        <v>0</v>
      </c>
      <c r="AW1142">
        <v>0</v>
      </c>
      <c r="AZ1142">
        <v>0</v>
      </c>
      <c r="BA1142">
        <v>0</v>
      </c>
      <c r="BB1142">
        <v>0</v>
      </c>
      <c r="BD1142">
        <v>0</v>
      </c>
      <c r="BF1142" s="11"/>
      <c r="BH1142" s="11"/>
      <c r="BL1142">
        <v>0</v>
      </c>
      <c r="BM1142" s="7"/>
      <c r="BN1142" s="22">
        <v>1</v>
      </c>
      <c r="BO1142">
        <v>0</v>
      </c>
      <c r="BP1142" s="7"/>
      <c r="BQ1142" s="7"/>
      <c r="BR1142" s="7">
        <v>1</v>
      </c>
      <c r="BS1142" s="7">
        <v>1</v>
      </c>
      <c r="BT1142" s="7">
        <v>1</v>
      </c>
      <c r="BU1142" s="7">
        <v>1</v>
      </c>
      <c r="BW1142" s="19">
        <v>0</v>
      </c>
      <c r="BX1142" s="19">
        <v>1</v>
      </c>
      <c r="BY1142" s="7">
        <v>1</v>
      </c>
      <c r="BZ1142" s="7">
        <v>1</v>
      </c>
      <c r="CA1142" s="19">
        <v>0</v>
      </c>
      <c r="CB1142">
        <v>0</v>
      </c>
      <c r="CC1142">
        <v>1</v>
      </c>
      <c r="CD1142" t="str">
        <f>UPPER(A1142)</f>
        <v>ILLINOIS</v>
      </c>
    </row>
    <row r="1143" spans="1:82" x14ac:dyDescent="0.25">
      <c r="A1143" s="6" t="s">
        <v>319</v>
      </c>
      <c r="B1143" s="7">
        <v>13</v>
      </c>
      <c r="C1143">
        <v>1962</v>
      </c>
      <c r="D1143">
        <v>1</v>
      </c>
      <c r="E1143">
        <v>0</v>
      </c>
      <c r="F1143">
        <v>0</v>
      </c>
      <c r="G1143">
        <v>0</v>
      </c>
      <c r="H1143">
        <v>1961</v>
      </c>
      <c r="I1143">
        <v>1961</v>
      </c>
      <c r="J1143">
        <v>0</v>
      </c>
      <c r="K1143">
        <v>1</v>
      </c>
      <c r="L1143">
        <v>1</v>
      </c>
      <c r="M1143">
        <v>1</v>
      </c>
      <c r="N1143" t="s">
        <v>437</v>
      </c>
      <c r="O1143" t="s">
        <v>920</v>
      </c>
      <c r="U1143">
        <v>0</v>
      </c>
      <c r="V1143" s="19">
        <v>1964</v>
      </c>
      <c r="AB1143" s="24">
        <v>1</v>
      </c>
      <c r="AC1143" s="24"/>
      <c r="AD1143">
        <v>0</v>
      </c>
      <c r="AF1143">
        <v>0</v>
      </c>
      <c r="AG1143">
        <v>0</v>
      </c>
      <c r="AK1143">
        <v>0</v>
      </c>
      <c r="AL1143">
        <v>0</v>
      </c>
      <c r="AM1143" s="10"/>
      <c r="AO1143">
        <v>1</v>
      </c>
      <c r="AP1143">
        <v>1</v>
      </c>
      <c r="AR1143">
        <v>4</v>
      </c>
      <c r="AS1143">
        <v>2</v>
      </c>
      <c r="AT1143">
        <v>0</v>
      </c>
      <c r="AU1143">
        <v>0</v>
      </c>
      <c r="AV1143">
        <v>0</v>
      </c>
      <c r="AW1143">
        <v>0</v>
      </c>
      <c r="AZ1143">
        <v>0</v>
      </c>
      <c r="BA1143">
        <v>0</v>
      </c>
      <c r="BB1143">
        <v>0</v>
      </c>
      <c r="BD1143">
        <v>0</v>
      </c>
      <c r="BF1143" s="11"/>
      <c r="BH1143" s="11"/>
      <c r="BL1143">
        <v>0</v>
      </c>
      <c r="BM1143" s="7"/>
      <c r="BN1143" s="22">
        <v>1</v>
      </c>
      <c r="BO1143">
        <v>0</v>
      </c>
      <c r="BP1143" s="7"/>
      <c r="BQ1143" s="7"/>
      <c r="BR1143" s="7">
        <v>1</v>
      </c>
      <c r="BS1143" s="7">
        <v>1</v>
      </c>
      <c r="BT1143" s="7">
        <v>1</v>
      </c>
      <c r="BU1143" s="7">
        <v>1</v>
      </c>
      <c r="BW1143" s="19">
        <v>0</v>
      </c>
      <c r="BX1143" s="19">
        <v>0</v>
      </c>
      <c r="BY1143" s="7">
        <v>0</v>
      </c>
      <c r="BZ1143" s="7">
        <v>0</v>
      </c>
      <c r="CA1143" s="19">
        <v>1</v>
      </c>
      <c r="CB1143">
        <v>0</v>
      </c>
      <c r="CC1143">
        <v>1</v>
      </c>
      <c r="CD1143" t="str">
        <f>UPPER(A1143)</f>
        <v>ILLINOIS</v>
      </c>
    </row>
    <row r="1144" spans="1:82" x14ac:dyDescent="0.25">
      <c r="A1144" s="6" t="s">
        <v>319</v>
      </c>
      <c r="B1144" s="7">
        <v>13</v>
      </c>
      <c r="C1144">
        <v>1963</v>
      </c>
      <c r="D1144">
        <v>1</v>
      </c>
      <c r="E1144">
        <v>0</v>
      </c>
      <c r="F1144">
        <v>0</v>
      </c>
      <c r="G1144">
        <v>0</v>
      </c>
      <c r="H1144">
        <v>1963</v>
      </c>
      <c r="I1144">
        <v>1963</v>
      </c>
      <c r="J1144">
        <v>1</v>
      </c>
      <c r="K1144">
        <v>0</v>
      </c>
      <c r="L1144">
        <v>1</v>
      </c>
      <c r="M1144">
        <v>1</v>
      </c>
      <c r="N1144" t="s">
        <v>437</v>
      </c>
      <c r="O1144" t="s">
        <v>920</v>
      </c>
      <c r="U1144">
        <v>0</v>
      </c>
      <c r="V1144" s="19">
        <v>1964</v>
      </c>
      <c r="AB1144" s="24">
        <v>1</v>
      </c>
      <c r="AC1144" s="24"/>
      <c r="AD1144">
        <v>0</v>
      </c>
      <c r="AF1144">
        <v>0</v>
      </c>
      <c r="AG1144">
        <v>0</v>
      </c>
      <c r="AK1144">
        <v>0</v>
      </c>
      <c r="AL1144">
        <v>0</v>
      </c>
      <c r="AM1144" s="10"/>
      <c r="AO1144">
        <v>2</v>
      </c>
      <c r="AP1144">
        <v>2</v>
      </c>
      <c r="AR1144">
        <v>4</v>
      </c>
      <c r="AS1144">
        <v>1</v>
      </c>
      <c r="AT1144">
        <v>0</v>
      </c>
      <c r="AU1144">
        <v>0</v>
      </c>
      <c r="AV1144">
        <v>0</v>
      </c>
      <c r="AW1144">
        <v>0</v>
      </c>
      <c r="AZ1144">
        <v>0</v>
      </c>
      <c r="BA1144">
        <v>0</v>
      </c>
      <c r="BB1144">
        <v>0</v>
      </c>
      <c r="BD1144">
        <v>0</v>
      </c>
      <c r="BF1144" s="11"/>
      <c r="BH1144" s="11"/>
      <c r="BL1144">
        <v>0</v>
      </c>
      <c r="BM1144" s="7"/>
      <c r="BN1144" s="22">
        <v>1</v>
      </c>
      <c r="BO1144">
        <v>0</v>
      </c>
      <c r="BP1144" s="7"/>
      <c r="BQ1144" s="7"/>
      <c r="BR1144" s="7">
        <v>1</v>
      </c>
      <c r="BS1144" s="7">
        <v>1</v>
      </c>
      <c r="BT1144" s="7">
        <v>1</v>
      </c>
      <c r="BU1144" s="7">
        <v>1</v>
      </c>
      <c r="BW1144" s="19">
        <v>0</v>
      </c>
      <c r="BX1144" s="19">
        <v>0</v>
      </c>
      <c r="BY1144" s="7">
        <v>0</v>
      </c>
      <c r="BZ1144" s="7">
        <v>0</v>
      </c>
      <c r="CA1144" s="19">
        <v>2</v>
      </c>
      <c r="CB1144">
        <v>0</v>
      </c>
      <c r="CC1144">
        <v>1</v>
      </c>
      <c r="CD1144" t="str">
        <f>UPPER(A1144)</f>
        <v>ILLINOIS</v>
      </c>
    </row>
    <row r="1145" spans="1:82" x14ac:dyDescent="0.25">
      <c r="A1145" s="6" t="s">
        <v>319</v>
      </c>
      <c r="B1145" s="7">
        <v>13</v>
      </c>
      <c r="C1145">
        <v>1964</v>
      </c>
      <c r="D1145">
        <v>1</v>
      </c>
      <c r="E1145">
        <v>1</v>
      </c>
      <c r="F1145">
        <v>0</v>
      </c>
      <c r="G1145">
        <v>0</v>
      </c>
      <c r="H1145">
        <v>1963</v>
      </c>
      <c r="I1145">
        <v>1963</v>
      </c>
      <c r="J1145">
        <v>0</v>
      </c>
      <c r="K1145">
        <v>1</v>
      </c>
      <c r="L1145">
        <v>1</v>
      </c>
      <c r="M1145">
        <v>1</v>
      </c>
      <c r="N1145" t="s">
        <v>437</v>
      </c>
      <c r="O1145" t="s">
        <v>920</v>
      </c>
      <c r="U1145">
        <v>1</v>
      </c>
      <c r="V1145" s="19">
        <v>1964</v>
      </c>
      <c r="AB1145" s="24">
        <v>1</v>
      </c>
      <c r="AC1145" s="24"/>
      <c r="AD1145">
        <v>0</v>
      </c>
      <c r="AF1145">
        <v>0</v>
      </c>
      <c r="AG1145">
        <v>0</v>
      </c>
      <c r="AK1145">
        <v>0</v>
      </c>
      <c r="AL1145">
        <v>0</v>
      </c>
      <c r="AM1145" s="10"/>
      <c r="AO1145">
        <v>3</v>
      </c>
      <c r="AP1145">
        <v>3</v>
      </c>
      <c r="AR1145">
        <v>4</v>
      </c>
      <c r="AS1145">
        <v>0</v>
      </c>
      <c r="AT1145">
        <v>0</v>
      </c>
      <c r="AU1145">
        <v>0</v>
      </c>
      <c r="AV1145">
        <v>0</v>
      </c>
      <c r="AW1145">
        <v>0</v>
      </c>
      <c r="AZ1145">
        <v>0</v>
      </c>
      <c r="BA1145">
        <v>0</v>
      </c>
      <c r="BB1145">
        <v>0</v>
      </c>
      <c r="BD1145">
        <v>0</v>
      </c>
      <c r="BF1145" s="11"/>
      <c r="BH1145" s="11"/>
      <c r="BL1145">
        <v>0</v>
      </c>
      <c r="BM1145" s="7"/>
      <c r="BN1145" s="22">
        <v>1</v>
      </c>
      <c r="BO1145">
        <v>0</v>
      </c>
      <c r="BP1145" s="7"/>
      <c r="BQ1145" s="7"/>
      <c r="BR1145" s="7">
        <v>1</v>
      </c>
      <c r="BS1145" s="7">
        <v>1</v>
      </c>
      <c r="BT1145" s="19">
        <v>0</v>
      </c>
      <c r="BU1145" s="7">
        <v>1</v>
      </c>
      <c r="BW1145" s="19">
        <v>0</v>
      </c>
      <c r="BX1145" s="19">
        <v>0</v>
      </c>
      <c r="BY1145" s="7">
        <v>0</v>
      </c>
      <c r="BZ1145" s="7">
        <v>0</v>
      </c>
      <c r="CA1145" s="19">
        <v>3</v>
      </c>
      <c r="CB1145">
        <v>0</v>
      </c>
      <c r="CC1145">
        <v>1</v>
      </c>
      <c r="CD1145" t="str">
        <f>UPPER(A1145)</f>
        <v>ILLINOIS</v>
      </c>
    </row>
    <row r="1146" spans="1:82" x14ac:dyDescent="0.25">
      <c r="A1146" s="6" t="s">
        <v>319</v>
      </c>
      <c r="B1146" s="7">
        <v>13</v>
      </c>
      <c r="C1146">
        <v>1965</v>
      </c>
      <c r="D1146">
        <v>1</v>
      </c>
      <c r="E1146">
        <v>0</v>
      </c>
      <c r="F1146">
        <v>0</v>
      </c>
      <c r="G1146">
        <v>0</v>
      </c>
      <c r="H1146">
        <v>1965</v>
      </c>
      <c r="I1146">
        <v>1965</v>
      </c>
      <c r="J1146">
        <v>1</v>
      </c>
      <c r="K1146">
        <v>0</v>
      </c>
      <c r="L1146">
        <v>1</v>
      </c>
      <c r="M1146">
        <v>1</v>
      </c>
      <c r="N1146" t="s">
        <v>437</v>
      </c>
      <c r="O1146" t="s">
        <v>920</v>
      </c>
      <c r="U1146">
        <v>0</v>
      </c>
      <c r="V1146" s="19">
        <v>1968</v>
      </c>
      <c r="AB1146" s="24">
        <v>1</v>
      </c>
      <c r="AC1146" s="24"/>
      <c r="AD1146">
        <v>0</v>
      </c>
      <c r="AF1146">
        <v>0</v>
      </c>
      <c r="AG1146">
        <v>0</v>
      </c>
      <c r="AK1146">
        <v>0</v>
      </c>
      <c r="AL1146">
        <v>0</v>
      </c>
      <c r="AM1146" s="10"/>
      <c r="AO1146">
        <v>4</v>
      </c>
      <c r="AP1146">
        <v>4</v>
      </c>
      <c r="AR1146">
        <v>4</v>
      </c>
      <c r="AS1146">
        <v>3</v>
      </c>
      <c r="AT1146">
        <v>0</v>
      </c>
      <c r="AU1146">
        <v>0</v>
      </c>
      <c r="AV1146">
        <v>0</v>
      </c>
      <c r="AW1146">
        <v>0</v>
      </c>
      <c r="AZ1146">
        <v>0</v>
      </c>
      <c r="BA1146">
        <v>0</v>
      </c>
      <c r="BB1146">
        <v>0</v>
      </c>
      <c r="BD1146">
        <v>0</v>
      </c>
      <c r="BF1146" s="11"/>
      <c r="BH1146" s="11"/>
      <c r="BL1146">
        <v>0</v>
      </c>
      <c r="BM1146" s="7"/>
      <c r="BN1146" s="22">
        <v>1</v>
      </c>
      <c r="BO1146">
        <v>0</v>
      </c>
      <c r="BP1146" s="7"/>
      <c r="BQ1146" s="7"/>
      <c r="BR1146" s="7">
        <v>1</v>
      </c>
      <c r="BS1146" s="7">
        <v>1</v>
      </c>
      <c r="BT1146" s="7">
        <v>1</v>
      </c>
      <c r="BU1146" s="7">
        <v>1</v>
      </c>
      <c r="BW1146" s="19">
        <v>0</v>
      </c>
      <c r="BX1146" s="19">
        <v>0</v>
      </c>
      <c r="BY1146" s="7">
        <v>0</v>
      </c>
      <c r="BZ1146" s="7">
        <v>0</v>
      </c>
      <c r="CA1146" s="19">
        <v>4</v>
      </c>
      <c r="CB1146">
        <v>0</v>
      </c>
      <c r="CC1146">
        <v>1</v>
      </c>
      <c r="CD1146" t="str">
        <f>UPPER(A1146)</f>
        <v>ILLINOIS</v>
      </c>
    </row>
    <row r="1147" spans="1:82" x14ac:dyDescent="0.25">
      <c r="A1147" s="6" t="s">
        <v>319</v>
      </c>
      <c r="B1147" s="7">
        <v>13</v>
      </c>
      <c r="C1147">
        <v>1966</v>
      </c>
      <c r="D1147">
        <v>1</v>
      </c>
      <c r="E1147">
        <v>0</v>
      </c>
      <c r="F1147">
        <v>0</v>
      </c>
      <c r="G1147">
        <v>0</v>
      </c>
      <c r="H1147">
        <v>1965</v>
      </c>
      <c r="I1147">
        <v>1965</v>
      </c>
      <c r="J1147">
        <v>0</v>
      </c>
      <c r="K1147">
        <v>1</v>
      </c>
      <c r="L1147">
        <v>1</v>
      </c>
      <c r="M1147">
        <v>1</v>
      </c>
      <c r="N1147" t="s">
        <v>437</v>
      </c>
      <c r="O1147" t="s">
        <v>920</v>
      </c>
      <c r="U1147">
        <v>0</v>
      </c>
      <c r="V1147" s="19">
        <v>1968</v>
      </c>
      <c r="AB1147" s="24">
        <v>1</v>
      </c>
      <c r="AC1147" s="24"/>
      <c r="AD1147">
        <v>0</v>
      </c>
      <c r="AF1147">
        <v>0</v>
      </c>
      <c r="AG1147">
        <v>0</v>
      </c>
      <c r="AK1147">
        <v>0</v>
      </c>
      <c r="AL1147">
        <v>0</v>
      </c>
      <c r="AM1147" s="10"/>
      <c r="AO1147">
        <v>5</v>
      </c>
      <c r="AP1147">
        <v>5</v>
      </c>
      <c r="AR1147">
        <v>4</v>
      </c>
      <c r="AS1147">
        <v>2</v>
      </c>
      <c r="AT1147">
        <v>0</v>
      </c>
      <c r="AU1147">
        <v>0</v>
      </c>
      <c r="AV1147">
        <v>0</v>
      </c>
      <c r="AW1147">
        <v>0</v>
      </c>
      <c r="AZ1147">
        <v>0</v>
      </c>
      <c r="BA1147">
        <v>0</v>
      </c>
      <c r="BB1147">
        <v>0</v>
      </c>
      <c r="BD1147">
        <v>0</v>
      </c>
      <c r="BF1147" s="11"/>
      <c r="BH1147" s="11"/>
      <c r="BL1147">
        <v>0</v>
      </c>
      <c r="BM1147" s="7"/>
      <c r="BN1147" s="22">
        <v>1</v>
      </c>
      <c r="BO1147">
        <v>0</v>
      </c>
      <c r="BP1147" s="7"/>
      <c r="BQ1147" s="7"/>
      <c r="BR1147" s="7">
        <v>1</v>
      </c>
      <c r="BS1147" s="7">
        <v>1</v>
      </c>
      <c r="BT1147" s="7">
        <v>1</v>
      </c>
      <c r="BU1147" s="7">
        <v>1</v>
      </c>
      <c r="BW1147" s="19">
        <v>0</v>
      </c>
      <c r="BX1147" s="19">
        <v>0</v>
      </c>
      <c r="BY1147" s="7">
        <v>0</v>
      </c>
      <c r="BZ1147" s="7">
        <v>0</v>
      </c>
      <c r="CA1147" s="19">
        <v>5</v>
      </c>
      <c r="CB1147">
        <v>0</v>
      </c>
      <c r="CC1147">
        <v>1</v>
      </c>
      <c r="CD1147" t="str">
        <f>UPPER(A1147)</f>
        <v>ILLINOIS</v>
      </c>
    </row>
    <row r="1148" spans="1:82" x14ac:dyDescent="0.25">
      <c r="A1148" s="6" t="s">
        <v>319</v>
      </c>
      <c r="B1148" s="7">
        <v>13</v>
      </c>
      <c r="C1148">
        <v>1967</v>
      </c>
      <c r="D1148">
        <v>1</v>
      </c>
      <c r="E1148">
        <v>0</v>
      </c>
      <c r="F1148">
        <v>0</v>
      </c>
      <c r="G1148">
        <v>0</v>
      </c>
      <c r="H1148">
        <v>1967</v>
      </c>
      <c r="I1148">
        <v>1967</v>
      </c>
      <c r="J1148">
        <v>1</v>
      </c>
      <c r="K1148">
        <v>0</v>
      </c>
      <c r="L1148">
        <v>1</v>
      </c>
      <c r="M1148">
        <v>1</v>
      </c>
      <c r="N1148" t="s">
        <v>437</v>
      </c>
      <c r="O1148" t="s">
        <v>920</v>
      </c>
      <c r="U1148">
        <v>0</v>
      </c>
      <c r="V1148" s="19">
        <v>1968</v>
      </c>
      <c r="AB1148" s="24">
        <v>1</v>
      </c>
      <c r="AC1148" s="24"/>
      <c r="AD1148">
        <v>0</v>
      </c>
      <c r="AF1148">
        <v>0</v>
      </c>
      <c r="AG1148">
        <v>0</v>
      </c>
      <c r="AK1148">
        <v>0</v>
      </c>
      <c r="AL1148">
        <v>0</v>
      </c>
      <c r="AM1148" s="10"/>
      <c r="AO1148">
        <v>6</v>
      </c>
      <c r="AP1148">
        <v>6</v>
      </c>
      <c r="AR1148">
        <v>4</v>
      </c>
      <c r="AS1148">
        <v>1</v>
      </c>
      <c r="AT1148">
        <v>0</v>
      </c>
      <c r="AU1148">
        <v>0</v>
      </c>
      <c r="AV1148">
        <v>0</v>
      </c>
      <c r="AW1148">
        <v>0</v>
      </c>
      <c r="AZ1148">
        <v>0</v>
      </c>
      <c r="BA1148">
        <v>0</v>
      </c>
      <c r="BB1148">
        <v>0</v>
      </c>
      <c r="BD1148">
        <v>0</v>
      </c>
      <c r="BF1148" s="11"/>
      <c r="BH1148" s="11"/>
      <c r="BL1148">
        <v>0</v>
      </c>
      <c r="BM1148" s="7"/>
      <c r="BN1148" s="22">
        <v>1</v>
      </c>
      <c r="BO1148">
        <v>0</v>
      </c>
      <c r="BP1148" s="7"/>
      <c r="BQ1148" s="7"/>
      <c r="BR1148" s="7">
        <v>1</v>
      </c>
      <c r="BS1148" s="7">
        <v>1</v>
      </c>
      <c r="BT1148" s="7">
        <v>1</v>
      </c>
      <c r="BU1148" s="7">
        <v>1</v>
      </c>
      <c r="BW1148" s="19">
        <v>0</v>
      </c>
      <c r="BX1148" s="19">
        <v>0</v>
      </c>
      <c r="BY1148" s="7">
        <v>0</v>
      </c>
      <c r="BZ1148" s="7">
        <v>0</v>
      </c>
      <c r="CA1148" s="19">
        <v>6</v>
      </c>
      <c r="CB1148">
        <v>0</v>
      </c>
      <c r="CC1148">
        <v>1</v>
      </c>
      <c r="CD1148" t="str">
        <f>UPPER(A1148)</f>
        <v>ILLINOIS</v>
      </c>
    </row>
    <row r="1149" spans="1:82" x14ac:dyDescent="0.25">
      <c r="A1149" s="6" t="s">
        <v>319</v>
      </c>
      <c r="B1149" s="7">
        <v>13</v>
      </c>
      <c r="C1149">
        <v>1968</v>
      </c>
      <c r="D1149">
        <v>1</v>
      </c>
      <c r="E1149">
        <v>1</v>
      </c>
      <c r="F1149">
        <v>0</v>
      </c>
      <c r="G1149">
        <v>0</v>
      </c>
      <c r="H1149">
        <v>1967</v>
      </c>
      <c r="I1149">
        <v>1967</v>
      </c>
      <c r="J1149">
        <v>0</v>
      </c>
      <c r="K1149">
        <v>1</v>
      </c>
      <c r="L1149">
        <v>1</v>
      </c>
      <c r="M1149">
        <v>1</v>
      </c>
      <c r="N1149" t="s">
        <v>532</v>
      </c>
      <c r="O1149" t="s">
        <v>920</v>
      </c>
      <c r="T1149" s="5" t="s">
        <v>1404</v>
      </c>
      <c r="U1149">
        <v>1</v>
      </c>
      <c r="V1149" s="19">
        <v>1968</v>
      </c>
      <c r="W1149" s="1">
        <v>36302</v>
      </c>
      <c r="X1149" s="19">
        <v>5</v>
      </c>
      <c r="Y1149">
        <v>22</v>
      </c>
      <c r="Z1149">
        <v>143</v>
      </c>
      <c r="AA1149">
        <v>1</v>
      </c>
      <c r="AB1149" s="24">
        <v>1</v>
      </c>
      <c r="AC1149" s="24" t="s">
        <v>1308</v>
      </c>
      <c r="AD1149">
        <v>1</v>
      </c>
      <c r="AF1149">
        <v>1</v>
      </c>
      <c r="AG1149">
        <v>0</v>
      </c>
      <c r="AI1149">
        <v>1</v>
      </c>
      <c r="AJ1149" t="s">
        <v>1377</v>
      </c>
      <c r="AK1149">
        <v>1</v>
      </c>
      <c r="AL1149">
        <v>1</v>
      </c>
      <c r="AM1149" s="10">
        <v>0.219</v>
      </c>
      <c r="AN1149" s="1"/>
      <c r="AO1149">
        <v>7</v>
      </c>
      <c r="AR1149">
        <v>4</v>
      </c>
      <c r="AS1149">
        <v>0</v>
      </c>
      <c r="AT1149">
        <v>0</v>
      </c>
      <c r="AU1149">
        <v>0</v>
      </c>
      <c r="AV1149">
        <v>0</v>
      </c>
      <c r="AW1149">
        <v>0</v>
      </c>
      <c r="AZ1149">
        <v>0</v>
      </c>
      <c r="BA1149">
        <v>0</v>
      </c>
      <c r="BB1149">
        <v>0</v>
      </c>
      <c r="BD1149">
        <v>0</v>
      </c>
      <c r="BF1149" s="11"/>
      <c r="BH1149" s="11"/>
      <c r="BL1149">
        <v>0</v>
      </c>
      <c r="BM1149" s="7"/>
      <c r="BN1149" s="22">
        <v>1</v>
      </c>
      <c r="BO1149">
        <v>0</v>
      </c>
      <c r="BP1149" s="7"/>
      <c r="BQ1149" s="7"/>
      <c r="BR1149" s="7">
        <v>1</v>
      </c>
      <c r="BS1149" s="7">
        <v>1</v>
      </c>
      <c r="BT1149" s="19">
        <v>0</v>
      </c>
      <c r="BU1149" s="7">
        <v>1</v>
      </c>
      <c r="BW1149" s="19">
        <v>0</v>
      </c>
      <c r="BX1149" s="19">
        <v>0</v>
      </c>
      <c r="BY1149" s="7">
        <v>0</v>
      </c>
      <c r="BZ1149" s="7">
        <v>0</v>
      </c>
      <c r="CA1149" s="19">
        <v>7</v>
      </c>
      <c r="CB1149">
        <v>0</v>
      </c>
      <c r="CC1149">
        <v>1</v>
      </c>
      <c r="CD1149" t="str">
        <f>UPPER(A1149)</f>
        <v>ILLINOIS</v>
      </c>
    </row>
    <row r="1150" spans="1:82" x14ac:dyDescent="0.25">
      <c r="A1150" s="6" t="s">
        <v>319</v>
      </c>
      <c r="B1150" s="7">
        <v>13</v>
      </c>
      <c r="C1150">
        <v>1969</v>
      </c>
      <c r="D1150">
        <v>1</v>
      </c>
      <c r="E1150">
        <v>0</v>
      </c>
      <c r="F1150">
        <v>0</v>
      </c>
      <c r="G1150">
        <v>0</v>
      </c>
      <c r="H1150">
        <v>1969</v>
      </c>
      <c r="I1150">
        <v>1969</v>
      </c>
      <c r="J1150">
        <v>1</v>
      </c>
      <c r="K1150">
        <v>0</v>
      </c>
      <c r="L1150">
        <v>1</v>
      </c>
      <c r="M1150">
        <v>1</v>
      </c>
      <c r="N1150" t="s">
        <v>542</v>
      </c>
      <c r="O1150" t="s">
        <v>920</v>
      </c>
      <c r="U1150">
        <v>0</v>
      </c>
      <c r="V1150" s="19">
        <v>1972</v>
      </c>
      <c r="AB1150" s="24">
        <v>1</v>
      </c>
      <c r="AC1150" s="24"/>
      <c r="AD1150">
        <v>0</v>
      </c>
      <c r="AF1150">
        <v>1</v>
      </c>
      <c r="AG1150">
        <v>0</v>
      </c>
      <c r="AK1150">
        <v>1</v>
      </c>
      <c r="AL1150">
        <v>1</v>
      </c>
      <c r="AM1150" s="10"/>
      <c r="AO1150">
        <v>0</v>
      </c>
      <c r="AP1150">
        <v>0</v>
      </c>
      <c r="AR1150">
        <v>4</v>
      </c>
      <c r="AS1150">
        <v>3</v>
      </c>
      <c r="AT1150">
        <v>0</v>
      </c>
      <c r="AU1150">
        <v>0</v>
      </c>
      <c r="AV1150">
        <v>0</v>
      </c>
      <c r="AW1150">
        <v>0</v>
      </c>
      <c r="AZ1150">
        <v>0</v>
      </c>
      <c r="BA1150">
        <v>0</v>
      </c>
      <c r="BB1150">
        <v>0</v>
      </c>
      <c r="BD1150">
        <v>0</v>
      </c>
      <c r="BF1150" s="11">
        <v>0</v>
      </c>
      <c r="BG1150" s="9" t="s">
        <v>543</v>
      </c>
      <c r="BH1150" s="11">
        <v>0</v>
      </c>
      <c r="BI1150" t="s">
        <v>415</v>
      </c>
      <c r="BK1150">
        <v>0</v>
      </c>
      <c r="BL1150">
        <v>0</v>
      </c>
      <c r="BM1150" s="7"/>
      <c r="BN1150" s="22">
        <v>0</v>
      </c>
      <c r="BO1150">
        <v>0</v>
      </c>
      <c r="BP1150" s="7"/>
      <c r="BQ1150" s="7"/>
      <c r="BR1150" s="7">
        <v>0</v>
      </c>
      <c r="BS1150" s="19">
        <v>-1</v>
      </c>
      <c r="BT1150" s="19">
        <v>-1</v>
      </c>
      <c r="BU1150" s="7">
        <v>0</v>
      </c>
      <c r="BW1150" s="19">
        <v>0</v>
      </c>
      <c r="BX1150" s="19">
        <v>1</v>
      </c>
      <c r="BY1150" s="7">
        <v>-1</v>
      </c>
      <c r="BZ1150" s="7">
        <v>1</v>
      </c>
      <c r="CA1150" s="19">
        <v>0</v>
      </c>
      <c r="CB1150">
        <v>0</v>
      </c>
      <c r="CC1150">
        <v>1</v>
      </c>
      <c r="CD1150" t="str">
        <f>UPPER(A1150)</f>
        <v>ILLINOIS</v>
      </c>
    </row>
    <row r="1151" spans="1:82" x14ac:dyDescent="0.25">
      <c r="A1151" s="6" t="s">
        <v>319</v>
      </c>
      <c r="B1151" s="7">
        <v>13</v>
      </c>
      <c r="C1151">
        <v>1970</v>
      </c>
      <c r="D1151">
        <v>1</v>
      </c>
      <c r="E1151">
        <v>0</v>
      </c>
      <c r="F1151">
        <v>0</v>
      </c>
      <c r="G1151">
        <v>0</v>
      </c>
      <c r="H1151">
        <v>1969</v>
      </c>
      <c r="I1151">
        <v>1969</v>
      </c>
      <c r="J1151">
        <v>0</v>
      </c>
      <c r="K1151">
        <v>1</v>
      </c>
      <c r="L1151">
        <v>1</v>
      </c>
      <c r="M1151">
        <v>1</v>
      </c>
      <c r="N1151" t="s">
        <v>542</v>
      </c>
      <c r="O1151" t="s">
        <v>920</v>
      </c>
      <c r="U1151">
        <v>0</v>
      </c>
      <c r="V1151" s="19">
        <v>1972</v>
      </c>
      <c r="AB1151" s="24">
        <v>1</v>
      </c>
      <c r="AC1151" s="24"/>
      <c r="AD1151">
        <v>0</v>
      </c>
      <c r="AF1151">
        <v>0</v>
      </c>
      <c r="AG1151">
        <v>0</v>
      </c>
      <c r="AK1151">
        <v>0</v>
      </c>
      <c r="AL1151">
        <v>0</v>
      </c>
      <c r="AM1151" s="10"/>
      <c r="AO1151">
        <v>1</v>
      </c>
      <c r="AP1151">
        <v>1</v>
      </c>
      <c r="AR1151">
        <v>4</v>
      </c>
      <c r="AS1151">
        <v>2</v>
      </c>
      <c r="AT1151">
        <v>0</v>
      </c>
      <c r="AU1151">
        <v>0</v>
      </c>
      <c r="AV1151">
        <v>0</v>
      </c>
      <c r="AW1151">
        <v>0</v>
      </c>
      <c r="AZ1151">
        <v>0</v>
      </c>
      <c r="BA1151">
        <v>0</v>
      </c>
      <c r="BB1151">
        <v>0</v>
      </c>
      <c r="BD1151">
        <v>0</v>
      </c>
      <c r="BF1151" s="11">
        <v>0</v>
      </c>
      <c r="BG1151" s="9" t="s">
        <v>543</v>
      </c>
      <c r="BH1151" s="11">
        <v>0</v>
      </c>
      <c r="BI1151" t="s">
        <v>415</v>
      </c>
      <c r="BK1151">
        <v>0</v>
      </c>
      <c r="BL1151">
        <v>0</v>
      </c>
      <c r="BM1151" s="7"/>
      <c r="BN1151" s="22">
        <v>0</v>
      </c>
      <c r="BO1151">
        <v>0</v>
      </c>
      <c r="BP1151" s="7"/>
      <c r="BQ1151" s="7"/>
      <c r="BR1151" s="7">
        <v>0</v>
      </c>
      <c r="BS1151" s="19">
        <v>-1</v>
      </c>
      <c r="BT1151" s="19">
        <v>-1</v>
      </c>
      <c r="BU1151" s="7">
        <v>0</v>
      </c>
      <c r="BW1151" s="19">
        <v>0</v>
      </c>
      <c r="BX1151" s="19">
        <v>0</v>
      </c>
      <c r="BY1151" s="7">
        <v>0</v>
      </c>
      <c r="BZ1151" s="7">
        <v>0</v>
      </c>
      <c r="CA1151" s="19">
        <v>-1</v>
      </c>
      <c r="CB1151">
        <v>0</v>
      </c>
      <c r="CC1151">
        <v>1</v>
      </c>
      <c r="CD1151" t="str">
        <f>UPPER(A1151)</f>
        <v>ILLINOIS</v>
      </c>
    </row>
    <row r="1152" spans="1:82" x14ac:dyDescent="0.25">
      <c r="A1152" s="6" t="s">
        <v>319</v>
      </c>
      <c r="B1152" s="7">
        <v>13</v>
      </c>
      <c r="C1152">
        <v>1971</v>
      </c>
      <c r="D1152">
        <v>1</v>
      </c>
      <c r="E1152">
        <v>0</v>
      </c>
      <c r="F1152">
        <v>0</v>
      </c>
      <c r="G1152">
        <v>0</v>
      </c>
      <c r="H1152">
        <v>1971</v>
      </c>
      <c r="I1152">
        <v>1971</v>
      </c>
      <c r="J1152">
        <v>1</v>
      </c>
      <c r="K1152">
        <v>0</v>
      </c>
      <c r="L1152">
        <v>1</v>
      </c>
      <c r="M1152">
        <v>1</v>
      </c>
      <c r="N1152" t="s">
        <v>542</v>
      </c>
      <c r="O1152" t="s">
        <v>920</v>
      </c>
      <c r="U1152">
        <v>0</v>
      </c>
      <c r="V1152" s="19">
        <v>1972</v>
      </c>
      <c r="AB1152" s="24">
        <v>1</v>
      </c>
      <c r="AC1152" s="24"/>
      <c r="AD1152">
        <v>0</v>
      </c>
      <c r="AF1152">
        <v>0</v>
      </c>
      <c r="AG1152">
        <v>0</v>
      </c>
      <c r="AK1152">
        <v>0</v>
      </c>
      <c r="AL1152">
        <v>0</v>
      </c>
      <c r="AM1152" s="10"/>
      <c r="AO1152">
        <v>2</v>
      </c>
      <c r="AP1152">
        <v>2</v>
      </c>
      <c r="AR1152">
        <v>4</v>
      </c>
      <c r="AS1152">
        <v>1</v>
      </c>
      <c r="AT1152">
        <v>0</v>
      </c>
      <c r="AU1152">
        <v>0</v>
      </c>
      <c r="AV1152">
        <v>0</v>
      </c>
      <c r="AW1152">
        <v>0</v>
      </c>
      <c r="AZ1152">
        <v>0</v>
      </c>
      <c r="BA1152">
        <v>0</v>
      </c>
      <c r="BB1152">
        <v>0</v>
      </c>
      <c r="BD1152">
        <v>0</v>
      </c>
      <c r="BF1152" s="11">
        <v>0</v>
      </c>
      <c r="BG1152" s="9" t="s">
        <v>543</v>
      </c>
      <c r="BH1152" s="11">
        <v>0</v>
      </c>
      <c r="BI1152" t="s">
        <v>415</v>
      </c>
      <c r="BK1152">
        <v>0</v>
      </c>
      <c r="BL1152">
        <v>0</v>
      </c>
      <c r="BM1152" s="7"/>
      <c r="BN1152" s="22">
        <v>0</v>
      </c>
      <c r="BO1152">
        <v>0</v>
      </c>
      <c r="BP1152" s="7"/>
      <c r="BQ1152" s="7"/>
      <c r="BR1152" s="7">
        <v>0</v>
      </c>
      <c r="BS1152" s="19">
        <v>-1</v>
      </c>
      <c r="BT1152" s="19">
        <v>-1</v>
      </c>
      <c r="BU1152" s="7">
        <v>0</v>
      </c>
      <c r="BW1152" s="19">
        <v>0</v>
      </c>
      <c r="BX1152" s="19">
        <v>0</v>
      </c>
      <c r="BY1152" s="7">
        <v>0</v>
      </c>
      <c r="BZ1152" s="7">
        <v>0</v>
      </c>
      <c r="CA1152" s="19">
        <v>-2</v>
      </c>
      <c r="CB1152">
        <v>0</v>
      </c>
      <c r="CC1152">
        <v>1</v>
      </c>
      <c r="CD1152" t="str">
        <f>UPPER(A1152)</f>
        <v>ILLINOIS</v>
      </c>
    </row>
    <row r="1153" spans="1:82" x14ac:dyDescent="0.25">
      <c r="A1153" s="6" t="s">
        <v>319</v>
      </c>
      <c r="B1153" s="7">
        <v>13</v>
      </c>
      <c r="C1153">
        <v>1972</v>
      </c>
      <c r="D1153">
        <v>1</v>
      </c>
      <c r="E1153">
        <v>1</v>
      </c>
      <c r="F1153">
        <v>0</v>
      </c>
      <c r="G1153">
        <v>0</v>
      </c>
      <c r="H1153">
        <v>1971</v>
      </c>
      <c r="I1153">
        <v>1971</v>
      </c>
      <c r="J1153">
        <v>0</v>
      </c>
      <c r="K1153">
        <v>1</v>
      </c>
      <c r="L1153">
        <v>1</v>
      </c>
      <c r="M1153">
        <v>1</v>
      </c>
      <c r="N1153" t="s">
        <v>542</v>
      </c>
      <c r="O1153" t="s">
        <v>920</v>
      </c>
      <c r="U1153">
        <v>1</v>
      </c>
      <c r="V1153" s="19">
        <v>1972</v>
      </c>
      <c r="AB1153" s="24">
        <v>1</v>
      </c>
      <c r="AC1153" s="24"/>
      <c r="AD1153">
        <v>0</v>
      </c>
      <c r="AF1153">
        <v>0</v>
      </c>
      <c r="AG1153">
        <v>0</v>
      </c>
      <c r="AK1153">
        <v>0</v>
      </c>
      <c r="AL1153">
        <v>0</v>
      </c>
      <c r="AM1153" s="10"/>
      <c r="AO1153">
        <v>3</v>
      </c>
      <c r="AP1153">
        <v>3</v>
      </c>
      <c r="AR1153">
        <v>4</v>
      </c>
      <c r="AS1153">
        <v>0</v>
      </c>
      <c r="AT1153">
        <v>0</v>
      </c>
      <c r="AU1153">
        <v>0</v>
      </c>
      <c r="AV1153">
        <v>0</v>
      </c>
      <c r="AW1153">
        <v>0</v>
      </c>
      <c r="AZ1153">
        <v>0</v>
      </c>
      <c r="BA1153">
        <v>0</v>
      </c>
      <c r="BB1153">
        <v>0</v>
      </c>
      <c r="BD1153">
        <v>0</v>
      </c>
      <c r="BF1153" s="11">
        <v>0</v>
      </c>
      <c r="BG1153" s="9" t="s">
        <v>543</v>
      </c>
      <c r="BH1153" s="11">
        <v>0</v>
      </c>
      <c r="BI1153" t="s">
        <v>415</v>
      </c>
      <c r="BK1153">
        <v>0</v>
      </c>
      <c r="BL1153">
        <v>0</v>
      </c>
      <c r="BM1153" s="7"/>
      <c r="BN1153" s="22">
        <v>0</v>
      </c>
      <c r="BO1153">
        <v>0</v>
      </c>
      <c r="BP1153" s="7"/>
      <c r="BQ1153" s="7"/>
      <c r="BR1153" s="7">
        <v>0</v>
      </c>
      <c r="BS1153" s="19">
        <v>-1</v>
      </c>
      <c r="BT1153" s="19">
        <v>0</v>
      </c>
      <c r="BU1153" s="7">
        <v>0</v>
      </c>
      <c r="BW1153" s="19">
        <v>0</v>
      </c>
      <c r="BX1153" s="19">
        <v>0</v>
      </c>
      <c r="BY1153" s="7">
        <v>0</v>
      </c>
      <c r="BZ1153" s="7">
        <v>0</v>
      </c>
      <c r="CA1153" s="19">
        <v>-3</v>
      </c>
      <c r="CB1153">
        <v>0</v>
      </c>
      <c r="CC1153">
        <v>1</v>
      </c>
      <c r="CD1153" t="str">
        <f>UPPER(A1153)</f>
        <v>ILLINOIS</v>
      </c>
    </row>
    <row r="1154" spans="1:82" x14ac:dyDescent="0.25">
      <c r="A1154" s="6" t="s">
        <v>319</v>
      </c>
      <c r="B1154" s="7">
        <v>13</v>
      </c>
      <c r="C1154">
        <v>1973</v>
      </c>
      <c r="D1154">
        <v>1</v>
      </c>
      <c r="E1154">
        <v>0</v>
      </c>
      <c r="F1154">
        <v>0</v>
      </c>
      <c r="G1154">
        <v>0</v>
      </c>
      <c r="H1154">
        <v>1973</v>
      </c>
      <c r="I1154">
        <v>1973</v>
      </c>
      <c r="J1154">
        <v>1</v>
      </c>
      <c r="K1154">
        <v>0</v>
      </c>
      <c r="L1154">
        <v>1</v>
      </c>
      <c r="M1154">
        <v>1</v>
      </c>
      <c r="N1154" t="s">
        <v>612</v>
      </c>
      <c r="O1154" t="s">
        <v>920</v>
      </c>
      <c r="U1154">
        <v>0</v>
      </c>
      <c r="V1154" s="19">
        <v>1976</v>
      </c>
      <c r="AB1154" s="24">
        <v>1</v>
      </c>
      <c r="AC1154" s="24"/>
      <c r="AD1154">
        <v>0</v>
      </c>
      <c r="AF1154">
        <v>1</v>
      </c>
      <c r="AG1154">
        <v>0</v>
      </c>
      <c r="AK1154">
        <v>1</v>
      </c>
      <c r="AL1154">
        <v>1</v>
      </c>
      <c r="AM1154" s="10"/>
      <c r="AO1154">
        <v>0</v>
      </c>
      <c r="AP1154">
        <v>0</v>
      </c>
      <c r="AR1154">
        <v>4</v>
      </c>
      <c r="AS1154">
        <v>3</v>
      </c>
      <c r="AT1154">
        <v>0</v>
      </c>
      <c r="AU1154">
        <v>0</v>
      </c>
      <c r="AV1154">
        <v>0</v>
      </c>
      <c r="AW1154">
        <v>0</v>
      </c>
      <c r="AZ1154">
        <v>0</v>
      </c>
      <c r="BA1154">
        <v>0</v>
      </c>
      <c r="BB1154">
        <v>0</v>
      </c>
      <c r="BD1154">
        <v>0</v>
      </c>
      <c r="BF1154" s="4">
        <v>0</v>
      </c>
      <c r="BG1154" t="s">
        <v>606</v>
      </c>
      <c r="BH1154" s="4">
        <v>0</v>
      </c>
      <c r="BI1154" t="s">
        <v>606</v>
      </c>
      <c r="BK1154">
        <v>0</v>
      </c>
      <c r="BL1154">
        <v>0</v>
      </c>
      <c r="BM1154" s="7"/>
      <c r="BN1154" s="22">
        <v>1</v>
      </c>
      <c r="BO1154">
        <v>0</v>
      </c>
      <c r="BP1154" s="7"/>
      <c r="BQ1154" s="7"/>
      <c r="BR1154" s="7">
        <v>1</v>
      </c>
      <c r="BS1154" s="7">
        <v>1</v>
      </c>
      <c r="BT1154" s="7">
        <v>1</v>
      </c>
      <c r="BU1154" s="7">
        <v>1</v>
      </c>
      <c r="BW1154" s="19">
        <v>0</v>
      </c>
      <c r="BX1154" s="19">
        <v>1</v>
      </c>
      <c r="BY1154" s="7">
        <v>1</v>
      </c>
      <c r="BZ1154" s="7">
        <v>1</v>
      </c>
      <c r="CA1154" s="19">
        <v>0</v>
      </c>
      <c r="CB1154">
        <v>0</v>
      </c>
      <c r="CC1154">
        <v>1</v>
      </c>
      <c r="CD1154" t="str">
        <f>UPPER(A1154)</f>
        <v>ILLINOIS</v>
      </c>
    </row>
    <row r="1155" spans="1:82" x14ac:dyDescent="0.25">
      <c r="A1155" s="6" t="s">
        <v>319</v>
      </c>
      <c r="B1155" s="7">
        <v>13</v>
      </c>
      <c r="C1155">
        <v>1974</v>
      </c>
      <c r="D1155">
        <v>1</v>
      </c>
      <c r="E1155">
        <v>0</v>
      </c>
      <c r="F1155">
        <v>0</v>
      </c>
      <c r="G1155">
        <v>0</v>
      </c>
      <c r="H1155">
        <v>1973</v>
      </c>
      <c r="I1155">
        <v>1973</v>
      </c>
      <c r="J1155">
        <v>0</v>
      </c>
      <c r="K1155">
        <v>1</v>
      </c>
      <c r="L1155">
        <v>1</v>
      </c>
      <c r="M1155">
        <v>1</v>
      </c>
      <c r="N1155" t="s">
        <v>612</v>
      </c>
      <c r="O1155" t="s">
        <v>920</v>
      </c>
      <c r="U1155">
        <v>0</v>
      </c>
      <c r="V1155" s="19">
        <v>1976</v>
      </c>
      <c r="AB1155" s="24">
        <v>1</v>
      </c>
      <c r="AC1155" s="24"/>
      <c r="AD1155">
        <v>0</v>
      </c>
      <c r="AF1155">
        <v>0</v>
      </c>
      <c r="AG1155">
        <v>0</v>
      </c>
      <c r="AK1155">
        <v>0</v>
      </c>
      <c r="AL1155">
        <v>0</v>
      </c>
      <c r="AM1155" s="10"/>
      <c r="AO1155">
        <v>1</v>
      </c>
      <c r="AP1155">
        <v>1</v>
      </c>
      <c r="AR1155">
        <v>4</v>
      </c>
      <c r="AS1155">
        <v>2</v>
      </c>
      <c r="AT1155">
        <v>0</v>
      </c>
      <c r="AU1155">
        <v>0</v>
      </c>
      <c r="AV1155">
        <v>0</v>
      </c>
      <c r="AW1155">
        <v>0</v>
      </c>
      <c r="AZ1155">
        <v>0</v>
      </c>
      <c r="BA1155">
        <v>0</v>
      </c>
      <c r="BB1155">
        <v>0</v>
      </c>
      <c r="BD1155">
        <v>0</v>
      </c>
      <c r="BF1155" s="4">
        <v>0</v>
      </c>
      <c r="BG1155" t="s">
        <v>606</v>
      </c>
      <c r="BH1155" s="4">
        <v>0</v>
      </c>
      <c r="BI1155" t="s">
        <v>606</v>
      </c>
      <c r="BK1155">
        <v>0</v>
      </c>
      <c r="BL1155">
        <v>0</v>
      </c>
      <c r="BM1155" s="7"/>
      <c r="BN1155" s="22">
        <v>1</v>
      </c>
      <c r="BO1155">
        <v>0</v>
      </c>
      <c r="BP1155" s="7"/>
      <c r="BQ1155" s="7"/>
      <c r="BR1155" s="7">
        <v>1</v>
      </c>
      <c r="BS1155" s="7">
        <v>1</v>
      </c>
      <c r="BT1155" s="7">
        <v>1</v>
      </c>
      <c r="BU1155" s="7">
        <v>1</v>
      </c>
      <c r="BW1155" s="19">
        <v>0</v>
      </c>
      <c r="BX1155" s="19">
        <v>0</v>
      </c>
      <c r="BY1155" s="7">
        <v>0</v>
      </c>
      <c r="BZ1155" s="7">
        <v>0</v>
      </c>
      <c r="CA1155" s="19">
        <v>1</v>
      </c>
      <c r="CB1155">
        <v>0</v>
      </c>
      <c r="CC1155">
        <v>1</v>
      </c>
      <c r="CD1155" t="str">
        <f>UPPER(A1155)</f>
        <v>ILLINOIS</v>
      </c>
    </row>
    <row r="1156" spans="1:82" x14ac:dyDescent="0.25">
      <c r="A1156" s="6" t="s">
        <v>319</v>
      </c>
      <c r="B1156" s="7">
        <v>13</v>
      </c>
      <c r="C1156">
        <v>1975</v>
      </c>
      <c r="D1156">
        <v>1</v>
      </c>
      <c r="E1156">
        <v>0</v>
      </c>
      <c r="F1156">
        <v>0</v>
      </c>
      <c r="G1156">
        <v>0</v>
      </c>
      <c r="H1156">
        <v>1975</v>
      </c>
      <c r="I1156">
        <v>1975</v>
      </c>
      <c r="J1156">
        <v>1</v>
      </c>
      <c r="K1156">
        <v>0</v>
      </c>
      <c r="L1156">
        <v>1</v>
      </c>
      <c r="M1156">
        <v>1</v>
      </c>
      <c r="N1156" t="s">
        <v>612</v>
      </c>
      <c r="O1156" t="s">
        <v>920</v>
      </c>
      <c r="U1156">
        <v>0</v>
      </c>
      <c r="V1156" s="19">
        <v>1976</v>
      </c>
      <c r="AB1156" s="24">
        <v>1</v>
      </c>
      <c r="AC1156" s="24"/>
      <c r="AD1156">
        <v>0</v>
      </c>
      <c r="AF1156">
        <v>0</v>
      </c>
      <c r="AG1156">
        <v>0</v>
      </c>
      <c r="AK1156">
        <v>0</v>
      </c>
      <c r="AL1156">
        <v>0</v>
      </c>
      <c r="AM1156" s="10"/>
      <c r="AO1156">
        <v>2</v>
      </c>
      <c r="AP1156">
        <v>2</v>
      </c>
      <c r="AR1156">
        <v>4</v>
      </c>
      <c r="AS1156">
        <v>1</v>
      </c>
      <c r="AT1156">
        <v>0</v>
      </c>
      <c r="AU1156">
        <v>0</v>
      </c>
      <c r="AV1156">
        <v>0</v>
      </c>
      <c r="AW1156">
        <v>0</v>
      </c>
      <c r="AZ1156">
        <v>0</v>
      </c>
      <c r="BA1156">
        <v>0</v>
      </c>
      <c r="BB1156">
        <v>0</v>
      </c>
      <c r="BD1156">
        <v>0</v>
      </c>
      <c r="BF1156" s="4">
        <v>0</v>
      </c>
      <c r="BG1156" t="s">
        <v>606</v>
      </c>
      <c r="BH1156" s="4">
        <v>0</v>
      </c>
      <c r="BI1156" t="s">
        <v>606</v>
      </c>
      <c r="BK1156">
        <v>0</v>
      </c>
      <c r="BL1156">
        <v>0</v>
      </c>
      <c r="BM1156" s="7"/>
      <c r="BN1156" s="22">
        <v>1</v>
      </c>
      <c r="BO1156">
        <v>0</v>
      </c>
      <c r="BP1156" s="7"/>
      <c r="BQ1156" s="7"/>
      <c r="BR1156" s="7">
        <v>1</v>
      </c>
      <c r="BS1156" s="7">
        <v>1</v>
      </c>
      <c r="BT1156" s="7">
        <v>1</v>
      </c>
      <c r="BU1156" s="7">
        <v>1</v>
      </c>
      <c r="BW1156" s="19">
        <v>0</v>
      </c>
      <c r="BX1156" s="19">
        <v>0</v>
      </c>
      <c r="BY1156" s="7">
        <v>0</v>
      </c>
      <c r="BZ1156" s="7">
        <v>0</v>
      </c>
      <c r="CA1156" s="19">
        <v>2</v>
      </c>
      <c r="CB1156">
        <v>0</v>
      </c>
      <c r="CC1156">
        <v>1</v>
      </c>
      <c r="CD1156" t="str">
        <f>UPPER(A1156)</f>
        <v>ILLINOIS</v>
      </c>
    </row>
    <row r="1157" spans="1:82" x14ac:dyDescent="0.25">
      <c r="A1157" s="6" t="s">
        <v>319</v>
      </c>
      <c r="B1157" s="7">
        <v>13</v>
      </c>
      <c r="C1157">
        <v>1976</v>
      </c>
      <c r="D1157">
        <v>1</v>
      </c>
      <c r="E1157">
        <v>1</v>
      </c>
      <c r="F1157">
        <v>0</v>
      </c>
      <c r="G1157">
        <v>0</v>
      </c>
      <c r="H1157">
        <v>1975</v>
      </c>
      <c r="I1157">
        <v>1975</v>
      </c>
      <c r="J1157">
        <v>0</v>
      </c>
      <c r="K1157">
        <v>1</v>
      </c>
      <c r="L1157">
        <v>1</v>
      </c>
      <c r="M1157">
        <v>1</v>
      </c>
      <c r="N1157" t="s">
        <v>612</v>
      </c>
      <c r="O1157" t="s">
        <v>920</v>
      </c>
      <c r="U1157">
        <v>1</v>
      </c>
      <c r="V1157" s="19">
        <v>1976</v>
      </c>
      <c r="AB1157" s="24">
        <v>1</v>
      </c>
      <c r="AC1157" s="24"/>
      <c r="AD1157">
        <v>0</v>
      </c>
      <c r="AF1157">
        <v>0</v>
      </c>
      <c r="AG1157">
        <v>0</v>
      </c>
      <c r="AK1157">
        <v>0</v>
      </c>
      <c r="AL1157">
        <v>0</v>
      </c>
      <c r="AM1157" s="10"/>
      <c r="AO1157">
        <v>3</v>
      </c>
      <c r="AP1157">
        <v>3</v>
      </c>
      <c r="AR1157">
        <v>4</v>
      </c>
      <c r="AS1157">
        <v>0</v>
      </c>
      <c r="AT1157">
        <v>0</v>
      </c>
      <c r="AU1157">
        <v>0</v>
      </c>
      <c r="AV1157">
        <v>0</v>
      </c>
      <c r="AW1157">
        <v>0</v>
      </c>
      <c r="AZ1157">
        <v>0</v>
      </c>
      <c r="BA1157">
        <v>0</v>
      </c>
      <c r="BB1157">
        <v>0</v>
      </c>
      <c r="BD1157">
        <v>0</v>
      </c>
      <c r="BF1157" s="4">
        <v>0</v>
      </c>
      <c r="BG1157" t="s">
        <v>606</v>
      </c>
      <c r="BH1157" s="4">
        <v>0</v>
      </c>
      <c r="BI1157" t="s">
        <v>606</v>
      </c>
      <c r="BK1157">
        <v>0</v>
      </c>
      <c r="BL1157">
        <v>0</v>
      </c>
      <c r="BM1157" s="7"/>
      <c r="BN1157" s="22">
        <v>1</v>
      </c>
      <c r="BO1157">
        <v>0</v>
      </c>
      <c r="BP1157" s="7"/>
      <c r="BQ1157" s="7"/>
      <c r="BR1157" s="7">
        <v>1</v>
      </c>
      <c r="BS1157" s="7">
        <v>1</v>
      </c>
      <c r="BT1157" s="19">
        <v>0</v>
      </c>
      <c r="BU1157" s="7">
        <v>1</v>
      </c>
      <c r="BW1157" s="19">
        <v>0</v>
      </c>
      <c r="BX1157" s="19">
        <v>0</v>
      </c>
      <c r="BY1157" s="7">
        <v>0</v>
      </c>
      <c r="BZ1157" s="7">
        <v>0</v>
      </c>
      <c r="CA1157" s="19">
        <v>3</v>
      </c>
      <c r="CB1157">
        <v>0</v>
      </c>
      <c r="CC1157">
        <v>1</v>
      </c>
      <c r="CD1157" t="str">
        <f>UPPER(A1157)</f>
        <v>ILLINOIS</v>
      </c>
    </row>
    <row r="1158" spans="1:82" x14ac:dyDescent="0.25">
      <c r="A1158" s="6" t="s">
        <v>319</v>
      </c>
      <c r="B1158" s="7">
        <v>13</v>
      </c>
      <c r="C1158">
        <v>1977</v>
      </c>
      <c r="D1158">
        <v>1</v>
      </c>
      <c r="E1158">
        <v>0</v>
      </c>
      <c r="F1158">
        <v>0</v>
      </c>
      <c r="G1158">
        <v>0</v>
      </c>
      <c r="H1158">
        <v>1977</v>
      </c>
      <c r="I1158">
        <v>1977</v>
      </c>
      <c r="J1158">
        <v>1</v>
      </c>
      <c r="K1158">
        <v>0</v>
      </c>
      <c r="L1158">
        <v>1</v>
      </c>
      <c r="M1158">
        <v>1</v>
      </c>
      <c r="N1158" t="s">
        <v>654</v>
      </c>
      <c r="O1158" t="s">
        <v>920</v>
      </c>
      <c r="U1158">
        <v>0</v>
      </c>
      <c r="V1158" s="19">
        <v>1978</v>
      </c>
      <c r="AB1158" s="24">
        <v>1</v>
      </c>
      <c r="AC1158" s="24"/>
      <c r="AD1158">
        <v>0</v>
      </c>
      <c r="AF1158">
        <v>1</v>
      </c>
      <c r="AG1158">
        <v>0</v>
      </c>
      <c r="AK1158">
        <v>1</v>
      </c>
      <c r="AL1158">
        <v>1</v>
      </c>
      <c r="AM1158" s="10"/>
      <c r="AO1158">
        <v>0</v>
      </c>
      <c r="AP1158">
        <v>0</v>
      </c>
      <c r="AR1158">
        <v>2</v>
      </c>
      <c r="AS1158">
        <v>1</v>
      </c>
      <c r="AT1158">
        <v>0</v>
      </c>
      <c r="AU1158">
        <v>0</v>
      </c>
      <c r="AV1158">
        <v>0</v>
      </c>
      <c r="AW1158">
        <v>0</v>
      </c>
      <c r="AZ1158">
        <v>0</v>
      </c>
      <c r="BA1158">
        <v>0</v>
      </c>
      <c r="BB1158">
        <v>0</v>
      </c>
      <c r="BD1158">
        <v>0</v>
      </c>
      <c r="BF1158" s="4">
        <v>0</v>
      </c>
      <c r="BG1158" t="s">
        <v>606</v>
      </c>
      <c r="BH1158" s="4">
        <v>0</v>
      </c>
      <c r="BI1158" t="s">
        <v>606</v>
      </c>
      <c r="BK1158">
        <v>0</v>
      </c>
      <c r="BL1158">
        <v>0</v>
      </c>
      <c r="BM1158" s="7"/>
      <c r="BN1158" s="22">
        <v>0</v>
      </c>
      <c r="BO1158">
        <v>0</v>
      </c>
      <c r="BP1158" s="7"/>
      <c r="BQ1158" s="7"/>
      <c r="BR1158" s="7">
        <v>0</v>
      </c>
      <c r="BS1158" s="19">
        <v>-1</v>
      </c>
      <c r="BT1158" s="19">
        <v>-1</v>
      </c>
      <c r="BU1158" s="7">
        <v>0</v>
      </c>
      <c r="BW1158" s="19">
        <v>0</v>
      </c>
      <c r="BX1158" s="19">
        <v>1</v>
      </c>
      <c r="BY1158" s="7">
        <v>-1</v>
      </c>
      <c r="BZ1158" s="7">
        <v>1</v>
      </c>
      <c r="CA1158" s="19">
        <v>0</v>
      </c>
      <c r="CB1158">
        <v>0</v>
      </c>
      <c r="CC1158">
        <v>1</v>
      </c>
      <c r="CD1158" t="str">
        <f>UPPER(A1158)</f>
        <v>ILLINOIS</v>
      </c>
    </row>
    <row r="1159" spans="1:82" x14ac:dyDescent="0.25">
      <c r="A1159" s="6" t="s">
        <v>319</v>
      </c>
      <c r="B1159" s="7">
        <v>13</v>
      </c>
      <c r="C1159">
        <v>1978</v>
      </c>
      <c r="D1159">
        <v>1</v>
      </c>
      <c r="E1159">
        <v>0</v>
      </c>
      <c r="F1159">
        <v>0</v>
      </c>
      <c r="G1159">
        <v>0</v>
      </c>
      <c r="H1159">
        <v>1977</v>
      </c>
      <c r="I1159">
        <v>1977</v>
      </c>
      <c r="J1159">
        <v>0</v>
      </c>
      <c r="K1159">
        <v>1</v>
      </c>
      <c r="L1159">
        <v>1</v>
      </c>
      <c r="M1159">
        <v>1</v>
      </c>
      <c r="N1159" t="s">
        <v>654</v>
      </c>
      <c r="O1159" t="s">
        <v>920</v>
      </c>
      <c r="U1159">
        <v>1</v>
      </c>
      <c r="V1159" s="19">
        <v>1978</v>
      </c>
      <c r="AB1159" s="24">
        <v>1</v>
      </c>
      <c r="AC1159" s="24"/>
      <c r="AD1159">
        <v>0</v>
      </c>
      <c r="AF1159">
        <v>0</v>
      </c>
      <c r="AG1159">
        <v>0</v>
      </c>
      <c r="AK1159">
        <v>0</v>
      </c>
      <c r="AL1159">
        <v>0</v>
      </c>
      <c r="AM1159" s="10"/>
      <c r="AO1159">
        <v>1</v>
      </c>
      <c r="AP1159">
        <v>1</v>
      </c>
      <c r="AR1159">
        <v>2</v>
      </c>
      <c r="AS1159">
        <v>0</v>
      </c>
      <c r="AT1159">
        <v>0</v>
      </c>
      <c r="AU1159">
        <v>0</v>
      </c>
      <c r="AV1159">
        <v>0</v>
      </c>
      <c r="AW1159">
        <v>0</v>
      </c>
      <c r="AZ1159">
        <v>0</v>
      </c>
      <c r="BA1159">
        <v>0</v>
      </c>
      <c r="BB1159">
        <v>0</v>
      </c>
      <c r="BD1159">
        <v>0</v>
      </c>
      <c r="BF1159" s="4">
        <v>0</v>
      </c>
      <c r="BG1159" t="s">
        <v>606</v>
      </c>
      <c r="BH1159" s="4">
        <v>0</v>
      </c>
      <c r="BI1159" t="s">
        <v>606</v>
      </c>
      <c r="BK1159">
        <v>0</v>
      </c>
      <c r="BL1159">
        <v>0</v>
      </c>
      <c r="BM1159" s="7"/>
      <c r="BN1159" s="22">
        <v>0</v>
      </c>
      <c r="BO1159">
        <v>0</v>
      </c>
      <c r="BP1159" s="7"/>
      <c r="BQ1159" s="7"/>
      <c r="BR1159" s="7">
        <v>0</v>
      </c>
      <c r="BS1159" s="19">
        <v>-1</v>
      </c>
      <c r="BT1159" s="19">
        <v>0</v>
      </c>
      <c r="BU1159" s="7">
        <v>0</v>
      </c>
      <c r="BW1159" s="19">
        <v>0</v>
      </c>
      <c r="BX1159" s="19">
        <v>0</v>
      </c>
      <c r="BY1159" s="7">
        <v>0</v>
      </c>
      <c r="BZ1159" s="7">
        <v>0</v>
      </c>
      <c r="CA1159" s="19">
        <v>-1</v>
      </c>
      <c r="CB1159">
        <v>0</v>
      </c>
      <c r="CC1159">
        <v>1</v>
      </c>
      <c r="CD1159" t="str">
        <f>UPPER(A1159)</f>
        <v>ILLINOIS</v>
      </c>
    </row>
    <row r="1160" spans="1:82" x14ac:dyDescent="0.25">
      <c r="A1160" s="6" t="s">
        <v>319</v>
      </c>
      <c r="B1160" s="7">
        <v>13</v>
      </c>
      <c r="C1160">
        <v>1979</v>
      </c>
      <c r="D1160">
        <v>1</v>
      </c>
      <c r="E1160">
        <v>0</v>
      </c>
      <c r="F1160">
        <v>0</v>
      </c>
      <c r="G1160">
        <v>0</v>
      </c>
      <c r="H1160">
        <v>1979</v>
      </c>
      <c r="I1160">
        <v>1979</v>
      </c>
      <c r="J1160">
        <v>1</v>
      </c>
      <c r="K1160">
        <v>0</v>
      </c>
      <c r="L1160">
        <v>1</v>
      </c>
      <c r="M1160">
        <v>1</v>
      </c>
      <c r="N1160" t="s">
        <v>654</v>
      </c>
      <c r="O1160" t="s">
        <v>920</v>
      </c>
      <c r="U1160">
        <v>0</v>
      </c>
      <c r="V1160" s="19">
        <v>1982</v>
      </c>
      <c r="AB1160" s="24">
        <v>1</v>
      </c>
      <c r="AC1160" s="24"/>
      <c r="AD1160">
        <v>0</v>
      </c>
      <c r="AF1160">
        <v>0</v>
      </c>
      <c r="AG1160">
        <v>0</v>
      </c>
      <c r="AK1160">
        <v>0</v>
      </c>
      <c r="AL1160">
        <v>0</v>
      </c>
      <c r="AM1160" s="10"/>
      <c r="AO1160">
        <v>2</v>
      </c>
      <c r="AP1160">
        <v>2</v>
      </c>
      <c r="AR1160">
        <v>4</v>
      </c>
      <c r="AS1160">
        <v>3</v>
      </c>
      <c r="AT1160">
        <v>0</v>
      </c>
      <c r="AU1160">
        <v>0</v>
      </c>
      <c r="AV1160">
        <v>0</v>
      </c>
      <c r="AW1160">
        <v>0</v>
      </c>
      <c r="AZ1160">
        <v>0</v>
      </c>
      <c r="BA1160">
        <v>0</v>
      </c>
      <c r="BB1160">
        <v>0</v>
      </c>
      <c r="BD1160">
        <v>0</v>
      </c>
      <c r="BF1160" s="4">
        <v>0</v>
      </c>
      <c r="BG1160" t="s">
        <v>606</v>
      </c>
      <c r="BH1160" s="4">
        <v>0</v>
      </c>
      <c r="BI1160" t="s">
        <v>606</v>
      </c>
      <c r="BK1160">
        <v>0</v>
      </c>
      <c r="BL1160">
        <v>0</v>
      </c>
      <c r="BM1160" s="7"/>
      <c r="BN1160" s="22">
        <v>0</v>
      </c>
      <c r="BO1160">
        <v>0</v>
      </c>
      <c r="BP1160" s="7"/>
      <c r="BQ1160" s="7"/>
      <c r="BR1160" s="7">
        <v>0</v>
      </c>
      <c r="BS1160" s="19">
        <v>-1</v>
      </c>
      <c r="BT1160" s="19">
        <v>-1</v>
      </c>
      <c r="BU1160" s="7">
        <v>0</v>
      </c>
      <c r="BW1160" s="19">
        <v>0</v>
      </c>
      <c r="BX1160" s="19">
        <v>0</v>
      </c>
      <c r="BY1160" s="7">
        <v>0</v>
      </c>
      <c r="BZ1160" s="7">
        <v>0</v>
      </c>
      <c r="CA1160" s="19">
        <v>-2</v>
      </c>
      <c r="CB1160">
        <v>0</v>
      </c>
      <c r="CC1160">
        <v>1</v>
      </c>
      <c r="CD1160" t="str">
        <f>UPPER(A1160)</f>
        <v>ILLINOIS</v>
      </c>
    </row>
    <row r="1161" spans="1:82" x14ac:dyDescent="0.25">
      <c r="A1161" s="6" t="s">
        <v>319</v>
      </c>
      <c r="B1161" s="7">
        <v>13</v>
      </c>
      <c r="C1161">
        <v>1980</v>
      </c>
      <c r="D1161">
        <v>1</v>
      </c>
      <c r="E1161">
        <v>1</v>
      </c>
      <c r="F1161">
        <v>0</v>
      </c>
      <c r="G1161">
        <v>0</v>
      </c>
      <c r="H1161">
        <v>1979</v>
      </c>
      <c r="I1161">
        <v>1979</v>
      </c>
      <c r="J1161">
        <v>0</v>
      </c>
      <c r="K1161">
        <v>1</v>
      </c>
      <c r="L1161">
        <v>1</v>
      </c>
      <c r="M1161">
        <v>1</v>
      </c>
      <c r="N1161" t="s">
        <v>654</v>
      </c>
      <c r="O1161" t="s">
        <v>920</v>
      </c>
      <c r="U1161">
        <v>0</v>
      </c>
      <c r="V1161" s="19">
        <v>1982</v>
      </c>
      <c r="AB1161" s="24">
        <v>1</v>
      </c>
      <c r="AC1161" s="24"/>
      <c r="AD1161">
        <v>0</v>
      </c>
      <c r="AF1161">
        <v>0</v>
      </c>
      <c r="AG1161">
        <v>0</v>
      </c>
      <c r="AK1161">
        <v>0</v>
      </c>
      <c r="AL1161">
        <v>0</v>
      </c>
      <c r="AM1161" s="10"/>
      <c r="AO1161">
        <v>3</v>
      </c>
      <c r="AP1161">
        <v>3</v>
      </c>
      <c r="AR1161">
        <v>4</v>
      </c>
      <c r="AS1161">
        <v>2</v>
      </c>
      <c r="AT1161">
        <v>0</v>
      </c>
      <c r="AU1161">
        <v>0</v>
      </c>
      <c r="AV1161">
        <v>0</v>
      </c>
      <c r="AW1161">
        <v>0</v>
      </c>
      <c r="AZ1161">
        <v>0</v>
      </c>
      <c r="BA1161">
        <v>0</v>
      </c>
      <c r="BB1161">
        <v>0</v>
      </c>
      <c r="BD1161">
        <v>0</v>
      </c>
      <c r="BF1161" s="4">
        <v>0</v>
      </c>
      <c r="BG1161" t="s">
        <v>606</v>
      </c>
      <c r="BH1161" s="4">
        <v>0</v>
      </c>
      <c r="BI1161" t="s">
        <v>606</v>
      </c>
      <c r="BK1161">
        <v>0</v>
      </c>
      <c r="BL1161">
        <v>0</v>
      </c>
      <c r="BM1161" s="7"/>
      <c r="BN1161" s="22">
        <v>0</v>
      </c>
      <c r="BO1161">
        <v>0</v>
      </c>
      <c r="BP1161" s="7"/>
      <c r="BQ1161" s="7"/>
      <c r="BR1161" s="7">
        <v>0</v>
      </c>
      <c r="BS1161" s="19">
        <v>-1</v>
      </c>
      <c r="BT1161" s="19">
        <v>-1</v>
      </c>
      <c r="BU1161" s="7">
        <v>0</v>
      </c>
      <c r="BW1161" s="19">
        <v>0</v>
      </c>
      <c r="BX1161" s="19">
        <v>0</v>
      </c>
      <c r="BY1161" s="7">
        <v>0</v>
      </c>
      <c r="BZ1161" s="7">
        <v>0</v>
      </c>
      <c r="CA1161" s="19">
        <v>-3</v>
      </c>
      <c r="CB1161">
        <v>0</v>
      </c>
      <c r="CC1161">
        <v>1</v>
      </c>
      <c r="CD1161" t="str">
        <f>UPPER(A1161)</f>
        <v>ILLINOIS</v>
      </c>
    </row>
    <row r="1162" spans="1:82" x14ac:dyDescent="0.25">
      <c r="A1162" s="6" t="s">
        <v>319</v>
      </c>
      <c r="B1162" s="7">
        <v>13</v>
      </c>
      <c r="C1162">
        <v>1981</v>
      </c>
      <c r="D1162">
        <v>1</v>
      </c>
      <c r="E1162">
        <v>0</v>
      </c>
      <c r="F1162">
        <v>0</v>
      </c>
      <c r="G1162">
        <v>0</v>
      </c>
      <c r="H1162">
        <v>1981</v>
      </c>
      <c r="I1162">
        <v>1981</v>
      </c>
      <c r="J1162">
        <v>1</v>
      </c>
      <c r="K1162">
        <v>0</v>
      </c>
      <c r="L1162">
        <v>1</v>
      </c>
      <c r="M1162">
        <v>1</v>
      </c>
      <c r="N1162" t="s">
        <v>654</v>
      </c>
      <c r="O1162" t="s">
        <v>920</v>
      </c>
      <c r="U1162">
        <v>0</v>
      </c>
      <c r="V1162" s="19">
        <v>1982</v>
      </c>
      <c r="AB1162" s="24">
        <v>1</v>
      </c>
      <c r="AC1162" s="24"/>
      <c r="AD1162">
        <v>0</v>
      </c>
      <c r="AF1162">
        <v>0</v>
      </c>
      <c r="AG1162">
        <v>0</v>
      </c>
      <c r="AK1162">
        <v>0</v>
      </c>
      <c r="AL1162">
        <v>0</v>
      </c>
      <c r="AM1162" s="10"/>
      <c r="AO1162">
        <v>4</v>
      </c>
      <c r="AP1162">
        <v>4</v>
      </c>
      <c r="AR1162">
        <v>4</v>
      </c>
      <c r="AS1162">
        <v>1</v>
      </c>
      <c r="AT1162">
        <v>0</v>
      </c>
      <c r="AU1162">
        <v>0</v>
      </c>
      <c r="AV1162">
        <v>0</v>
      </c>
      <c r="AW1162">
        <v>0</v>
      </c>
      <c r="AZ1162">
        <v>0</v>
      </c>
      <c r="BA1162">
        <v>0</v>
      </c>
      <c r="BB1162">
        <v>0</v>
      </c>
      <c r="BD1162">
        <v>0</v>
      </c>
      <c r="BF1162" s="4">
        <v>0</v>
      </c>
      <c r="BG1162" t="s">
        <v>606</v>
      </c>
      <c r="BH1162" s="4">
        <v>0</v>
      </c>
      <c r="BI1162" t="s">
        <v>606</v>
      </c>
      <c r="BK1162">
        <v>0</v>
      </c>
      <c r="BL1162">
        <v>0</v>
      </c>
      <c r="BM1162" s="7"/>
      <c r="BN1162" s="22">
        <v>0</v>
      </c>
      <c r="BO1162">
        <v>0</v>
      </c>
      <c r="BP1162" s="7"/>
      <c r="BQ1162" s="7"/>
      <c r="BR1162" s="7">
        <v>0</v>
      </c>
      <c r="BS1162" s="19">
        <v>-1</v>
      </c>
      <c r="BT1162" s="19">
        <v>-1</v>
      </c>
      <c r="BU1162" s="7">
        <v>0</v>
      </c>
      <c r="BW1162" s="19">
        <v>0</v>
      </c>
      <c r="BX1162" s="19">
        <v>0</v>
      </c>
      <c r="BY1162" s="7">
        <v>0</v>
      </c>
      <c r="BZ1162" s="7">
        <v>0</v>
      </c>
      <c r="CA1162" s="19">
        <v>-4</v>
      </c>
      <c r="CB1162">
        <v>0</v>
      </c>
      <c r="CC1162">
        <v>1</v>
      </c>
      <c r="CD1162" t="str">
        <f>UPPER(A1162)</f>
        <v>ILLINOIS</v>
      </c>
    </row>
    <row r="1163" spans="1:82" x14ac:dyDescent="0.25">
      <c r="A1163" s="6" t="s">
        <v>319</v>
      </c>
      <c r="B1163" s="7">
        <v>13</v>
      </c>
      <c r="C1163">
        <v>1982</v>
      </c>
      <c r="D1163">
        <v>1</v>
      </c>
      <c r="E1163">
        <v>0</v>
      </c>
      <c r="F1163">
        <v>0</v>
      </c>
      <c r="G1163">
        <v>0</v>
      </c>
      <c r="H1163">
        <v>1981</v>
      </c>
      <c r="I1163">
        <v>1981</v>
      </c>
      <c r="J1163">
        <v>0</v>
      </c>
      <c r="K1163">
        <v>1</v>
      </c>
      <c r="L1163">
        <v>1</v>
      </c>
      <c r="M1163">
        <v>1</v>
      </c>
      <c r="N1163" t="s">
        <v>654</v>
      </c>
      <c r="O1163" t="s">
        <v>920</v>
      </c>
      <c r="U1163">
        <v>1</v>
      </c>
      <c r="V1163" s="19">
        <v>1982</v>
      </c>
      <c r="AB1163" s="24">
        <v>1</v>
      </c>
      <c r="AC1163" s="24"/>
      <c r="AD1163">
        <v>0</v>
      </c>
      <c r="AF1163">
        <v>0</v>
      </c>
      <c r="AG1163">
        <v>0</v>
      </c>
      <c r="AK1163">
        <v>0</v>
      </c>
      <c r="AL1163">
        <v>0</v>
      </c>
      <c r="AM1163" s="10"/>
      <c r="AO1163">
        <v>5</v>
      </c>
      <c r="AP1163">
        <v>5</v>
      </c>
      <c r="AR1163">
        <v>4</v>
      </c>
      <c r="AS1163">
        <v>0</v>
      </c>
      <c r="AT1163">
        <v>0</v>
      </c>
      <c r="AU1163">
        <v>0</v>
      </c>
      <c r="AV1163">
        <v>0</v>
      </c>
      <c r="AW1163">
        <v>0</v>
      </c>
      <c r="AZ1163">
        <v>0</v>
      </c>
      <c r="BA1163">
        <v>0</v>
      </c>
      <c r="BB1163">
        <v>0</v>
      </c>
      <c r="BD1163">
        <v>0</v>
      </c>
      <c r="BF1163" s="4">
        <v>0</v>
      </c>
      <c r="BG1163" t="s">
        <v>606</v>
      </c>
      <c r="BH1163" s="4">
        <v>0</v>
      </c>
      <c r="BI1163" t="s">
        <v>606</v>
      </c>
      <c r="BK1163">
        <v>0</v>
      </c>
      <c r="BL1163">
        <v>0</v>
      </c>
      <c r="BM1163" s="7"/>
      <c r="BN1163" s="22">
        <v>0</v>
      </c>
      <c r="BO1163">
        <v>0</v>
      </c>
      <c r="BP1163" s="7"/>
      <c r="BQ1163" s="7"/>
      <c r="BR1163" s="7">
        <v>0</v>
      </c>
      <c r="BS1163" s="19">
        <v>-1</v>
      </c>
      <c r="BT1163" s="19">
        <v>0</v>
      </c>
      <c r="BU1163" s="7">
        <v>0</v>
      </c>
      <c r="BW1163" s="19">
        <v>0</v>
      </c>
      <c r="BX1163" s="19">
        <v>0</v>
      </c>
      <c r="BY1163" s="7">
        <v>0</v>
      </c>
      <c r="BZ1163" s="7">
        <v>0</v>
      </c>
      <c r="CA1163" s="19">
        <v>-5</v>
      </c>
      <c r="CB1163">
        <v>0</v>
      </c>
      <c r="CC1163">
        <v>1</v>
      </c>
      <c r="CD1163" t="str">
        <f>UPPER(A1163)</f>
        <v>ILLINOIS</v>
      </c>
    </row>
    <row r="1164" spans="1:82" x14ac:dyDescent="0.25">
      <c r="A1164" s="6" t="s">
        <v>319</v>
      </c>
      <c r="B1164" s="7">
        <v>13</v>
      </c>
      <c r="C1164">
        <v>1983</v>
      </c>
      <c r="D1164">
        <v>1</v>
      </c>
      <c r="E1164">
        <v>0</v>
      </c>
      <c r="F1164">
        <v>0</v>
      </c>
      <c r="G1164">
        <v>0</v>
      </c>
      <c r="H1164">
        <v>1983</v>
      </c>
      <c r="I1164">
        <v>1983</v>
      </c>
      <c r="J1164">
        <v>1</v>
      </c>
      <c r="K1164">
        <v>0</v>
      </c>
      <c r="L1164">
        <v>1</v>
      </c>
      <c r="M1164">
        <v>1</v>
      </c>
      <c r="N1164" t="s">
        <v>654</v>
      </c>
      <c r="O1164" t="s">
        <v>920</v>
      </c>
      <c r="U1164">
        <v>0</v>
      </c>
      <c r="V1164" s="19">
        <v>1986</v>
      </c>
      <c r="AB1164" s="24">
        <v>1</v>
      </c>
      <c r="AC1164" s="24"/>
      <c r="AD1164">
        <v>0</v>
      </c>
      <c r="AF1164">
        <v>0</v>
      </c>
      <c r="AG1164">
        <v>0</v>
      </c>
      <c r="AK1164">
        <v>0</v>
      </c>
      <c r="AL1164">
        <v>0</v>
      </c>
      <c r="AM1164" s="10"/>
      <c r="AO1164">
        <v>6</v>
      </c>
      <c r="AP1164">
        <v>6</v>
      </c>
      <c r="AR1164">
        <v>4</v>
      </c>
      <c r="AS1164">
        <v>3</v>
      </c>
      <c r="AT1164">
        <v>0</v>
      </c>
      <c r="AU1164">
        <v>0</v>
      </c>
      <c r="AV1164">
        <v>0</v>
      </c>
      <c r="AW1164">
        <v>0</v>
      </c>
      <c r="AZ1164">
        <v>0</v>
      </c>
      <c r="BA1164">
        <v>0</v>
      </c>
      <c r="BB1164">
        <v>0</v>
      </c>
      <c r="BD1164">
        <v>0</v>
      </c>
      <c r="BF1164" s="4">
        <v>0</v>
      </c>
      <c r="BG1164" t="s">
        <v>606</v>
      </c>
      <c r="BH1164" s="4">
        <v>0</v>
      </c>
      <c r="BI1164" t="s">
        <v>606</v>
      </c>
      <c r="BK1164">
        <v>0</v>
      </c>
      <c r="BL1164">
        <v>0</v>
      </c>
      <c r="BM1164" s="7"/>
      <c r="BN1164" s="22">
        <v>0</v>
      </c>
      <c r="BO1164">
        <v>0</v>
      </c>
      <c r="BP1164" s="7"/>
      <c r="BQ1164" s="7"/>
      <c r="BR1164" s="7">
        <v>0</v>
      </c>
      <c r="BS1164" s="19">
        <v>-1</v>
      </c>
      <c r="BT1164" s="19">
        <v>-1</v>
      </c>
      <c r="BU1164" s="7">
        <v>0</v>
      </c>
      <c r="BW1164" s="19">
        <v>0</v>
      </c>
      <c r="BX1164" s="19">
        <v>0</v>
      </c>
      <c r="BY1164" s="7">
        <v>0</v>
      </c>
      <c r="BZ1164" s="7">
        <v>0</v>
      </c>
      <c r="CA1164" s="19">
        <v>-6</v>
      </c>
      <c r="CB1164">
        <v>0</v>
      </c>
      <c r="CC1164">
        <v>1</v>
      </c>
      <c r="CD1164" t="str">
        <f>UPPER(A1164)</f>
        <v>ILLINOIS</v>
      </c>
    </row>
    <row r="1165" spans="1:82" x14ac:dyDescent="0.25">
      <c r="A1165" s="6" t="s">
        <v>319</v>
      </c>
      <c r="B1165" s="7">
        <v>13</v>
      </c>
      <c r="C1165">
        <v>1984</v>
      </c>
      <c r="D1165">
        <v>1</v>
      </c>
      <c r="E1165">
        <v>1</v>
      </c>
      <c r="F1165">
        <v>0</v>
      </c>
      <c r="G1165">
        <v>0</v>
      </c>
      <c r="H1165">
        <v>1983</v>
      </c>
      <c r="I1165">
        <v>1983</v>
      </c>
      <c r="J1165">
        <v>0</v>
      </c>
      <c r="K1165">
        <v>1</v>
      </c>
      <c r="L1165">
        <v>1</v>
      </c>
      <c r="M1165">
        <v>1</v>
      </c>
      <c r="N1165" t="s">
        <v>654</v>
      </c>
      <c r="O1165" t="s">
        <v>920</v>
      </c>
      <c r="U1165">
        <v>0</v>
      </c>
      <c r="V1165" s="19">
        <v>1986</v>
      </c>
      <c r="AB1165" s="24">
        <v>1</v>
      </c>
      <c r="AC1165" s="24"/>
      <c r="AD1165">
        <v>0</v>
      </c>
      <c r="AF1165">
        <v>0</v>
      </c>
      <c r="AG1165">
        <v>0</v>
      </c>
      <c r="AK1165">
        <v>0</v>
      </c>
      <c r="AL1165">
        <v>0</v>
      </c>
      <c r="AM1165" s="10"/>
      <c r="AO1165">
        <v>7</v>
      </c>
      <c r="AP1165">
        <v>7</v>
      </c>
      <c r="AR1165">
        <v>4</v>
      </c>
      <c r="AS1165">
        <v>2</v>
      </c>
      <c r="AT1165">
        <v>0</v>
      </c>
      <c r="AU1165">
        <v>0</v>
      </c>
      <c r="AV1165">
        <v>0</v>
      </c>
      <c r="AW1165">
        <v>0</v>
      </c>
      <c r="AZ1165">
        <v>0</v>
      </c>
      <c r="BA1165">
        <v>0</v>
      </c>
      <c r="BB1165">
        <v>0</v>
      </c>
      <c r="BD1165">
        <v>0</v>
      </c>
      <c r="BF1165" s="4">
        <v>0</v>
      </c>
      <c r="BG1165" t="s">
        <v>606</v>
      </c>
      <c r="BH1165" s="4">
        <v>0</v>
      </c>
      <c r="BI1165" t="s">
        <v>606</v>
      </c>
      <c r="BK1165">
        <v>0</v>
      </c>
      <c r="BL1165">
        <v>0</v>
      </c>
      <c r="BM1165" s="7"/>
      <c r="BN1165" s="22">
        <v>0</v>
      </c>
      <c r="BO1165">
        <v>0</v>
      </c>
      <c r="BP1165" s="7"/>
      <c r="BQ1165" s="7"/>
      <c r="BR1165" s="7">
        <v>0</v>
      </c>
      <c r="BS1165" s="19">
        <v>-1</v>
      </c>
      <c r="BT1165" s="19">
        <v>-1</v>
      </c>
      <c r="BU1165" s="7">
        <v>0</v>
      </c>
      <c r="BW1165" s="19">
        <v>0</v>
      </c>
      <c r="BX1165" s="19">
        <v>0</v>
      </c>
      <c r="BY1165" s="7">
        <v>0</v>
      </c>
      <c r="BZ1165" s="7">
        <v>0</v>
      </c>
      <c r="CA1165" s="19">
        <v>-7</v>
      </c>
      <c r="CB1165">
        <v>0</v>
      </c>
      <c r="CC1165">
        <v>1</v>
      </c>
      <c r="CD1165" t="str">
        <f>UPPER(A1165)</f>
        <v>ILLINOIS</v>
      </c>
    </row>
    <row r="1166" spans="1:82" x14ac:dyDescent="0.25">
      <c r="A1166" s="6" t="s">
        <v>319</v>
      </c>
      <c r="B1166" s="7">
        <v>13</v>
      </c>
      <c r="C1166">
        <v>1985</v>
      </c>
      <c r="D1166">
        <v>1</v>
      </c>
      <c r="E1166">
        <v>0</v>
      </c>
      <c r="F1166">
        <v>0</v>
      </c>
      <c r="G1166">
        <v>0</v>
      </c>
      <c r="H1166">
        <v>1985</v>
      </c>
      <c r="I1166">
        <v>1985</v>
      </c>
      <c r="J1166">
        <v>1</v>
      </c>
      <c r="K1166">
        <v>0</v>
      </c>
      <c r="L1166">
        <v>1</v>
      </c>
      <c r="M1166">
        <v>1</v>
      </c>
      <c r="N1166" t="s">
        <v>654</v>
      </c>
      <c r="O1166" t="s">
        <v>920</v>
      </c>
      <c r="U1166">
        <v>0</v>
      </c>
      <c r="V1166" s="19">
        <v>1986</v>
      </c>
      <c r="AB1166" s="24">
        <v>1</v>
      </c>
      <c r="AC1166" s="24"/>
      <c r="AD1166">
        <v>0</v>
      </c>
      <c r="AF1166">
        <v>0</v>
      </c>
      <c r="AG1166">
        <v>0</v>
      </c>
      <c r="AK1166">
        <v>0</v>
      </c>
      <c r="AL1166">
        <v>0</v>
      </c>
      <c r="AM1166" s="10"/>
      <c r="AO1166">
        <v>8</v>
      </c>
      <c r="AP1166">
        <v>8</v>
      </c>
      <c r="AR1166">
        <v>4</v>
      </c>
      <c r="AS1166">
        <v>1</v>
      </c>
      <c r="AT1166">
        <v>0</v>
      </c>
      <c r="AU1166">
        <v>0</v>
      </c>
      <c r="AV1166">
        <v>0</v>
      </c>
      <c r="AW1166">
        <v>0</v>
      </c>
      <c r="AZ1166">
        <v>0</v>
      </c>
      <c r="BA1166">
        <v>0</v>
      </c>
      <c r="BB1166">
        <v>0</v>
      </c>
      <c r="BD1166">
        <v>0</v>
      </c>
      <c r="BF1166" s="4">
        <v>0</v>
      </c>
      <c r="BG1166" t="s">
        <v>606</v>
      </c>
      <c r="BH1166" s="4">
        <v>0</v>
      </c>
      <c r="BI1166" t="s">
        <v>606</v>
      </c>
      <c r="BK1166">
        <v>0</v>
      </c>
      <c r="BL1166">
        <v>0</v>
      </c>
      <c r="BM1166" s="7"/>
      <c r="BN1166" s="22">
        <v>0</v>
      </c>
      <c r="BO1166">
        <v>0</v>
      </c>
      <c r="BP1166" s="7"/>
      <c r="BQ1166" s="7"/>
      <c r="BR1166" s="7">
        <v>0</v>
      </c>
      <c r="BS1166" s="19">
        <v>-1</v>
      </c>
      <c r="BT1166" s="19">
        <v>-1</v>
      </c>
      <c r="BU1166" s="7">
        <v>0</v>
      </c>
      <c r="BW1166" s="19">
        <v>0</v>
      </c>
      <c r="BX1166" s="19">
        <v>0</v>
      </c>
      <c r="BY1166" s="7">
        <v>0</v>
      </c>
      <c r="BZ1166" s="7">
        <v>0</v>
      </c>
      <c r="CA1166" s="19">
        <v>-8</v>
      </c>
      <c r="CB1166">
        <v>0</v>
      </c>
      <c r="CC1166">
        <v>1</v>
      </c>
      <c r="CD1166" t="str">
        <f>UPPER(A1166)</f>
        <v>ILLINOIS</v>
      </c>
    </row>
    <row r="1167" spans="1:82" x14ac:dyDescent="0.25">
      <c r="A1167" s="6" t="s">
        <v>319</v>
      </c>
      <c r="B1167" s="7">
        <v>13</v>
      </c>
      <c r="C1167">
        <v>1986</v>
      </c>
      <c r="D1167">
        <v>1</v>
      </c>
      <c r="E1167">
        <v>0</v>
      </c>
      <c r="F1167">
        <v>0</v>
      </c>
      <c r="G1167">
        <v>0</v>
      </c>
      <c r="H1167">
        <v>1985</v>
      </c>
      <c r="I1167">
        <v>1985</v>
      </c>
      <c r="J1167">
        <v>0</v>
      </c>
      <c r="K1167">
        <v>1</v>
      </c>
      <c r="L1167">
        <v>1</v>
      </c>
      <c r="M1167">
        <v>1</v>
      </c>
      <c r="N1167" t="s">
        <v>654</v>
      </c>
      <c r="O1167" t="s">
        <v>920</v>
      </c>
      <c r="U1167">
        <v>1</v>
      </c>
      <c r="V1167" s="19">
        <v>1986</v>
      </c>
      <c r="AB1167" s="24">
        <v>1</v>
      </c>
      <c r="AC1167" s="24"/>
      <c r="AD1167">
        <v>0</v>
      </c>
      <c r="AF1167">
        <v>0</v>
      </c>
      <c r="AG1167">
        <v>0</v>
      </c>
      <c r="AK1167">
        <v>0</v>
      </c>
      <c r="AL1167">
        <v>0</v>
      </c>
      <c r="AM1167" s="10"/>
      <c r="AO1167">
        <v>9</v>
      </c>
      <c r="AP1167">
        <v>9</v>
      </c>
      <c r="AR1167">
        <v>4</v>
      </c>
      <c r="AS1167">
        <v>0</v>
      </c>
      <c r="AT1167">
        <v>0</v>
      </c>
      <c r="AU1167">
        <v>0</v>
      </c>
      <c r="AV1167">
        <v>0</v>
      </c>
      <c r="AW1167">
        <v>0</v>
      </c>
      <c r="AZ1167">
        <v>0</v>
      </c>
      <c r="BA1167">
        <v>0</v>
      </c>
      <c r="BB1167">
        <v>0</v>
      </c>
      <c r="BD1167">
        <v>0</v>
      </c>
      <c r="BF1167" s="4">
        <v>0</v>
      </c>
      <c r="BG1167" t="s">
        <v>606</v>
      </c>
      <c r="BH1167" s="4">
        <v>0</v>
      </c>
      <c r="BI1167" t="s">
        <v>606</v>
      </c>
      <c r="BK1167">
        <v>0</v>
      </c>
      <c r="BL1167">
        <v>0</v>
      </c>
      <c r="BM1167" s="7"/>
      <c r="BN1167" s="22">
        <v>0</v>
      </c>
      <c r="BO1167">
        <v>0</v>
      </c>
      <c r="BP1167" s="7"/>
      <c r="BQ1167" s="7"/>
      <c r="BR1167" s="7">
        <v>0</v>
      </c>
      <c r="BS1167" s="19">
        <v>-1</v>
      </c>
      <c r="BT1167" s="19">
        <v>0</v>
      </c>
      <c r="BU1167" s="7">
        <v>0</v>
      </c>
      <c r="BW1167" s="19">
        <v>0</v>
      </c>
      <c r="BX1167" s="19">
        <v>0</v>
      </c>
      <c r="BY1167" s="7">
        <v>0</v>
      </c>
      <c r="BZ1167" s="7">
        <v>0</v>
      </c>
      <c r="CA1167" s="19">
        <v>-9</v>
      </c>
      <c r="CB1167">
        <v>0</v>
      </c>
      <c r="CC1167">
        <v>1</v>
      </c>
      <c r="CD1167" t="str">
        <f>UPPER(A1167)</f>
        <v>ILLINOIS</v>
      </c>
    </row>
    <row r="1168" spans="1:82" x14ac:dyDescent="0.25">
      <c r="A1168" s="6" t="s">
        <v>319</v>
      </c>
      <c r="B1168" s="7">
        <v>13</v>
      </c>
      <c r="C1168">
        <v>1987</v>
      </c>
      <c r="D1168">
        <v>1</v>
      </c>
      <c r="E1168">
        <v>0</v>
      </c>
      <c r="F1168">
        <v>0</v>
      </c>
      <c r="G1168">
        <v>0</v>
      </c>
      <c r="H1168">
        <v>1987</v>
      </c>
      <c r="I1168">
        <v>1987</v>
      </c>
      <c r="J1168">
        <v>1</v>
      </c>
      <c r="K1168">
        <v>0</v>
      </c>
      <c r="L1168">
        <v>1</v>
      </c>
      <c r="M1168">
        <v>1</v>
      </c>
      <c r="N1168" t="s">
        <v>654</v>
      </c>
      <c r="O1168" t="s">
        <v>920</v>
      </c>
      <c r="U1168">
        <v>0</v>
      </c>
      <c r="V1168" s="19">
        <v>1990</v>
      </c>
      <c r="AB1168" s="24">
        <v>1</v>
      </c>
      <c r="AC1168" s="24"/>
      <c r="AD1168">
        <v>0</v>
      </c>
      <c r="AF1168">
        <v>0</v>
      </c>
      <c r="AG1168">
        <v>0</v>
      </c>
      <c r="AK1168">
        <v>0</v>
      </c>
      <c r="AL1168">
        <v>0</v>
      </c>
      <c r="AM1168" s="10"/>
      <c r="AO1168">
        <v>10</v>
      </c>
      <c r="AP1168">
        <v>10</v>
      </c>
      <c r="AR1168">
        <v>4</v>
      </c>
      <c r="AS1168">
        <v>3</v>
      </c>
      <c r="AT1168">
        <v>0</v>
      </c>
      <c r="AU1168">
        <v>0</v>
      </c>
      <c r="AV1168">
        <v>0</v>
      </c>
      <c r="AW1168">
        <v>0</v>
      </c>
      <c r="AZ1168">
        <v>0</v>
      </c>
      <c r="BA1168">
        <v>0</v>
      </c>
      <c r="BB1168">
        <v>0</v>
      </c>
      <c r="BD1168">
        <v>0</v>
      </c>
      <c r="BF1168" s="4">
        <v>0</v>
      </c>
      <c r="BG1168" t="s">
        <v>606</v>
      </c>
      <c r="BH1168" s="4">
        <v>0</v>
      </c>
      <c r="BI1168" t="s">
        <v>606</v>
      </c>
      <c r="BK1168">
        <v>0</v>
      </c>
      <c r="BL1168">
        <v>0</v>
      </c>
      <c r="BM1168" s="7"/>
      <c r="BN1168" s="22">
        <v>0</v>
      </c>
      <c r="BO1168">
        <v>0</v>
      </c>
      <c r="BP1168" s="7"/>
      <c r="BQ1168" s="7"/>
      <c r="BR1168" s="7">
        <v>0</v>
      </c>
      <c r="BS1168" s="19">
        <v>-1</v>
      </c>
      <c r="BT1168" s="19">
        <v>-1</v>
      </c>
      <c r="BU1168" s="7">
        <v>0</v>
      </c>
      <c r="BW1168" s="19">
        <v>0</v>
      </c>
      <c r="BX1168" s="19">
        <v>0</v>
      </c>
      <c r="BY1168" s="7">
        <v>0</v>
      </c>
      <c r="BZ1168" s="7">
        <v>0</v>
      </c>
      <c r="CA1168" s="19">
        <v>-10</v>
      </c>
      <c r="CB1168">
        <v>0</v>
      </c>
      <c r="CC1168">
        <v>1</v>
      </c>
      <c r="CD1168" t="str">
        <f>UPPER(A1168)</f>
        <v>ILLINOIS</v>
      </c>
    </row>
    <row r="1169" spans="1:82" x14ac:dyDescent="0.25">
      <c r="A1169" s="6" t="s">
        <v>319</v>
      </c>
      <c r="B1169" s="7">
        <v>13</v>
      </c>
      <c r="C1169">
        <v>1988</v>
      </c>
      <c r="D1169">
        <v>1</v>
      </c>
      <c r="E1169">
        <v>1</v>
      </c>
      <c r="F1169">
        <v>0</v>
      </c>
      <c r="G1169">
        <v>0</v>
      </c>
      <c r="H1169">
        <v>1987</v>
      </c>
      <c r="I1169">
        <v>1987</v>
      </c>
      <c r="J1169">
        <v>0</v>
      </c>
      <c r="K1169">
        <v>1</v>
      </c>
      <c r="L1169">
        <v>1</v>
      </c>
      <c r="M1169">
        <v>1</v>
      </c>
      <c r="N1169" t="s">
        <v>654</v>
      </c>
      <c r="O1169" t="s">
        <v>920</v>
      </c>
      <c r="U1169">
        <v>0</v>
      </c>
      <c r="V1169" s="19">
        <v>1990</v>
      </c>
      <c r="AB1169" s="24">
        <v>1</v>
      </c>
      <c r="AC1169" s="24"/>
      <c r="AD1169">
        <v>0</v>
      </c>
      <c r="AF1169">
        <v>0</v>
      </c>
      <c r="AG1169">
        <v>0</v>
      </c>
      <c r="AK1169">
        <v>0</v>
      </c>
      <c r="AL1169">
        <v>0</v>
      </c>
      <c r="AM1169" s="10"/>
      <c r="AO1169">
        <v>11</v>
      </c>
      <c r="AP1169">
        <v>11</v>
      </c>
      <c r="AR1169">
        <v>4</v>
      </c>
      <c r="AS1169">
        <v>2</v>
      </c>
      <c r="AT1169">
        <v>0</v>
      </c>
      <c r="AU1169">
        <v>0</v>
      </c>
      <c r="AV1169">
        <v>0</v>
      </c>
      <c r="AW1169">
        <v>0</v>
      </c>
      <c r="AZ1169">
        <v>0</v>
      </c>
      <c r="BA1169">
        <v>0</v>
      </c>
      <c r="BB1169">
        <v>0</v>
      </c>
      <c r="BD1169">
        <v>0</v>
      </c>
      <c r="BF1169" s="4">
        <v>0</v>
      </c>
      <c r="BG1169" t="s">
        <v>606</v>
      </c>
      <c r="BH1169" s="4">
        <v>0</v>
      </c>
      <c r="BI1169" t="s">
        <v>606</v>
      </c>
      <c r="BK1169">
        <v>0</v>
      </c>
      <c r="BL1169">
        <v>0</v>
      </c>
      <c r="BM1169" s="7"/>
      <c r="BN1169" s="22">
        <v>0</v>
      </c>
      <c r="BO1169">
        <v>0</v>
      </c>
      <c r="BP1169" s="7"/>
      <c r="BQ1169" s="7"/>
      <c r="BR1169" s="7">
        <v>0</v>
      </c>
      <c r="BS1169" s="19">
        <v>-1</v>
      </c>
      <c r="BT1169" s="19">
        <v>-1</v>
      </c>
      <c r="BU1169" s="7">
        <v>0</v>
      </c>
      <c r="BW1169" s="19">
        <v>0</v>
      </c>
      <c r="BX1169" s="19">
        <v>0</v>
      </c>
      <c r="BY1169" s="7">
        <v>0</v>
      </c>
      <c r="BZ1169" s="7">
        <v>0</v>
      </c>
      <c r="CA1169" s="19">
        <v>-11</v>
      </c>
      <c r="CB1169">
        <v>0</v>
      </c>
      <c r="CC1169">
        <v>1</v>
      </c>
      <c r="CD1169" t="str">
        <f>UPPER(A1169)</f>
        <v>ILLINOIS</v>
      </c>
    </row>
    <row r="1170" spans="1:82" x14ac:dyDescent="0.25">
      <c r="A1170" s="6" t="s">
        <v>319</v>
      </c>
      <c r="B1170" s="7">
        <v>13</v>
      </c>
      <c r="C1170">
        <v>1989</v>
      </c>
      <c r="D1170">
        <v>1</v>
      </c>
      <c r="E1170">
        <v>0</v>
      </c>
      <c r="F1170">
        <v>0</v>
      </c>
      <c r="G1170">
        <v>0</v>
      </c>
      <c r="H1170">
        <v>1989</v>
      </c>
      <c r="I1170">
        <v>1989</v>
      </c>
      <c r="J1170">
        <v>1</v>
      </c>
      <c r="K1170">
        <v>0</v>
      </c>
      <c r="L1170">
        <v>1</v>
      </c>
      <c r="M1170">
        <v>1</v>
      </c>
      <c r="N1170" t="s">
        <v>654</v>
      </c>
      <c r="O1170" t="s">
        <v>920</v>
      </c>
      <c r="U1170">
        <v>0</v>
      </c>
      <c r="V1170" s="19">
        <v>1990</v>
      </c>
      <c r="AB1170" s="24">
        <v>1</v>
      </c>
      <c r="AC1170" s="24"/>
      <c r="AD1170">
        <v>0</v>
      </c>
      <c r="AF1170">
        <v>0</v>
      </c>
      <c r="AG1170">
        <v>0</v>
      </c>
      <c r="AK1170">
        <v>0</v>
      </c>
      <c r="AL1170">
        <v>0</v>
      </c>
      <c r="AM1170" s="10"/>
      <c r="AO1170">
        <v>12</v>
      </c>
      <c r="AP1170">
        <v>12</v>
      </c>
      <c r="AR1170">
        <v>4</v>
      </c>
      <c r="AS1170">
        <v>1</v>
      </c>
      <c r="AT1170">
        <v>0</v>
      </c>
      <c r="AU1170">
        <v>0</v>
      </c>
      <c r="AV1170">
        <v>0</v>
      </c>
      <c r="AW1170">
        <v>0</v>
      </c>
      <c r="AZ1170">
        <v>0</v>
      </c>
      <c r="BA1170">
        <v>0</v>
      </c>
      <c r="BB1170">
        <v>0</v>
      </c>
      <c r="BD1170">
        <v>0</v>
      </c>
      <c r="BF1170" s="4">
        <v>0</v>
      </c>
      <c r="BG1170" t="s">
        <v>606</v>
      </c>
      <c r="BH1170" s="4">
        <v>0</v>
      </c>
      <c r="BI1170" t="s">
        <v>606</v>
      </c>
      <c r="BK1170">
        <v>0</v>
      </c>
      <c r="BL1170">
        <v>0</v>
      </c>
      <c r="BM1170" s="7"/>
      <c r="BN1170" s="22">
        <v>0</v>
      </c>
      <c r="BO1170">
        <v>0</v>
      </c>
      <c r="BP1170" s="7"/>
      <c r="BQ1170" s="7"/>
      <c r="BR1170" s="7">
        <v>0</v>
      </c>
      <c r="BS1170" s="19">
        <v>-1</v>
      </c>
      <c r="BT1170" s="19">
        <v>-1</v>
      </c>
      <c r="BU1170" s="7">
        <v>0</v>
      </c>
      <c r="BW1170" s="19">
        <v>0</v>
      </c>
      <c r="BX1170" s="19">
        <v>0</v>
      </c>
      <c r="BY1170" s="7">
        <v>0</v>
      </c>
      <c r="BZ1170" s="7">
        <v>0</v>
      </c>
      <c r="CA1170" s="19">
        <v>-12</v>
      </c>
      <c r="CB1170">
        <v>0</v>
      </c>
      <c r="CC1170">
        <v>1</v>
      </c>
      <c r="CD1170" t="str">
        <f>UPPER(A1170)</f>
        <v>ILLINOIS</v>
      </c>
    </row>
    <row r="1171" spans="1:82" x14ac:dyDescent="0.25">
      <c r="A1171" s="6" t="s">
        <v>319</v>
      </c>
      <c r="B1171" s="7">
        <v>13</v>
      </c>
      <c r="C1171">
        <v>1990</v>
      </c>
      <c r="D1171">
        <v>1</v>
      </c>
      <c r="E1171">
        <v>0</v>
      </c>
      <c r="F1171">
        <v>0</v>
      </c>
      <c r="G1171">
        <v>0</v>
      </c>
      <c r="H1171">
        <v>1989</v>
      </c>
      <c r="I1171">
        <v>1989</v>
      </c>
      <c r="J1171">
        <v>0</v>
      </c>
      <c r="K1171">
        <v>1</v>
      </c>
      <c r="L1171">
        <v>1</v>
      </c>
      <c r="M1171">
        <v>1</v>
      </c>
      <c r="N1171" t="s">
        <v>654</v>
      </c>
      <c r="O1171" t="s">
        <v>920</v>
      </c>
      <c r="U1171">
        <v>1</v>
      </c>
      <c r="V1171" s="19">
        <v>1990</v>
      </c>
      <c r="AB1171" s="24">
        <v>1</v>
      </c>
      <c r="AC1171" s="24"/>
      <c r="AD1171">
        <v>0</v>
      </c>
      <c r="AF1171">
        <v>0</v>
      </c>
      <c r="AG1171">
        <v>0</v>
      </c>
      <c r="AK1171">
        <v>0</v>
      </c>
      <c r="AL1171">
        <v>0</v>
      </c>
      <c r="AM1171" s="10"/>
      <c r="AO1171">
        <v>13</v>
      </c>
      <c r="AP1171">
        <v>13</v>
      </c>
      <c r="AR1171">
        <v>4</v>
      </c>
      <c r="AS1171">
        <v>0</v>
      </c>
      <c r="AT1171">
        <v>0</v>
      </c>
      <c r="AU1171">
        <v>0</v>
      </c>
      <c r="AV1171">
        <v>0</v>
      </c>
      <c r="AW1171">
        <v>0</v>
      </c>
      <c r="AZ1171">
        <v>0</v>
      </c>
      <c r="BA1171">
        <v>0</v>
      </c>
      <c r="BB1171">
        <v>0</v>
      </c>
      <c r="BD1171">
        <v>0</v>
      </c>
      <c r="BF1171" s="4">
        <v>0</v>
      </c>
      <c r="BG1171" t="s">
        <v>606</v>
      </c>
      <c r="BH1171" s="4">
        <v>0</v>
      </c>
      <c r="BI1171" t="s">
        <v>606</v>
      </c>
      <c r="BK1171">
        <v>0</v>
      </c>
      <c r="BL1171">
        <v>0</v>
      </c>
      <c r="BM1171" s="7"/>
      <c r="BN1171" s="22">
        <v>0</v>
      </c>
      <c r="BO1171">
        <v>0</v>
      </c>
      <c r="BP1171" s="7"/>
      <c r="BQ1171" s="7"/>
      <c r="BR1171" s="7">
        <v>0</v>
      </c>
      <c r="BS1171" s="19">
        <v>-1</v>
      </c>
      <c r="BT1171" s="19">
        <v>0</v>
      </c>
      <c r="BU1171" s="7">
        <v>0</v>
      </c>
      <c r="BW1171" s="19">
        <v>0</v>
      </c>
      <c r="BX1171" s="19">
        <v>0</v>
      </c>
      <c r="BY1171" s="7">
        <v>0</v>
      </c>
      <c r="BZ1171" s="7">
        <v>0</v>
      </c>
      <c r="CA1171" s="19">
        <v>-13</v>
      </c>
      <c r="CB1171">
        <v>0</v>
      </c>
      <c r="CC1171">
        <v>1</v>
      </c>
      <c r="CD1171" t="str">
        <f>UPPER(A1171)</f>
        <v>ILLINOIS</v>
      </c>
    </row>
    <row r="1172" spans="1:82" x14ac:dyDescent="0.25">
      <c r="A1172" s="6" t="s">
        <v>319</v>
      </c>
      <c r="B1172" s="7">
        <v>13</v>
      </c>
      <c r="C1172">
        <v>1991</v>
      </c>
      <c r="D1172">
        <v>1</v>
      </c>
      <c r="E1172">
        <v>0</v>
      </c>
      <c r="F1172">
        <v>0</v>
      </c>
      <c r="G1172">
        <v>0</v>
      </c>
      <c r="H1172">
        <v>1991</v>
      </c>
      <c r="I1172">
        <v>1991</v>
      </c>
      <c r="J1172">
        <v>1</v>
      </c>
      <c r="K1172">
        <v>0</v>
      </c>
      <c r="L1172">
        <v>1</v>
      </c>
      <c r="M1172">
        <v>1</v>
      </c>
      <c r="N1172" t="s">
        <v>770</v>
      </c>
      <c r="O1172" t="s">
        <v>920</v>
      </c>
      <c r="U1172">
        <v>0</v>
      </c>
      <c r="V1172" s="19">
        <v>1994</v>
      </c>
      <c r="AB1172" s="24">
        <v>1</v>
      </c>
      <c r="AC1172" s="24"/>
      <c r="AD1172">
        <v>0</v>
      </c>
      <c r="AF1172">
        <v>1</v>
      </c>
      <c r="AG1172">
        <v>0</v>
      </c>
      <c r="AK1172">
        <v>1</v>
      </c>
      <c r="AL1172">
        <v>1</v>
      </c>
      <c r="AM1172" s="10"/>
      <c r="AO1172">
        <v>0</v>
      </c>
      <c r="AP1172">
        <v>0</v>
      </c>
      <c r="AR1172">
        <v>4</v>
      </c>
      <c r="AS1172">
        <v>3</v>
      </c>
      <c r="AT1172">
        <v>0</v>
      </c>
      <c r="AU1172">
        <v>0</v>
      </c>
      <c r="AV1172">
        <v>0</v>
      </c>
      <c r="AW1172">
        <v>0</v>
      </c>
      <c r="AZ1172">
        <v>0</v>
      </c>
      <c r="BA1172">
        <v>0</v>
      </c>
      <c r="BB1172">
        <v>0</v>
      </c>
      <c r="BD1172">
        <v>0</v>
      </c>
      <c r="BF1172" s="4">
        <v>1</v>
      </c>
      <c r="BG1172" t="s">
        <v>606</v>
      </c>
      <c r="BH1172" s="4">
        <v>0</v>
      </c>
      <c r="BI1172" t="s">
        <v>606</v>
      </c>
      <c r="BK1172">
        <v>1</v>
      </c>
      <c r="BL1172">
        <v>0</v>
      </c>
      <c r="BM1172" s="7"/>
      <c r="BN1172" s="22">
        <v>0</v>
      </c>
      <c r="BO1172">
        <v>0</v>
      </c>
      <c r="BP1172" s="7"/>
      <c r="BQ1172" s="7"/>
      <c r="BR1172" s="7">
        <v>0</v>
      </c>
      <c r="BS1172" s="19">
        <v>-1</v>
      </c>
      <c r="BT1172" s="19">
        <v>-1</v>
      </c>
      <c r="BU1172" s="7">
        <v>0</v>
      </c>
      <c r="BW1172" s="19">
        <v>0</v>
      </c>
      <c r="BX1172" s="19">
        <v>0</v>
      </c>
      <c r="BY1172" s="7">
        <v>0</v>
      </c>
      <c r="BZ1172" s="7">
        <v>0</v>
      </c>
      <c r="CA1172" s="19">
        <v>-14</v>
      </c>
      <c r="CB1172">
        <v>0</v>
      </c>
      <c r="CC1172">
        <v>1</v>
      </c>
      <c r="CD1172" t="str">
        <f>UPPER(A1172)</f>
        <v>ILLINOIS</v>
      </c>
    </row>
    <row r="1173" spans="1:82" x14ac:dyDescent="0.25">
      <c r="A1173" s="6" t="s">
        <v>319</v>
      </c>
      <c r="B1173" s="7">
        <v>13</v>
      </c>
      <c r="C1173">
        <v>1992</v>
      </c>
      <c r="D1173">
        <v>1</v>
      </c>
      <c r="E1173">
        <v>1</v>
      </c>
      <c r="F1173">
        <v>0</v>
      </c>
      <c r="G1173">
        <v>0</v>
      </c>
      <c r="H1173">
        <v>1991</v>
      </c>
      <c r="I1173">
        <v>1991</v>
      </c>
      <c r="J1173">
        <v>0</v>
      </c>
      <c r="K1173">
        <v>1</v>
      </c>
      <c r="L1173">
        <v>1</v>
      </c>
      <c r="M1173">
        <v>1</v>
      </c>
      <c r="N1173" t="s">
        <v>770</v>
      </c>
      <c r="O1173" t="s">
        <v>920</v>
      </c>
      <c r="U1173">
        <v>0</v>
      </c>
      <c r="V1173" s="19">
        <v>1994</v>
      </c>
      <c r="AB1173" s="24">
        <v>1</v>
      </c>
      <c r="AC1173" s="24"/>
      <c r="AD1173">
        <v>0</v>
      </c>
      <c r="AF1173">
        <v>0</v>
      </c>
      <c r="AG1173">
        <v>0</v>
      </c>
      <c r="AK1173">
        <v>0</v>
      </c>
      <c r="AL1173">
        <v>0</v>
      </c>
      <c r="AM1173" s="10"/>
      <c r="AO1173">
        <v>1</v>
      </c>
      <c r="AP1173">
        <v>1</v>
      </c>
      <c r="AR1173">
        <v>4</v>
      </c>
      <c r="AS1173">
        <v>2</v>
      </c>
      <c r="AT1173">
        <v>0</v>
      </c>
      <c r="AU1173">
        <v>0</v>
      </c>
      <c r="AV1173">
        <v>0</v>
      </c>
      <c r="AW1173">
        <v>0</v>
      </c>
      <c r="AZ1173">
        <v>0</v>
      </c>
      <c r="BA1173">
        <v>0</v>
      </c>
      <c r="BB1173">
        <v>0</v>
      </c>
      <c r="BD1173">
        <v>0</v>
      </c>
      <c r="BF1173" s="4">
        <v>1</v>
      </c>
      <c r="BG1173" t="s">
        <v>606</v>
      </c>
      <c r="BH1173" s="4">
        <v>0</v>
      </c>
      <c r="BI1173" t="s">
        <v>606</v>
      </c>
      <c r="BK1173">
        <v>1</v>
      </c>
      <c r="BL1173">
        <v>0</v>
      </c>
      <c r="BM1173" s="7"/>
      <c r="BN1173" s="22">
        <v>0</v>
      </c>
      <c r="BO1173">
        <v>0</v>
      </c>
      <c r="BP1173" s="7"/>
      <c r="BQ1173" s="7"/>
      <c r="BR1173" s="7">
        <v>0</v>
      </c>
      <c r="BS1173" s="19">
        <v>-1</v>
      </c>
      <c r="BT1173" s="19">
        <v>-1</v>
      </c>
      <c r="BU1173" s="7">
        <v>0</v>
      </c>
      <c r="BW1173" s="19">
        <v>0</v>
      </c>
      <c r="BX1173" s="19">
        <v>0</v>
      </c>
      <c r="BY1173" s="7">
        <v>0</v>
      </c>
      <c r="BZ1173" s="7">
        <v>0</v>
      </c>
      <c r="CA1173" s="19">
        <v>-15</v>
      </c>
      <c r="CB1173">
        <v>0</v>
      </c>
      <c r="CC1173">
        <v>1</v>
      </c>
      <c r="CD1173" t="str">
        <f>UPPER(A1173)</f>
        <v>ILLINOIS</v>
      </c>
    </row>
    <row r="1174" spans="1:82" x14ac:dyDescent="0.25">
      <c r="A1174" s="6" t="s">
        <v>319</v>
      </c>
      <c r="B1174" s="7">
        <v>13</v>
      </c>
      <c r="C1174">
        <v>1993</v>
      </c>
      <c r="D1174">
        <v>1</v>
      </c>
      <c r="E1174">
        <v>0</v>
      </c>
      <c r="F1174">
        <v>0</v>
      </c>
      <c r="G1174">
        <v>0</v>
      </c>
      <c r="H1174">
        <v>1993</v>
      </c>
      <c r="I1174">
        <v>1993</v>
      </c>
      <c r="J1174">
        <v>1</v>
      </c>
      <c r="K1174">
        <v>0</v>
      </c>
      <c r="L1174">
        <v>1</v>
      </c>
      <c r="M1174">
        <v>1</v>
      </c>
      <c r="N1174" t="s">
        <v>770</v>
      </c>
      <c r="O1174" t="s">
        <v>920</v>
      </c>
      <c r="U1174">
        <v>0</v>
      </c>
      <c r="V1174" s="19">
        <v>1994</v>
      </c>
      <c r="AB1174" s="24">
        <v>1</v>
      </c>
      <c r="AC1174" s="24"/>
      <c r="AD1174">
        <v>0</v>
      </c>
      <c r="AF1174">
        <v>0</v>
      </c>
      <c r="AG1174">
        <v>0</v>
      </c>
      <c r="AK1174">
        <v>0</v>
      </c>
      <c r="AL1174">
        <v>0</v>
      </c>
      <c r="AM1174" s="10"/>
      <c r="AO1174">
        <v>2</v>
      </c>
      <c r="AP1174">
        <v>2</v>
      </c>
      <c r="AR1174">
        <v>4</v>
      </c>
      <c r="AS1174">
        <v>1</v>
      </c>
      <c r="AT1174">
        <v>0</v>
      </c>
      <c r="AU1174">
        <v>0</v>
      </c>
      <c r="AV1174">
        <v>0</v>
      </c>
      <c r="AW1174">
        <v>0</v>
      </c>
      <c r="AZ1174">
        <v>0</v>
      </c>
      <c r="BA1174">
        <v>0</v>
      </c>
      <c r="BB1174">
        <v>0</v>
      </c>
      <c r="BD1174">
        <v>0</v>
      </c>
      <c r="BF1174" s="4">
        <v>1</v>
      </c>
      <c r="BG1174" t="s">
        <v>606</v>
      </c>
      <c r="BH1174" s="4">
        <v>0</v>
      </c>
      <c r="BI1174" t="s">
        <v>606</v>
      </c>
      <c r="BK1174">
        <v>1</v>
      </c>
      <c r="BL1174">
        <v>0</v>
      </c>
      <c r="BM1174" s="7"/>
      <c r="BN1174" s="22">
        <v>0</v>
      </c>
      <c r="BO1174">
        <v>0</v>
      </c>
      <c r="BP1174" s="7"/>
      <c r="BQ1174" s="7"/>
      <c r="BR1174" s="7">
        <v>0</v>
      </c>
      <c r="BS1174" s="19">
        <v>-1</v>
      </c>
      <c r="BT1174" s="19">
        <v>-1</v>
      </c>
      <c r="BU1174" s="7">
        <v>0</v>
      </c>
      <c r="BW1174" s="19">
        <v>0</v>
      </c>
      <c r="BX1174" s="19">
        <v>0</v>
      </c>
      <c r="BY1174" s="7">
        <v>0</v>
      </c>
      <c r="BZ1174" s="7">
        <v>0</v>
      </c>
      <c r="CA1174" s="19">
        <v>-16</v>
      </c>
      <c r="CB1174">
        <v>0</v>
      </c>
      <c r="CC1174">
        <v>1</v>
      </c>
      <c r="CD1174" t="str">
        <f>UPPER(A1174)</f>
        <v>ILLINOIS</v>
      </c>
    </row>
    <row r="1175" spans="1:82" x14ac:dyDescent="0.25">
      <c r="A1175" s="6" t="s">
        <v>319</v>
      </c>
      <c r="B1175" s="7">
        <v>13</v>
      </c>
      <c r="C1175">
        <v>1994</v>
      </c>
      <c r="D1175">
        <v>1</v>
      </c>
      <c r="E1175">
        <v>0</v>
      </c>
      <c r="F1175">
        <v>0</v>
      </c>
      <c r="G1175">
        <v>0</v>
      </c>
      <c r="H1175">
        <v>1993</v>
      </c>
      <c r="I1175">
        <v>1993</v>
      </c>
      <c r="J1175">
        <v>0</v>
      </c>
      <c r="K1175">
        <v>1</v>
      </c>
      <c r="L1175">
        <v>1</v>
      </c>
      <c r="M1175">
        <v>1</v>
      </c>
      <c r="N1175" t="s">
        <v>770</v>
      </c>
      <c r="O1175" t="s">
        <v>920</v>
      </c>
      <c r="U1175">
        <v>1</v>
      </c>
      <c r="V1175" s="19">
        <v>1994</v>
      </c>
      <c r="AB1175" s="24">
        <v>1</v>
      </c>
      <c r="AC1175" s="24"/>
      <c r="AD1175">
        <v>0</v>
      </c>
      <c r="AF1175">
        <v>0</v>
      </c>
      <c r="AG1175">
        <v>0</v>
      </c>
      <c r="AK1175">
        <v>0</v>
      </c>
      <c r="AL1175">
        <v>0</v>
      </c>
      <c r="AM1175" s="10"/>
      <c r="AO1175">
        <v>3</v>
      </c>
      <c r="AP1175">
        <v>3</v>
      </c>
      <c r="AR1175">
        <v>4</v>
      </c>
      <c r="AS1175">
        <v>0</v>
      </c>
      <c r="AT1175">
        <v>0</v>
      </c>
      <c r="AU1175">
        <v>0</v>
      </c>
      <c r="AV1175">
        <v>0</v>
      </c>
      <c r="AW1175">
        <v>0</v>
      </c>
      <c r="AZ1175">
        <v>0</v>
      </c>
      <c r="BA1175">
        <v>0</v>
      </c>
      <c r="BB1175">
        <v>0</v>
      </c>
      <c r="BD1175">
        <v>0</v>
      </c>
      <c r="BF1175" s="4">
        <v>1</v>
      </c>
      <c r="BG1175" t="s">
        <v>606</v>
      </c>
      <c r="BH1175" s="4">
        <v>0</v>
      </c>
      <c r="BI1175" t="s">
        <v>606</v>
      </c>
      <c r="BK1175">
        <v>1</v>
      </c>
      <c r="BL1175">
        <v>0</v>
      </c>
      <c r="BM1175" s="7"/>
      <c r="BN1175" s="22">
        <v>0</v>
      </c>
      <c r="BO1175">
        <v>0</v>
      </c>
      <c r="BP1175" s="7"/>
      <c r="BQ1175" s="7"/>
      <c r="BR1175" s="7">
        <v>0</v>
      </c>
      <c r="BS1175" s="19">
        <v>-1</v>
      </c>
      <c r="BT1175" s="19">
        <v>0</v>
      </c>
      <c r="BU1175" s="7">
        <v>0</v>
      </c>
      <c r="BW1175" s="19">
        <v>0</v>
      </c>
      <c r="BX1175" s="19">
        <v>0</v>
      </c>
      <c r="BY1175" s="7">
        <v>0</v>
      </c>
      <c r="BZ1175" s="7">
        <v>0</v>
      </c>
      <c r="CA1175" s="19">
        <v>-17</v>
      </c>
      <c r="CB1175">
        <v>0</v>
      </c>
      <c r="CC1175">
        <v>1</v>
      </c>
      <c r="CD1175" t="str">
        <f>UPPER(A1175)</f>
        <v>ILLINOIS</v>
      </c>
    </row>
    <row r="1176" spans="1:82" x14ac:dyDescent="0.25">
      <c r="A1176" s="6" t="s">
        <v>319</v>
      </c>
      <c r="B1176" s="7">
        <v>13</v>
      </c>
      <c r="C1176">
        <v>1995</v>
      </c>
      <c r="D1176">
        <v>1</v>
      </c>
      <c r="E1176">
        <v>0</v>
      </c>
      <c r="F1176">
        <v>0</v>
      </c>
      <c r="G1176">
        <v>0</v>
      </c>
      <c r="H1176">
        <v>1995</v>
      </c>
      <c r="I1176">
        <v>1995</v>
      </c>
      <c r="J1176">
        <v>1</v>
      </c>
      <c r="K1176">
        <v>0</v>
      </c>
      <c r="L1176">
        <v>1</v>
      </c>
      <c r="M1176">
        <v>1</v>
      </c>
      <c r="N1176" t="s">
        <v>770</v>
      </c>
      <c r="O1176" t="s">
        <v>920</v>
      </c>
      <c r="U1176">
        <v>0</v>
      </c>
      <c r="V1176" s="19">
        <v>1998</v>
      </c>
      <c r="AB1176" s="24">
        <v>1</v>
      </c>
      <c r="AC1176" s="24"/>
      <c r="AD1176">
        <v>0</v>
      </c>
      <c r="AF1176">
        <v>0</v>
      </c>
      <c r="AG1176">
        <v>0</v>
      </c>
      <c r="AK1176">
        <v>0</v>
      </c>
      <c r="AL1176">
        <v>0</v>
      </c>
      <c r="AM1176" s="10"/>
      <c r="AO1176">
        <v>4</v>
      </c>
      <c r="AP1176">
        <v>4</v>
      </c>
      <c r="AR1176">
        <v>4</v>
      </c>
      <c r="AS1176">
        <v>3</v>
      </c>
      <c r="AT1176">
        <v>0</v>
      </c>
      <c r="AU1176">
        <v>0</v>
      </c>
      <c r="AV1176">
        <v>0</v>
      </c>
      <c r="AW1176">
        <v>0</v>
      </c>
      <c r="AZ1176">
        <v>0</v>
      </c>
      <c r="BA1176">
        <v>0</v>
      </c>
      <c r="BB1176">
        <v>0</v>
      </c>
      <c r="BD1176">
        <v>0</v>
      </c>
      <c r="BF1176" s="4">
        <v>1</v>
      </c>
      <c r="BG1176" t="s">
        <v>606</v>
      </c>
      <c r="BH1176" s="4">
        <v>0</v>
      </c>
      <c r="BI1176" t="s">
        <v>606</v>
      </c>
      <c r="BK1176">
        <v>1</v>
      </c>
      <c r="BL1176">
        <v>0</v>
      </c>
      <c r="BM1176" s="7"/>
      <c r="BN1176" s="22">
        <v>0</v>
      </c>
      <c r="BO1176">
        <v>0</v>
      </c>
      <c r="BP1176" s="7"/>
      <c r="BQ1176" s="7"/>
      <c r="BR1176" s="7">
        <v>0</v>
      </c>
      <c r="BS1176" s="19">
        <v>-1</v>
      </c>
      <c r="BT1176" s="19">
        <v>-1</v>
      </c>
      <c r="BU1176" s="7">
        <v>0</v>
      </c>
      <c r="BW1176" s="19">
        <v>0</v>
      </c>
      <c r="BX1176" s="19">
        <v>0</v>
      </c>
      <c r="BY1176" s="7">
        <v>0</v>
      </c>
      <c r="BZ1176" s="7">
        <v>0</v>
      </c>
      <c r="CA1176" s="19">
        <v>-18</v>
      </c>
      <c r="CB1176">
        <v>0</v>
      </c>
      <c r="CC1176">
        <v>1</v>
      </c>
      <c r="CD1176" t="str">
        <f>UPPER(A1176)</f>
        <v>ILLINOIS</v>
      </c>
    </row>
    <row r="1177" spans="1:82" x14ac:dyDescent="0.25">
      <c r="A1177" s="6" t="s">
        <v>319</v>
      </c>
      <c r="B1177" s="7">
        <v>13</v>
      </c>
      <c r="C1177">
        <v>1996</v>
      </c>
      <c r="D1177">
        <v>1</v>
      </c>
      <c r="E1177">
        <v>1</v>
      </c>
      <c r="F1177">
        <v>0</v>
      </c>
      <c r="G1177">
        <v>0</v>
      </c>
      <c r="H1177">
        <v>1995</v>
      </c>
      <c r="I1177">
        <v>1995</v>
      </c>
      <c r="J1177">
        <v>0</v>
      </c>
      <c r="K1177">
        <v>1</v>
      </c>
      <c r="L1177">
        <v>1</v>
      </c>
      <c r="M1177">
        <v>1</v>
      </c>
      <c r="N1177" t="s">
        <v>770</v>
      </c>
      <c r="O1177" t="s">
        <v>920</v>
      </c>
      <c r="U1177">
        <v>0</v>
      </c>
      <c r="V1177" s="19">
        <v>1998</v>
      </c>
      <c r="AB1177" s="24">
        <v>1</v>
      </c>
      <c r="AC1177" s="24"/>
      <c r="AD1177">
        <v>0</v>
      </c>
      <c r="AF1177">
        <v>0</v>
      </c>
      <c r="AG1177">
        <v>0</v>
      </c>
      <c r="AK1177">
        <v>0</v>
      </c>
      <c r="AL1177">
        <v>0</v>
      </c>
      <c r="AM1177" s="10"/>
      <c r="AO1177">
        <v>5</v>
      </c>
      <c r="AP1177">
        <v>5</v>
      </c>
      <c r="AR1177">
        <v>4</v>
      </c>
      <c r="AS1177">
        <v>2</v>
      </c>
      <c r="AT1177">
        <v>0</v>
      </c>
      <c r="AU1177">
        <v>0</v>
      </c>
      <c r="AV1177">
        <v>0</v>
      </c>
      <c r="AW1177">
        <v>0</v>
      </c>
      <c r="AZ1177">
        <v>0</v>
      </c>
      <c r="BA1177">
        <v>0</v>
      </c>
      <c r="BB1177">
        <v>0</v>
      </c>
      <c r="BD1177">
        <v>0</v>
      </c>
      <c r="BF1177" s="4">
        <v>1</v>
      </c>
      <c r="BG1177" t="s">
        <v>606</v>
      </c>
      <c r="BH1177" s="4">
        <v>0</v>
      </c>
      <c r="BI1177" t="s">
        <v>606</v>
      </c>
      <c r="BK1177">
        <v>1</v>
      </c>
      <c r="BL1177">
        <v>0</v>
      </c>
      <c r="BM1177" s="7"/>
      <c r="BN1177" s="22">
        <v>0</v>
      </c>
      <c r="BO1177">
        <v>0</v>
      </c>
      <c r="BP1177" s="7"/>
      <c r="BQ1177" s="7"/>
      <c r="BR1177" s="7">
        <v>0</v>
      </c>
      <c r="BS1177" s="19">
        <v>-1</v>
      </c>
      <c r="BT1177" s="19">
        <v>-1</v>
      </c>
      <c r="BU1177" s="7">
        <v>0</v>
      </c>
      <c r="BV1177" s="7"/>
      <c r="BW1177" s="19">
        <v>0</v>
      </c>
      <c r="BX1177" s="19">
        <v>0</v>
      </c>
      <c r="BY1177" s="7">
        <v>0</v>
      </c>
      <c r="BZ1177" s="7">
        <v>0</v>
      </c>
      <c r="CA1177" s="19">
        <v>-19</v>
      </c>
      <c r="CB1177">
        <v>0</v>
      </c>
      <c r="CC1177">
        <v>1</v>
      </c>
      <c r="CD1177" t="str">
        <f>UPPER(A1177)</f>
        <v>ILLINOIS</v>
      </c>
    </row>
    <row r="1178" spans="1:82" x14ac:dyDescent="0.25">
      <c r="A1178" s="6" t="s">
        <v>319</v>
      </c>
      <c r="B1178" s="7">
        <v>13</v>
      </c>
      <c r="C1178">
        <v>1997</v>
      </c>
      <c r="D1178">
        <v>1</v>
      </c>
      <c r="E1178">
        <v>0</v>
      </c>
      <c r="F1178">
        <v>0</v>
      </c>
      <c r="G1178">
        <v>0</v>
      </c>
      <c r="H1178">
        <v>1997</v>
      </c>
      <c r="I1178">
        <v>1997</v>
      </c>
      <c r="J1178">
        <v>1</v>
      </c>
      <c r="K1178">
        <v>0</v>
      </c>
      <c r="L1178">
        <v>1</v>
      </c>
      <c r="M1178">
        <v>1</v>
      </c>
      <c r="N1178" t="s">
        <v>770</v>
      </c>
      <c r="O1178" t="s">
        <v>50</v>
      </c>
      <c r="Q1178" t="s">
        <v>12</v>
      </c>
      <c r="R1178" t="s">
        <v>50</v>
      </c>
      <c r="U1178">
        <v>0</v>
      </c>
      <c r="V1178" s="19">
        <v>1998</v>
      </c>
      <c r="AB1178" s="24">
        <v>1</v>
      </c>
      <c r="AC1178" s="24"/>
      <c r="AD1178">
        <v>0</v>
      </c>
      <c r="AF1178">
        <v>0</v>
      </c>
      <c r="AG1178">
        <v>0</v>
      </c>
      <c r="AK1178">
        <v>0</v>
      </c>
      <c r="AL1178">
        <v>0</v>
      </c>
      <c r="AM1178" s="10"/>
      <c r="AO1178">
        <v>6</v>
      </c>
      <c r="AP1178">
        <v>6</v>
      </c>
      <c r="AR1178">
        <v>4</v>
      </c>
      <c r="AS1178">
        <v>1</v>
      </c>
      <c r="AT1178">
        <v>0</v>
      </c>
      <c r="AU1178">
        <v>0</v>
      </c>
      <c r="AV1178">
        <v>0</v>
      </c>
      <c r="AW1178">
        <v>0</v>
      </c>
      <c r="AZ1178">
        <v>0</v>
      </c>
      <c r="BA1178">
        <v>0</v>
      </c>
      <c r="BB1178">
        <v>0</v>
      </c>
      <c r="BD1178">
        <v>0</v>
      </c>
      <c r="BF1178" s="4">
        <v>1</v>
      </c>
      <c r="BG1178" t="s">
        <v>606</v>
      </c>
      <c r="BH1178" s="4">
        <v>0</v>
      </c>
      <c r="BI1178" t="s">
        <v>606</v>
      </c>
      <c r="BK1178">
        <v>1</v>
      </c>
      <c r="BL1178">
        <v>0</v>
      </c>
      <c r="BM1178" s="7"/>
      <c r="BN1178" s="22">
        <v>0</v>
      </c>
      <c r="BO1178">
        <v>0</v>
      </c>
      <c r="BP1178" s="7"/>
      <c r="BQ1178" s="7"/>
      <c r="BR1178" s="7">
        <v>0</v>
      </c>
      <c r="BS1178" s="19">
        <v>-1</v>
      </c>
      <c r="BT1178" s="19">
        <v>-1</v>
      </c>
      <c r="BU1178" s="7">
        <v>0</v>
      </c>
      <c r="BV1178" s="7"/>
      <c r="BW1178" s="19">
        <v>0</v>
      </c>
      <c r="BX1178" s="19">
        <v>0</v>
      </c>
      <c r="BY1178" s="7">
        <v>0</v>
      </c>
      <c r="BZ1178" s="7">
        <v>0</v>
      </c>
      <c r="CA1178" s="19">
        <v>-20</v>
      </c>
      <c r="CB1178">
        <v>0</v>
      </c>
      <c r="CC1178">
        <v>1</v>
      </c>
      <c r="CD1178" t="str">
        <f>UPPER(A1178)</f>
        <v>ILLINOIS</v>
      </c>
    </row>
    <row r="1179" spans="1:82" x14ac:dyDescent="0.25">
      <c r="A1179" s="6" t="s">
        <v>319</v>
      </c>
      <c r="B1179" s="7">
        <v>13</v>
      </c>
      <c r="C1179">
        <v>1998</v>
      </c>
      <c r="D1179">
        <v>1</v>
      </c>
      <c r="E1179">
        <v>0</v>
      </c>
      <c r="F1179">
        <v>0</v>
      </c>
      <c r="G1179">
        <v>0</v>
      </c>
      <c r="H1179">
        <v>1997</v>
      </c>
      <c r="I1179">
        <v>1997</v>
      </c>
      <c r="J1179">
        <v>0</v>
      </c>
      <c r="K1179">
        <v>1</v>
      </c>
      <c r="L1179">
        <v>1</v>
      </c>
      <c r="M1179">
        <v>1</v>
      </c>
      <c r="N1179" t="s">
        <v>770</v>
      </c>
      <c r="O1179" t="s">
        <v>243</v>
      </c>
      <c r="Q1179" t="s">
        <v>12</v>
      </c>
      <c r="T1179" t="s">
        <v>243</v>
      </c>
      <c r="U1179">
        <v>1</v>
      </c>
      <c r="V1179" s="19">
        <v>1998</v>
      </c>
      <c r="AB1179" s="24">
        <v>1</v>
      </c>
      <c r="AC1179" s="24"/>
      <c r="AD1179">
        <v>0</v>
      </c>
      <c r="AF1179">
        <v>0</v>
      </c>
      <c r="AG1179">
        <v>0</v>
      </c>
      <c r="AK1179">
        <v>0</v>
      </c>
      <c r="AL1179">
        <v>0</v>
      </c>
      <c r="AM1179" s="10"/>
      <c r="AO1179">
        <v>7</v>
      </c>
      <c r="AP1179">
        <v>7</v>
      </c>
      <c r="AR1179">
        <v>4</v>
      </c>
      <c r="AS1179">
        <v>0</v>
      </c>
      <c r="AT1179">
        <v>0</v>
      </c>
      <c r="AU1179">
        <v>0</v>
      </c>
      <c r="AV1179">
        <v>0</v>
      </c>
      <c r="AW1179">
        <v>0</v>
      </c>
      <c r="AZ1179">
        <v>0</v>
      </c>
      <c r="BA1179">
        <v>0</v>
      </c>
      <c r="BB1179">
        <v>0</v>
      </c>
      <c r="BD1179">
        <v>0</v>
      </c>
      <c r="BF1179" s="4">
        <v>1</v>
      </c>
      <c r="BG1179" t="s">
        <v>606</v>
      </c>
      <c r="BH1179" s="4">
        <v>0</v>
      </c>
      <c r="BI1179" t="s">
        <v>606</v>
      </c>
      <c r="BK1179">
        <v>1</v>
      </c>
      <c r="BL1179">
        <v>0</v>
      </c>
      <c r="BM1179" s="7"/>
      <c r="BN1179" s="22">
        <v>0</v>
      </c>
      <c r="BO1179">
        <v>0</v>
      </c>
      <c r="BP1179" s="7"/>
      <c r="BQ1179" s="7"/>
      <c r="BR1179" s="7">
        <v>0</v>
      </c>
      <c r="BS1179" s="19">
        <v>-1</v>
      </c>
      <c r="BT1179" s="19">
        <v>0</v>
      </c>
      <c r="BU1179" s="7">
        <v>0</v>
      </c>
      <c r="BV1179" s="7"/>
      <c r="BW1179" s="19">
        <v>0</v>
      </c>
      <c r="BX1179" s="19">
        <v>0</v>
      </c>
      <c r="BY1179" s="7">
        <v>0</v>
      </c>
      <c r="BZ1179" s="7">
        <v>0</v>
      </c>
      <c r="CA1179" s="19">
        <v>-21</v>
      </c>
      <c r="CB1179">
        <v>0</v>
      </c>
      <c r="CC1179">
        <v>1</v>
      </c>
      <c r="CD1179" t="str">
        <f>UPPER(A1179)</f>
        <v>ILLINOIS</v>
      </c>
    </row>
    <row r="1180" spans="1:82" x14ac:dyDescent="0.25">
      <c r="A1180" s="6" t="s">
        <v>319</v>
      </c>
      <c r="B1180" s="7">
        <v>13</v>
      </c>
      <c r="C1180">
        <v>1999</v>
      </c>
      <c r="D1180">
        <v>1</v>
      </c>
      <c r="E1180">
        <v>0</v>
      </c>
      <c r="F1180">
        <v>0</v>
      </c>
      <c r="G1180">
        <v>0</v>
      </c>
      <c r="H1180">
        <v>1999</v>
      </c>
      <c r="I1180">
        <v>1999</v>
      </c>
      <c r="J1180">
        <v>1</v>
      </c>
      <c r="K1180">
        <v>0</v>
      </c>
      <c r="L1180">
        <v>1</v>
      </c>
      <c r="M1180">
        <v>1</v>
      </c>
      <c r="N1180" t="s">
        <v>836</v>
      </c>
      <c r="O1180" t="s">
        <v>52</v>
      </c>
      <c r="Q1180" t="s">
        <v>58</v>
      </c>
      <c r="T1180" t="s">
        <v>52</v>
      </c>
      <c r="U1180">
        <v>0</v>
      </c>
      <c r="V1180" s="19">
        <v>2002</v>
      </c>
      <c r="AB1180" s="24">
        <v>1</v>
      </c>
      <c r="AC1180" s="24"/>
      <c r="AD1180">
        <v>0</v>
      </c>
      <c r="AF1180">
        <v>1</v>
      </c>
      <c r="AG1180">
        <v>0</v>
      </c>
      <c r="AK1180">
        <v>1</v>
      </c>
      <c r="AL1180">
        <v>1</v>
      </c>
      <c r="AM1180" s="10"/>
      <c r="AO1180">
        <v>0</v>
      </c>
      <c r="AP1180">
        <v>0</v>
      </c>
      <c r="AR1180">
        <v>4</v>
      </c>
      <c r="AS1180">
        <v>3</v>
      </c>
      <c r="AT1180">
        <v>0</v>
      </c>
      <c r="AU1180">
        <v>0</v>
      </c>
      <c r="AV1180">
        <v>0</v>
      </c>
      <c r="AW1180">
        <v>0</v>
      </c>
      <c r="AZ1180">
        <v>0</v>
      </c>
      <c r="BA1180">
        <v>0</v>
      </c>
      <c r="BB1180">
        <v>0</v>
      </c>
      <c r="BD1180">
        <v>0</v>
      </c>
      <c r="BF1180" s="4">
        <v>0</v>
      </c>
      <c r="BG1180" t="s">
        <v>606</v>
      </c>
      <c r="BH1180" s="4">
        <v>0</v>
      </c>
      <c r="BI1180" t="s">
        <v>606</v>
      </c>
      <c r="BK1180">
        <v>0</v>
      </c>
      <c r="BL1180">
        <v>0</v>
      </c>
      <c r="BM1180" s="7"/>
      <c r="BN1180" s="22">
        <v>0</v>
      </c>
      <c r="BO1180">
        <v>0</v>
      </c>
      <c r="BP1180" s="7"/>
      <c r="BQ1180" s="7"/>
      <c r="BR1180" s="7">
        <v>0</v>
      </c>
      <c r="BS1180" s="19">
        <v>-1</v>
      </c>
      <c r="BT1180" s="19">
        <v>-1</v>
      </c>
      <c r="BU1180" s="7">
        <v>0</v>
      </c>
      <c r="BV1180" s="7"/>
      <c r="BW1180" s="19">
        <v>0</v>
      </c>
      <c r="BX1180" s="19">
        <v>0</v>
      </c>
      <c r="BY1180" s="7">
        <v>0</v>
      </c>
      <c r="BZ1180" s="7">
        <v>0</v>
      </c>
      <c r="CA1180" s="19">
        <v>-22</v>
      </c>
      <c r="CB1180">
        <v>0</v>
      </c>
      <c r="CC1180">
        <v>1</v>
      </c>
      <c r="CD1180" t="str">
        <f>UPPER(A1180)</f>
        <v>ILLINOIS</v>
      </c>
    </row>
    <row r="1181" spans="1:82" x14ac:dyDescent="0.25">
      <c r="A1181" s="6" t="s">
        <v>319</v>
      </c>
      <c r="B1181" s="7">
        <v>13</v>
      </c>
      <c r="C1181">
        <v>2000</v>
      </c>
      <c r="D1181">
        <v>1</v>
      </c>
      <c r="E1181">
        <v>1</v>
      </c>
      <c r="F1181">
        <v>0</v>
      </c>
      <c r="G1181">
        <v>0</v>
      </c>
      <c r="H1181">
        <v>1999</v>
      </c>
      <c r="I1181">
        <v>1999</v>
      </c>
      <c r="J1181">
        <v>0</v>
      </c>
      <c r="K1181">
        <v>1</v>
      </c>
      <c r="L1181">
        <v>1</v>
      </c>
      <c r="M1181">
        <v>1</v>
      </c>
      <c r="N1181" s="15" t="s">
        <v>836</v>
      </c>
      <c r="O1181" t="s">
        <v>920</v>
      </c>
      <c r="Q1181" t="s">
        <v>58</v>
      </c>
      <c r="U1181">
        <v>0</v>
      </c>
      <c r="V1181" s="19">
        <v>2002</v>
      </c>
      <c r="AB1181" s="24">
        <v>1</v>
      </c>
      <c r="AC1181" s="24"/>
      <c r="AD1181">
        <v>0</v>
      </c>
      <c r="AF1181">
        <v>0</v>
      </c>
      <c r="AG1181">
        <v>0</v>
      </c>
      <c r="AK1181">
        <v>0</v>
      </c>
      <c r="AL1181">
        <v>0</v>
      </c>
      <c r="AM1181" s="10"/>
      <c r="AO1181">
        <v>1</v>
      </c>
      <c r="AP1181">
        <v>1</v>
      </c>
      <c r="AR1181">
        <v>4</v>
      </c>
      <c r="AS1181">
        <v>2</v>
      </c>
      <c r="AT1181">
        <v>0</v>
      </c>
      <c r="AU1181">
        <v>0</v>
      </c>
      <c r="AV1181">
        <v>0</v>
      </c>
      <c r="AW1181">
        <v>0</v>
      </c>
      <c r="AZ1181">
        <v>0</v>
      </c>
      <c r="BA1181">
        <v>0</v>
      </c>
      <c r="BB1181">
        <v>0</v>
      </c>
      <c r="BD1181">
        <v>0</v>
      </c>
      <c r="BF1181" s="4">
        <v>0</v>
      </c>
      <c r="BG1181" t="s">
        <v>606</v>
      </c>
      <c r="BH1181" s="4">
        <v>0</v>
      </c>
      <c r="BI1181" t="s">
        <v>606</v>
      </c>
      <c r="BK1181">
        <v>0</v>
      </c>
      <c r="BL1181">
        <v>0</v>
      </c>
      <c r="BM1181" s="7"/>
      <c r="BN1181" s="22">
        <v>0</v>
      </c>
      <c r="BO1181">
        <v>0</v>
      </c>
      <c r="BP1181" s="7"/>
      <c r="BQ1181" s="7"/>
      <c r="BR1181" s="7">
        <v>0</v>
      </c>
      <c r="BS1181" s="19">
        <v>-1</v>
      </c>
      <c r="BT1181" s="19">
        <v>-1</v>
      </c>
      <c r="BU1181" s="7">
        <v>0</v>
      </c>
      <c r="BV1181" s="7"/>
      <c r="BW1181" s="19">
        <v>0</v>
      </c>
      <c r="BX1181" s="19">
        <v>0</v>
      </c>
      <c r="BY1181" s="7">
        <v>0</v>
      </c>
      <c r="BZ1181" s="7">
        <v>0</v>
      </c>
      <c r="CA1181" s="19">
        <v>-23</v>
      </c>
      <c r="CB1181">
        <v>0</v>
      </c>
      <c r="CC1181">
        <v>1</v>
      </c>
      <c r="CD1181" t="str">
        <f>UPPER(A1181)</f>
        <v>ILLINOIS</v>
      </c>
    </row>
    <row r="1182" spans="1:82" x14ac:dyDescent="0.25">
      <c r="A1182" s="6" t="s">
        <v>319</v>
      </c>
      <c r="B1182" s="7">
        <v>13</v>
      </c>
      <c r="C1182">
        <v>2001</v>
      </c>
      <c r="D1182">
        <v>1</v>
      </c>
      <c r="E1182">
        <v>0</v>
      </c>
      <c r="F1182">
        <v>0</v>
      </c>
      <c r="G1182">
        <v>0</v>
      </c>
      <c r="H1182">
        <v>2001</v>
      </c>
      <c r="I1182">
        <v>2001</v>
      </c>
      <c r="J1182">
        <v>1</v>
      </c>
      <c r="K1182">
        <v>0</v>
      </c>
      <c r="L1182">
        <v>1</v>
      </c>
      <c r="M1182">
        <v>1</v>
      </c>
      <c r="N1182" s="15" t="s">
        <v>836</v>
      </c>
      <c r="O1182" t="s">
        <v>920</v>
      </c>
      <c r="Q1182" t="s">
        <v>58</v>
      </c>
      <c r="U1182">
        <v>0</v>
      </c>
      <c r="V1182" s="19">
        <v>2002</v>
      </c>
      <c r="AB1182" s="24">
        <v>1</v>
      </c>
      <c r="AC1182" s="24"/>
      <c r="AD1182">
        <v>0</v>
      </c>
      <c r="AF1182">
        <v>0</v>
      </c>
      <c r="AG1182">
        <v>0</v>
      </c>
      <c r="AK1182">
        <v>0</v>
      </c>
      <c r="AL1182">
        <v>0</v>
      </c>
      <c r="AM1182" s="10"/>
      <c r="AO1182">
        <v>2</v>
      </c>
      <c r="AP1182">
        <v>2</v>
      </c>
      <c r="AR1182">
        <v>4</v>
      </c>
      <c r="AS1182">
        <v>1</v>
      </c>
      <c r="AT1182">
        <v>0</v>
      </c>
      <c r="AU1182">
        <v>0</v>
      </c>
      <c r="AV1182">
        <v>0</v>
      </c>
      <c r="AW1182">
        <v>0</v>
      </c>
      <c r="AZ1182">
        <v>0</v>
      </c>
      <c r="BA1182">
        <v>0</v>
      </c>
      <c r="BB1182">
        <v>0</v>
      </c>
      <c r="BD1182">
        <v>0</v>
      </c>
      <c r="BF1182" s="4">
        <v>0</v>
      </c>
      <c r="BG1182" t="s">
        <v>606</v>
      </c>
      <c r="BH1182" s="4">
        <v>0</v>
      </c>
      <c r="BI1182" t="s">
        <v>606</v>
      </c>
      <c r="BK1182">
        <v>0</v>
      </c>
      <c r="BL1182">
        <v>0</v>
      </c>
      <c r="BM1182" s="19"/>
      <c r="BN1182" s="25">
        <v>0</v>
      </c>
      <c r="BO1182">
        <v>0</v>
      </c>
      <c r="BP1182" s="19"/>
      <c r="BQ1182" s="19"/>
      <c r="BR1182" s="19">
        <v>0</v>
      </c>
      <c r="BS1182" s="19">
        <v>-1</v>
      </c>
      <c r="BT1182" s="19">
        <v>-1</v>
      </c>
      <c r="BU1182" s="19">
        <v>0</v>
      </c>
      <c r="BV1182" s="19"/>
      <c r="BW1182" s="19">
        <v>0</v>
      </c>
      <c r="BX1182" s="19">
        <v>0</v>
      </c>
      <c r="BY1182" s="7">
        <v>0</v>
      </c>
      <c r="BZ1182" s="7">
        <v>0</v>
      </c>
      <c r="CA1182" s="19">
        <v>-24</v>
      </c>
      <c r="CB1182">
        <v>0</v>
      </c>
      <c r="CC1182">
        <v>1</v>
      </c>
      <c r="CD1182" t="str">
        <f>UPPER(A1182)</f>
        <v>ILLINOIS</v>
      </c>
    </row>
    <row r="1183" spans="1:82" x14ac:dyDescent="0.25">
      <c r="A1183" s="6" t="s">
        <v>319</v>
      </c>
      <c r="B1183" s="7">
        <v>13</v>
      </c>
      <c r="C1183">
        <v>2002</v>
      </c>
      <c r="D1183">
        <v>1</v>
      </c>
      <c r="E1183">
        <v>0</v>
      </c>
      <c r="F1183">
        <v>0</v>
      </c>
      <c r="G1183">
        <v>0</v>
      </c>
      <c r="H1183">
        <v>2001</v>
      </c>
      <c r="I1183">
        <v>2001</v>
      </c>
      <c r="J1183">
        <v>0</v>
      </c>
      <c r="K1183">
        <v>1</v>
      </c>
      <c r="L1183">
        <v>1</v>
      </c>
      <c r="M1183">
        <v>1</v>
      </c>
      <c r="N1183" s="15" t="s">
        <v>836</v>
      </c>
      <c r="O1183" t="s">
        <v>192</v>
      </c>
      <c r="Q1183" t="s">
        <v>58</v>
      </c>
      <c r="T1183" t="s">
        <v>192</v>
      </c>
      <c r="U1183">
        <v>1</v>
      </c>
      <c r="V1183" s="19">
        <v>2002</v>
      </c>
      <c r="AB1183" s="24">
        <v>1</v>
      </c>
      <c r="AC1183" s="24"/>
      <c r="AD1183">
        <v>0</v>
      </c>
      <c r="AF1183">
        <v>0</v>
      </c>
      <c r="AG1183">
        <v>0</v>
      </c>
      <c r="AK1183">
        <v>0</v>
      </c>
      <c r="AL1183">
        <v>0</v>
      </c>
      <c r="AM1183" s="10"/>
      <c r="AO1183">
        <v>3</v>
      </c>
      <c r="AP1183">
        <v>3</v>
      </c>
      <c r="AR1183">
        <v>4</v>
      </c>
      <c r="AS1183">
        <v>0</v>
      </c>
      <c r="AT1183">
        <v>0</v>
      </c>
      <c r="AU1183">
        <v>0</v>
      </c>
      <c r="AV1183">
        <v>0</v>
      </c>
      <c r="AW1183">
        <v>0</v>
      </c>
      <c r="AZ1183">
        <v>0</v>
      </c>
      <c r="BA1183">
        <v>0</v>
      </c>
      <c r="BB1183">
        <v>0</v>
      </c>
      <c r="BD1183">
        <v>0</v>
      </c>
      <c r="BF1183" s="4">
        <v>0</v>
      </c>
      <c r="BG1183" t="s">
        <v>606</v>
      </c>
      <c r="BH1183" s="4">
        <v>0</v>
      </c>
      <c r="BI1183" t="s">
        <v>606</v>
      </c>
      <c r="BK1183">
        <v>0</v>
      </c>
      <c r="BL1183">
        <v>0</v>
      </c>
      <c r="BM1183" s="19"/>
      <c r="BN1183" s="25">
        <v>0</v>
      </c>
      <c r="BO1183">
        <v>0</v>
      </c>
      <c r="BP1183" s="19"/>
      <c r="BQ1183" s="19"/>
      <c r="BR1183" s="19">
        <v>0</v>
      </c>
      <c r="BS1183" s="19">
        <v>-1</v>
      </c>
      <c r="BT1183" s="19">
        <v>0</v>
      </c>
      <c r="BU1183" s="19">
        <v>0</v>
      </c>
      <c r="BV1183" s="19"/>
      <c r="BW1183" s="19">
        <v>0</v>
      </c>
      <c r="BX1183" s="19">
        <v>0</v>
      </c>
      <c r="BY1183" s="7">
        <v>0</v>
      </c>
      <c r="BZ1183" s="7">
        <v>0</v>
      </c>
      <c r="CA1183" s="19">
        <v>-25</v>
      </c>
      <c r="CB1183">
        <v>0</v>
      </c>
      <c r="CC1183">
        <v>1</v>
      </c>
      <c r="CD1183" t="str">
        <f>UPPER(A1183)</f>
        <v>ILLINOIS</v>
      </c>
    </row>
    <row r="1184" spans="1:82" x14ac:dyDescent="0.25">
      <c r="A1184" s="6" t="s">
        <v>319</v>
      </c>
      <c r="B1184" s="7">
        <v>13</v>
      </c>
      <c r="C1184">
        <v>2003</v>
      </c>
      <c r="D1184">
        <v>1</v>
      </c>
      <c r="E1184">
        <v>0</v>
      </c>
      <c r="F1184">
        <v>0</v>
      </c>
      <c r="G1184">
        <v>0</v>
      </c>
      <c r="H1184">
        <v>2003</v>
      </c>
      <c r="I1184">
        <v>2003</v>
      </c>
      <c r="J1184">
        <v>1</v>
      </c>
      <c r="K1184">
        <v>0</v>
      </c>
      <c r="L1184">
        <v>1</v>
      </c>
      <c r="M1184">
        <v>1</v>
      </c>
      <c r="N1184" t="s">
        <v>873</v>
      </c>
      <c r="O1184" t="s">
        <v>117</v>
      </c>
      <c r="Q1184" t="s">
        <v>127</v>
      </c>
      <c r="T1184" t="s">
        <v>117</v>
      </c>
      <c r="U1184">
        <v>0</v>
      </c>
      <c r="V1184" s="19">
        <v>2006</v>
      </c>
      <c r="AB1184" s="24">
        <v>1</v>
      </c>
      <c r="AC1184" s="24"/>
      <c r="AD1184">
        <v>0</v>
      </c>
      <c r="AF1184">
        <v>1</v>
      </c>
      <c r="AG1184">
        <v>0</v>
      </c>
      <c r="AK1184">
        <v>1</v>
      </c>
      <c r="AL1184">
        <v>1</v>
      </c>
      <c r="AM1184" s="10"/>
      <c r="AO1184">
        <v>0</v>
      </c>
      <c r="AP1184">
        <v>0</v>
      </c>
      <c r="AR1184">
        <v>4</v>
      </c>
      <c r="AS1184">
        <v>3</v>
      </c>
      <c r="AT1184">
        <v>0</v>
      </c>
      <c r="AU1184">
        <v>0</v>
      </c>
      <c r="AV1184">
        <v>0</v>
      </c>
      <c r="AW1184">
        <v>0</v>
      </c>
      <c r="AZ1184">
        <v>0</v>
      </c>
      <c r="BA1184">
        <v>0</v>
      </c>
      <c r="BB1184">
        <v>0</v>
      </c>
      <c r="BD1184">
        <v>0</v>
      </c>
      <c r="BF1184" s="4">
        <v>1</v>
      </c>
      <c r="BG1184" t="s">
        <v>606</v>
      </c>
      <c r="BH1184" s="4">
        <v>1</v>
      </c>
      <c r="BI1184" t="s">
        <v>606</v>
      </c>
      <c r="BK1184">
        <v>1</v>
      </c>
      <c r="BL1184">
        <v>0</v>
      </c>
      <c r="BM1184" s="19"/>
      <c r="BN1184" s="25">
        <v>1</v>
      </c>
      <c r="BO1184">
        <v>0</v>
      </c>
      <c r="BP1184" s="19"/>
      <c r="BQ1184" s="19"/>
      <c r="BR1184" s="19">
        <v>1</v>
      </c>
      <c r="BS1184" s="19">
        <v>1</v>
      </c>
      <c r="BT1184" s="19">
        <v>1</v>
      </c>
      <c r="BU1184" s="19">
        <v>1</v>
      </c>
      <c r="BV1184" s="19"/>
      <c r="BW1184" s="19">
        <v>0</v>
      </c>
      <c r="BX1184" s="19">
        <v>1</v>
      </c>
      <c r="BY1184" s="7">
        <v>1</v>
      </c>
      <c r="BZ1184" s="7">
        <v>1</v>
      </c>
      <c r="CA1184" s="19">
        <v>0</v>
      </c>
      <c r="CB1184">
        <v>0</v>
      </c>
      <c r="CC1184">
        <v>1</v>
      </c>
      <c r="CD1184" t="str">
        <f>UPPER(A1184)</f>
        <v>ILLINOIS</v>
      </c>
    </row>
    <row r="1185" spans="1:82" x14ac:dyDescent="0.25">
      <c r="A1185" s="6" t="s">
        <v>319</v>
      </c>
      <c r="B1185" s="7">
        <v>13</v>
      </c>
      <c r="C1185">
        <v>2004</v>
      </c>
      <c r="D1185">
        <v>1</v>
      </c>
      <c r="E1185">
        <v>1</v>
      </c>
      <c r="F1185">
        <v>0</v>
      </c>
      <c r="G1185">
        <v>0</v>
      </c>
      <c r="H1185">
        <v>2003</v>
      </c>
      <c r="I1185">
        <v>2003</v>
      </c>
      <c r="J1185">
        <v>0</v>
      </c>
      <c r="K1185">
        <v>1</v>
      </c>
      <c r="L1185">
        <v>1</v>
      </c>
      <c r="M1185">
        <v>1</v>
      </c>
      <c r="N1185" t="s">
        <v>873</v>
      </c>
      <c r="O1185" t="s">
        <v>212</v>
      </c>
      <c r="Q1185" t="s">
        <v>127</v>
      </c>
      <c r="T1185" t="s">
        <v>1270</v>
      </c>
      <c r="U1185">
        <v>0</v>
      </c>
      <c r="V1185" s="19">
        <v>2006</v>
      </c>
      <c r="AB1185" s="24">
        <v>1</v>
      </c>
      <c r="AC1185" s="24"/>
      <c r="AD1185">
        <v>0</v>
      </c>
      <c r="AF1185">
        <v>0</v>
      </c>
      <c r="AG1185">
        <v>0</v>
      </c>
      <c r="AK1185">
        <v>0</v>
      </c>
      <c r="AL1185">
        <v>0</v>
      </c>
      <c r="AM1185" s="10"/>
      <c r="AO1185">
        <v>1</v>
      </c>
      <c r="AP1185">
        <v>1</v>
      </c>
      <c r="AR1185">
        <v>4</v>
      </c>
      <c r="AS1185">
        <v>2</v>
      </c>
      <c r="AT1185">
        <v>0</v>
      </c>
      <c r="AU1185">
        <v>0</v>
      </c>
      <c r="AV1185">
        <v>0</v>
      </c>
      <c r="AW1185">
        <v>0</v>
      </c>
      <c r="AZ1185">
        <v>0</v>
      </c>
      <c r="BA1185">
        <v>0</v>
      </c>
      <c r="BB1185">
        <v>0</v>
      </c>
      <c r="BD1185">
        <v>0</v>
      </c>
      <c r="BF1185" s="4">
        <v>1</v>
      </c>
      <c r="BG1185" t="s">
        <v>606</v>
      </c>
      <c r="BH1185" s="4">
        <v>1</v>
      </c>
      <c r="BI1185" t="s">
        <v>606</v>
      </c>
      <c r="BK1185">
        <v>1</v>
      </c>
      <c r="BL1185">
        <v>0</v>
      </c>
      <c r="BM1185" s="19"/>
      <c r="BN1185" s="25">
        <v>1</v>
      </c>
      <c r="BO1185">
        <v>0</v>
      </c>
      <c r="BP1185" s="19"/>
      <c r="BQ1185" s="19"/>
      <c r="BR1185" s="19">
        <v>1</v>
      </c>
      <c r="BS1185" s="19">
        <v>1</v>
      </c>
      <c r="BT1185" s="19">
        <v>1</v>
      </c>
      <c r="BU1185" s="19">
        <v>1</v>
      </c>
      <c r="BV1185" s="19"/>
      <c r="BW1185" s="19">
        <v>0</v>
      </c>
      <c r="BX1185" s="19">
        <v>0</v>
      </c>
      <c r="BY1185" s="7">
        <v>0</v>
      </c>
      <c r="BZ1185" s="7">
        <v>0</v>
      </c>
      <c r="CA1185" s="19">
        <v>1</v>
      </c>
      <c r="CB1185">
        <v>0</v>
      </c>
      <c r="CC1185">
        <v>1</v>
      </c>
      <c r="CD1185" t="str">
        <f>UPPER(A1185)</f>
        <v>ILLINOIS</v>
      </c>
    </row>
    <row r="1186" spans="1:82" x14ac:dyDescent="0.25">
      <c r="A1186" s="6" t="s">
        <v>319</v>
      </c>
      <c r="B1186" s="7">
        <v>13</v>
      </c>
      <c r="C1186">
        <v>2005</v>
      </c>
      <c r="D1186">
        <v>1</v>
      </c>
      <c r="E1186">
        <v>0</v>
      </c>
      <c r="F1186">
        <v>0</v>
      </c>
      <c r="G1186">
        <v>0</v>
      </c>
      <c r="H1186">
        <v>2005</v>
      </c>
      <c r="I1186">
        <v>2005</v>
      </c>
      <c r="J1186">
        <v>1</v>
      </c>
      <c r="K1186">
        <v>0</v>
      </c>
      <c r="L1186">
        <v>1</v>
      </c>
      <c r="M1186">
        <v>1</v>
      </c>
      <c r="N1186" t="s">
        <v>873</v>
      </c>
      <c r="O1186" s="2" t="s">
        <v>928</v>
      </c>
      <c r="P1186" s="2">
        <v>38322</v>
      </c>
      <c r="Q1186" s="2" t="s">
        <v>942</v>
      </c>
      <c r="R1186" s="2" t="s">
        <v>930</v>
      </c>
      <c r="S1186" s="2">
        <v>38353</v>
      </c>
      <c r="U1186">
        <v>0</v>
      </c>
      <c r="V1186" s="19">
        <v>2006</v>
      </c>
      <c r="AB1186" s="24">
        <v>1</v>
      </c>
      <c r="AC1186" s="24"/>
      <c r="AD1186">
        <v>0</v>
      </c>
      <c r="AF1186">
        <v>0</v>
      </c>
      <c r="AG1186">
        <v>0</v>
      </c>
      <c r="AK1186">
        <v>0</v>
      </c>
      <c r="AL1186">
        <v>0</v>
      </c>
      <c r="AM1186" s="10"/>
      <c r="AO1186">
        <v>2</v>
      </c>
      <c r="AP1186">
        <v>2</v>
      </c>
      <c r="AT1186">
        <v>0</v>
      </c>
      <c r="AU1186">
        <v>0</v>
      </c>
      <c r="AV1186">
        <v>0</v>
      </c>
      <c r="AW1186">
        <v>0</v>
      </c>
      <c r="AZ1186">
        <v>0</v>
      </c>
      <c r="BA1186">
        <v>0</v>
      </c>
      <c r="BB1186">
        <v>0</v>
      </c>
      <c r="BD1186">
        <v>0</v>
      </c>
      <c r="BF1186" s="4">
        <v>1</v>
      </c>
      <c r="BG1186" t="s">
        <v>606</v>
      </c>
      <c r="BH1186" s="4">
        <v>1</v>
      </c>
      <c r="BI1186" t="s">
        <v>606</v>
      </c>
      <c r="BK1186">
        <v>1</v>
      </c>
      <c r="BL1186">
        <v>0</v>
      </c>
      <c r="BM1186" s="19"/>
      <c r="BN1186" s="25">
        <v>1</v>
      </c>
      <c r="BO1186">
        <v>0</v>
      </c>
      <c r="BP1186" s="19"/>
      <c r="BQ1186" s="19"/>
      <c r="BR1186" s="19">
        <v>1</v>
      </c>
      <c r="BS1186" s="19">
        <v>1</v>
      </c>
      <c r="BT1186" s="19">
        <v>1</v>
      </c>
      <c r="BU1186" s="19">
        <v>1</v>
      </c>
      <c r="BV1186" s="19"/>
      <c r="BW1186" s="19">
        <v>0</v>
      </c>
      <c r="BX1186" s="19">
        <v>0</v>
      </c>
      <c r="BY1186" s="7">
        <v>0</v>
      </c>
      <c r="BZ1186" s="7">
        <v>0</v>
      </c>
      <c r="CA1186" s="19">
        <v>2</v>
      </c>
      <c r="CB1186">
        <v>0</v>
      </c>
      <c r="CC1186">
        <v>1</v>
      </c>
      <c r="CD1186" t="str">
        <f>UPPER(A1186)</f>
        <v>ILLINOIS</v>
      </c>
    </row>
    <row r="1187" spans="1:82" x14ac:dyDescent="0.25">
      <c r="A1187" s="6" t="s">
        <v>319</v>
      </c>
      <c r="B1187" s="7">
        <v>13</v>
      </c>
      <c r="C1187">
        <v>2006</v>
      </c>
      <c r="D1187">
        <v>1</v>
      </c>
      <c r="E1187">
        <v>0</v>
      </c>
      <c r="F1187">
        <v>0</v>
      </c>
      <c r="G1187">
        <v>0</v>
      </c>
      <c r="H1187">
        <v>2005</v>
      </c>
      <c r="I1187">
        <v>2005</v>
      </c>
      <c r="J1187">
        <v>0</v>
      </c>
      <c r="K1187">
        <v>1</v>
      </c>
      <c r="L1187">
        <v>1</v>
      </c>
      <c r="M1187">
        <v>1</v>
      </c>
      <c r="N1187" t="s">
        <v>873</v>
      </c>
      <c r="O1187" s="2" t="s">
        <v>969</v>
      </c>
      <c r="P1187" s="2">
        <v>38718</v>
      </c>
      <c r="U1187">
        <v>1</v>
      </c>
      <c r="V1187" s="19">
        <v>2006</v>
      </c>
      <c r="AB1187" s="24">
        <v>1</v>
      </c>
      <c r="AC1187" s="24"/>
      <c r="AD1187">
        <v>0</v>
      </c>
      <c r="AF1187">
        <v>0</v>
      </c>
      <c r="AG1187">
        <v>0</v>
      </c>
      <c r="AK1187">
        <v>0</v>
      </c>
      <c r="AL1187">
        <v>0</v>
      </c>
      <c r="AM1187" s="10"/>
      <c r="AO1187">
        <v>3</v>
      </c>
      <c r="AP1187">
        <v>3</v>
      </c>
      <c r="AT1187">
        <v>0</v>
      </c>
      <c r="AU1187">
        <v>0</v>
      </c>
      <c r="AV1187">
        <v>0</v>
      </c>
      <c r="AW1187">
        <v>0</v>
      </c>
      <c r="AZ1187">
        <v>0</v>
      </c>
      <c r="BA1187">
        <v>0</v>
      </c>
      <c r="BB1187">
        <v>0</v>
      </c>
      <c r="BD1187">
        <v>0</v>
      </c>
      <c r="BF1187" s="4">
        <v>1</v>
      </c>
      <c r="BG1187" t="s">
        <v>606</v>
      </c>
      <c r="BH1187" s="4">
        <v>1</v>
      </c>
      <c r="BI1187" t="s">
        <v>606</v>
      </c>
      <c r="BK1187">
        <v>1</v>
      </c>
      <c r="BL1187">
        <v>0</v>
      </c>
      <c r="BM1187" s="19"/>
      <c r="BN1187" s="25">
        <v>1</v>
      </c>
      <c r="BO1187">
        <v>0</v>
      </c>
      <c r="BP1187" s="19"/>
      <c r="BQ1187" s="19"/>
      <c r="BR1187" s="19">
        <v>1</v>
      </c>
      <c r="BS1187" s="19">
        <v>1</v>
      </c>
      <c r="BT1187" s="19">
        <v>0</v>
      </c>
      <c r="BU1187" s="19">
        <v>1</v>
      </c>
      <c r="BV1187" s="19"/>
      <c r="BW1187" s="19">
        <v>0</v>
      </c>
      <c r="BX1187" s="19">
        <v>0</v>
      </c>
      <c r="BY1187" s="7">
        <v>0</v>
      </c>
      <c r="BZ1187" s="7">
        <v>0</v>
      </c>
      <c r="CA1187" s="19">
        <v>3</v>
      </c>
      <c r="CB1187">
        <v>0</v>
      </c>
      <c r="CC1187">
        <v>1</v>
      </c>
      <c r="CD1187" t="str">
        <f>UPPER(A1187)</f>
        <v>ILLINOIS</v>
      </c>
    </row>
    <row r="1188" spans="1:82" x14ac:dyDescent="0.25">
      <c r="A1188" s="6" t="s">
        <v>319</v>
      </c>
      <c r="B1188" s="7">
        <v>13</v>
      </c>
      <c r="C1188">
        <v>2007</v>
      </c>
      <c r="D1188">
        <v>1</v>
      </c>
      <c r="E1188">
        <v>0</v>
      </c>
      <c r="F1188">
        <v>0</v>
      </c>
      <c r="G1188">
        <v>0</v>
      </c>
      <c r="H1188">
        <v>2007</v>
      </c>
      <c r="I1188">
        <v>2007</v>
      </c>
      <c r="J1188">
        <v>1</v>
      </c>
      <c r="K1188">
        <v>0</v>
      </c>
      <c r="L1188">
        <v>1</v>
      </c>
      <c r="N1188" s="2" t="s">
        <v>873</v>
      </c>
      <c r="O1188" s="2" t="s">
        <v>1031</v>
      </c>
      <c r="P1188" s="2">
        <v>39052</v>
      </c>
      <c r="U1188">
        <v>0</v>
      </c>
      <c r="V1188" s="19">
        <v>2010</v>
      </c>
      <c r="AB1188" s="24">
        <v>1</v>
      </c>
      <c r="AC1188" s="24"/>
      <c r="AD1188">
        <v>0</v>
      </c>
      <c r="AF1188">
        <v>0</v>
      </c>
      <c r="AG1188">
        <v>0</v>
      </c>
      <c r="AK1188">
        <v>0</v>
      </c>
      <c r="AL1188">
        <v>0</v>
      </c>
      <c r="AM1188" s="10"/>
      <c r="AO1188">
        <v>4</v>
      </c>
      <c r="AP1188">
        <v>4</v>
      </c>
      <c r="AT1188">
        <v>0</v>
      </c>
      <c r="AU1188">
        <v>0</v>
      </c>
      <c r="AV1188">
        <v>0</v>
      </c>
      <c r="AW1188">
        <v>0</v>
      </c>
      <c r="AZ1188">
        <v>0</v>
      </c>
      <c r="BA1188">
        <v>0</v>
      </c>
      <c r="BB1188">
        <v>0</v>
      </c>
      <c r="BF1188" s="11"/>
      <c r="BH1188" s="11"/>
      <c r="BL1188">
        <v>0</v>
      </c>
      <c r="BM1188" s="19"/>
      <c r="BN1188" s="25">
        <v>1</v>
      </c>
      <c r="BO1188">
        <v>0</v>
      </c>
      <c r="BP1188" s="19"/>
      <c r="BQ1188" s="19"/>
      <c r="BR1188" s="19">
        <v>1</v>
      </c>
      <c r="BS1188" s="19">
        <v>1</v>
      </c>
      <c r="BT1188" s="19">
        <v>1</v>
      </c>
      <c r="BU1188" s="19">
        <v>1</v>
      </c>
      <c r="BV1188" s="19"/>
      <c r="BW1188" s="19">
        <v>0</v>
      </c>
      <c r="BX1188" s="19">
        <v>0</v>
      </c>
      <c r="BY1188" s="19">
        <v>0</v>
      </c>
      <c r="BZ1188" s="7">
        <v>0</v>
      </c>
      <c r="CA1188" s="19">
        <v>4</v>
      </c>
      <c r="CB1188">
        <v>0</v>
      </c>
      <c r="CC1188">
        <v>1</v>
      </c>
      <c r="CD1188" t="str">
        <f>UPPER(A1188)</f>
        <v>ILLINOIS</v>
      </c>
    </row>
    <row r="1189" spans="1:82" x14ac:dyDescent="0.25">
      <c r="A1189" s="6" t="s">
        <v>319</v>
      </c>
      <c r="B1189" s="7">
        <v>13</v>
      </c>
      <c r="C1189">
        <v>2008</v>
      </c>
      <c r="D1189">
        <v>1</v>
      </c>
      <c r="E1189">
        <v>1</v>
      </c>
      <c r="F1189">
        <v>0</v>
      </c>
      <c r="G1189">
        <v>0</v>
      </c>
      <c r="H1189">
        <v>2007</v>
      </c>
      <c r="I1189">
        <v>2007</v>
      </c>
      <c r="J1189">
        <v>0</v>
      </c>
      <c r="K1189">
        <v>1</v>
      </c>
      <c r="L1189">
        <v>1</v>
      </c>
      <c r="N1189" s="2" t="s">
        <v>873</v>
      </c>
      <c r="O1189" s="2" t="s">
        <v>1049</v>
      </c>
      <c r="P1189" s="2">
        <v>39508</v>
      </c>
      <c r="U1189">
        <v>0</v>
      </c>
      <c r="V1189" s="19">
        <v>2010</v>
      </c>
      <c r="AB1189" s="24">
        <v>1</v>
      </c>
      <c r="AC1189" s="24"/>
      <c r="AD1189">
        <v>0</v>
      </c>
      <c r="AF1189">
        <v>0</v>
      </c>
      <c r="AG1189">
        <v>0</v>
      </c>
      <c r="AK1189">
        <v>0</v>
      </c>
      <c r="AL1189">
        <v>0</v>
      </c>
      <c r="AM1189" s="10"/>
      <c r="AO1189">
        <v>5</v>
      </c>
      <c r="AP1189">
        <v>5</v>
      </c>
      <c r="AT1189">
        <v>0</v>
      </c>
      <c r="AU1189">
        <v>0</v>
      </c>
      <c r="AV1189">
        <v>0</v>
      </c>
      <c r="AW1189">
        <v>0</v>
      </c>
      <c r="AZ1189">
        <v>0</v>
      </c>
      <c r="BA1189">
        <v>0</v>
      </c>
      <c r="BB1189">
        <v>0</v>
      </c>
      <c r="BF1189" s="11"/>
      <c r="BH1189" s="11"/>
      <c r="BL1189">
        <v>0</v>
      </c>
      <c r="BM1189" s="19"/>
      <c r="BN1189" s="25">
        <v>1</v>
      </c>
      <c r="BO1189">
        <v>0</v>
      </c>
      <c r="BP1189" s="19"/>
      <c r="BQ1189" s="19"/>
      <c r="BR1189" s="19">
        <v>1</v>
      </c>
      <c r="BS1189" s="19">
        <v>1</v>
      </c>
      <c r="BT1189" s="19">
        <v>1</v>
      </c>
      <c r="BU1189" s="19">
        <v>1</v>
      </c>
      <c r="BV1189" s="19"/>
      <c r="BW1189" s="19">
        <v>0</v>
      </c>
      <c r="BX1189" s="19">
        <v>0</v>
      </c>
      <c r="BY1189" s="19">
        <v>0</v>
      </c>
      <c r="BZ1189" s="7">
        <v>0</v>
      </c>
      <c r="CA1189" s="19">
        <v>5</v>
      </c>
      <c r="CB1189">
        <v>0</v>
      </c>
      <c r="CC1189">
        <v>1</v>
      </c>
      <c r="CD1189" t="str">
        <f>UPPER(A1189)</f>
        <v>ILLINOIS</v>
      </c>
    </row>
    <row r="1190" spans="1:82" x14ac:dyDescent="0.25">
      <c r="A1190" s="6" t="s">
        <v>319</v>
      </c>
      <c r="B1190" s="7">
        <v>13</v>
      </c>
      <c r="C1190">
        <v>2009</v>
      </c>
      <c r="D1190">
        <v>1</v>
      </c>
      <c r="E1190">
        <v>0</v>
      </c>
      <c r="F1190">
        <v>0</v>
      </c>
      <c r="G1190">
        <v>0</v>
      </c>
      <c r="H1190">
        <v>2009</v>
      </c>
      <c r="I1190">
        <v>2009</v>
      </c>
      <c r="J1190">
        <v>1</v>
      </c>
      <c r="K1190">
        <v>0</v>
      </c>
      <c r="L1190">
        <v>1</v>
      </c>
      <c r="N1190" s="2" t="s">
        <v>1056</v>
      </c>
      <c r="O1190" s="2" t="s">
        <v>1053</v>
      </c>
      <c r="U1190">
        <v>0</v>
      </c>
      <c r="V1190" s="19">
        <v>2010</v>
      </c>
      <c r="AB1190" s="24">
        <v>1</v>
      </c>
      <c r="AD1190">
        <v>0</v>
      </c>
      <c r="AF1190">
        <v>1</v>
      </c>
      <c r="AG1190">
        <v>0</v>
      </c>
      <c r="AK1190">
        <v>1</v>
      </c>
      <c r="AL1190">
        <v>1</v>
      </c>
      <c r="AM1190" s="10"/>
      <c r="AO1190">
        <v>0</v>
      </c>
      <c r="AP1190">
        <v>0</v>
      </c>
      <c r="AT1190">
        <v>0</v>
      </c>
      <c r="AU1190">
        <v>0</v>
      </c>
      <c r="AV1190">
        <v>0</v>
      </c>
      <c r="AW1190">
        <v>0</v>
      </c>
      <c r="AZ1190">
        <v>0</v>
      </c>
      <c r="BA1190">
        <v>0</v>
      </c>
      <c r="BB1190">
        <v>0</v>
      </c>
      <c r="BF1190" s="11"/>
      <c r="BH1190" s="11"/>
      <c r="BL1190">
        <v>0</v>
      </c>
      <c r="BM1190" s="19"/>
      <c r="BN1190" s="25">
        <v>1</v>
      </c>
      <c r="BO1190">
        <v>0</v>
      </c>
      <c r="BP1190" s="19"/>
      <c r="BQ1190" s="19"/>
      <c r="BR1190" s="19">
        <v>1</v>
      </c>
      <c r="BS1190" s="19">
        <v>1</v>
      </c>
      <c r="BT1190" s="19">
        <v>1</v>
      </c>
      <c r="BU1190" s="19">
        <v>1</v>
      </c>
      <c r="BV1190" s="19"/>
      <c r="BW1190" s="19">
        <v>0</v>
      </c>
      <c r="BX1190" s="19">
        <v>0</v>
      </c>
      <c r="BY1190" s="19">
        <v>0</v>
      </c>
      <c r="BZ1190" s="7">
        <v>0</v>
      </c>
      <c r="CA1190" s="19">
        <v>6</v>
      </c>
      <c r="CB1190">
        <v>0</v>
      </c>
      <c r="CC1190">
        <v>1</v>
      </c>
      <c r="CD1190" t="str">
        <f>UPPER(A1190)</f>
        <v>ILLINOIS</v>
      </c>
    </row>
    <row r="1191" spans="1:82" x14ac:dyDescent="0.25">
      <c r="A1191" s="6" t="s">
        <v>319</v>
      </c>
      <c r="B1191" s="7">
        <v>13</v>
      </c>
      <c r="C1191">
        <v>2010</v>
      </c>
      <c r="D1191">
        <v>1</v>
      </c>
      <c r="E1191">
        <v>0</v>
      </c>
      <c r="F1191">
        <v>0</v>
      </c>
      <c r="G1191">
        <v>0</v>
      </c>
      <c r="H1191">
        <v>2009</v>
      </c>
      <c r="I1191">
        <v>2009</v>
      </c>
      <c r="J1191">
        <v>0</v>
      </c>
      <c r="K1191">
        <v>1</v>
      </c>
      <c r="L1191">
        <v>1</v>
      </c>
      <c r="N1191" s="2" t="s">
        <v>1056</v>
      </c>
      <c r="O1191" s="2" t="s">
        <v>1067</v>
      </c>
      <c r="P1191" s="2">
        <v>40179</v>
      </c>
      <c r="U1191">
        <v>1</v>
      </c>
      <c r="V1191" s="19">
        <v>2010</v>
      </c>
      <c r="AB1191" s="24">
        <v>1</v>
      </c>
      <c r="AD1191">
        <v>0</v>
      </c>
      <c r="AF1191">
        <v>0</v>
      </c>
      <c r="AG1191">
        <v>0</v>
      </c>
      <c r="AK1191">
        <v>0</v>
      </c>
      <c r="AL1191">
        <v>0</v>
      </c>
      <c r="AO1191">
        <v>1</v>
      </c>
      <c r="AP1191">
        <v>1</v>
      </c>
      <c r="AT1191">
        <v>0</v>
      </c>
      <c r="AU1191">
        <v>0</v>
      </c>
      <c r="AV1191">
        <v>0</v>
      </c>
      <c r="AW1191">
        <v>0</v>
      </c>
      <c r="AZ1191">
        <v>0</v>
      </c>
      <c r="BA1191">
        <v>0</v>
      </c>
      <c r="BB1191">
        <v>0</v>
      </c>
      <c r="BL1191">
        <v>0</v>
      </c>
      <c r="BM1191" s="19"/>
      <c r="BN1191" s="25">
        <v>1</v>
      </c>
      <c r="BO1191">
        <v>0</v>
      </c>
      <c r="BP1191" s="19"/>
      <c r="BQ1191" s="19"/>
      <c r="BR1191" s="19">
        <v>1</v>
      </c>
      <c r="BS1191" s="19">
        <v>1</v>
      </c>
      <c r="BT1191" s="19">
        <v>0</v>
      </c>
      <c r="BU1191" s="19">
        <v>1</v>
      </c>
      <c r="BV1191" s="19"/>
      <c r="BW1191" s="19">
        <v>0</v>
      </c>
      <c r="BX1191" s="19">
        <v>0</v>
      </c>
      <c r="BY1191" s="19">
        <v>0</v>
      </c>
      <c r="BZ1191" s="7">
        <v>0</v>
      </c>
      <c r="CA1191" s="19">
        <v>7</v>
      </c>
      <c r="CB1191">
        <v>0</v>
      </c>
      <c r="CC1191">
        <v>1</v>
      </c>
      <c r="CD1191" t="str">
        <f>UPPER(A1191)</f>
        <v>ILLINOIS</v>
      </c>
    </row>
    <row r="1192" spans="1:82" x14ac:dyDescent="0.25">
      <c r="A1192" s="6" t="s">
        <v>319</v>
      </c>
      <c r="B1192" s="7">
        <v>13</v>
      </c>
      <c r="C1192">
        <v>2011</v>
      </c>
      <c r="D1192">
        <v>0</v>
      </c>
      <c r="E1192">
        <v>0</v>
      </c>
      <c r="F1192">
        <v>0</v>
      </c>
      <c r="G1192">
        <v>0</v>
      </c>
      <c r="H1192">
        <v>2011</v>
      </c>
      <c r="I1192">
        <v>2011</v>
      </c>
      <c r="J1192">
        <v>1</v>
      </c>
      <c r="K1192">
        <v>0</v>
      </c>
      <c r="N1192" s="2" t="s">
        <v>1056</v>
      </c>
      <c r="O1192" s="2" t="s">
        <v>1452</v>
      </c>
      <c r="T1192" t="s">
        <v>1480</v>
      </c>
      <c r="U1192">
        <v>0</v>
      </c>
      <c r="V1192">
        <v>2014</v>
      </c>
      <c r="AF1192">
        <v>0</v>
      </c>
      <c r="AW1192">
        <v>0</v>
      </c>
      <c r="BM1192" s="19"/>
      <c r="BN1192" s="25">
        <v>1</v>
      </c>
      <c r="BO1192">
        <v>0</v>
      </c>
      <c r="BP1192" s="19"/>
      <c r="BQ1192" s="19"/>
      <c r="BR1192" s="19">
        <v>1</v>
      </c>
      <c r="BS1192" s="19">
        <v>1</v>
      </c>
      <c r="BT1192" s="19">
        <v>1</v>
      </c>
      <c r="BU1192" s="19">
        <v>1</v>
      </c>
      <c r="BV1192" s="19"/>
      <c r="BW1192" s="19">
        <v>0</v>
      </c>
      <c r="BX1192" s="19">
        <v>0</v>
      </c>
      <c r="BY1192" s="19"/>
      <c r="BZ1192" s="19"/>
      <c r="CA1192" s="19"/>
      <c r="CD1192" t="str">
        <f>UPPER(A1192)</f>
        <v>ILLINOIS</v>
      </c>
    </row>
    <row r="1193" spans="1:82" x14ac:dyDescent="0.25">
      <c r="A1193" s="6" t="s">
        <v>319</v>
      </c>
      <c r="B1193" s="7">
        <v>13</v>
      </c>
      <c r="C1193">
        <v>2012</v>
      </c>
      <c r="D1193">
        <v>0</v>
      </c>
      <c r="E1193">
        <v>1</v>
      </c>
      <c r="F1193">
        <v>0</v>
      </c>
      <c r="G1193">
        <v>0</v>
      </c>
      <c r="H1193">
        <v>2011</v>
      </c>
      <c r="I1193">
        <v>2011</v>
      </c>
      <c r="J1193">
        <v>0</v>
      </c>
      <c r="K1193">
        <v>1</v>
      </c>
      <c r="U1193">
        <v>0</v>
      </c>
      <c r="V1193">
        <v>2014</v>
      </c>
      <c r="BO1193">
        <v>0</v>
      </c>
      <c r="BX1193" s="19"/>
      <c r="CA1193" s="19"/>
      <c r="CD1193" t="str">
        <f>UPPER(A1193)</f>
        <v>ILLINOIS</v>
      </c>
    </row>
    <row r="1194" spans="1:82" x14ac:dyDescent="0.25">
      <c r="A1194" s="6" t="s">
        <v>319</v>
      </c>
      <c r="B1194" s="7">
        <v>13</v>
      </c>
      <c r="C1194">
        <v>2013</v>
      </c>
      <c r="D1194">
        <v>0</v>
      </c>
      <c r="E1194">
        <v>0</v>
      </c>
      <c r="F1194">
        <v>0</v>
      </c>
      <c r="G1194">
        <v>0</v>
      </c>
      <c r="H1194">
        <v>2013</v>
      </c>
      <c r="I1194">
        <v>2013</v>
      </c>
      <c r="J1194">
        <v>1</v>
      </c>
      <c r="K1194">
        <v>0</v>
      </c>
      <c r="U1194">
        <v>0</v>
      </c>
      <c r="V1194">
        <v>2014</v>
      </c>
      <c r="BX1194" s="19"/>
      <c r="CA1194" s="19"/>
      <c r="CD1194" t="str">
        <f>UPPER(A1194)</f>
        <v>ILLINOIS</v>
      </c>
    </row>
    <row r="1195" spans="1:82" x14ac:dyDescent="0.25">
      <c r="A1195" s="6" t="s">
        <v>319</v>
      </c>
      <c r="B1195" s="7">
        <v>13</v>
      </c>
      <c r="C1195">
        <v>2014</v>
      </c>
      <c r="D1195">
        <v>0</v>
      </c>
      <c r="E1195">
        <v>0</v>
      </c>
      <c r="F1195">
        <v>0</v>
      </c>
      <c r="G1195">
        <v>0</v>
      </c>
      <c r="H1195">
        <v>2013</v>
      </c>
      <c r="I1195">
        <v>2013</v>
      </c>
      <c r="J1195">
        <v>0</v>
      </c>
      <c r="K1195">
        <v>1</v>
      </c>
      <c r="U1195">
        <v>1</v>
      </c>
      <c r="V1195">
        <v>2014</v>
      </c>
      <c r="BX1195" s="19"/>
      <c r="CA1195" s="19"/>
      <c r="CD1195" t="str">
        <f>UPPER(A1195)</f>
        <v>ILLINOIS</v>
      </c>
    </row>
    <row r="1196" spans="1:82" x14ac:dyDescent="0.25">
      <c r="A1196" s="6" t="s">
        <v>319</v>
      </c>
      <c r="B1196" s="7">
        <v>13</v>
      </c>
      <c r="C1196">
        <v>2015</v>
      </c>
      <c r="D1196">
        <v>0</v>
      </c>
      <c r="E1196">
        <v>0</v>
      </c>
      <c r="F1196">
        <v>0</v>
      </c>
      <c r="G1196">
        <v>0</v>
      </c>
      <c r="H1196">
        <v>2015</v>
      </c>
      <c r="I1196">
        <v>2015</v>
      </c>
      <c r="J1196">
        <v>1</v>
      </c>
      <c r="K1196">
        <v>0</v>
      </c>
      <c r="U1196">
        <v>0</v>
      </c>
      <c r="BX1196" s="19"/>
      <c r="CA1196" s="19"/>
      <c r="CD1196" t="str">
        <f>UPPER(A1196)</f>
        <v>ILLINOIS</v>
      </c>
    </row>
    <row r="1197" spans="1:82" x14ac:dyDescent="0.25">
      <c r="A1197" s="6" t="s">
        <v>319</v>
      </c>
      <c r="B1197" s="7">
        <v>13</v>
      </c>
      <c r="C1197">
        <v>2016</v>
      </c>
      <c r="D1197">
        <v>0</v>
      </c>
      <c r="E1197">
        <v>1</v>
      </c>
      <c r="F1197">
        <v>0</v>
      </c>
      <c r="G1197">
        <v>0</v>
      </c>
      <c r="H1197">
        <v>2015</v>
      </c>
      <c r="I1197">
        <v>2015</v>
      </c>
      <c r="J1197">
        <v>0</v>
      </c>
      <c r="K1197">
        <v>1</v>
      </c>
      <c r="BX1197" s="19"/>
      <c r="CA1197" s="19"/>
      <c r="CD1197" t="str">
        <f>UPPER(A1197)</f>
        <v>ILLINOIS</v>
      </c>
    </row>
    <row r="1198" spans="1:82" x14ac:dyDescent="0.25">
      <c r="A1198" s="6" t="s">
        <v>321</v>
      </c>
      <c r="B1198" s="7">
        <v>14</v>
      </c>
      <c r="C1198">
        <v>1925</v>
      </c>
      <c r="D1198">
        <v>0</v>
      </c>
      <c r="E1198">
        <v>0</v>
      </c>
      <c r="F1198">
        <v>0</v>
      </c>
      <c r="G1198">
        <v>0</v>
      </c>
      <c r="H1198">
        <v>1925</v>
      </c>
      <c r="I1198">
        <v>1925</v>
      </c>
      <c r="J1198">
        <v>1</v>
      </c>
      <c r="K1198">
        <v>0</v>
      </c>
      <c r="BX1198" s="19"/>
      <c r="CA1198" s="19"/>
      <c r="CD1198" t="str">
        <f>UPPER(A1198)</f>
        <v>INDIANA</v>
      </c>
    </row>
    <row r="1199" spans="1:82" x14ac:dyDescent="0.25">
      <c r="A1199" s="6" t="s">
        <v>321</v>
      </c>
      <c r="B1199" s="7">
        <v>14</v>
      </c>
      <c r="C1199">
        <v>1926</v>
      </c>
      <c r="D1199">
        <v>0</v>
      </c>
      <c r="E1199">
        <v>0</v>
      </c>
      <c r="F1199">
        <v>0</v>
      </c>
      <c r="G1199">
        <v>0</v>
      </c>
      <c r="H1199">
        <v>1925</v>
      </c>
      <c r="I1199">
        <v>1925</v>
      </c>
      <c r="J1199">
        <v>0</v>
      </c>
      <c r="K1199">
        <v>1</v>
      </c>
      <c r="N1199" t="s">
        <v>1081</v>
      </c>
      <c r="O1199" t="s">
        <v>1076</v>
      </c>
      <c r="BX1199" s="19"/>
      <c r="CA1199" s="19"/>
      <c r="CD1199" t="str">
        <f>UPPER(A1199)</f>
        <v>INDIANA</v>
      </c>
    </row>
    <row r="1200" spans="1:82" x14ac:dyDescent="0.25">
      <c r="A1200" s="6" t="s">
        <v>321</v>
      </c>
      <c r="B1200" s="7">
        <v>14</v>
      </c>
      <c r="C1200">
        <v>1927</v>
      </c>
      <c r="D1200">
        <v>0</v>
      </c>
      <c r="E1200">
        <v>0</v>
      </c>
      <c r="F1200">
        <v>0</v>
      </c>
      <c r="G1200">
        <v>0</v>
      </c>
      <c r="H1200">
        <v>1927</v>
      </c>
      <c r="I1200">
        <v>1927</v>
      </c>
      <c r="J1200">
        <v>1</v>
      </c>
      <c r="K1200">
        <v>0</v>
      </c>
      <c r="N1200" t="s">
        <v>1081</v>
      </c>
      <c r="O1200" t="s">
        <v>1076</v>
      </c>
      <c r="BX1200" s="19"/>
      <c r="CA1200" s="19"/>
      <c r="CD1200" t="str">
        <f>UPPER(A1200)</f>
        <v>INDIANA</v>
      </c>
    </row>
    <row r="1201" spans="1:82" x14ac:dyDescent="0.25">
      <c r="A1201" s="6" t="s">
        <v>321</v>
      </c>
      <c r="B1201" s="7">
        <v>14</v>
      </c>
      <c r="C1201">
        <v>1928</v>
      </c>
      <c r="D1201">
        <v>0</v>
      </c>
      <c r="E1201">
        <v>1</v>
      </c>
      <c r="F1201">
        <v>0</v>
      </c>
      <c r="G1201">
        <v>0</v>
      </c>
      <c r="H1201">
        <v>1927</v>
      </c>
      <c r="I1201">
        <v>1927</v>
      </c>
      <c r="J1201">
        <v>0</v>
      </c>
      <c r="K1201">
        <v>1</v>
      </c>
      <c r="N1201" t="s">
        <v>1081</v>
      </c>
      <c r="O1201" t="s">
        <v>1076</v>
      </c>
      <c r="BX1201" s="19"/>
      <c r="CA1201" s="19"/>
      <c r="CD1201" t="str">
        <f>UPPER(A1201)</f>
        <v>INDIANA</v>
      </c>
    </row>
    <row r="1202" spans="1:82" x14ac:dyDescent="0.25">
      <c r="A1202" s="6" t="s">
        <v>321</v>
      </c>
      <c r="B1202" s="7">
        <v>14</v>
      </c>
      <c r="C1202">
        <v>1929</v>
      </c>
      <c r="D1202">
        <v>0</v>
      </c>
      <c r="E1202">
        <v>0</v>
      </c>
      <c r="F1202">
        <v>0</v>
      </c>
      <c r="G1202">
        <v>0</v>
      </c>
      <c r="H1202">
        <v>1929</v>
      </c>
      <c r="I1202">
        <v>1929</v>
      </c>
      <c r="J1202">
        <v>1</v>
      </c>
      <c r="K1202">
        <v>0</v>
      </c>
      <c r="N1202" t="s">
        <v>1111</v>
      </c>
      <c r="O1202" t="s">
        <v>1076</v>
      </c>
      <c r="BX1202" s="19"/>
      <c r="CA1202" s="19"/>
      <c r="CD1202" t="str">
        <f>UPPER(A1202)</f>
        <v>INDIANA</v>
      </c>
    </row>
    <row r="1203" spans="1:82" x14ac:dyDescent="0.25">
      <c r="A1203" s="6" t="s">
        <v>321</v>
      </c>
      <c r="B1203" s="7">
        <v>14</v>
      </c>
      <c r="C1203">
        <v>1930</v>
      </c>
      <c r="D1203">
        <v>0</v>
      </c>
      <c r="E1203">
        <v>0</v>
      </c>
      <c r="F1203">
        <v>0</v>
      </c>
      <c r="G1203">
        <v>0</v>
      </c>
      <c r="H1203">
        <v>1929</v>
      </c>
      <c r="I1203">
        <v>1929</v>
      </c>
      <c r="J1203">
        <v>0</v>
      </c>
      <c r="K1203">
        <v>1</v>
      </c>
      <c r="N1203" t="s">
        <v>1111</v>
      </c>
      <c r="O1203" t="s">
        <v>1076</v>
      </c>
      <c r="BX1203" s="19"/>
      <c r="CA1203" s="19"/>
      <c r="CD1203" t="str">
        <f>UPPER(A1203)</f>
        <v>INDIANA</v>
      </c>
    </row>
    <row r="1204" spans="1:82" x14ac:dyDescent="0.25">
      <c r="A1204" s="6" t="s">
        <v>321</v>
      </c>
      <c r="B1204" s="7">
        <v>14</v>
      </c>
      <c r="C1204">
        <v>1931</v>
      </c>
      <c r="D1204">
        <v>0</v>
      </c>
      <c r="E1204">
        <v>0</v>
      </c>
      <c r="F1204">
        <v>0</v>
      </c>
      <c r="G1204">
        <v>0</v>
      </c>
      <c r="H1204">
        <v>1931</v>
      </c>
      <c r="I1204">
        <v>1931</v>
      </c>
      <c r="J1204">
        <v>1</v>
      </c>
      <c r="K1204">
        <v>0</v>
      </c>
      <c r="N1204" t="s">
        <v>1111</v>
      </c>
      <c r="O1204" t="s">
        <v>1076</v>
      </c>
      <c r="BX1204" s="19"/>
      <c r="CA1204" s="19"/>
      <c r="CD1204" t="str">
        <f>UPPER(A1204)</f>
        <v>INDIANA</v>
      </c>
    </row>
    <row r="1205" spans="1:82" x14ac:dyDescent="0.25">
      <c r="A1205" s="6" t="s">
        <v>321</v>
      </c>
      <c r="B1205" s="7">
        <v>14</v>
      </c>
      <c r="C1205">
        <v>1932</v>
      </c>
      <c r="D1205">
        <v>0</v>
      </c>
      <c r="E1205">
        <v>1</v>
      </c>
      <c r="F1205">
        <v>0</v>
      </c>
      <c r="G1205">
        <v>0</v>
      </c>
      <c r="H1205">
        <v>1931</v>
      </c>
      <c r="I1205">
        <v>1931</v>
      </c>
      <c r="J1205">
        <v>0</v>
      </c>
      <c r="K1205">
        <v>1</v>
      </c>
      <c r="N1205" t="s">
        <v>1111</v>
      </c>
      <c r="O1205" t="s">
        <v>1076</v>
      </c>
      <c r="BX1205" s="19"/>
      <c r="CA1205" s="19"/>
      <c r="CD1205" t="str">
        <f>UPPER(A1205)</f>
        <v>INDIANA</v>
      </c>
    </row>
    <row r="1206" spans="1:82" x14ac:dyDescent="0.25">
      <c r="A1206" s="6" t="s">
        <v>321</v>
      </c>
      <c r="B1206" s="7">
        <v>14</v>
      </c>
      <c r="C1206" s="7">
        <v>1933</v>
      </c>
      <c r="D1206">
        <v>0</v>
      </c>
      <c r="E1206">
        <v>0</v>
      </c>
      <c r="F1206">
        <v>0</v>
      </c>
      <c r="G1206">
        <v>0</v>
      </c>
      <c r="H1206" s="19">
        <v>1933</v>
      </c>
      <c r="I1206" s="19">
        <v>1933</v>
      </c>
      <c r="J1206">
        <v>1</v>
      </c>
      <c r="K1206">
        <v>0</v>
      </c>
      <c r="N1206" t="s">
        <v>1132</v>
      </c>
      <c r="O1206" t="s">
        <v>1076</v>
      </c>
      <c r="BX1206" s="19"/>
      <c r="CA1206" s="19"/>
      <c r="CD1206" t="str">
        <f>UPPER(A1206)</f>
        <v>INDIANA</v>
      </c>
    </row>
    <row r="1207" spans="1:82" x14ac:dyDescent="0.25">
      <c r="A1207" s="6" t="s">
        <v>321</v>
      </c>
      <c r="B1207" s="7">
        <v>14</v>
      </c>
      <c r="C1207" s="7">
        <v>1934</v>
      </c>
      <c r="D1207">
        <v>0</v>
      </c>
      <c r="E1207">
        <v>0</v>
      </c>
      <c r="F1207">
        <v>0</v>
      </c>
      <c r="G1207">
        <v>0</v>
      </c>
      <c r="H1207" s="19">
        <v>1933</v>
      </c>
      <c r="I1207" s="19">
        <v>1933</v>
      </c>
      <c r="J1207">
        <v>0</v>
      </c>
      <c r="K1207">
        <v>1</v>
      </c>
      <c r="N1207" t="s">
        <v>1132</v>
      </c>
      <c r="O1207" t="s">
        <v>1076</v>
      </c>
      <c r="BX1207" s="19"/>
      <c r="CA1207" s="19"/>
      <c r="CD1207" t="str">
        <f>UPPER(A1207)</f>
        <v>INDIANA</v>
      </c>
    </row>
    <row r="1208" spans="1:82" x14ac:dyDescent="0.25">
      <c r="A1208" s="6" t="s">
        <v>321</v>
      </c>
      <c r="B1208" s="7">
        <v>14</v>
      </c>
      <c r="C1208" s="7">
        <v>1935</v>
      </c>
      <c r="D1208">
        <v>0</v>
      </c>
      <c r="E1208">
        <v>0</v>
      </c>
      <c r="F1208">
        <v>0</v>
      </c>
      <c r="G1208">
        <v>0</v>
      </c>
      <c r="H1208" s="19">
        <v>1935</v>
      </c>
      <c r="I1208" s="19">
        <v>1935</v>
      </c>
      <c r="J1208">
        <v>1</v>
      </c>
      <c r="K1208">
        <v>0</v>
      </c>
      <c r="N1208" t="s">
        <v>1132</v>
      </c>
      <c r="O1208" t="s">
        <v>1076</v>
      </c>
      <c r="BX1208" s="19"/>
      <c r="CA1208" s="19"/>
      <c r="CD1208" t="str">
        <f>UPPER(A1208)</f>
        <v>INDIANA</v>
      </c>
    </row>
    <row r="1209" spans="1:82" x14ac:dyDescent="0.25">
      <c r="A1209" s="6" t="s">
        <v>321</v>
      </c>
      <c r="B1209" s="7">
        <v>14</v>
      </c>
      <c r="C1209" s="7">
        <v>1936</v>
      </c>
      <c r="D1209">
        <v>0</v>
      </c>
      <c r="E1209">
        <v>1</v>
      </c>
      <c r="F1209">
        <v>0</v>
      </c>
      <c r="G1209">
        <v>0</v>
      </c>
      <c r="H1209" s="19">
        <v>1935</v>
      </c>
      <c r="I1209" s="19">
        <v>1935</v>
      </c>
      <c r="J1209">
        <v>0</v>
      </c>
      <c r="K1209">
        <v>1</v>
      </c>
      <c r="N1209" t="s">
        <v>1132</v>
      </c>
      <c r="O1209" t="s">
        <v>1076</v>
      </c>
      <c r="U1209">
        <v>1</v>
      </c>
      <c r="V1209" s="19">
        <v>1936</v>
      </c>
      <c r="AT1209">
        <v>1</v>
      </c>
      <c r="AU1209">
        <v>1</v>
      </c>
      <c r="AV1209">
        <v>1</v>
      </c>
      <c r="AZ1209">
        <v>1</v>
      </c>
      <c r="BA1209">
        <v>1</v>
      </c>
      <c r="BB1209">
        <v>0</v>
      </c>
      <c r="BX1209" s="19"/>
      <c r="CA1209" s="19"/>
      <c r="CD1209" t="str">
        <f>UPPER(A1209)</f>
        <v>INDIANA</v>
      </c>
    </row>
    <row r="1210" spans="1:82" x14ac:dyDescent="0.25">
      <c r="A1210" s="6" t="s">
        <v>321</v>
      </c>
      <c r="B1210" s="7">
        <v>14</v>
      </c>
      <c r="C1210" s="7">
        <v>1937</v>
      </c>
      <c r="D1210">
        <v>0</v>
      </c>
      <c r="E1210">
        <v>0</v>
      </c>
      <c r="F1210">
        <v>0</v>
      </c>
      <c r="G1210">
        <v>0</v>
      </c>
      <c r="H1210" s="19">
        <v>1937</v>
      </c>
      <c r="I1210" s="19">
        <v>1937</v>
      </c>
      <c r="J1210">
        <v>1</v>
      </c>
      <c r="K1210">
        <v>0</v>
      </c>
      <c r="N1210" t="s">
        <v>1153</v>
      </c>
      <c r="O1210" t="s">
        <v>1076</v>
      </c>
      <c r="U1210">
        <v>0</v>
      </c>
      <c r="V1210" s="19">
        <v>1940</v>
      </c>
      <c r="AT1210">
        <v>1</v>
      </c>
      <c r="AU1210">
        <v>1</v>
      </c>
      <c r="AV1210">
        <v>1</v>
      </c>
      <c r="AW1210">
        <v>3</v>
      </c>
      <c r="AZ1210">
        <v>1</v>
      </c>
      <c r="BA1210">
        <v>0</v>
      </c>
      <c r="BB1210">
        <v>0</v>
      </c>
      <c r="BM1210" s="19"/>
      <c r="BN1210" s="25">
        <v>1</v>
      </c>
      <c r="BO1210">
        <v>0</v>
      </c>
      <c r="BP1210" s="19"/>
      <c r="BQ1210" s="19"/>
      <c r="BR1210" s="19">
        <v>1</v>
      </c>
      <c r="BS1210" s="19">
        <v>1</v>
      </c>
      <c r="BT1210" s="19">
        <v>1</v>
      </c>
      <c r="BU1210" s="19">
        <v>1</v>
      </c>
      <c r="BV1210" s="19"/>
      <c r="BW1210" s="19">
        <v>0</v>
      </c>
      <c r="BX1210" s="19"/>
      <c r="BY1210" s="19"/>
      <c r="BZ1210" s="19"/>
      <c r="CA1210" s="19"/>
      <c r="CB1210">
        <v>0</v>
      </c>
      <c r="CC1210">
        <v>1</v>
      </c>
      <c r="CD1210" t="str">
        <f>UPPER(A1210)</f>
        <v>INDIANA</v>
      </c>
    </row>
    <row r="1211" spans="1:82" x14ac:dyDescent="0.25">
      <c r="A1211" s="6" t="s">
        <v>321</v>
      </c>
      <c r="B1211" s="7">
        <v>14</v>
      </c>
      <c r="C1211" s="7">
        <v>1938</v>
      </c>
      <c r="D1211">
        <v>0</v>
      </c>
      <c r="E1211">
        <v>0</v>
      </c>
      <c r="F1211">
        <v>0</v>
      </c>
      <c r="G1211">
        <v>0</v>
      </c>
      <c r="H1211" s="19">
        <v>1937</v>
      </c>
      <c r="I1211" s="19">
        <v>1937</v>
      </c>
      <c r="J1211">
        <v>0</v>
      </c>
      <c r="K1211">
        <v>1</v>
      </c>
      <c r="N1211" t="s">
        <v>1153</v>
      </c>
      <c r="O1211" t="s">
        <v>1076</v>
      </c>
      <c r="U1211">
        <v>0</v>
      </c>
      <c r="V1211" s="19">
        <v>1940</v>
      </c>
      <c r="AT1211">
        <v>1</v>
      </c>
      <c r="AU1211">
        <v>1</v>
      </c>
      <c r="AV1211">
        <v>1</v>
      </c>
      <c r="AW1211">
        <v>2</v>
      </c>
      <c r="AZ1211">
        <v>1</v>
      </c>
      <c r="BA1211">
        <v>0</v>
      </c>
      <c r="BB1211">
        <v>0</v>
      </c>
      <c r="BM1211" s="19"/>
      <c r="BN1211" s="25">
        <v>1</v>
      </c>
      <c r="BO1211">
        <v>0</v>
      </c>
      <c r="BP1211" s="19"/>
      <c r="BQ1211" s="19"/>
      <c r="BR1211" s="19">
        <v>1</v>
      </c>
      <c r="BS1211" s="19">
        <v>1</v>
      </c>
      <c r="BT1211" s="19">
        <v>1</v>
      </c>
      <c r="BU1211" s="19">
        <v>1</v>
      </c>
      <c r="BV1211" s="19"/>
      <c r="BW1211" s="19">
        <v>0</v>
      </c>
      <c r="BX1211" s="19">
        <v>0</v>
      </c>
      <c r="BY1211" s="19"/>
      <c r="BZ1211" s="19"/>
      <c r="CA1211" s="19">
        <v>1</v>
      </c>
      <c r="CB1211">
        <v>0</v>
      </c>
      <c r="CC1211">
        <v>1</v>
      </c>
      <c r="CD1211" t="str">
        <f>UPPER(A1211)</f>
        <v>INDIANA</v>
      </c>
    </row>
    <row r="1212" spans="1:82" x14ac:dyDescent="0.25">
      <c r="A1212" s="6" t="s">
        <v>321</v>
      </c>
      <c r="B1212" s="7">
        <v>14</v>
      </c>
      <c r="C1212" s="7">
        <v>1939</v>
      </c>
      <c r="D1212">
        <v>0</v>
      </c>
      <c r="E1212">
        <v>0</v>
      </c>
      <c r="F1212">
        <v>0</v>
      </c>
      <c r="G1212">
        <v>0</v>
      </c>
      <c r="H1212" s="19">
        <v>1939</v>
      </c>
      <c r="I1212" s="19">
        <v>1939</v>
      </c>
      <c r="J1212">
        <v>1</v>
      </c>
      <c r="K1212">
        <v>0</v>
      </c>
      <c r="N1212" t="s">
        <v>1153</v>
      </c>
      <c r="O1212" t="s">
        <v>1076</v>
      </c>
      <c r="U1212">
        <v>0</v>
      </c>
      <c r="V1212" s="19">
        <v>1940</v>
      </c>
      <c r="AT1212">
        <v>1</v>
      </c>
      <c r="AU1212">
        <v>1</v>
      </c>
      <c r="AV1212">
        <v>1</v>
      </c>
      <c r="AW1212">
        <v>1</v>
      </c>
      <c r="AZ1212">
        <v>1</v>
      </c>
      <c r="BA1212">
        <v>0</v>
      </c>
      <c r="BB1212">
        <v>1</v>
      </c>
      <c r="BM1212" s="19"/>
      <c r="BN1212" s="25">
        <v>1</v>
      </c>
      <c r="BO1212">
        <v>0</v>
      </c>
      <c r="BP1212" s="19"/>
      <c r="BQ1212" s="19"/>
      <c r="BR1212" s="19">
        <v>1</v>
      </c>
      <c r="BS1212" s="19">
        <v>1</v>
      </c>
      <c r="BT1212" s="19">
        <v>1</v>
      </c>
      <c r="BU1212" s="19">
        <v>1</v>
      </c>
      <c r="BV1212" s="19"/>
      <c r="BW1212" s="19">
        <v>0</v>
      </c>
      <c r="BX1212" s="19">
        <v>0</v>
      </c>
      <c r="BY1212" s="19"/>
      <c r="BZ1212" s="19"/>
      <c r="CA1212" s="19">
        <v>2</v>
      </c>
      <c r="CB1212">
        <v>0</v>
      </c>
      <c r="CC1212">
        <v>1</v>
      </c>
      <c r="CD1212" t="str">
        <f>UPPER(A1212)</f>
        <v>INDIANA</v>
      </c>
    </row>
    <row r="1213" spans="1:82" x14ac:dyDescent="0.25">
      <c r="A1213" s="6" t="s">
        <v>321</v>
      </c>
      <c r="B1213" s="7">
        <v>14</v>
      </c>
      <c r="C1213" s="7">
        <v>1940</v>
      </c>
      <c r="D1213">
        <v>0</v>
      </c>
      <c r="E1213">
        <v>1</v>
      </c>
      <c r="F1213">
        <v>0</v>
      </c>
      <c r="G1213">
        <v>0</v>
      </c>
      <c r="H1213" s="19">
        <v>1939</v>
      </c>
      <c r="I1213" s="19">
        <v>1939</v>
      </c>
      <c r="J1213">
        <v>0</v>
      </c>
      <c r="K1213">
        <v>1</v>
      </c>
      <c r="N1213" t="s">
        <v>1153</v>
      </c>
      <c r="O1213" t="s">
        <v>1076</v>
      </c>
      <c r="U1213">
        <v>1</v>
      </c>
      <c r="V1213" s="19">
        <v>1940</v>
      </c>
      <c r="AT1213">
        <v>1</v>
      </c>
      <c r="AU1213">
        <v>1</v>
      </c>
      <c r="AV1213">
        <v>1</v>
      </c>
      <c r="AW1213">
        <v>0</v>
      </c>
      <c r="AZ1213">
        <v>1</v>
      </c>
      <c r="BA1213">
        <v>1</v>
      </c>
      <c r="BB1213">
        <v>0</v>
      </c>
      <c r="BM1213" s="19"/>
      <c r="BN1213" s="25">
        <v>1</v>
      </c>
      <c r="BO1213">
        <v>0</v>
      </c>
      <c r="BP1213" s="19"/>
      <c r="BQ1213" s="19"/>
      <c r="BR1213" s="19">
        <v>1</v>
      </c>
      <c r="BS1213" s="19">
        <v>1</v>
      </c>
      <c r="BT1213" s="19">
        <v>0</v>
      </c>
      <c r="BU1213" s="19">
        <v>1</v>
      </c>
      <c r="BV1213" s="19"/>
      <c r="BW1213" s="19">
        <v>0</v>
      </c>
      <c r="BX1213" s="19">
        <v>0</v>
      </c>
      <c r="BY1213" s="19"/>
      <c r="BZ1213" s="19"/>
      <c r="CA1213" s="19">
        <v>3</v>
      </c>
      <c r="CB1213">
        <v>1</v>
      </c>
      <c r="CC1213">
        <v>1</v>
      </c>
      <c r="CD1213" t="str">
        <f>UPPER(A1213)</f>
        <v>INDIANA</v>
      </c>
    </row>
    <row r="1214" spans="1:82" x14ac:dyDescent="0.25">
      <c r="A1214" s="6" t="s">
        <v>321</v>
      </c>
      <c r="B1214" s="7">
        <v>14</v>
      </c>
      <c r="C1214" s="7">
        <v>1941</v>
      </c>
      <c r="D1214">
        <v>0</v>
      </c>
      <c r="E1214">
        <v>0</v>
      </c>
      <c r="F1214">
        <v>0</v>
      </c>
      <c r="G1214">
        <v>0</v>
      </c>
      <c r="H1214" s="19">
        <v>1941</v>
      </c>
      <c r="I1214" s="19">
        <v>1941</v>
      </c>
      <c r="J1214">
        <v>1</v>
      </c>
      <c r="K1214">
        <v>0</v>
      </c>
      <c r="N1214" t="s">
        <v>1174</v>
      </c>
      <c r="O1214" t="s">
        <v>1076</v>
      </c>
      <c r="U1214">
        <v>0</v>
      </c>
      <c r="V1214" s="19">
        <v>1944</v>
      </c>
      <c r="AT1214">
        <v>1</v>
      </c>
      <c r="AU1214">
        <v>1</v>
      </c>
      <c r="AV1214">
        <v>1</v>
      </c>
      <c r="AW1214">
        <v>3</v>
      </c>
      <c r="AZ1214">
        <v>1</v>
      </c>
      <c r="BA1214">
        <v>0</v>
      </c>
      <c r="BB1214">
        <v>0</v>
      </c>
      <c r="BM1214" s="19"/>
      <c r="BN1214" s="25">
        <v>1</v>
      </c>
      <c r="BO1214">
        <v>0</v>
      </c>
      <c r="BP1214" s="19"/>
      <c r="BQ1214" s="19"/>
      <c r="BR1214" s="19">
        <v>1</v>
      </c>
      <c r="BS1214" s="19">
        <v>1</v>
      </c>
      <c r="BT1214" s="19">
        <v>1</v>
      </c>
      <c r="BU1214" s="19">
        <v>1</v>
      </c>
      <c r="BV1214" s="19"/>
      <c r="BW1214" s="19">
        <v>0</v>
      </c>
      <c r="BX1214" s="19">
        <v>0</v>
      </c>
      <c r="BY1214" s="19"/>
      <c r="BZ1214" s="19"/>
      <c r="CA1214" s="19">
        <v>4</v>
      </c>
      <c r="CB1214">
        <v>0</v>
      </c>
      <c r="CC1214">
        <v>1</v>
      </c>
      <c r="CD1214" t="str">
        <f>UPPER(A1214)</f>
        <v>INDIANA</v>
      </c>
    </row>
    <row r="1215" spans="1:82" x14ac:dyDescent="0.25">
      <c r="A1215" s="6" t="s">
        <v>321</v>
      </c>
      <c r="B1215" s="7">
        <v>14</v>
      </c>
      <c r="C1215" s="7">
        <v>1942</v>
      </c>
      <c r="D1215">
        <v>0</v>
      </c>
      <c r="E1215">
        <v>0</v>
      </c>
      <c r="F1215">
        <v>0</v>
      </c>
      <c r="G1215">
        <v>0</v>
      </c>
      <c r="H1215" s="19">
        <v>1941</v>
      </c>
      <c r="I1215" s="19">
        <v>1941</v>
      </c>
      <c r="J1215">
        <v>0</v>
      </c>
      <c r="K1215">
        <v>1</v>
      </c>
      <c r="N1215" t="s">
        <v>1174</v>
      </c>
      <c r="O1215" t="s">
        <v>1076</v>
      </c>
      <c r="U1215">
        <v>0</v>
      </c>
      <c r="V1215" s="19">
        <v>1944</v>
      </c>
      <c r="AT1215">
        <v>1</v>
      </c>
      <c r="AU1215">
        <v>1</v>
      </c>
      <c r="AV1215">
        <v>1</v>
      </c>
      <c r="AW1215">
        <v>2</v>
      </c>
      <c r="AZ1215">
        <v>1</v>
      </c>
      <c r="BA1215">
        <v>0</v>
      </c>
      <c r="BB1215">
        <v>0</v>
      </c>
      <c r="BM1215" s="19"/>
      <c r="BN1215" s="25">
        <v>1</v>
      </c>
      <c r="BO1215">
        <v>0</v>
      </c>
      <c r="BP1215" s="19"/>
      <c r="BQ1215" s="19"/>
      <c r="BR1215" s="19">
        <v>1</v>
      </c>
      <c r="BS1215" s="19">
        <v>1</v>
      </c>
      <c r="BT1215" s="19">
        <v>1</v>
      </c>
      <c r="BU1215" s="19">
        <v>1</v>
      </c>
      <c r="BV1215" s="19"/>
      <c r="BW1215" s="19">
        <v>0</v>
      </c>
      <c r="BX1215" s="19">
        <v>0</v>
      </c>
      <c r="BY1215" s="19"/>
      <c r="BZ1215" s="19"/>
      <c r="CA1215" s="19">
        <v>5</v>
      </c>
      <c r="CB1215">
        <v>0</v>
      </c>
      <c r="CC1215">
        <v>1</v>
      </c>
      <c r="CD1215" t="str">
        <f>UPPER(A1215)</f>
        <v>INDIANA</v>
      </c>
    </row>
    <row r="1216" spans="1:82" x14ac:dyDescent="0.25">
      <c r="A1216" s="6" t="s">
        <v>321</v>
      </c>
      <c r="B1216" s="7">
        <v>14</v>
      </c>
      <c r="C1216" s="7">
        <v>1943</v>
      </c>
      <c r="D1216">
        <v>0</v>
      </c>
      <c r="E1216">
        <v>0</v>
      </c>
      <c r="F1216">
        <v>0</v>
      </c>
      <c r="G1216">
        <v>0</v>
      </c>
      <c r="H1216" s="19">
        <v>1943</v>
      </c>
      <c r="I1216" s="19">
        <v>1943</v>
      </c>
      <c r="J1216">
        <v>1</v>
      </c>
      <c r="K1216">
        <v>0</v>
      </c>
      <c r="N1216" t="s">
        <v>1174</v>
      </c>
      <c r="O1216" t="s">
        <v>1076</v>
      </c>
      <c r="U1216">
        <v>0</v>
      </c>
      <c r="V1216" s="19">
        <v>1944</v>
      </c>
      <c r="AT1216">
        <v>1</v>
      </c>
      <c r="AU1216">
        <v>1</v>
      </c>
      <c r="AV1216">
        <v>1</v>
      </c>
      <c r="AW1216">
        <v>1</v>
      </c>
      <c r="AZ1216">
        <v>1</v>
      </c>
      <c r="BA1216">
        <v>0</v>
      </c>
      <c r="BB1216">
        <v>1</v>
      </c>
      <c r="BM1216" s="19"/>
      <c r="BN1216" s="25">
        <v>1</v>
      </c>
      <c r="BO1216">
        <v>0</v>
      </c>
      <c r="BP1216" s="19"/>
      <c r="BQ1216" s="19"/>
      <c r="BR1216" s="19">
        <v>1</v>
      </c>
      <c r="BS1216" s="19">
        <v>1</v>
      </c>
      <c r="BT1216" s="19">
        <v>1</v>
      </c>
      <c r="BU1216" s="19">
        <v>1</v>
      </c>
      <c r="BV1216" s="19"/>
      <c r="BW1216" s="19">
        <v>0</v>
      </c>
      <c r="BX1216" s="19">
        <v>0</v>
      </c>
      <c r="BY1216" s="19"/>
      <c r="BZ1216" s="19"/>
      <c r="CA1216" s="19">
        <v>6</v>
      </c>
      <c r="CB1216">
        <v>0</v>
      </c>
      <c r="CC1216">
        <v>1</v>
      </c>
      <c r="CD1216" t="str">
        <f>UPPER(A1216)</f>
        <v>INDIANA</v>
      </c>
    </row>
    <row r="1217" spans="1:82" x14ac:dyDescent="0.25">
      <c r="A1217" s="6" t="s">
        <v>321</v>
      </c>
      <c r="B1217" s="7">
        <v>14</v>
      </c>
      <c r="C1217" s="7">
        <v>1944</v>
      </c>
      <c r="D1217">
        <v>0</v>
      </c>
      <c r="E1217">
        <v>1</v>
      </c>
      <c r="F1217">
        <v>0</v>
      </c>
      <c r="G1217">
        <v>0</v>
      </c>
      <c r="H1217" s="19">
        <v>1943</v>
      </c>
      <c r="I1217" s="19">
        <v>1943</v>
      </c>
      <c r="J1217">
        <v>0</v>
      </c>
      <c r="K1217">
        <v>1</v>
      </c>
      <c r="N1217" t="s">
        <v>1174</v>
      </c>
      <c r="O1217" t="s">
        <v>1076</v>
      </c>
      <c r="U1217">
        <v>1</v>
      </c>
      <c r="V1217" s="19">
        <v>1944</v>
      </c>
      <c r="AT1217">
        <v>1</v>
      </c>
      <c r="AU1217">
        <v>1</v>
      </c>
      <c r="AV1217">
        <v>1</v>
      </c>
      <c r="AW1217">
        <v>0</v>
      </c>
      <c r="AZ1217">
        <v>1</v>
      </c>
      <c r="BA1217">
        <v>1</v>
      </c>
      <c r="BB1217">
        <v>0</v>
      </c>
      <c r="BM1217" s="19"/>
      <c r="BN1217" s="25">
        <v>1</v>
      </c>
      <c r="BO1217">
        <v>0</v>
      </c>
      <c r="BP1217" s="19"/>
      <c r="BQ1217" s="19"/>
      <c r="BR1217" s="19">
        <v>1</v>
      </c>
      <c r="BS1217" s="19">
        <v>1</v>
      </c>
      <c r="BT1217" s="19">
        <v>0</v>
      </c>
      <c r="BU1217" s="19">
        <v>1</v>
      </c>
      <c r="BV1217" s="19"/>
      <c r="BW1217" s="19">
        <v>0</v>
      </c>
      <c r="BX1217" s="19">
        <v>0</v>
      </c>
      <c r="BY1217" s="19"/>
      <c r="BZ1217" s="19"/>
      <c r="CA1217" s="19">
        <v>7</v>
      </c>
      <c r="CB1217">
        <v>1</v>
      </c>
      <c r="CC1217">
        <v>1</v>
      </c>
      <c r="CD1217" t="str">
        <f>UPPER(A1217)</f>
        <v>INDIANA</v>
      </c>
    </row>
    <row r="1218" spans="1:82" x14ac:dyDescent="0.25">
      <c r="A1218" s="6" t="s">
        <v>321</v>
      </c>
      <c r="B1218" s="7">
        <v>14</v>
      </c>
      <c r="C1218" s="7">
        <v>1945</v>
      </c>
      <c r="D1218">
        <v>0</v>
      </c>
      <c r="E1218">
        <v>0</v>
      </c>
      <c r="F1218">
        <v>0</v>
      </c>
      <c r="G1218">
        <v>0</v>
      </c>
      <c r="H1218" s="19">
        <v>1945</v>
      </c>
      <c r="I1218" s="19">
        <v>1945</v>
      </c>
      <c r="J1218">
        <v>1</v>
      </c>
      <c r="K1218">
        <v>0</v>
      </c>
      <c r="N1218" t="s">
        <v>1193</v>
      </c>
      <c r="O1218" t="s">
        <v>1076</v>
      </c>
      <c r="U1218">
        <v>0</v>
      </c>
      <c r="V1218" s="19">
        <v>1948</v>
      </c>
      <c r="AT1218">
        <v>1</v>
      </c>
      <c r="AU1218">
        <v>1</v>
      </c>
      <c r="AV1218">
        <v>1</v>
      </c>
      <c r="AW1218">
        <v>3</v>
      </c>
      <c r="AZ1218">
        <v>1</v>
      </c>
      <c r="BA1218">
        <v>0</v>
      </c>
      <c r="BB1218">
        <v>0</v>
      </c>
      <c r="BM1218" s="19"/>
      <c r="BN1218" s="25">
        <v>0</v>
      </c>
      <c r="BO1218">
        <v>0</v>
      </c>
      <c r="BP1218" s="19"/>
      <c r="BQ1218" s="19"/>
      <c r="BR1218" s="19">
        <v>0</v>
      </c>
      <c r="BS1218" s="19">
        <v>-1</v>
      </c>
      <c r="BT1218" s="19">
        <v>-1</v>
      </c>
      <c r="BU1218" s="19">
        <v>0</v>
      </c>
      <c r="BV1218" s="19"/>
      <c r="BW1218" s="19">
        <v>0</v>
      </c>
      <c r="BX1218" s="19">
        <v>1</v>
      </c>
      <c r="BY1218" s="19"/>
      <c r="BZ1218" s="19"/>
      <c r="CA1218" s="19">
        <v>0</v>
      </c>
      <c r="CB1218">
        <v>0</v>
      </c>
      <c r="CC1218">
        <v>1</v>
      </c>
      <c r="CD1218" t="str">
        <f>UPPER(A1218)</f>
        <v>INDIANA</v>
      </c>
    </row>
    <row r="1219" spans="1:82" x14ac:dyDescent="0.25">
      <c r="A1219" s="6" t="s">
        <v>321</v>
      </c>
      <c r="B1219" s="7">
        <v>14</v>
      </c>
      <c r="C1219" s="7">
        <v>1946</v>
      </c>
      <c r="D1219">
        <v>0</v>
      </c>
      <c r="E1219">
        <v>0</v>
      </c>
      <c r="F1219">
        <v>0</v>
      </c>
      <c r="G1219">
        <v>0</v>
      </c>
      <c r="H1219" s="19">
        <v>1945</v>
      </c>
      <c r="I1219" s="19">
        <v>1945</v>
      </c>
      <c r="J1219">
        <v>0</v>
      </c>
      <c r="K1219">
        <v>1</v>
      </c>
      <c r="N1219" t="s">
        <v>1193</v>
      </c>
      <c r="O1219" t="s">
        <v>1076</v>
      </c>
      <c r="U1219">
        <v>0</v>
      </c>
      <c r="V1219" s="19">
        <v>1948</v>
      </c>
      <c r="AT1219">
        <v>1</v>
      </c>
      <c r="AU1219">
        <v>1</v>
      </c>
      <c r="AV1219">
        <v>1</v>
      </c>
      <c r="AW1219">
        <v>2</v>
      </c>
      <c r="AZ1219">
        <v>1</v>
      </c>
      <c r="BA1219">
        <v>0</v>
      </c>
      <c r="BB1219">
        <v>0</v>
      </c>
      <c r="BM1219" s="19"/>
      <c r="BN1219" s="25">
        <v>0</v>
      </c>
      <c r="BO1219">
        <v>0</v>
      </c>
      <c r="BP1219" s="19"/>
      <c r="BQ1219" s="19"/>
      <c r="BR1219" s="19">
        <v>0</v>
      </c>
      <c r="BS1219" s="19">
        <v>-1</v>
      </c>
      <c r="BT1219" s="19">
        <v>-1</v>
      </c>
      <c r="BU1219" s="19">
        <v>0</v>
      </c>
      <c r="BV1219" s="19"/>
      <c r="BW1219" s="19">
        <v>0</v>
      </c>
      <c r="BX1219" s="19">
        <v>0</v>
      </c>
      <c r="BY1219" s="19"/>
      <c r="BZ1219" s="19"/>
      <c r="CA1219" s="19">
        <v>-1</v>
      </c>
      <c r="CB1219">
        <v>0</v>
      </c>
      <c r="CC1219">
        <v>1</v>
      </c>
      <c r="CD1219" t="str">
        <f>UPPER(A1219)</f>
        <v>INDIANA</v>
      </c>
    </row>
    <row r="1220" spans="1:82" x14ac:dyDescent="0.25">
      <c r="A1220" s="6" t="s">
        <v>321</v>
      </c>
      <c r="B1220" s="7">
        <v>14</v>
      </c>
      <c r="C1220" s="7">
        <v>1947</v>
      </c>
      <c r="D1220">
        <v>0</v>
      </c>
      <c r="E1220">
        <v>0</v>
      </c>
      <c r="F1220">
        <v>0</v>
      </c>
      <c r="G1220">
        <v>0</v>
      </c>
      <c r="H1220" s="19">
        <v>1947</v>
      </c>
      <c r="I1220" s="19">
        <v>1947</v>
      </c>
      <c r="J1220">
        <v>1</v>
      </c>
      <c r="K1220">
        <v>0</v>
      </c>
      <c r="N1220" t="s">
        <v>1193</v>
      </c>
      <c r="O1220" t="s">
        <v>1076</v>
      </c>
      <c r="U1220">
        <v>0</v>
      </c>
      <c r="V1220" s="19">
        <v>1948</v>
      </c>
      <c r="AT1220">
        <v>1</v>
      </c>
      <c r="AU1220">
        <v>1</v>
      </c>
      <c r="AV1220">
        <v>1</v>
      </c>
      <c r="AW1220">
        <v>1</v>
      </c>
      <c r="AZ1220">
        <v>1</v>
      </c>
      <c r="BA1220">
        <v>0</v>
      </c>
      <c r="BB1220">
        <v>1</v>
      </c>
      <c r="BM1220" s="19"/>
      <c r="BN1220" s="25">
        <v>0</v>
      </c>
      <c r="BO1220">
        <v>0</v>
      </c>
      <c r="BP1220" s="19"/>
      <c r="BQ1220" s="19"/>
      <c r="BR1220" s="19">
        <v>0</v>
      </c>
      <c r="BS1220" s="19">
        <v>-1</v>
      </c>
      <c r="BT1220" s="19">
        <v>-1</v>
      </c>
      <c r="BU1220" s="19">
        <v>0</v>
      </c>
      <c r="BV1220" s="19"/>
      <c r="BW1220" s="19">
        <v>0</v>
      </c>
      <c r="BX1220" s="19">
        <v>0</v>
      </c>
      <c r="BY1220" s="19"/>
      <c r="BZ1220" s="19"/>
      <c r="CA1220" s="19">
        <v>-2</v>
      </c>
      <c r="CB1220">
        <v>0</v>
      </c>
      <c r="CC1220">
        <v>1</v>
      </c>
      <c r="CD1220" t="str">
        <f>UPPER(A1220)</f>
        <v>INDIANA</v>
      </c>
    </row>
    <row r="1221" spans="1:82" x14ac:dyDescent="0.25">
      <c r="A1221" s="6" t="s">
        <v>321</v>
      </c>
      <c r="B1221" s="7">
        <v>14</v>
      </c>
      <c r="C1221" s="7">
        <v>1948</v>
      </c>
      <c r="D1221">
        <v>0</v>
      </c>
      <c r="E1221">
        <v>1</v>
      </c>
      <c r="F1221">
        <v>0</v>
      </c>
      <c r="G1221">
        <v>0</v>
      </c>
      <c r="H1221" s="19">
        <v>1947</v>
      </c>
      <c r="I1221" s="19">
        <v>1947</v>
      </c>
      <c r="J1221">
        <v>0</v>
      </c>
      <c r="K1221">
        <v>1</v>
      </c>
      <c r="N1221" t="s">
        <v>1193</v>
      </c>
      <c r="O1221" t="s">
        <v>1076</v>
      </c>
      <c r="U1221">
        <v>1</v>
      </c>
      <c r="V1221" s="19">
        <v>1948</v>
      </c>
      <c r="AT1221">
        <v>1</v>
      </c>
      <c r="AU1221">
        <v>1</v>
      </c>
      <c r="AV1221">
        <v>1</v>
      </c>
      <c r="AW1221">
        <v>0</v>
      </c>
      <c r="AZ1221">
        <v>1</v>
      </c>
      <c r="BA1221">
        <v>1</v>
      </c>
      <c r="BB1221">
        <v>0</v>
      </c>
      <c r="BM1221" s="19"/>
      <c r="BN1221" s="25">
        <v>0</v>
      </c>
      <c r="BO1221">
        <v>0</v>
      </c>
      <c r="BP1221" s="19"/>
      <c r="BQ1221" s="19"/>
      <c r="BR1221" s="19">
        <v>0</v>
      </c>
      <c r="BS1221" s="19">
        <v>-1</v>
      </c>
      <c r="BT1221" s="19">
        <v>0</v>
      </c>
      <c r="BU1221" s="19">
        <v>0</v>
      </c>
      <c r="BV1221" s="19"/>
      <c r="BW1221" s="19">
        <v>0</v>
      </c>
      <c r="BX1221" s="19">
        <v>0</v>
      </c>
      <c r="BY1221" s="19"/>
      <c r="BZ1221" s="19"/>
      <c r="CA1221" s="19">
        <v>-3</v>
      </c>
      <c r="CB1221">
        <v>-1</v>
      </c>
      <c r="CC1221">
        <v>1</v>
      </c>
      <c r="CD1221" t="str">
        <f>UPPER(A1221)</f>
        <v>INDIANA</v>
      </c>
    </row>
    <row r="1222" spans="1:82" x14ac:dyDescent="0.25">
      <c r="A1222" s="6" t="s">
        <v>321</v>
      </c>
      <c r="B1222" s="7">
        <v>14</v>
      </c>
      <c r="C1222" s="7">
        <v>1949</v>
      </c>
      <c r="D1222">
        <v>0</v>
      </c>
      <c r="E1222">
        <v>0</v>
      </c>
      <c r="F1222">
        <v>0</v>
      </c>
      <c r="G1222">
        <v>0</v>
      </c>
      <c r="H1222" s="19">
        <v>1949</v>
      </c>
      <c r="I1222" s="19">
        <v>1949</v>
      </c>
      <c r="J1222">
        <v>1</v>
      </c>
      <c r="K1222">
        <v>0</v>
      </c>
      <c r="N1222" t="s">
        <v>1174</v>
      </c>
      <c r="O1222" t="s">
        <v>1076</v>
      </c>
      <c r="U1222">
        <v>0</v>
      </c>
      <c r="V1222" s="19">
        <v>1952</v>
      </c>
      <c r="AT1222">
        <v>1</v>
      </c>
      <c r="AU1222">
        <v>1</v>
      </c>
      <c r="AV1222">
        <v>1</v>
      </c>
      <c r="AW1222">
        <v>3</v>
      </c>
      <c r="AZ1222">
        <v>1</v>
      </c>
      <c r="BA1222">
        <v>0</v>
      </c>
      <c r="BB1222">
        <v>0</v>
      </c>
      <c r="BM1222" s="19"/>
      <c r="BN1222" s="25">
        <v>1</v>
      </c>
      <c r="BO1222">
        <v>0</v>
      </c>
      <c r="BP1222" s="19"/>
      <c r="BQ1222" s="19"/>
      <c r="BR1222" s="19">
        <v>1</v>
      </c>
      <c r="BS1222" s="19">
        <v>1</v>
      </c>
      <c r="BT1222" s="19">
        <v>1</v>
      </c>
      <c r="BU1222" s="19">
        <v>1</v>
      </c>
      <c r="BV1222" s="19"/>
      <c r="BW1222" s="19">
        <v>0</v>
      </c>
      <c r="BX1222" s="19">
        <v>1</v>
      </c>
      <c r="BY1222" s="19"/>
      <c r="BZ1222" s="19"/>
      <c r="CA1222" s="19">
        <v>0</v>
      </c>
      <c r="CB1222">
        <v>0</v>
      </c>
      <c r="CC1222">
        <v>1</v>
      </c>
      <c r="CD1222" t="str">
        <f>UPPER(A1222)</f>
        <v>INDIANA</v>
      </c>
    </row>
    <row r="1223" spans="1:82" x14ac:dyDescent="0.25">
      <c r="A1223" s="6" t="s">
        <v>321</v>
      </c>
      <c r="B1223" s="7">
        <v>14</v>
      </c>
      <c r="C1223" s="7">
        <v>1950</v>
      </c>
      <c r="D1223">
        <v>0</v>
      </c>
      <c r="E1223">
        <v>0</v>
      </c>
      <c r="F1223">
        <v>0</v>
      </c>
      <c r="G1223">
        <v>0</v>
      </c>
      <c r="H1223" s="19">
        <v>1949</v>
      </c>
      <c r="I1223" s="19">
        <v>1949</v>
      </c>
      <c r="J1223">
        <v>0</v>
      </c>
      <c r="K1223">
        <v>1</v>
      </c>
      <c r="N1223" t="s">
        <v>1174</v>
      </c>
      <c r="O1223" t="s">
        <v>1076</v>
      </c>
      <c r="U1223">
        <v>0</v>
      </c>
      <c r="V1223" s="19">
        <v>1952</v>
      </c>
      <c r="AT1223">
        <v>1</v>
      </c>
      <c r="AU1223">
        <v>1</v>
      </c>
      <c r="AV1223">
        <v>1</v>
      </c>
      <c r="AW1223">
        <v>2</v>
      </c>
      <c r="AZ1223">
        <v>1</v>
      </c>
      <c r="BA1223">
        <v>0</v>
      </c>
      <c r="BB1223">
        <v>0</v>
      </c>
      <c r="BM1223" s="19"/>
      <c r="BN1223" s="25">
        <v>1</v>
      </c>
      <c r="BO1223">
        <v>0</v>
      </c>
      <c r="BP1223" s="19"/>
      <c r="BQ1223" s="19"/>
      <c r="BR1223" s="19">
        <v>1</v>
      </c>
      <c r="BS1223" s="19">
        <v>1</v>
      </c>
      <c r="BT1223" s="19">
        <v>1</v>
      </c>
      <c r="BU1223" s="19">
        <v>1</v>
      </c>
      <c r="BV1223" s="19"/>
      <c r="BW1223" s="19">
        <v>0</v>
      </c>
      <c r="BX1223" s="19">
        <v>0</v>
      </c>
      <c r="BY1223" s="19"/>
      <c r="BZ1223" s="19"/>
      <c r="CA1223" s="19">
        <v>1</v>
      </c>
      <c r="CB1223">
        <v>0</v>
      </c>
      <c r="CC1223">
        <v>1</v>
      </c>
      <c r="CD1223" t="str">
        <f>UPPER(A1223)</f>
        <v>INDIANA</v>
      </c>
    </row>
    <row r="1224" spans="1:82" x14ac:dyDescent="0.25">
      <c r="A1224" s="6" t="s">
        <v>321</v>
      </c>
      <c r="B1224" s="7">
        <v>14</v>
      </c>
      <c r="C1224" s="7">
        <v>1951</v>
      </c>
      <c r="D1224">
        <v>0</v>
      </c>
      <c r="E1224">
        <v>0</v>
      </c>
      <c r="F1224">
        <v>0</v>
      </c>
      <c r="G1224">
        <v>0</v>
      </c>
      <c r="H1224" s="19">
        <v>1951</v>
      </c>
      <c r="I1224" s="19">
        <v>1951</v>
      </c>
      <c r="J1224">
        <v>1</v>
      </c>
      <c r="K1224">
        <v>0</v>
      </c>
      <c r="N1224" t="s">
        <v>1174</v>
      </c>
      <c r="O1224" t="s">
        <v>1076</v>
      </c>
      <c r="U1224">
        <v>0</v>
      </c>
      <c r="V1224" s="19">
        <v>1952</v>
      </c>
      <c r="AT1224">
        <v>1</v>
      </c>
      <c r="AU1224">
        <v>1</v>
      </c>
      <c r="AV1224">
        <v>1</v>
      </c>
      <c r="AW1224">
        <v>1</v>
      </c>
      <c r="AZ1224">
        <v>1</v>
      </c>
      <c r="BA1224">
        <v>0</v>
      </c>
      <c r="BB1224">
        <v>1</v>
      </c>
      <c r="BM1224" s="19"/>
      <c r="BN1224" s="25">
        <v>1</v>
      </c>
      <c r="BO1224">
        <v>0</v>
      </c>
      <c r="BP1224" s="19"/>
      <c r="BQ1224" s="19"/>
      <c r="BR1224" s="19">
        <v>1</v>
      </c>
      <c r="BS1224" s="19">
        <v>1</v>
      </c>
      <c r="BT1224" s="19">
        <v>1</v>
      </c>
      <c r="BU1224" s="19">
        <v>1</v>
      </c>
      <c r="BV1224" s="19"/>
      <c r="BW1224" s="19">
        <v>0</v>
      </c>
      <c r="BX1224" s="19">
        <v>0</v>
      </c>
      <c r="BY1224" s="19"/>
      <c r="BZ1224" s="19"/>
      <c r="CA1224" s="19">
        <v>2</v>
      </c>
      <c r="CB1224">
        <v>0</v>
      </c>
      <c r="CC1224">
        <v>1</v>
      </c>
      <c r="CD1224" t="str">
        <f>UPPER(A1224)</f>
        <v>INDIANA</v>
      </c>
    </row>
    <row r="1225" spans="1:82" x14ac:dyDescent="0.25">
      <c r="A1225" s="6" t="s">
        <v>321</v>
      </c>
      <c r="B1225" s="7">
        <v>14</v>
      </c>
      <c r="C1225" s="7">
        <v>1952</v>
      </c>
      <c r="D1225">
        <v>0</v>
      </c>
      <c r="E1225">
        <v>1</v>
      </c>
      <c r="F1225">
        <v>0</v>
      </c>
      <c r="G1225">
        <v>0</v>
      </c>
      <c r="H1225" s="19">
        <v>1951</v>
      </c>
      <c r="I1225" s="19">
        <v>1951</v>
      </c>
      <c r="J1225">
        <v>0</v>
      </c>
      <c r="K1225">
        <v>1</v>
      </c>
      <c r="N1225" t="s">
        <v>1174</v>
      </c>
      <c r="O1225" t="s">
        <v>1076</v>
      </c>
      <c r="U1225">
        <v>1</v>
      </c>
      <c r="V1225" s="19">
        <v>1952</v>
      </c>
      <c r="AT1225">
        <v>1</v>
      </c>
      <c r="AU1225">
        <v>1</v>
      </c>
      <c r="AV1225">
        <v>1</v>
      </c>
      <c r="AW1225">
        <v>0</v>
      </c>
      <c r="AZ1225">
        <v>1</v>
      </c>
      <c r="BA1225">
        <v>1</v>
      </c>
      <c r="BB1225">
        <v>0</v>
      </c>
      <c r="BM1225" s="19"/>
      <c r="BN1225" s="25">
        <v>1</v>
      </c>
      <c r="BO1225">
        <v>0</v>
      </c>
      <c r="BP1225" s="19"/>
      <c r="BQ1225" s="19"/>
      <c r="BR1225" s="19">
        <v>1</v>
      </c>
      <c r="BS1225" s="19">
        <v>1</v>
      </c>
      <c r="BT1225" s="19">
        <v>0</v>
      </c>
      <c r="BU1225" s="19">
        <v>1</v>
      </c>
      <c r="BV1225" s="19"/>
      <c r="BW1225" s="19">
        <v>0</v>
      </c>
      <c r="BX1225" s="19">
        <v>0</v>
      </c>
      <c r="BY1225" s="19"/>
      <c r="BZ1225" s="19"/>
      <c r="CA1225" s="19">
        <v>3</v>
      </c>
      <c r="CB1225">
        <v>1</v>
      </c>
      <c r="CC1225">
        <v>1</v>
      </c>
      <c r="CD1225" t="str">
        <f>UPPER(A1225)</f>
        <v>INDIANA</v>
      </c>
    </row>
    <row r="1226" spans="1:82" x14ac:dyDescent="0.25">
      <c r="A1226" s="6" t="s">
        <v>321</v>
      </c>
      <c r="B1226" s="7">
        <v>14</v>
      </c>
      <c r="C1226" s="7">
        <v>1953</v>
      </c>
      <c r="D1226">
        <v>0</v>
      </c>
      <c r="E1226">
        <v>0</v>
      </c>
      <c r="F1226">
        <v>0</v>
      </c>
      <c r="G1226">
        <v>0</v>
      </c>
      <c r="H1226" s="19">
        <v>1953</v>
      </c>
      <c r="I1226" s="19">
        <v>1953</v>
      </c>
      <c r="J1226">
        <v>1</v>
      </c>
      <c r="K1226">
        <v>0</v>
      </c>
      <c r="N1226" t="s">
        <v>322</v>
      </c>
      <c r="O1226" t="s">
        <v>1076</v>
      </c>
      <c r="U1226">
        <v>0</v>
      </c>
      <c r="V1226" s="19">
        <v>1956</v>
      </c>
      <c r="AT1226">
        <v>1</v>
      </c>
      <c r="AU1226">
        <v>1</v>
      </c>
      <c r="AV1226">
        <v>1</v>
      </c>
      <c r="AW1226">
        <v>3</v>
      </c>
      <c r="AZ1226">
        <v>1</v>
      </c>
      <c r="BA1226">
        <v>0</v>
      </c>
      <c r="BB1226">
        <v>0</v>
      </c>
      <c r="BM1226" s="19"/>
      <c r="BN1226" s="25">
        <v>0</v>
      </c>
      <c r="BO1226">
        <v>0</v>
      </c>
      <c r="BP1226" s="19"/>
      <c r="BQ1226" s="19"/>
      <c r="BR1226" s="19">
        <v>0</v>
      </c>
      <c r="BS1226" s="19">
        <v>-1</v>
      </c>
      <c r="BT1226" s="19">
        <v>-1</v>
      </c>
      <c r="BU1226" s="19">
        <v>0</v>
      </c>
      <c r="BV1226" s="19"/>
      <c r="BW1226" s="19">
        <v>0</v>
      </c>
      <c r="BX1226" s="19">
        <v>1</v>
      </c>
      <c r="BY1226" s="19"/>
      <c r="BZ1226" s="19"/>
      <c r="CA1226" s="19">
        <v>0</v>
      </c>
      <c r="CB1226">
        <v>0</v>
      </c>
      <c r="CC1226">
        <v>1</v>
      </c>
      <c r="CD1226" t="str">
        <f>UPPER(A1226)</f>
        <v>INDIANA</v>
      </c>
    </row>
    <row r="1227" spans="1:82" x14ac:dyDescent="0.25">
      <c r="A1227" s="6" t="s">
        <v>321</v>
      </c>
      <c r="B1227" s="7">
        <v>14</v>
      </c>
      <c r="C1227" s="7">
        <v>1954</v>
      </c>
      <c r="D1227">
        <v>0</v>
      </c>
      <c r="E1227">
        <v>0</v>
      </c>
      <c r="F1227">
        <v>0</v>
      </c>
      <c r="G1227">
        <v>0</v>
      </c>
      <c r="H1227" s="19">
        <v>1953</v>
      </c>
      <c r="I1227" s="19">
        <v>1953</v>
      </c>
      <c r="J1227">
        <v>0</v>
      </c>
      <c r="K1227">
        <v>1</v>
      </c>
      <c r="N1227" t="s">
        <v>322</v>
      </c>
      <c r="O1227" t="s">
        <v>1076</v>
      </c>
      <c r="U1227">
        <v>0</v>
      </c>
      <c r="V1227" s="19">
        <v>1956</v>
      </c>
      <c r="W1227" s="1"/>
      <c r="X1227" s="1"/>
      <c r="Y1227" s="1"/>
      <c r="Z1227" s="1"/>
      <c r="AA1227" s="1"/>
      <c r="AB1227" s="1"/>
      <c r="AC1227" s="1"/>
      <c r="AD1227" s="1"/>
      <c r="AT1227">
        <v>1</v>
      </c>
      <c r="AU1227">
        <v>1</v>
      </c>
      <c r="AV1227">
        <v>1</v>
      </c>
      <c r="AW1227">
        <v>2</v>
      </c>
      <c r="AZ1227">
        <v>1</v>
      </c>
      <c r="BA1227">
        <v>0</v>
      </c>
      <c r="BB1227">
        <v>0</v>
      </c>
      <c r="BL1227" s="1"/>
      <c r="BM1227" s="19"/>
      <c r="BN1227" s="25">
        <v>0</v>
      </c>
      <c r="BO1227">
        <v>0</v>
      </c>
      <c r="BP1227" s="19"/>
      <c r="BQ1227" s="19"/>
      <c r="BR1227" s="19">
        <v>0</v>
      </c>
      <c r="BS1227" s="19">
        <v>-1</v>
      </c>
      <c r="BT1227" s="19">
        <v>-1</v>
      </c>
      <c r="BU1227" s="19">
        <v>0</v>
      </c>
      <c r="BV1227" s="19"/>
      <c r="BW1227" s="19">
        <v>0</v>
      </c>
      <c r="BX1227" s="19">
        <v>0</v>
      </c>
      <c r="BY1227" s="19"/>
      <c r="BZ1227" s="19"/>
      <c r="CA1227" s="19">
        <v>-1</v>
      </c>
      <c r="CB1227">
        <v>0</v>
      </c>
      <c r="CC1227">
        <v>1</v>
      </c>
      <c r="CD1227" t="str">
        <f>UPPER(A1227)</f>
        <v>INDIANA</v>
      </c>
    </row>
    <row r="1228" spans="1:82" x14ac:dyDescent="0.25">
      <c r="A1228" s="6" t="s">
        <v>321</v>
      </c>
      <c r="B1228" s="7">
        <v>14</v>
      </c>
      <c r="C1228" s="7">
        <v>1955</v>
      </c>
      <c r="D1228">
        <v>0</v>
      </c>
      <c r="E1228">
        <v>0</v>
      </c>
      <c r="F1228">
        <v>0</v>
      </c>
      <c r="G1228">
        <v>0</v>
      </c>
      <c r="H1228" s="19">
        <v>1955</v>
      </c>
      <c r="I1228" s="19">
        <v>1955</v>
      </c>
      <c r="J1228">
        <v>1</v>
      </c>
      <c r="K1228">
        <v>0</v>
      </c>
      <c r="N1228" t="s">
        <v>322</v>
      </c>
      <c r="O1228" t="s">
        <v>1076</v>
      </c>
      <c r="U1228">
        <v>0</v>
      </c>
      <c r="V1228" s="19">
        <v>1956</v>
      </c>
      <c r="AT1228">
        <v>1</v>
      </c>
      <c r="AU1228">
        <v>1</v>
      </c>
      <c r="AV1228">
        <v>1</v>
      </c>
      <c r="AW1228">
        <v>1</v>
      </c>
      <c r="AZ1228">
        <v>1</v>
      </c>
      <c r="BA1228">
        <v>0</v>
      </c>
      <c r="BB1228">
        <v>1</v>
      </c>
      <c r="BM1228" s="19"/>
      <c r="BN1228" s="25">
        <v>0</v>
      </c>
      <c r="BO1228">
        <v>0</v>
      </c>
      <c r="BP1228" s="19"/>
      <c r="BQ1228" s="19"/>
      <c r="BR1228" s="19">
        <v>0</v>
      </c>
      <c r="BS1228" s="19">
        <v>-1</v>
      </c>
      <c r="BT1228" s="19">
        <v>-1</v>
      </c>
      <c r="BU1228" s="19">
        <v>0</v>
      </c>
      <c r="BV1228" s="19"/>
      <c r="BW1228" s="19">
        <v>0</v>
      </c>
      <c r="BX1228" s="19">
        <v>0</v>
      </c>
      <c r="BY1228" s="19"/>
      <c r="BZ1228" s="19"/>
      <c r="CA1228" s="19">
        <v>-2</v>
      </c>
      <c r="CB1228">
        <v>0</v>
      </c>
      <c r="CC1228">
        <v>1</v>
      </c>
      <c r="CD1228" t="str">
        <f>UPPER(A1228)</f>
        <v>INDIANA</v>
      </c>
    </row>
    <row r="1229" spans="1:82" x14ac:dyDescent="0.25">
      <c r="A1229" s="6" t="s">
        <v>321</v>
      </c>
      <c r="B1229" s="7">
        <v>14</v>
      </c>
      <c r="C1229">
        <v>1956</v>
      </c>
      <c r="D1229">
        <v>0</v>
      </c>
      <c r="E1229">
        <v>1</v>
      </c>
      <c r="F1229">
        <v>0</v>
      </c>
      <c r="G1229">
        <v>0</v>
      </c>
      <c r="H1229">
        <v>1955</v>
      </c>
      <c r="I1229">
        <v>1955</v>
      </c>
      <c r="J1229">
        <v>0</v>
      </c>
      <c r="K1229">
        <v>1</v>
      </c>
      <c r="N1229" t="s">
        <v>322</v>
      </c>
      <c r="O1229" t="s">
        <v>920</v>
      </c>
      <c r="U1229">
        <v>1</v>
      </c>
      <c r="V1229" s="19">
        <v>1956</v>
      </c>
      <c r="AB1229" s="24"/>
      <c r="AC1229" s="24"/>
      <c r="AM1229" s="10"/>
      <c r="AR1229">
        <v>4</v>
      </c>
      <c r="AS1229">
        <v>0</v>
      </c>
      <c r="AT1229">
        <v>1</v>
      </c>
      <c r="AU1229">
        <v>1</v>
      </c>
      <c r="AV1229">
        <v>1</v>
      </c>
      <c r="AW1229">
        <v>0</v>
      </c>
      <c r="AZ1229">
        <v>1</v>
      </c>
      <c r="BA1229">
        <v>1</v>
      </c>
      <c r="BB1229">
        <v>0</v>
      </c>
      <c r="BD1229">
        <v>0</v>
      </c>
      <c r="BF1229" s="11"/>
      <c r="BH1229" s="11"/>
      <c r="BM1229" s="19"/>
      <c r="BN1229" s="25">
        <v>0</v>
      </c>
      <c r="BO1229">
        <v>0</v>
      </c>
      <c r="BP1229" s="19"/>
      <c r="BQ1229" s="19"/>
      <c r="BR1229" s="19">
        <v>0</v>
      </c>
      <c r="BS1229" s="19">
        <v>-1</v>
      </c>
      <c r="BT1229" s="19">
        <v>0</v>
      </c>
      <c r="BU1229" s="19">
        <v>0</v>
      </c>
      <c r="BW1229" s="19">
        <v>0</v>
      </c>
      <c r="BX1229" s="19">
        <v>0</v>
      </c>
      <c r="BY1229" s="19"/>
      <c r="BZ1229" s="19"/>
      <c r="CA1229" s="19">
        <v>-3</v>
      </c>
      <c r="CB1229">
        <v>-1</v>
      </c>
      <c r="CC1229">
        <v>1</v>
      </c>
      <c r="CD1229" t="str">
        <f>UPPER(A1229)</f>
        <v>INDIANA</v>
      </c>
    </row>
    <row r="1230" spans="1:82" x14ac:dyDescent="0.25">
      <c r="A1230" s="6" t="s">
        <v>321</v>
      </c>
      <c r="B1230" s="7">
        <v>14</v>
      </c>
      <c r="C1230">
        <v>1957</v>
      </c>
      <c r="D1230">
        <v>0</v>
      </c>
      <c r="E1230">
        <v>0</v>
      </c>
      <c r="F1230">
        <v>0</v>
      </c>
      <c r="G1230">
        <v>0</v>
      </c>
      <c r="H1230">
        <v>1957</v>
      </c>
      <c r="I1230">
        <v>1957</v>
      </c>
      <c r="J1230">
        <v>1</v>
      </c>
      <c r="K1230">
        <v>0</v>
      </c>
      <c r="N1230" t="s">
        <v>387</v>
      </c>
      <c r="O1230" t="s">
        <v>920</v>
      </c>
      <c r="U1230">
        <v>0</v>
      </c>
      <c r="V1230" s="19">
        <v>1960</v>
      </c>
      <c r="AB1230" s="24"/>
      <c r="AC1230" s="24"/>
      <c r="AK1230">
        <v>1</v>
      </c>
      <c r="AM1230" s="10"/>
      <c r="AO1230">
        <v>0</v>
      </c>
      <c r="AP1230">
        <v>0</v>
      </c>
      <c r="AR1230">
        <v>4</v>
      </c>
      <c r="AS1230">
        <v>3</v>
      </c>
      <c r="AT1230">
        <v>1</v>
      </c>
      <c r="AU1230">
        <v>1</v>
      </c>
      <c r="AV1230">
        <v>1</v>
      </c>
      <c r="AW1230">
        <v>3</v>
      </c>
      <c r="AZ1230">
        <v>1</v>
      </c>
      <c r="BA1230">
        <v>0</v>
      </c>
      <c r="BB1230">
        <v>0</v>
      </c>
      <c r="BD1230">
        <v>0</v>
      </c>
      <c r="BF1230" s="11"/>
      <c r="BH1230" s="11"/>
      <c r="BM1230" s="19"/>
      <c r="BN1230" s="25">
        <v>0</v>
      </c>
      <c r="BO1230">
        <v>0</v>
      </c>
      <c r="BP1230" s="19"/>
      <c r="BQ1230" s="19"/>
      <c r="BR1230" s="19">
        <v>0</v>
      </c>
      <c r="BS1230" s="19">
        <v>-1</v>
      </c>
      <c r="BT1230" s="19">
        <v>-1</v>
      </c>
      <c r="BU1230" s="19">
        <v>0</v>
      </c>
      <c r="BW1230" s="19">
        <v>0</v>
      </c>
      <c r="BX1230" s="19">
        <v>0</v>
      </c>
      <c r="BY1230" s="19"/>
      <c r="BZ1230" s="19"/>
      <c r="CA1230" s="19">
        <v>-4</v>
      </c>
      <c r="CB1230">
        <v>0</v>
      </c>
      <c r="CC1230">
        <v>1</v>
      </c>
      <c r="CD1230" t="str">
        <f>UPPER(A1230)</f>
        <v>INDIANA</v>
      </c>
    </row>
    <row r="1231" spans="1:82" x14ac:dyDescent="0.25">
      <c r="A1231" s="6" t="s">
        <v>321</v>
      </c>
      <c r="B1231" s="7">
        <v>14</v>
      </c>
      <c r="C1231">
        <v>1958</v>
      </c>
      <c r="D1231">
        <v>0</v>
      </c>
      <c r="E1231">
        <v>0</v>
      </c>
      <c r="F1231">
        <v>0</v>
      </c>
      <c r="G1231">
        <v>0</v>
      </c>
      <c r="H1231">
        <v>1957</v>
      </c>
      <c r="I1231">
        <v>1957</v>
      </c>
      <c r="J1231">
        <v>0</v>
      </c>
      <c r="K1231">
        <v>1</v>
      </c>
      <c r="N1231" t="s">
        <v>387</v>
      </c>
      <c r="O1231" t="s">
        <v>920</v>
      </c>
      <c r="U1231">
        <v>0</v>
      </c>
      <c r="V1231" s="19">
        <v>1960</v>
      </c>
      <c r="AB1231" s="24"/>
      <c r="AC1231" s="24"/>
      <c r="AK1231">
        <v>0</v>
      </c>
      <c r="AM1231" s="10"/>
      <c r="AO1231">
        <v>1</v>
      </c>
      <c r="AP1231">
        <v>0</v>
      </c>
      <c r="AR1231">
        <v>4</v>
      </c>
      <c r="AS1231">
        <v>2</v>
      </c>
      <c r="AT1231">
        <v>1</v>
      </c>
      <c r="AU1231">
        <v>1</v>
      </c>
      <c r="AV1231">
        <v>1</v>
      </c>
      <c r="AW1231">
        <v>2</v>
      </c>
      <c r="AZ1231">
        <v>1</v>
      </c>
      <c r="BA1231">
        <v>0</v>
      </c>
      <c r="BB1231">
        <v>0</v>
      </c>
      <c r="BD1231">
        <v>0</v>
      </c>
      <c r="BF1231" s="11"/>
      <c r="BH1231" s="11"/>
      <c r="BM1231" s="19"/>
      <c r="BN1231" s="25">
        <v>0</v>
      </c>
      <c r="BO1231">
        <v>0</v>
      </c>
      <c r="BP1231" s="19"/>
      <c r="BQ1231" s="19"/>
      <c r="BR1231" s="19">
        <v>0</v>
      </c>
      <c r="BS1231" s="19">
        <v>-1</v>
      </c>
      <c r="BT1231" s="19">
        <v>-1</v>
      </c>
      <c r="BU1231" s="19">
        <v>0</v>
      </c>
      <c r="BW1231" s="19">
        <v>0</v>
      </c>
      <c r="BX1231" s="19">
        <v>0</v>
      </c>
      <c r="BY1231" s="19"/>
      <c r="BZ1231" s="19"/>
      <c r="CA1231" s="19">
        <v>-5</v>
      </c>
      <c r="CB1231">
        <v>0</v>
      </c>
      <c r="CC1231">
        <v>1</v>
      </c>
      <c r="CD1231" t="str">
        <f>UPPER(A1231)</f>
        <v>INDIANA</v>
      </c>
    </row>
    <row r="1232" spans="1:82" x14ac:dyDescent="0.25">
      <c r="A1232" s="6" t="s">
        <v>321</v>
      </c>
      <c r="B1232" s="7">
        <v>14</v>
      </c>
      <c r="C1232">
        <v>1959</v>
      </c>
      <c r="D1232">
        <v>0</v>
      </c>
      <c r="E1232">
        <v>0</v>
      </c>
      <c r="F1232">
        <v>0</v>
      </c>
      <c r="G1232">
        <v>0</v>
      </c>
      <c r="H1232">
        <v>1959</v>
      </c>
      <c r="I1232">
        <v>1959</v>
      </c>
      <c r="J1232">
        <v>1</v>
      </c>
      <c r="K1232">
        <v>0</v>
      </c>
      <c r="N1232" t="s">
        <v>387</v>
      </c>
      <c r="O1232" t="s">
        <v>920</v>
      </c>
      <c r="U1232">
        <v>0</v>
      </c>
      <c r="V1232" s="19">
        <v>1960</v>
      </c>
      <c r="AB1232" s="24"/>
      <c r="AC1232" s="24"/>
      <c r="AK1232">
        <v>0</v>
      </c>
      <c r="AM1232" s="10"/>
      <c r="AO1232">
        <v>2</v>
      </c>
      <c r="AP1232">
        <v>0</v>
      </c>
      <c r="AR1232">
        <v>4</v>
      </c>
      <c r="AS1232">
        <v>1</v>
      </c>
      <c r="AT1232">
        <v>1</v>
      </c>
      <c r="AU1232">
        <v>1</v>
      </c>
      <c r="AV1232">
        <v>0</v>
      </c>
      <c r="AW1232">
        <v>1</v>
      </c>
      <c r="AZ1232">
        <v>1</v>
      </c>
      <c r="BA1232">
        <v>0</v>
      </c>
      <c r="BB1232">
        <v>1</v>
      </c>
      <c r="BD1232">
        <v>0</v>
      </c>
      <c r="BF1232" s="11"/>
      <c r="BH1232" s="11"/>
      <c r="BM1232" s="7"/>
      <c r="BN1232" s="22">
        <v>0</v>
      </c>
      <c r="BO1232">
        <v>0</v>
      </c>
      <c r="BP1232" s="7"/>
      <c r="BQ1232" s="7"/>
      <c r="BR1232" s="7">
        <v>0</v>
      </c>
      <c r="BS1232" s="19">
        <v>-1</v>
      </c>
      <c r="BT1232" s="19">
        <v>-1</v>
      </c>
      <c r="BU1232" s="7">
        <v>0</v>
      </c>
      <c r="BW1232" s="19">
        <v>0</v>
      </c>
      <c r="BX1232" s="19">
        <v>0</v>
      </c>
      <c r="BY1232" s="7"/>
      <c r="BZ1232" s="7"/>
      <c r="CA1232" s="19">
        <v>-6</v>
      </c>
      <c r="CB1232">
        <v>0</v>
      </c>
      <c r="CC1232">
        <v>1</v>
      </c>
      <c r="CD1232" t="str">
        <f>UPPER(A1232)</f>
        <v>INDIANA</v>
      </c>
    </row>
    <row r="1233" spans="1:82" x14ac:dyDescent="0.25">
      <c r="A1233" s="6" t="s">
        <v>321</v>
      </c>
      <c r="B1233" s="7">
        <v>14</v>
      </c>
      <c r="C1233">
        <v>1960</v>
      </c>
      <c r="D1233">
        <v>1</v>
      </c>
      <c r="E1233">
        <v>1</v>
      </c>
      <c r="F1233">
        <v>0</v>
      </c>
      <c r="G1233">
        <v>0</v>
      </c>
      <c r="H1233">
        <v>1959</v>
      </c>
      <c r="I1233">
        <v>1959</v>
      </c>
      <c r="J1233">
        <v>0</v>
      </c>
      <c r="K1233">
        <v>1</v>
      </c>
      <c r="N1233" t="s">
        <v>387</v>
      </c>
      <c r="O1233" t="s">
        <v>920</v>
      </c>
      <c r="U1233">
        <v>1</v>
      </c>
      <c r="V1233" s="19">
        <v>1960</v>
      </c>
      <c r="AB1233" s="24"/>
      <c r="AC1233" s="24"/>
      <c r="AK1233">
        <v>0</v>
      </c>
      <c r="AM1233" s="10"/>
      <c r="AO1233">
        <v>3</v>
      </c>
      <c r="AP1233">
        <v>0</v>
      </c>
      <c r="AR1233">
        <v>4</v>
      </c>
      <c r="AS1233">
        <v>0</v>
      </c>
      <c r="AT1233">
        <v>1</v>
      </c>
      <c r="AU1233">
        <v>1</v>
      </c>
      <c r="AV1233">
        <v>0</v>
      </c>
      <c r="AW1233">
        <v>0</v>
      </c>
      <c r="AZ1233">
        <v>1</v>
      </c>
      <c r="BA1233">
        <v>1</v>
      </c>
      <c r="BB1233">
        <v>0</v>
      </c>
      <c r="BD1233">
        <v>0</v>
      </c>
      <c r="BF1233" s="11"/>
      <c r="BH1233" s="11"/>
      <c r="BM1233" s="7"/>
      <c r="BN1233" s="22">
        <v>0</v>
      </c>
      <c r="BO1233">
        <v>0</v>
      </c>
      <c r="BP1233" s="7"/>
      <c r="BQ1233" s="7"/>
      <c r="BR1233" s="7">
        <v>0</v>
      </c>
      <c r="BS1233" s="19">
        <v>-1</v>
      </c>
      <c r="BT1233" s="19">
        <v>0</v>
      </c>
      <c r="BU1233" s="7">
        <v>0</v>
      </c>
      <c r="BW1233" s="19">
        <v>0</v>
      </c>
      <c r="BX1233" s="19">
        <v>0</v>
      </c>
      <c r="BY1233" s="7"/>
      <c r="BZ1233" s="7"/>
      <c r="CA1233" s="19">
        <v>-7</v>
      </c>
      <c r="CB1233">
        <v>-1</v>
      </c>
      <c r="CC1233">
        <v>1</v>
      </c>
      <c r="CD1233" t="str">
        <f>UPPER(A1233)</f>
        <v>INDIANA</v>
      </c>
    </row>
    <row r="1234" spans="1:82" x14ac:dyDescent="0.25">
      <c r="A1234" s="6" t="s">
        <v>321</v>
      </c>
      <c r="B1234" s="7">
        <v>14</v>
      </c>
      <c r="C1234">
        <v>1961</v>
      </c>
      <c r="D1234">
        <v>1</v>
      </c>
      <c r="E1234">
        <v>0</v>
      </c>
      <c r="F1234">
        <v>0</v>
      </c>
      <c r="G1234">
        <v>0</v>
      </c>
      <c r="H1234">
        <v>1961</v>
      </c>
      <c r="I1234">
        <v>1961</v>
      </c>
      <c r="J1234">
        <v>1</v>
      </c>
      <c r="K1234">
        <v>0</v>
      </c>
      <c r="L1234">
        <v>1</v>
      </c>
      <c r="M1234">
        <v>1</v>
      </c>
      <c r="N1234" t="s">
        <v>438</v>
      </c>
      <c r="O1234" t="s">
        <v>920</v>
      </c>
      <c r="U1234">
        <v>0</v>
      </c>
      <c r="V1234" s="19">
        <v>1964</v>
      </c>
      <c r="AB1234" s="24">
        <v>1</v>
      </c>
      <c r="AC1234" s="24"/>
      <c r="AD1234">
        <v>0</v>
      </c>
      <c r="AF1234">
        <v>1</v>
      </c>
      <c r="AG1234">
        <v>0</v>
      </c>
      <c r="AK1234">
        <v>1</v>
      </c>
      <c r="AL1234">
        <v>1</v>
      </c>
      <c r="AM1234" s="10"/>
      <c r="AO1234">
        <v>0</v>
      </c>
      <c r="AP1234">
        <v>0</v>
      </c>
      <c r="AR1234">
        <v>4</v>
      </c>
      <c r="AS1234">
        <v>3</v>
      </c>
      <c r="AT1234">
        <v>1</v>
      </c>
      <c r="AU1234">
        <v>1</v>
      </c>
      <c r="AV1234">
        <v>0</v>
      </c>
      <c r="AW1234">
        <v>3</v>
      </c>
      <c r="AZ1234">
        <v>1</v>
      </c>
      <c r="BA1234">
        <v>0</v>
      </c>
      <c r="BB1234">
        <v>0</v>
      </c>
      <c r="BD1234">
        <v>0</v>
      </c>
      <c r="BF1234" s="11"/>
      <c r="BH1234" s="11"/>
      <c r="BL1234">
        <v>0</v>
      </c>
      <c r="BM1234" s="7"/>
      <c r="BN1234" s="22">
        <v>1</v>
      </c>
      <c r="BO1234">
        <v>0</v>
      </c>
      <c r="BP1234" s="7"/>
      <c r="BQ1234" s="7"/>
      <c r="BR1234" s="7">
        <v>1</v>
      </c>
      <c r="BS1234" s="7">
        <v>1</v>
      </c>
      <c r="BT1234" s="7">
        <v>1</v>
      </c>
      <c r="BU1234" s="7">
        <v>1</v>
      </c>
      <c r="BW1234" s="19">
        <v>0</v>
      </c>
      <c r="BX1234" s="19">
        <v>1</v>
      </c>
      <c r="BY1234" s="7"/>
      <c r="BZ1234" s="7"/>
      <c r="CA1234" s="19">
        <v>0</v>
      </c>
      <c r="CB1234">
        <v>0</v>
      </c>
      <c r="CC1234">
        <v>1</v>
      </c>
      <c r="CD1234" t="str">
        <f>UPPER(A1234)</f>
        <v>INDIANA</v>
      </c>
    </row>
    <row r="1235" spans="1:82" x14ac:dyDescent="0.25">
      <c r="A1235" s="6" t="s">
        <v>321</v>
      </c>
      <c r="B1235" s="7">
        <v>14</v>
      </c>
      <c r="C1235">
        <v>1962</v>
      </c>
      <c r="D1235">
        <v>1</v>
      </c>
      <c r="E1235">
        <v>0</v>
      </c>
      <c r="F1235">
        <v>0</v>
      </c>
      <c r="G1235">
        <v>0</v>
      </c>
      <c r="H1235">
        <v>1961</v>
      </c>
      <c r="I1235">
        <v>1961</v>
      </c>
      <c r="J1235">
        <v>0</v>
      </c>
      <c r="K1235">
        <v>1</v>
      </c>
      <c r="L1235">
        <v>1</v>
      </c>
      <c r="M1235">
        <v>1</v>
      </c>
      <c r="N1235" t="s">
        <v>438</v>
      </c>
      <c r="O1235" t="s">
        <v>920</v>
      </c>
      <c r="U1235">
        <v>0</v>
      </c>
      <c r="V1235" s="19">
        <v>1964</v>
      </c>
      <c r="AB1235" s="24">
        <v>0</v>
      </c>
      <c r="AC1235" s="24"/>
      <c r="AD1235">
        <v>0</v>
      </c>
      <c r="AF1235">
        <v>0</v>
      </c>
      <c r="AG1235">
        <v>0</v>
      </c>
      <c r="AK1235">
        <v>0</v>
      </c>
      <c r="AL1235">
        <v>0</v>
      </c>
      <c r="AM1235" s="10"/>
      <c r="AO1235">
        <v>1</v>
      </c>
      <c r="AP1235">
        <v>1</v>
      </c>
      <c r="AR1235">
        <v>4</v>
      </c>
      <c r="AS1235">
        <v>2</v>
      </c>
      <c r="AT1235">
        <v>1</v>
      </c>
      <c r="AU1235">
        <v>1</v>
      </c>
      <c r="AV1235">
        <v>0</v>
      </c>
      <c r="AW1235">
        <v>2</v>
      </c>
      <c r="AZ1235">
        <v>1</v>
      </c>
      <c r="BA1235">
        <v>0</v>
      </c>
      <c r="BB1235">
        <v>0</v>
      </c>
      <c r="BD1235">
        <v>0</v>
      </c>
      <c r="BF1235" s="11"/>
      <c r="BH1235" s="11"/>
      <c r="BL1235">
        <v>0</v>
      </c>
      <c r="BM1235" s="7"/>
      <c r="BN1235" s="22">
        <v>1</v>
      </c>
      <c r="BO1235">
        <v>0</v>
      </c>
      <c r="BP1235" s="7"/>
      <c r="BQ1235" s="7"/>
      <c r="BR1235" s="7">
        <v>1</v>
      </c>
      <c r="BS1235" s="7">
        <v>1</v>
      </c>
      <c r="BT1235" s="7">
        <v>1</v>
      </c>
      <c r="BU1235" s="7">
        <v>1</v>
      </c>
      <c r="BW1235" s="19">
        <v>0</v>
      </c>
      <c r="BX1235" s="19">
        <v>0</v>
      </c>
      <c r="BY1235" s="7"/>
      <c r="BZ1235" s="7"/>
      <c r="CA1235" s="19">
        <v>1</v>
      </c>
      <c r="CB1235">
        <v>0</v>
      </c>
      <c r="CC1235">
        <v>1</v>
      </c>
      <c r="CD1235" t="str">
        <f>UPPER(A1235)</f>
        <v>INDIANA</v>
      </c>
    </row>
    <row r="1236" spans="1:82" x14ac:dyDescent="0.25">
      <c r="A1236" s="6" t="s">
        <v>321</v>
      </c>
      <c r="B1236" s="7">
        <v>14</v>
      </c>
      <c r="C1236">
        <v>1963</v>
      </c>
      <c r="D1236">
        <v>1</v>
      </c>
      <c r="E1236">
        <v>0</v>
      </c>
      <c r="F1236">
        <v>0</v>
      </c>
      <c r="G1236">
        <v>0</v>
      </c>
      <c r="H1236">
        <v>1963</v>
      </c>
      <c r="I1236">
        <v>1963</v>
      </c>
      <c r="J1236">
        <v>1</v>
      </c>
      <c r="K1236">
        <v>0</v>
      </c>
      <c r="L1236">
        <v>1</v>
      </c>
      <c r="M1236">
        <v>1</v>
      </c>
      <c r="N1236" t="s">
        <v>438</v>
      </c>
      <c r="O1236" t="s">
        <v>920</v>
      </c>
      <c r="U1236">
        <v>0</v>
      </c>
      <c r="V1236" s="19">
        <v>1964</v>
      </c>
      <c r="AB1236" s="24">
        <v>1</v>
      </c>
      <c r="AC1236" s="24"/>
      <c r="AD1236">
        <v>0</v>
      </c>
      <c r="AF1236">
        <v>0</v>
      </c>
      <c r="AG1236">
        <v>0</v>
      </c>
      <c r="AK1236">
        <v>0</v>
      </c>
      <c r="AL1236">
        <v>0</v>
      </c>
      <c r="AM1236" s="10"/>
      <c r="AO1236">
        <v>2</v>
      </c>
      <c r="AP1236">
        <v>1</v>
      </c>
      <c r="AR1236">
        <v>4</v>
      </c>
      <c r="AS1236">
        <v>1</v>
      </c>
      <c r="AT1236">
        <v>1</v>
      </c>
      <c r="AU1236">
        <v>1</v>
      </c>
      <c r="AV1236">
        <v>0</v>
      </c>
      <c r="AW1236">
        <v>1</v>
      </c>
      <c r="AZ1236">
        <v>1</v>
      </c>
      <c r="BA1236">
        <v>0</v>
      </c>
      <c r="BB1236">
        <v>1</v>
      </c>
      <c r="BD1236">
        <v>0</v>
      </c>
      <c r="BF1236" s="11"/>
      <c r="BH1236" s="11"/>
      <c r="BL1236">
        <v>0</v>
      </c>
      <c r="BM1236" s="7"/>
      <c r="BN1236" s="22">
        <v>1</v>
      </c>
      <c r="BO1236">
        <v>0</v>
      </c>
      <c r="BP1236" s="7"/>
      <c r="BQ1236" s="7"/>
      <c r="BR1236" s="7">
        <v>1</v>
      </c>
      <c r="BS1236" s="7">
        <v>1</v>
      </c>
      <c r="BT1236" s="7">
        <v>1</v>
      </c>
      <c r="BU1236" s="7">
        <v>1</v>
      </c>
      <c r="BW1236" s="19">
        <v>0</v>
      </c>
      <c r="BX1236" s="19">
        <v>0</v>
      </c>
      <c r="BY1236" s="7">
        <v>0</v>
      </c>
      <c r="BZ1236" s="7">
        <v>0</v>
      </c>
      <c r="CA1236" s="19">
        <v>2</v>
      </c>
      <c r="CB1236">
        <v>0</v>
      </c>
      <c r="CC1236">
        <v>1</v>
      </c>
      <c r="CD1236" t="str">
        <f>UPPER(A1236)</f>
        <v>INDIANA</v>
      </c>
    </row>
    <row r="1237" spans="1:82" x14ac:dyDescent="0.25">
      <c r="A1237" s="6" t="s">
        <v>321</v>
      </c>
      <c r="B1237" s="7">
        <v>14</v>
      </c>
      <c r="C1237">
        <v>1964</v>
      </c>
      <c r="D1237">
        <v>1</v>
      </c>
      <c r="E1237">
        <v>1</v>
      </c>
      <c r="F1237">
        <v>0</v>
      </c>
      <c r="G1237">
        <v>0</v>
      </c>
      <c r="H1237">
        <v>1963</v>
      </c>
      <c r="I1237">
        <v>1963</v>
      </c>
      <c r="J1237">
        <v>0</v>
      </c>
      <c r="K1237">
        <v>1</v>
      </c>
      <c r="L1237">
        <v>1</v>
      </c>
      <c r="M1237">
        <v>1</v>
      </c>
      <c r="N1237" t="s">
        <v>438</v>
      </c>
      <c r="O1237" t="s">
        <v>920</v>
      </c>
      <c r="U1237">
        <v>1</v>
      </c>
      <c r="V1237" s="19">
        <v>1964</v>
      </c>
      <c r="AB1237" s="24">
        <v>0</v>
      </c>
      <c r="AC1237" s="24"/>
      <c r="AD1237">
        <v>0</v>
      </c>
      <c r="AF1237">
        <v>0</v>
      </c>
      <c r="AG1237">
        <v>0</v>
      </c>
      <c r="AK1237">
        <v>0</v>
      </c>
      <c r="AL1237">
        <v>0</v>
      </c>
      <c r="AM1237" s="10"/>
      <c r="AO1237">
        <v>3</v>
      </c>
      <c r="AP1237">
        <v>2</v>
      </c>
      <c r="AR1237">
        <v>4</v>
      </c>
      <c r="AS1237">
        <v>0</v>
      </c>
      <c r="AT1237">
        <v>1</v>
      </c>
      <c r="AU1237">
        <v>1</v>
      </c>
      <c r="AV1237">
        <v>0</v>
      </c>
      <c r="AW1237">
        <v>0</v>
      </c>
      <c r="AZ1237">
        <v>1</v>
      </c>
      <c r="BA1237">
        <v>1</v>
      </c>
      <c r="BB1237">
        <v>0</v>
      </c>
      <c r="BD1237">
        <v>0</v>
      </c>
      <c r="BF1237" s="11"/>
      <c r="BH1237" s="11"/>
      <c r="BL1237">
        <v>0</v>
      </c>
      <c r="BM1237" s="7"/>
      <c r="BN1237" s="22">
        <v>1</v>
      </c>
      <c r="BO1237">
        <v>0</v>
      </c>
      <c r="BP1237" s="7"/>
      <c r="BQ1237" s="7"/>
      <c r="BR1237" s="7">
        <v>1</v>
      </c>
      <c r="BS1237" s="7">
        <v>1</v>
      </c>
      <c r="BT1237" s="19">
        <v>0</v>
      </c>
      <c r="BU1237" s="7">
        <v>1</v>
      </c>
      <c r="BW1237" s="19">
        <v>0</v>
      </c>
      <c r="BX1237" s="19">
        <v>0</v>
      </c>
      <c r="BY1237" s="7"/>
      <c r="BZ1237" s="7"/>
      <c r="CA1237" s="19">
        <v>3</v>
      </c>
      <c r="CB1237">
        <v>1</v>
      </c>
      <c r="CC1237">
        <v>1</v>
      </c>
      <c r="CD1237" t="str">
        <f>UPPER(A1237)</f>
        <v>INDIANA</v>
      </c>
    </row>
    <row r="1238" spans="1:82" x14ac:dyDescent="0.25">
      <c r="A1238" s="6" t="s">
        <v>321</v>
      </c>
      <c r="B1238" s="7">
        <v>14</v>
      </c>
      <c r="C1238">
        <v>1965</v>
      </c>
      <c r="D1238">
        <v>1</v>
      </c>
      <c r="E1238">
        <v>0</v>
      </c>
      <c r="F1238">
        <v>0</v>
      </c>
      <c r="G1238">
        <v>0</v>
      </c>
      <c r="H1238">
        <v>1965</v>
      </c>
      <c r="I1238">
        <v>1965</v>
      </c>
      <c r="J1238">
        <v>1</v>
      </c>
      <c r="K1238">
        <v>0</v>
      </c>
      <c r="L1238">
        <v>1</v>
      </c>
      <c r="M1238">
        <v>1</v>
      </c>
      <c r="N1238" t="s">
        <v>489</v>
      </c>
      <c r="O1238" t="s">
        <v>920</v>
      </c>
      <c r="U1238">
        <v>0</v>
      </c>
      <c r="V1238" s="19">
        <v>1968</v>
      </c>
      <c r="AB1238" s="24">
        <v>1</v>
      </c>
      <c r="AC1238" s="24"/>
      <c r="AD1238">
        <v>0</v>
      </c>
      <c r="AF1238">
        <v>1</v>
      </c>
      <c r="AG1238">
        <v>0</v>
      </c>
      <c r="AK1238">
        <v>1</v>
      </c>
      <c r="AL1238">
        <v>1</v>
      </c>
      <c r="AM1238" s="10"/>
      <c r="AO1238">
        <v>0</v>
      </c>
      <c r="AP1238">
        <v>0</v>
      </c>
      <c r="AR1238">
        <v>4</v>
      </c>
      <c r="AS1238">
        <v>3</v>
      </c>
      <c r="AT1238">
        <v>1</v>
      </c>
      <c r="AU1238">
        <v>1</v>
      </c>
      <c r="AV1238">
        <v>0</v>
      </c>
      <c r="AW1238">
        <v>3</v>
      </c>
      <c r="AZ1238">
        <v>1</v>
      </c>
      <c r="BA1238">
        <v>0</v>
      </c>
      <c r="BB1238">
        <v>0</v>
      </c>
      <c r="BD1238">
        <v>0</v>
      </c>
      <c r="BF1238" s="11"/>
      <c r="BH1238" s="11"/>
      <c r="BL1238">
        <v>0</v>
      </c>
      <c r="BM1238" s="7"/>
      <c r="BN1238" s="22">
        <v>1</v>
      </c>
      <c r="BO1238">
        <v>0</v>
      </c>
      <c r="BP1238" s="7"/>
      <c r="BQ1238" s="7"/>
      <c r="BR1238" s="7">
        <v>1</v>
      </c>
      <c r="BS1238" s="7">
        <v>1</v>
      </c>
      <c r="BT1238" s="7">
        <v>1</v>
      </c>
      <c r="BU1238" s="7">
        <v>1</v>
      </c>
      <c r="BW1238" s="19">
        <v>0</v>
      </c>
      <c r="BX1238" s="19">
        <v>0</v>
      </c>
      <c r="BY1238" s="7">
        <v>0</v>
      </c>
      <c r="BZ1238" s="7">
        <v>0</v>
      </c>
      <c r="CA1238" s="19">
        <v>4</v>
      </c>
      <c r="CB1238">
        <v>0</v>
      </c>
      <c r="CC1238">
        <v>1</v>
      </c>
      <c r="CD1238" t="str">
        <f>UPPER(A1238)</f>
        <v>INDIANA</v>
      </c>
    </row>
    <row r="1239" spans="1:82" x14ac:dyDescent="0.25">
      <c r="A1239" s="6" t="s">
        <v>321</v>
      </c>
      <c r="B1239" s="7">
        <v>14</v>
      </c>
      <c r="C1239">
        <v>1966</v>
      </c>
      <c r="D1239">
        <v>1</v>
      </c>
      <c r="E1239">
        <v>0</v>
      </c>
      <c r="F1239">
        <v>0</v>
      </c>
      <c r="G1239">
        <v>0</v>
      </c>
      <c r="H1239">
        <v>1965</v>
      </c>
      <c r="I1239">
        <v>1965</v>
      </c>
      <c r="J1239">
        <v>0</v>
      </c>
      <c r="K1239">
        <v>1</v>
      </c>
      <c r="L1239">
        <v>1</v>
      </c>
      <c r="M1239">
        <v>1</v>
      </c>
      <c r="N1239" t="s">
        <v>489</v>
      </c>
      <c r="O1239" t="s">
        <v>920</v>
      </c>
      <c r="U1239">
        <v>0</v>
      </c>
      <c r="V1239" s="19">
        <v>1968</v>
      </c>
      <c r="AB1239" s="24">
        <v>0</v>
      </c>
      <c r="AC1239" s="24"/>
      <c r="AD1239">
        <v>0</v>
      </c>
      <c r="AF1239">
        <v>0</v>
      </c>
      <c r="AG1239">
        <v>0</v>
      </c>
      <c r="AK1239">
        <v>0</v>
      </c>
      <c r="AL1239">
        <v>0</v>
      </c>
      <c r="AM1239" s="10"/>
      <c r="AO1239">
        <v>1</v>
      </c>
      <c r="AP1239">
        <v>1</v>
      </c>
      <c r="AR1239">
        <v>4</v>
      </c>
      <c r="AS1239">
        <v>2</v>
      </c>
      <c r="AT1239">
        <v>1</v>
      </c>
      <c r="AU1239">
        <v>1</v>
      </c>
      <c r="AV1239">
        <v>0</v>
      </c>
      <c r="AW1239">
        <v>2</v>
      </c>
      <c r="AZ1239">
        <v>1</v>
      </c>
      <c r="BA1239">
        <v>0</v>
      </c>
      <c r="BB1239">
        <v>0</v>
      </c>
      <c r="BD1239">
        <v>0</v>
      </c>
      <c r="BF1239" s="11"/>
      <c r="BH1239" s="11"/>
      <c r="BL1239">
        <v>0</v>
      </c>
      <c r="BM1239" s="7"/>
      <c r="BN1239" s="22">
        <v>1</v>
      </c>
      <c r="BO1239">
        <v>0</v>
      </c>
      <c r="BP1239" s="7"/>
      <c r="BQ1239" s="7"/>
      <c r="BR1239" s="7">
        <v>1</v>
      </c>
      <c r="BS1239" s="7">
        <v>1</v>
      </c>
      <c r="BT1239" s="7">
        <v>1</v>
      </c>
      <c r="BU1239" s="7">
        <v>1</v>
      </c>
      <c r="BW1239" s="19">
        <v>0</v>
      </c>
      <c r="BX1239" s="19">
        <v>0</v>
      </c>
      <c r="BY1239" s="7"/>
      <c r="BZ1239" s="7"/>
      <c r="CA1239" s="19">
        <v>5</v>
      </c>
      <c r="CB1239">
        <v>0</v>
      </c>
      <c r="CC1239">
        <v>1</v>
      </c>
      <c r="CD1239" t="str">
        <f>UPPER(A1239)</f>
        <v>INDIANA</v>
      </c>
    </row>
    <row r="1240" spans="1:82" x14ac:dyDescent="0.25">
      <c r="A1240" s="6" t="s">
        <v>321</v>
      </c>
      <c r="B1240" s="7">
        <v>14</v>
      </c>
      <c r="C1240">
        <v>1967</v>
      </c>
      <c r="D1240">
        <v>1</v>
      </c>
      <c r="E1240">
        <v>0</v>
      </c>
      <c r="F1240">
        <v>0</v>
      </c>
      <c r="G1240">
        <v>0</v>
      </c>
      <c r="H1240">
        <v>1967</v>
      </c>
      <c r="I1240">
        <v>1967</v>
      </c>
      <c r="J1240">
        <v>1</v>
      </c>
      <c r="K1240">
        <v>0</v>
      </c>
      <c r="L1240">
        <v>1</v>
      </c>
      <c r="M1240">
        <v>1</v>
      </c>
      <c r="N1240" t="s">
        <v>489</v>
      </c>
      <c r="O1240" t="s">
        <v>920</v>
      </c>
      <c r="U1240">
        <v>0</v>
      </c>
      <c r="V1240" s="19">
        <v>1968</v>
      </c>
      <c r="AB1240" s="24">
        <v>1</v>
      </c>
      <c r="AC1240" s="24"/>
      <c r="AD1240">
        <v>0</v>
      </c>
      <c r="AF1240">
        <v>0</v>
      </c>
      <c r="AG1240">
        <v>0</v>
      </c>
      <c r="AK1240">
        <v>0</v>
      </c>
      <c r="AL1240">
        <v>0</v>
      </c>
      <c r="AM1240" s="10"/>
      <c r="AO1240">
        <v>2</v>
      </c>
      <c r="AP1240">
        <v>1</v>
      </c>
      <c r="AR1240">
        <v>4</v>
      </c>
      <c r="AS1240">
        <v>1</v>
      </c>
      <c r="AT1240">
        <v>1</v>
      </c>
      <c r="AU1240">
        <v>1</v>
      </c>
      <c r="AV1240">
        <v>0</v>
      </c>
      <c r="AW1240">
        <v>1</v>
      </c>
      <c r="AZ1240">
        <v>1</v>
      </c>
      <c r="BA1240">
        <v>0</v>
      </c>
      <c r="BB1240">
        <v>1</v>
      </c>
      <c r="BD1240">
        <v>0</v>
      </c>
      <c r="BF1240" s="11"/>
      <c r="BH1240" s="11"/>
      <c r="BL1240">
        <v>0</v>
      </c>
      <c r="BM1240" s="7"/>
      <c r="BN1240" s="22">
        <v>1</v>
      </c>
      <c r="BO1240">
        <v>0</v>
      </c>
      <c r="BP1240" s="7"/>
      <c r="BQ1240" s="7"/>
      <c r="BR1240" s="7">
        <v>1</v>
      </c>
      <c r="BS1240" s="7">
        <v>1</v>
      </c>
      <c r="BT1240" s="7">
        <v>1</v>
      </c>
      <c r="BU1240" s="7">
        <v>1</v>
      </c>
      <c r="BW1240" s="19">
        <v>0</v>
      </c>
      <c r="BX1240" s="19">
        <v>0</v>
      </c>
      <c r="BY1240" s="7">
        <v>0</v>
      </c>
      <c r="BZ1240" s="7">
        <v>0</v>
      </c>
      <c r="CA1240" s="19">
        <v>6</v>
      </c>
      <c r="CB1240">
        <v>0</v>
      </c>
      <c r="CC1240">
        <v>1</v>
      </c>
      <c r="CD1240" t="str">
        <f>UPPER(A1240)</f>
        <v>INDIANA</v>
      </c>
    </row>
    <row r="1241" spans="1:82" x14ac:dyDescent="0.25">
      <c r="A1241" s="6" t="s">
        <v>321</v>
      </c>
      <c r="B1241" s="7">
        <v>14</v>
      </c>
      <c r="C1241">
        <v>1968</v>
      </c>
      <c r="D1241">
        <v>1</v>
      </c>
      <c r="E1241">
        <v>1</v>
      </c>
      <c r="F1241">
        <v>0</v>
      </c>
      <c r="G1241">
        <v>0</v>
      </c>
      <c r="H1241">
        <v>1967</v>
      </c>
      <c r="I1241">
        <v>1967</v>
      </c>
      <c r="J1241">
        <v>0</v>
      </c>
      <c r="K1241">
        <v>1</v>
      </c>
      <c r="L1241">
        <v>1</v>
      </c>
      <c r="M1241">
        <v>1</v>
      </c>
      <c r="N1241" t="s">
        <v>489</v>
      </c>
      <c r="O1241" t="s">
        <v>920</v>
      </c>
      <c r="U1241">
        <v>1</v>
      </c>
      <c r="V1241" s="19">
        <v>1968</v>
      </c>
      <c r="AB1241" s="24">
        <v>0</v>
      </c>
      <c r="AC1241" s="24"/>
      <c r="AD1241">
        <v>0</v>
      </c>
      <c r="AF1241">
        <v>0</v>
      </c>
      <c r="AG1241">
        <v>0</v>
      </c>
      <c r="AK1241">
        <v>0</v>
      </c>
      <c r="AL1241">
        <v>0</v>
      </c>
      <c r="AM1241" s="10"/>
      <c r="AO1241">
        <v>3</v>
      </c>
      <c r="AP1241">
        <v>2</v>
      </c>
      <c r="AR1241">
        <v>4</v>
      </c>
      <c r="AS1241">
        <v>0</v>
      </c>
      <c r="AT1241">
        <v>1</v>
      </c>
      <c r="AU1241">
        <v>1</v>
      </c>
      <c r="AV1241">
        <v>0</v>
      </c>
      <c r="AW1241">
        <v>0</v>
      </c>
      <c r="AZ1241">
        <v>1</v>
      </c>
      <c r="BA1241">
        <v>1</v>
      </c>
      <c r="BB1241">
        <v>0</v>
      </c>
      <c r="BD1241">
        <v>0</v>
      </c>
      <c r="BF1241" s="11"/>
      <c r="BH1241" s="11"/>
      <c r="BL1241">
        <v>0</v>
      </c>
      <c r="BM1241" s="7"/>
      <c r="BN1241" s="22">
        <v>1</v>
      </c>
      <c r="BO1241">
        <v>0</v>
      </c>
      <c r="BP1241" s="7"/>
      <c r="BQ1241" s="7"/>
      <c r="BR1241" s="7">
        <v>1</v>
      </c>
      <c r="BS1241" s="7">
        <v>1</v>
      </c>
      <c r="BT1241" s="19">
        <v>0</v>
      </c>
      <c r="BU1241" s="7">
        <v>1</v>
      </c>
      <c r="BW1241" s="19">
        <v>0</v>
      </c>
      <c r="BX1241" s="19">
        <v>0</v>
      </c>
      <c r="BY1241" s="7"/>
      <c r="BZ1241" s="7"/>
      <c r="CA1241" s="19">
        <v>7</v>
      </c>
      <c r="CB1241">
        <v>1</v>
      </c>
      <c r="CC1241">
        <v>1</v>
      </c>
      <c r="CD1241" t="str">
        <f>UPPER(A1241)</f>
        <v>INDIANA</v>
      </c>
    </row>
    <row r="1242" spans="1:82" x14ac:dyDescent="0.25">
      <c r="A1242" s="6" t="s">
        <v>321</v>
      </c>
      <c r="B1242" s="7">
        <v>14</v>
      </c>
      <c r="C1242">
        <v>1969</v>
      </c>
      <c r="D1242">
        <v>1</v>
      </c>
      <c r="E1242">
        <v>0</v>
      </c>
      <c r="F1242">
        <v>0</v>
      </c>
      <c r="G1242">
        <v>0</v>
      </c>
      <c r="H1242">
        <v>1969</v>
      </c>
      <c r="I1242">
        <v>1969</v>
      </c>
      <c r="J1242">
        <v>1</v>
      </c>
      <c r="K1242">
        <v>0</v>
      </c>
      <c r="L1242">
        <v>1</v>
      </c>
      <c r="M1242">
        <v>1</v>
      </c>
      <c r="N1242" t="s">
        <v>544</v>
      </c>
      <c r="O1242" t="s">
        <v>920</v>
      </c>
      <c r="U1242">
        <v>0</v>
      </c>
      <c r="V1242" s="19">
        <v>1972</v>
      </c>
      <c r="AB1242" s="24">
        <v>1</v>
      </c>
      <c r="AC1242" s="24"/>
      <c r="AD1242">
        <v>0</v>
      </c>
      <c r="AF1242">
        <v>1</v>
      </c>
      <c r="AG1242">
        <v>0</v>
      </c>
      <c r="AK1242">
        <v>1</v>
      </c>
      <c r="AL1242">
        <v>1</v>
      </c>
      <c r="AM1242" s="10"/>
      <c r="AO1242">
        <v>0</v>
      </c>
      <c r="AP1242">
        <v>0</v>
      </c>
      <c r="AR1242">
        <v>4</v>
      </c>
      <c r="AS1242">
        <v>3</v>
      </c>
      <c r="AT1242">
        <v>1</v>
      </c>
      <c r="AU1242">
        <v>1</v>
      </c>
      <c r="AV1242">
        <v>0</v>
      </c>
      <c r="AW1242">
        <v>3</v>
      </c>
      <c r="AZ1242">
        <v>1</v>
      </c>
      <c r="BA1242">
        <v>0</v>
      </c>
      <c r="BB1242">
        <v>0</v>
      </c>
      <c r="BD1242">
        <v>0</v>
      </c>
      <c r="BF1242" s="11">
        <v>0</v>
      </c>
      <c r="BG1242" s="9" t="s">
        <v>545</v>
      </c>
      <c r="BH1242" s="11">
        <v>0</v>
      </c>
      <c r="BI1242" t="s">
        <v>415</v>
      </c>
      <c r="BK1242">
        <v>0</v>
      </c>
      <c r="BL1242">
        <v>0</v>
      </c>
      <c r="BM1242" s="7"/>
      <c r="BN1242" s="22">
        <v>0</v>
      </c>
      <c r="BO1242">
        <v>0</v>
      </c>
      <c r="BP1242" s="7"/>
      <c r="BQ1242" s="7"/>
      <c r="BR1242" s="7">
        <v>0</v>
      </c>
      <c r="BS1242" s="19">
        <v>-1</v>
      </c>
      <c r="BT1242" s="19">
        <v>-1</v>
      </c>
      <c r="BU1242" s="7">
        <v>0</v>
      </c>
      <c r="BW1242" s="19">
        <v>0</v>
      </c>
      <c r="BX1242" s="19">
        <v>1</v>
      </c>
      <c r="BY1242" s="7">
        <v>-1</v>
      </c>
      <c r="BZ1242" s="7">
        <v>1</v>
      </c>
      <c r="CA1242" s="19">
        <v>0</v>
      </c>
      <c r="CB1242">
        <v>0</v>
      </c>
      <c r="CC1242">
        <v>1</v>
      </c>
      <c r="CD1242" t="str">
        <f>UPPER(A1242)</f>
        <v>INDIANA</v>
      </c>
    </row>
    <row r="1243" spans="1:82" x14ac:dyDescent="0.25">
      <c r="A1243" s="6" t="s">
        <v>321</v>
      </c>
      <c r="B1243" s="7">
        <v>14</v>
      </c>
      <c r="C1243">
        <v>1970</v>
      </c>
      <c r="D1243">
        <v>1</v>
      </c>
      <c r="E1243">
        <v>0</v>
      </c>
      <c r="F1243">
        <v>0</v>
      </c>
      <c r="G1243">
        <v>0</v>
      </c>
      <c r="H1243">
        <v>1969</v>
      </c>
      <c r="I1243">
        <v>1969</v>
      </c>
      <c r="J1243">
        <v>0</v>
      </c>
      <c r="K1243">
        <v>1</v>
      </c>
      <c r="L1243">
        <v>1</v>
      </c>
      <c r="M1243">
        <v>1</v>
      </c>
      <c r="N1243" t="s">
        <v>544</v>
      </c>
      <c r="O1243" t="s">
        <v>920</v>
      </c>
      <c r="U1243">
        <v>0</v>
      </c>
      <c r="V1243" s="19">
        <v>1972</v>
      </c>
      <c r="AB1243" s="24">
        <v>0</v>
      </c>
      <c r="AC1243" s="24"/>
      <c r="AD1243">
        <v>0</v>
      </c>
      <c r="AF1243">
        <v>0</v>
      </c>
      <c r="AG1243">
        <v>0</v>
      </c>
      <c r="AK1243">
        <v>0</v>
      </c>
      <c r="AL1243">
        <v>0</v>
      </c>
      <c r="AM1243" s="10"/>
      <c r="AO1243">
        <v>1</v>
      </c>
      <c r="AP1243">
        <v>1</v>
      </c>
      <c r="AR1243">
        <v>4</v>
      </c>
      <c r="AS1243">
        <v>2</v>
      </c>
      <c r="AT1243">
        <v>1</v>
      </c>
      <c r="AU1243">
        <v>1</v>
      </c>
      <c r="AV1243">
        <v>0</v>
      </c>
      <c r="AW1243">
        <v>2</v>
      </c>
      <c r="AZ1243">
        <v>1</v>
      </c>
      <c r="BA1243">
        <v>0</v>
      </c>
      <c r="BB1243">
        <v>0</v>
      </c>
      <c r="BD1243">
        <v>0</v>
      </c>
      <c r="BF1243" s="11">
        <v>0</v>
      </c>
      <c r="BG1243" s="9" t="s">
        <v>545</v>
      </c>
      <c r="BH1243" s="11">
        <v>0</v>
      </c>
      <c r="BI1243" t="s">
        <v>415</v>
      </c>
      <c r="BK1243">
        <v>0</v>
      </c>
      <c r="BL1243">
        <v>0</v>
      </c>
      <c r="BM1243" s="7"/>
      <c r="BN1243" s="22">
        <v>0</v>
      </c>
      <c r="BO1243">
        <v>0</v>
      </c>
      <c r="BP1243" s="7"/>
      <c r="BQ1243" s="7"/>
      <c r="BR1243" s="7">
        <v>0</v>
      </c>
      <c r="BS1243" s="19">
        <v>-1</v>
      </c>
      <c r="BT1243" s="19">
        <v>-1</v>
      </c>
      <c r="BU1243" s="7">
        <v>0</v>
      </c>
      <c r="BW1243" s="19">
        <v>0</v>
      </c>
      <c r="BX1243" s="19">
        <v>0</v>
      </c>
      <c r="BY1243" s="7"/>
      <c r="BZ1243" s="7"/>
      <c r="CA1243" s="19">
        <v>-1</v>
      </c>
      <c r="CB1243">
        <v>0</v>
      </c>
      <c r="CC1243">
        <v>1</v>
      </c>
      <c r="CD1243" t="str">
        <f>UPPER(A1243)</f>
        <v>INDIANA</v>
      </c>
    </row>
    <row r="1244" spans="1:82" x14ac:dyDescent="0.25">
      <c r="A1244" s="6" t="s">
        <v>321</v>
      </c>
      <c r="B1244" s="7">
        <v>14</v>
      </c>
      <c r="C1244">
        <v>1971</v>
      </c>
      <c r="D1244">
        <v>1</v>
      </c>
      <c r="E1244">
        <v>0</v>
      </c>
      <c r="F1244">
        <v>0</v>
      </c>
      <c r="G1244">
        <v>0</v>
      </c>
      <c r="H1244">
        <v>1971</v>
      </c>
      <c r="I1244">
        <v>1971</v>
      </c>
      <c r="J1244">
        <v>1</v>
      </c>
      <c r="K1244">
        <v>0</v>
      </c>
      <c r="L1244">
        <v>1</v>
      </c>
      <c r="M1244">
        <v>1</v>
      </c>
      <c r="N1244" t="s">
        <v>544</v>
      </c>
      <c r="O1244" t="s">
        <v>920</v>
      </c>
      <c r="U1244">
        <v>0</v>
      </c>
      <c r="V1244" s="19">
        <v>1972</v>
      </c>
      <c r="AB1244" s="24">
        <v>1</v>
      </c>
      <c r="AC1244" s="24"/>
      <c r="AD1244">
        <v>0</v>
      </c>
      <c r="AF1244">
        <v>0</v>
      </c>
      <c r="AG1244">
        <v>0</v>
      </c>
      <c r="AK1244">
        <v>0</v>
      </c>
      <c r="AL1244">
        <v>0</v>
      </c>
      <c r="AM1244" s="10"/>
      <c r="AO1244">
        <v>2</v>
      </c>
      <c r="AP1244">
        <v>1</v>
      </c>
      <c r="AR1244">
        <v>4</v>
      </c>
      <c r="AS1244">
        <v>1</v>
      </c>
      <c r="AT1244">
        <v>1</v>
      </c>
      <c r="AU1244">
        <v>1</v>
      </c>
      <c r="AV1244">
        <v>0</v>
      </c>
      <c r="AW1244">
        <v>1</v>
      </c>
      <c r="AZ1244">
        <v>1</v>
      </c>
      <c r="BA1244">
        <v>0</v>
      </c>
      <c r="BB1244">
        <v>1</v>
      </c>
      <c r="BD1244">
        <v>0</v>
      </c>
      <c r="BF1244" s="11">
        <v>0</v>
      </c>
      <c r="BG1244" s="9" t="s">
        <v>545</v>
      </c>
      <c r="BH1244" s="11">
        <v>0</v>
      </c>
      <c r="BI1244" t="s">
        <v>415</v>
      </c>
      <c r="BK1244">
        <v>0</v>
      </c>
      <c r="BL1244">
        <v>0</v>
      </c>
      <c r="BM1244" s="7"/>
      <c r="BN1244" s="22">
        <v>0</v>
      </c>
      <c r="BO1244">
        <v>0</v>
      </c>
      <c r="BP1244" s="7"/>
      <c r="BQ1244" s="7"/>
      <c r="BR1244" s="7">
        <v>0</v>
      </c>
      <c r="BS1244" s="19">
        <v>-1</v>
      </c>
      <c r="BT1244" s="19">
        <v>-1</v>
      </c>
      <c r="BU1244" s="7">
        <v>0</v>
      </c>
      <c r="BW1244" s="19">
        <v>0</v>
      </c>
      <c r="BX1244" s="19">
        <v>0</v>
      </c>
      <c r="BY1244" s="7">
        <v>0</v>
      </c>
      <c r="BZ1244" s="7">
        <v>0</v>
      </c>
      <c r="CA1244" s="19">
        <v>-2</v>
      </c>
      <c r="CB1244">
        <v>0</v>
      </c>
      <c r="CC1244">
        <v>1</v>
      </c>
      <c r="CD1244" t="str">
        <f>UPPER(A1244)</f>
        <v>INDIANA</v>
      </c>
    </row>
    <row r="1245" spans="1:82" x14ac:dyDescent="0.25">
      <c r="A1245" s="6" t="s">
        <v>321</v>
      </c>
      <c r="B1245" s="7">
        <v>14</v>
      </c>
      <c r="C1245">
        <v>1972</v>
      </c>
      <c r="D1245">
        <v>1</v>
      </c>
      <c r="E1245">
        <v>1</v>
      </c>
      <c r="F1245">
        <v>0</v>
      </c>
      <c r="G1245">
        <v>0</v>
      </c>
      <c r="H1245">
        <v>1971</v>
      </c>
      <c r="I1245">
        <v>1971</v>
      </c>
      <c r="J1245">
        <v>0</v>
      </c>
      <c r="K1245">
        <v>1</v>
      </c>
      <c r="L1245">
        <v>1</v>
      </c>
      <c r="M1245">
        <v>1</v>
      </c>
      <c r="N1245" t="s">
        <v>544</v>
      </c>
      <c r="O1245" t="s">
        <v>920</v>
      </c>
      <c r="U1245">
        <v>1</v>
      </c>
      <c r="V1245" s="19">
        <v>1972</v>
      </c>
      <c r="AB1245" s="24">
        <v>0</v>
      </c>
      <c r="AC1245" s="24"/>
      <c r="AD1245">
        <v>0</v>
      </c>
      <c r="AF1245">
        <v>0</v>
      </c>
      <c r="AG1245">
        <v>0</v>
      </c>
      <c r="AK1245">
        <v>0</v>
      </c>
      <c r="AL1245">
        <v>0</v>
      </c>
      <c r="AM1245" s="10"/>
      <c r="AO1245">
        <v>3</v>
      </c>
      <c r="AP1245">
        <v>2</v>
      </c>
      <c r="AR1245">
        <v>4</v>
      </c>
      <c r="AS1245">
        <v>0</v>
      </c>
      <c r="AT1245">
        <v>1</v>
      </c>
      <c r="AU1245">
        <v>1</v>
      </c>
      <c r="AV1245">
        <v>0</v>
      </c>
      <c r="AW1245">
        <v>0</v>
      </c>
      <c r="AZ1245">
        <v>1</v>
      </c>
      <c r="BA1245">
        <v>1</v>
      </c>
      <c r="BB1245">
        <v>0</v>
      </c>
      <c r="BD1245">
        <v>0</v>
      </c>
      <c r="BF1245" s="11">
        <v>0</v>
      </c>
      <c r="BG1245" s="9" t="s">
        <v>545</v>
      </c>
      <c r="BH1245" s="11">
        <v>0</v>
      </c>
      <c r="BI1245" t="s">
        <v>415</v>
      </c>
      <c r="BK1245">
        <v>0</v>
      </c>
      <c r="BL1245">
        <v>0</v>
      </c>
      <c r="BM1245" s="7"/>
      <c r="BN1245" s="22">
        <v>0</v>
      </c>
      <c r="BO1245">
        <v>0</v>
      </c>
      <c r="BP1245" s="7"/>
      <c r="BQ1245" s="7"/>
      <c r="BR1245" s="7">
        <v>0</v>
      </c>
      <c r="BS1245" s="19">
        <v>-1</v>
      </c>
      <c r="BT1245" s="19">
        <v>0</v>
      </c>
      <c r="BU1245" s="7">
        <v>0</v>
      </c>
      <c r="BW1245" s="19">
        <v>0</v>
      </c>
      <c r="BX1245" s="19">
        <v>0</v>
      </c>
      <c r="BY1245" s="7"/>
      <c r="BZ1245" s="7"/>
      <c r="CA1245" s="19">
        <v>-3</v>
      </c>
      <c r="CB1245">
        <v>-1</v>
      </c>
      <c r="CC1245">
        <v>1</v>
      </c>
      <c r="CD1245" t="str">
        <f>UPPER(A1245)</f>
        <v>INDIANA</v>
      </c>
    </row>
    <row r="1246" spans="1:82" x14ac:dyDescent="0.25">
      <c r="A1246" s="6" t="s">
        <v>321</v>
      </c>
      <c r="B1246" s="7">
        <v>14</v>
      </c>
      <c r="C1246">
        <v>1973</v>
      </c>
      <c r="D1246">
        <v>1</v>
      </c>
      <c r="E1246">
        <v>0</v>
      </c>
      <c r="F1246">
        <v>0</v>
      </c>
      <c r="G1246">
        <v>0</v>
      </c>
      <c r="H1246">
        <v>1973</v>
      </c>
      <c r="I1246">
        <v>1973</v>
      </c>
      <c r="J1246">
        <v>1</v>
      </c>
      <c r="K1246">
        <v>0</v>
      </c>
      <c r="L1246">
        <v>1</v>
      </c>
      <c r="M1246">
        <v>1</v>
      </c>
      <c r="N1246" t="s">
        <v>613</v>
      </c>
      <c r="O1246" t="s">
        <v>920</v>
      </c>
      <c r="U1246">
        <v>0</v>
      </c>
      <c r="V1246" s="19">
        <v>1976</v>
      </c>
      <c r="AB1246" s="24">
        <v>1</v>
      </c>
      <c r="AC1246" s="24"/>
      <c r="AD1246">
        <v>0</v>
      </c>
      <c r="AF1246">
        <v>1</v>
      </c>
      <c r="AG1246">
        <v>0</v>
      </c>
      <c r="AK1246">
        <v>1</v>
      </c>
      <c r="AL1246">
        <v>1</v>
      </c>
      <c r="AM1246" s="10"/>
      <c r="AO1246">
        <v>0</v>
      </c>
      <c r="AP1246">
        <v>0</v>
      </c>
      <c r="AR1246">
        <v>4</v>
      </c>
      <c r="AS1246">
        <v>3</v>
      </c>
      <c r="AT1246">
        <v>1</v>
      </c>
      <c r="AU1246">
        <v>2</v>
      </c>
      <c r="AV1246">
        <v>0</v>
      </c>
      <c r="AW1246">
        <v>7</v>
      </c>
      <c r="AZ1246">
        <v>0</v>
      </c>
      <c r="BA1246">
        <v>0</v>
      </c>
      <c r="BB1246">
        <v>0</v>
      </c>
      <c r="BD1246">
        <v>0</v>
      </c>
      <c r="BF1246" s="4">
        <v>1</v>
      </c>
      <c r="BG1246" t="s">
        <v>606</v>
      </c>
      <c r="BH1246" s="4">
        <v>0</v>
      </c>
      <c r="BI1246" t="s">
        <v>606</v>
      </c>
      <c r="BK1246">
        <v>1</v>
      </c>
      <c r="BL1246">
        <v>0</v>
      </c>
      <c r="BM1246" s="7"/>
      <c r="BN1246" s="22">
        <v>0</v>
      </c>
      <c r="BO1246">
        <v>0</v>
      </c>
      <c r="BP1246" s="7"/>
      <c r="BQ1246" s="7"/>
      <c r="BR1246" s="7">
        <v>0</v>
      </c>
      <c r="BS1246" s="19">
        <v>-1</v>
      </c>
      <c r="BT1246" s="19">
        <v>-1</v>
      </c>
      <c r="BU1246" s="7">
        <v>0</v>
      </c>
      <c r="BW1246" s="19">
        <v>0</v>
      </c>
      <c r="BX1246" s="19">
        <v>0</v>
      </c>
      <c r="BY1246" s="7">
        <v>0</v>
      </c>
      <c r="BZ1246" s="7">
        <v>0</v>
      </c>
      <c r="CA1246" s="19">
        <v>-4</v>
      </c>
      <c r="CB1246">
        <v>0</v>
      </c>
      <c r="CC1246">
        <v>1</v>
      </c>
      <c r="CD1246" t="str">
        <f>UPPER(A1246)</f>
        <v>INDIANA</v>
      </c>
    </row>
    <row r="1247" spans="1:82" x14ac:dyDescent="0.25">
      <c r="A1247" s="6" t="s">
        <v>321</v>
      </c>
      <c r="B1247" s="7">
        <v>14</v>
      </c>
      <c r="C1247">
        <v>1974</v>
      </c>
      <c r="D1247">
        <v>1</v>
      </c>
      <c r="E1247">
        <v>0</v>
      </c>
      <c r="F1247">
        <v>0</v>
      </c>
      <c r="G1247">
        <v>0</v>
      </c>
      <c r="H1247">
        <v>1973</v>
      </c>
      <c r="I1247">
        <v>1973</v>
      </c>
      <c r="J1247">
        <v>0</v>
      </c>
      <c r="K1247">
        <v>1</v>
      </c>
      <c r="L1247">
        <v>1</v>
      </c>
      <c r="M1247">
        <v>1</v>
      </c>
      <c r="N1247" t="s">
        <v>613</v>
      </c>
      <c r="O1247" t="s">
        <v>920</v>
      </c>
      <c r="U1247">
        <v>0</v>
      </c>
      <c r="V1247" s="19">
        <v>1976</v>
      </c>
      <c r="AB1247" s="24">
        <v>0</v>
      </c>
      <c r="AC1247" s="24"/>
      <c r="AD1247">
        <v>0</v>
      </c>
      <c r="AF1247">
        <v>0</v>
      </c>
      <c r="AG1247">
        <v>0</v>
      </c>
      <c r="AK1247">
        <v>0</v>
      </c>
      <c r="AL1247">
        <v>0</v>
      </c>
      <c r="AM1247" s="10"/>
      <c r="AO1247">
        <v>1</v>
      </c>
      <c r="AP1247">
        <v>1</v>
      </c>
      <c r="AR1247">
        <v>4</v>
      </c>
      <c r="AS1247">
        <v>2</v>
      </c>
      <c r="AT1247">
        <v>1</v>
      </c>
      <c r="AU1247">
        <v>2</v>
      </c>
      <c r="AV1247">
        <v>0</v>
      </c>
      <c r="AW1247">
        <v>6</v>
      </c>
      <c r="AZ1247">
        <v>0</v>
      </c>
      <c r="BA1247">
        <v>0</v>
      </c>
      <c r="BB1247">
        <v>0</v>
      </c>
      <c r="BD1247">
        <v>0</v>
      </c>
      <c r="BF1247" s="4">
        <v>1</v>
      </c>
      <c r="BG1247" t="s">
        <v>606</v>
      </c>
      <c r="BH1247" s="4">
        <v>0</v>
      </c>
      <c r="BI1247" t="s">
        <v>606</v>
      </c>
      <c r="BK1247">
        <v>1</v>
      </c>
      <c r="BL1247">
        <v>0</v>
      </c>
      <c r="BM1247" s="7"/>
      <c r="BN1247" s="22">
        <v>0</v>
      </c>
      <c r="BO1247">
        <v>0</v>
      </c>
      <c r="BP1247" s="7"/>
      <c r="BQ1247" s="7"/>
      <c r="BR1247" s="7">
        <v>0</v>
      </c>
      <c r="BS1247" s="19">
        <v>-1</v>
      </c>
      <c r="BT1247" s="19">
        <v>-1</v>
      </c>
      <c r="BU1247" s="7">
        <v>0</v>
      </c>
      <c r="BW1247" s="19">
        <v>0</v>
      </c>
      <c r="BX1247" s="19">
        <v>0</v>
      </c>
      <c r="BY1247" s="7"/>
      <c r="BZ1247" s="7"/>
      <c r="CA1247" s="19">
        <v>-5</v>
      </c>
      <c r="CB1247">
        <v>0</v>
      </c>
      <c r="CC1247">
        <v>1</v>
      </c>
      <c r="CD1247" t="str">
        <f>UPPER(A1247)</f>
        <v>INDIANA</v>
      </c>
    </row>
    <row r="1248" spans="1:82" x14ac:dyDescent="0.25">
      <c r="A1248" s="6" t="s">
        <v>321</v>
      </c>
      <c r="B1248" s="7">
        <v>14</v>
      </c>
      <c r="C1248">
        <v>1975</v>
      </c>
      <c r="D1248">
        <v>1</v>
      </c>
      <c r="E1248">
        <v>0</v>
      </c>
      <c r="F1248">
        <v>0</v>
      </c>
      <c r="G1248">
        <v>0</v>
      </c>
      <c r="H1248">
        <v>1975</v>
      </c>
      <c r="I1248">
        <v>1975</v>
      </c>
      <c r="J1248">
        <v>1</v>
      </c>
      <c r="K1248">
        <v>0</v>
      </c>
      <c r="L1248">
        <v>1</v>
      </c>
      <c r="M1248">
        <v>1</v>
      </c>
      <c r="N1248" t="s">
        <v>613</v>
      </c>
      <c r="O1248" t="s">
        <v>920</v>
      </c>
      <c r="U1248">
        <v>0</v>
      </c>
      <c r="V1248" s="19">
        <v>1976</v>
      </c>
      <c r="AB1248" s="24">
        <v>1</v>
      </c>
      <c r="AC1248" s="24"/>
      <c r="AD1248">
        <v>0</v>
      </c>
      <c r="AF1248">
        <v>0</v>
      </c>
      <c r="AG1248">
        <v>0</v>
      </c>
      <c r="AK1248">
        <v>0</v>
      </c>
      <c r="AL1248">
        <v>0</v>
      </c>
      <c r="AM1248" s="10"/>
      <c r="AO1248">
        <v>2</v>
      </c>
      <c r="AP1248">
        <v>1</v>
      </c>
      <c r="AR1248">
        <v>4</v>
      </c>
      <c r="AS1248">
        <v>1</v>
      </c>
      <c r="AT1248">
        <v>1</v>
      </c>
      <c r="AU1248">
        <v>2</v>
      </c>
      <c r="AV1248">
        <v>0</v>
      </c>
      <c r="AW1248">
        <v>5</v>
      </c>
      <c r="AZ1248">
        <v>0</v>
      </c>
      <c r="BA1248">
        <v>0</v>
      </c>
      <c r="BB1248">
        <v>0</v>
      </c>
      <c r="BD1248">
        <v>0</v>
      </c>
      <c r="BF1248" s="4">
        <v>1</v>
      </c>
      <c r="BG1248" t="s">
        <v>606</v>
      </c>
      <c r="BH1248" s="4">
        <v>0</v>
      </c>
      <c r="BI1248" t="s">
        <v>606</v>
      </c>
      <c r="BK1248">
        <v>1</v>
      </c>
      <c r="BL1248">
        <v>0</v>
      </c>
      <c r="BM1248" s="7"/>
      <c r="BN1248" s="22">
        <v>0</v>
      </c>
      <c r="BO1248">
        <v>0</v>
      </c>
      <c r="BP1248" s="7"/>
      <c r="BQ1248" s="7"/>
      <c r="BR1248" s="7">
        <v>0</v>
      </c>
      <c r="BS1248" s="19">
        <v>-1</v>
      </c>
      <c r="BT1248" s="19">
        <v>-1</v>
      </c>
      <c r="BU1248" s="7">
        <v>0</v>
      </c>
      <c r="BW1248" s="19">
        <v>0</v>
      </c>
      <c r="BX1248" s="19">
        <v>0</v>
      </c>
      <c r="BY1248" s="7">
        <v>0</v>
      </c>
      <c r="BZ1248" s="7">
        <v>0</v>
      </c>
      <c r="CA1248" s="19">
        <v>-6</v>
      </c>
      <c r="CB1248">
        <v>0</v>
      </c>
      <c r="CC1248">
        <v>1</v>
      </c>
      <c r="CD1248" t="str">
        <f>UPPER(A1248)</f>
        <v>INDIANA</v>
      </c>
    </row>
    <row r="1249" spans="1:82" x14ac:dyDescent="0.25">
      <c r="A1249" s="6" t="s">
        <v>321</v>
      </c>
      <c r="B1249" s="7">
        <v>14</v>
      </c>
      <c r="C1249">
        <v>1976</v>
      </c>
      <c r="D1249">
        <v>1</v>
      </c>
      <c r="E1249">
        <v>1</v>
      </c>
      <c r="F1249">
        <v>0</v>
      </c>
      <c r="G1249">
        <v>0</v>
      </c>
      <c r="H1249">
        <v>1975</v>
      </c>
      <c r="I1249">
        <v>1975</v>
      </c>
      <c r="J1249">
        <v>0</v>
      </c>
      <c r="K1249">
        <v>1</v>
      </c>
      <c r="L1249">
        <v>1</v>
      </c>
      <c r="M1249">
        <v>1</v>
      </c>
      <c r="N1249" t="s">
        <v>613</v>
      </c>
      <c r="O1249" t="s">
        <v>920</v>
      </c>
      <c r="U1249">
        <v>1</v>
      </c>
      <c r="V1249" s="19">
        <v>1976</v>
      </c>
      <c r="AB1249" s="24">
        <v>0</v>
      </c>
      <c r="AC1249" s="24"/>
      <c r="AD1249">
        <v>0</v>
      </c>
      <c r="AF1249">
        <v>0</v>
      </c>
      <c r="AG1249">
        <v>0</v>
      </c>
      <c r="AK1249">
        <v>0</v>
      </c>
      <c r="AL1249">
        <v>0</v>
      </c>
      <c r="AM1249" s="10"/>
      <c r="AO1249">
        <v>3</v>
      </c>
      <c r="AP1249">
        <v>2</v>
      </c>
      <c r="AR1249">
        <v>4</v>
      </c>
      <c r="AS1249">
        <v>0</v>
      </c>
      <c r="AT1249">
        <v>1</v>
      </c>
      <c r="AU1249">
        <v>2</v>
      </c>
      <c r="AV1249">
        <v>0</v>
      </c>
      <c r="AW1249">
        <v>4</v>
      </c>
      <c r="AZ1249">
        <v>0</v>
      </c>
      <c r="BA1249">
        <v>0</v>
      </c>
      <c r="BB1249">
        <v>0</v>
      </c>
      <c r="BD1249">
        <v>0</v>
      </c>
      <c r="BF1249" s="4">
        <v>1</v>
      </c>
      <c r="BG1249" t="s">
        <v>606</v>
      </c>
      <c r="BH1249" s="4">
        <v>0</v>
      </c>
      <c r="BI1249" t="s">
        <v>606</v>
      </c>
      <c r="BK1249">
        <v>1</v>
      </c>
      <c r="BL1249">
        <v>0</v>
      </c>
      <c r="BM1249" s="7"/>
      <c r="BN1249" s="22">
        <v>0</v>
      </c>
      <c r="BO1249">
        <v>0</v>
      </c>
      <c r="BP1249" s="7"/>
      <c r="BQ1249" s="7"/>
      <c r="BR1249" s="7">
        <v>0</v>
      </c>
      <c r="BS1249" s="19">
        <v>-1</v>
      </c>
      <c r="BT1249" s="19">
        <v>0</v>
      </c>
      <c r="BU1249" s="7">
        <v>0</v>
      </c>
      <c r="BW1249" s="19">
        <v>0</v>
      </c>
      <c r="BX1249" s="19">
        <v>0</v>
      </c>
      <c r="BY1249" s="7"/>
      <c r="BZ1249" s="7"/>
      <c r="CA1249" s="19">
        <v>-7</v>
      </c>
      <c r="CB1249">
        <v>0</v>
      </c>
      <c r="CC1249">
        <v>1</v>
      </c>
      <c r="CD1249" t="str">
        <f>UPPER(A1249)</f>
        <v>INDIANA</v>
      </c>
    </row>
    <row r="1250" spans="1:82" x14ac:dyDescent="0.25">
      <c r="A1250" s="6" t="s">
        <v>321</v>
      </c>
      <c r="B1250" s="7">
        <v>14</v>
      </c>
      <c r="C1250">
        <v>1977</v>
      </c>
      <c r="D1250">
        <v>1</v>
      </c>
      <c r="E1250">
        <v>0</v>
      </c>
      <c r="F1250">
        <v>0</v>
      </c>
      <c r="G1250">
        <v>0</v>
      </c>
      <c r="H1250">
        <v>1977</v>
      </c>
      <c r="I1250">
        <v>1977</v>
      </c>
      <c r="J1250">
        <v>1</v>
      </c>
      <c r="K1250">
        <v>0</v>
      </c>
      <c r="L1250">
        <v>1</v>
      </c>
      <c r="M1250">
        <v>1</v>
      </c>
      <c r="N1250" t="s">
        <v>613</v>
      </c>
      <c r="O1250" t="s">
        <v>920</v>
      </c>
      <c r="U1250">
        <v>0</v>
      </c>
      <c r="V1250" s="19">
        <v>1980</v>
      </c>
      <c r="AB1250" s="24">
        <v>1</v>
      </c>
      <c r="AC1250" s="24"/>
      <c r="AD1250">
        <v>0</v>
      </c>
      <c r="AF1250">
        <v>0</v>
      </c>
      <c r="AG1250">
        <v>0</v>
      </c>
      <c r="AK1250">
        <v>0</v>
      </c>
      <c r="AL1250">
        <v>0</v>
      </c>
      <c r="AM1250" s="10"/>
      <c r="AO1250">
        <v>4</v>
      </c>
      <c r="AP1250">
        <v>2</v>
      </c>
      <c r="AR1250">
        <v>4</v>
      </c>
      <c r="AS1250">
        <v>3</v>
      </c>
      <c r="AT1250">
        <v>1</v>
      </c>
      <c r="AU1250">
        <v>2</v>
      </c>
      <c r="AV1250">
        <v>0</v>
      </c>
      <c r="AW1250">
        <v>3</v>
      </c>
      <c r="AZ1250">
        <v>1</v>
      </c>
      <c r="BA1250">
        <v>0</v>
      </c>
      <c r="BB1250">
        <v>0</v>
      </c>
      <c r="BD1250">
        <v>0</v>
      </c>
      <c r="BF1250" s="4">
        <v>1</v>
      </c>
      <c r="BG1250" t="s">
        <v>606</v>
      </c>
      <c r="BH1250" s="4">
        <v>0</v>
      </c>
      <c r="BI1250" t="s">
        <v>606</v>
      </c>
      <c r="BK1250">
        <v>1</v>
      </c>
      <c r="BL1250">
        <v>0</v>
      </c>
      <c r="BM1250" s="7"/>
      <c r="BN1250" s="22">
        <v>0</v>
      </c>
      <c r="BO1250">
        <v>0</v>
      </c>
      <c r="BP1250" s="7"/>
      <c r="BQ1250" s="7"/>
      <c r="BR1250" s="7">
        <v>0</v>
      </c>
      <c r="BS1250" s="19">
        <v>-1</v>
      </c>
      <c r="BT1250" s="19">
        <v>-1</v>
      </c>
      <c r="BU1250" s="7">
        <v>0</v>
      </c>
      <c r="BW1250" s="19">
        <v>0</v>
      </c>
      <c r="BX1250" s="19">
        <v>0</v>
      </c>
      <c r="BY1250" s="7">
        <v>0</v>
      </c>
      <c r="BZ1250" s="7">
        <v>0</v>
      </c>
      <c r="CA1250" s="19">
        <v>-8</v>
      </c>
      <c r="CB1250">
        <v>0</v>
      </c>
      <c r="CC1250">
        <v>1</v>
      </c>
      <c r="CD1250" t="str">
        <f>UPPER(A1250)</f>
        <v>INDIANA</v>
      </c>
    </row>
    <row r="1251" spans="1:82" x14ac:dyDescent="0.25">
      <c r="A1251" s="6" t="s">
        <v>321</v>
      </c>
      <c r="B1251" s="7">
        <v>14</v>
      </c>
      <c r="C1251">
        <v>1978</v>
      </c>
      <c r="D1251">
        <v>1</v>
      </c>
      <c r="E1251">
        <v>0</v>
      </c>
      <c r="F1251">
        <v>0</v>
      </c>
      <c r="G1251">
        <v>0</v>
      </c>
      <c r="H1251">
        <v>1977</v>
      </c>
      <c r="I1251">
        <v>1977</v>
      </c>
      <c r="J1251">
        <v>0</v>
      </c>
      <c r="K1251">
        <v>1</v>
      </c>
      <c r="L1251">
        <v>1</v>
      </c>
      <c r="M1251">
        <v>1</v>
      </c>
      <c r="N1251" t="s">
        <v>613</v>
      </c>
      <c r="O1251" t="s">
        <v>920</v>
      </c>
      <c r="U1251">
        <v>0</v>
      </c>
      <c r="V1251" s="19">
        <v>1980</v>
      </c>
      <c r="AB1251" s="24">
        <v>0</v>
      </c>
      <c r="AC1251" s="24"/>
      <c r="AD1251">
        <v>0</v>
      </c>
      <c r="AF1251">
        <v>0</v>
      </c>
      <c r="AG1251">
        <v>0</v>
      </c>
      <c r="AK1251">
        <v>0</v>
      </c>
      <c r="AL1251">
        <v>0</v>
      </c>
      <c r="AM1251" s="10"/>
      <c r="AO1251">
        <v>5</v>
      </c>
      <c r="AP1251">
        <v>3</v>
      </c>
      <c r="AR1251">
        <v>4</v>
      </c>
      <c r="AS1251">
        <v>2</v>
      </c>
      <c r="AT1251">
        <v>1</v>
      </c>
      <c r="AU1251">
        <v>2</v>
      </c>
      <c r="AV1251">
        <v>0</v>
      </c>
      <c r="AW1251">
        <v>2</v>
      </c>
      <c r="AZ1251">
        <v>1</v>
      </c>
      <c r="BA1251">
        <v>0</v>
      </c>
      <c r="BB1251">
        <v>0</v>
      </c>
      <c r="BD1251">
        <v>0</v>
      </c>
      <c r="BF1251" s="4">
        <v>1</v>
      </c>
      <c r="BG1251" t="s">
        <v>606</v>
      </c>
      <c r="BH1251" s="4">
        <v>0</v>
      </c>
      <c r="BI1251" t="s">
        <v>606</v>
      </c>
      <c r="BK1251">
        <v>1</v>
      </c>
      <c r="BL1251">
        <v>0</v>
      </c>
      <c r="BM1251" s="7"/>
      <c r="BN1251" s="22">
        <v>0</v>
      </c>
      <c r="BO1251">
        <v>0</v>
      </c>
      <c r="BP1251" s="7"/>
      <c r="BQ1251" s="7"/>
      <c r="BR1251" s="7">
        <v>0</v>
      </c>
      <c r="BS1251" s="19">
        <v>-1</v>
      </c>
      <c r="BT1251" s="19">
        <v>-1</v>
      </c>
      <c r="BU1251" s="7">
        <v>0</v>
      </c>
      <c r="BW1251" s="19">
        <v>0</v>
      </c>
      <c r="BX1251" s="19">
        <v>0</v>
      </c>
      <c r="BY1251" s="7"/>
      <c r="BZ1251" s="7"/>
      <c r="CA1251" s="19">
        <v>-9</v>
      </c>
      <c r="CB1251">
        <v>0</v>
      </c>
      <c r="CC1251">
        <v>1</v>
      </c>
      <c r="CD1251" t="str">
        <f>UPPER(A1251)</f>
        <v>INDIANA</v>
      </c>
    </row>
    <row r="1252" spans="1:82" x14ac:dyDescent="0.25">
      <c r="A1252" s="6" t="s">
        <v>321</v>
      </c>
      <c r="B1252" s="7">
        <v>14</v>
      </c>
      <c r="C1252">
        <v>1979</v>
      </c>
      <c r="D1252">
        <v>1</v>
      </c>
      <c r="E1252">
        <v>0</v>
      </c>
      <c r="F1252">
        <v>0</v>
      </c>
      <c r="G1252">
        <v>0</v>
      </c>
      <c r="H1252">
        <v>1979</v>
      </c>
      <c r="I1252">
        <v>1979</v>
      </c>
      <c r="J1252">
        <v>1</v>
      </c>
      <c r="K1252">
        <v>0</v>
      </c>
      <c r="L1252">
        <v>1</v>
      </c>
      <c r="M1252">
        <v>1</v>
      </c>
      <c r="N1252" t="s">
        <v>613</v>
      </c>
      <c r="O1252" t="s">
        <v>920</v>
      </c>
      <c r="U1252">
        <v>0</v>
      </c>
      <c r="V1252" s="19">
        <v>1980</v>
      </c>
      <c r="AB1252" s="24">
        <v>1</v>
      </c>
      <c r="AC1252" s="24"/>
      <c r="AD1252">
        <v>0</v>
      </c>
      <c r="AF1252">
        <v>0</v>
      </c>
      <c r="AG1252">
        <v>0</v>
      </c>
      <c r="AK1252">
        <v>0</v>
      </c>
      <c r="AL1252">
        <v>0</v>
      </c>
      <c r="AM1252" s="10"/>
      <c r="AO1252">
        <v>6</v>
      </c>
      <c r="AP1252">
        <v>3</v>
      </c>
      <c r="AR1252">
        <v>4</v>
      </c>
      <c r="AS1252">
        <v>1</v>
      </c>
      <c r="AT1252">
        <v>1</v>
      </c>
      <c r="AU1252">
        <v>2</v>
      </c>
      <c r="AV1252">
        <v>0</v>
      </c>
      <c r="AW1252">
        <v>1</v>
      </c>
      <c r="AZ1252">
        <v>1</v>
      </c>
      <c r="BA1252">
        <v>0</v>
      </c>
      <c r="BB1252">
        <v>1</v>
      </c>
      <c r="BD1252">
        <v>0</v>
      </c>
      <c r="BF1252" s="4">
        <v>1</v>
      </c>
      <c r="BG1252" t="s">
        <v>606</v>
      </c>
      <c r="BH1252" s="4">
        <v>0</v>
      </c>
      <c r="BI1252" t="s">
        <v>606</v>
      </c>
      <c r="BK1252">
        <v>1</v>
      </c>
      <c r="BL1252">
        <v>0</v>
      </c>
      <c r="BM1252" s="7"/>
      <c r="BN1252" s="22">
        <v>0</v>
      </c>
      <c r="BO1252">
        <v>0</v>
      </c>
      <c r="BP1252" s="7"/>
      <c r="BQ1252" s="7"/>
      <c r="BR1252" s="7">
        <v>0</v>
      </c>
      <c r="BS1252" s="19">
        <v>-1</v>
      </c>
      <c r="BT1252" s="19">
        <v>-1</v>
      </c>
      <c r="BU1252" s="7">
        <v>0</v>
      </c>
      <c r="BW1252" s="19">
        <v>0</v>
      </c>
      <c r="BX1252" s="19">
        <v>0</v>
      </c>
      <c r="BY1252" s="7">
        <v>0</v>
      </c>
      <c r="BZ1252" s="7">
        <v>0</v>
      </c>
      <c r="CA1252" s="19">
        <v>-10</v>
      </c>
      <c r="CB1252">
        <v>0</v>
      </c>
      <c r="CC1252">
        <v>1</v>
      </c>
      <c r="CD1252" t="str">
        <f>UPPER(A1252)</f>
        <v>INDIANA</v>
      </c>
    </row>
    <row r="1253" spans="1:82" x14ac:dyDescent="0.25">
      <c r="A1253" s="6" t="s">
        <v>321</v>
      </c>
      <c r="B1253" s="7">
        <v>14</v>
      </c>
      <c r="C1253">
        <v>1980</v>
      </c>
      <c r="D1253">
        <v>1</v>
      </c>
      <c r="E1253">
        <v>1</v>
      </c>
      <c r="F1253">
        <v>0</v>
      </c>
      <c r="G1253">
        <v>0</v>
      </c>
      <c r="H1253">
        <v>1979</v>
      </c>
      <c r="I1253">
        <v>1979</v>
      </c>
      <c r="J1253">
        <v>0</v>
      </c>
      <c r="K1253">
        <v>1</v>
      </c>
      <c r="L1253">
        <v>1</v>
      </c>
      <c r="M1253">
        <v>1</v>
      </c>
      <c r="N1253" t="s">
        <v>613</v>
      </c>
      <c r="O1253" t="s">
        <v>920</v>
      </c>
      <c r="U1253">
        <v>1</v>
      </c>
      <c r="V1253" s="19">
        <v>1980</v>
      </c>
      <c r="AB1253" s="24">
        <v>0</v>
      </c>
      <c r="AC1253" s="24"/>
      <c r="AD1253">
        <v>0</v>
      </c>
      <c r="AF1253">
        <v>0</v>
      </c>
      <c r="AG1253">
        <v>0</v>
      </c>
      <c r="AK1253">
        <v>0</v>
      </c>
      <c r="AL1253">
        <v>0</v>
      </c>
      <c r="AM1253" s="10"/>
      <c r="AO1253">
        <v>7</v>
      </c>
      <c r="AP1253">
        <v>4</v>
      </c>
      <c r="AR1253">
        <v>4</v>
      </c>
      <c r="AS1253">
        <v>0</v>
      </c>
      <c r="AT1253">
        <v>1</v>
      </c>
      <c r="AU1253">
        <v>2</v>
      </c>
      <c r="AV1253">
        <v>0</v>
      </c>
      <c r="AW1253">
        <v>0</v>
      </c>
      <c r="AZ1253">
        <v>1</v>
      </c>
      <c r="BA1253">
        <v>1</v>
      </c>
      <c r="BB1253">
        <v>0</v>
      </c>
      <c r="BD1253">
        <v>0</v>
      </c>
      <c r="BF1253" s="4">
        <v>1</v>
      </c>
      <c r="BG1253" t="s">
        <v>606</v>
      </c>
      <c r="BH1253" s="4">
        <v>0</v>
      </c>
      <c r="BI1253" t="s">
        <v>606</v>
      </c>
      <c r="BK1253">
        <v>1</v>
      </c>
      <c r="BL1253">
        <v>0</v>
      </c>
      <c r="BM1253" s="7"/>
      <c r="BN1253" s="22">
        <v>0</v>
      </c>
      <c r="BO1253">
        <v>0</v>
      </c>
      <c r="BP1253" s="7"/>
      <c r="BQ1253" s="7"/>
      <c r="BR1253" s="7">
        <v>0</v>
      </c>
      <c r="BS1253" s="19">
        <v>-1</v>
      </c>
      <c r="BT1253" s="19">
        <v>0</v>
      </c>
      <c r="BU1253" s="7">
        <v>0</v>
      </c>
      <c r="BW1253" s="19">
        <v>0</v>
      </c>
      <c r="BX1253" s="19">
        <v>0</v>
      </c>
      <c r="BY1253" s="7"/>
      <c r="BZ1253" s="7"/>
      <c r="CA1253" s="19">
        <v>-11</v>
      </c>
      <c r="CB1253">
        <v>-1</v>
      </c>
      <c r="CC1253">
        <v>1</v>
      </c>
      <c r="CD1253" t="str">
        <f>UPPER(A1253)</f>
        <v>INDIANA</v>
      </c>
    </row>
    <row r="1254" spans="1:82" x14ac:dyDescent="0.25">
      <c r="A1254" s="6" t="s">
        <v>321</v>
      </c>
      <c r="B1254" s="7">
        <v>14</v>
      </c>
      <c r="C1254">
        <v>1981</v>
      </c>
      <c r="D1254">
        <v>1</v>
      </c>
      <c r="E1254">
        <v>0</v>
      </c>
      <c r="F1254">
        <v>0</v>
      </c>
      <c r="G1254">
        <v>0</v>
      </c>
      <c r="H1254">
        <v>1981</v>
      </c>
      <c r="I1254">
        <v>1981</v>
      </c>
      <c r="J1254">
        <v>1</v>
      </c>
      <c r="K1254">
        <v>0</v>
      </c>
      <c r="L1254">
        <v>1</v>
      </c>
      <c r="M1254">
        <v>1</v>
      </c>
      <c r="N1254" t="s">
        <v>701</v>
      </c>
      <c r="O1254" t="s">
        <v>920</v>
      </c>
      <c r="U1254">
        <v>0</v>
      </c>
      <c r="V1254" s="19">
        <v>1984</v>
      </c>
      <c r="AB1254" s="24">
        <v>1</v>
      </c>
      <c r="AC1254" s="24"/>
      <c r="AD1254">
        <v>0</v>
      </c>
      <c r="AF1254">
        <v>1</v>
      </c>
      <c r="AG1254">
        <v>0</v>
      </c>
      <c r="AK1254">
        <v>1</v>
      </c>
      <c r="AL1254">
        <v>1</v>
      </c>
      <c r="AM1254" s="10"/>
      <c r="AO1254">
        <v>0</v>
      </c>
      <c r="AP1254">
        <v>0</v>
      </c>
      <c r="AR1254">
        <v>4</v>
      </c>
      <c r="AS1254">
        <v>3</v>
      </c>
      <c r="AT1254">
        <v>1</v>
      </c>
      <c r="AU1254">
        <v>2</v>
      </c>
      <c r="AV1254">
        <v>0</v>
      </c>
      <c r="AW1254">
        <v>7</v>
      </c>
      <c r="AZ1254">
        <v>0</v>
      </c>
      <c r="BA1254">
        <v>0</v>
      </c>
      <c r="BB1254">
        <v>0</v>
      </c>
      <c r="BD1254">
        <v>0</v>
      </c>
      <c r="BF1254" s="4">
        <v>1</v>
      </c>
      <c r="BG1254" t="s">
        <v>606</v>
      </c>
      <c r="BH1254" s="4">
        <v>0</v>
      </c>
      <c r="BI1254" t="s">
        <v>606</v>
      </c>
      <c r="BK1254">
        <v>1</v>
      </c>
      <c r="BL1254">
        <v>0</v>
      </c>
      <c r="BM1254" s="7"/>
      <c r="BN1254" s="22">
        <v>0</v>
      </c>
      <c r="BO1254">
        <v>0</v>
      </c>
      <c r="BP1254" s="7"/>
      <c r="BQ1254" s="7"/>
      <c r="BR1254" s="7">
        <v>0</v>
      </c>
      <c r="BS1254" s="19">
        <v>-1</v>
      </c>
      <c r="BT1254" s="19">
        <v>-1</v>
      </c>
      <c r="BU1254" s="7">
        <v>0</v>
      </c>
      <c r="BW1254" s="19">
        <v>0</v>
      </c>
      <c r="BX1254" s="19">
        <v>0</v>
      </c>
      <c r="BY1254" s="7">
        <v>0</v>
      </c>
      <c r="BZ1254" s="7">
        <v>0</v>
      </c>
      <c r="CA1254" s="19">
        <v>-12</v>
      </c>
      <c r="CB1254">
        <v>0</v>
      </c>
      <c r="CC1254">
        <v>1</v>
      </c>
      <c r="CD1254" t="str">
        <f>UPPER(A1254)</f>
        <v>INDIANA</v>
      </c>
    </row>
    <row r="1255" spans="1:82" x14ac:dyDescent="0.25">
      <c r="A1255" s="6" t="s">
        <v>321</v>
      </c>
      <c r="B1255" s="7">
        <v>14</v>
      </c>
      <c r="C1255">
        <v>1982</v>
      </c>
      <c r="D1255">
        <v>1</v>
      </c>
      <c r="E1255">
        <v>0</v>
      </c>
      <c r="F1255">
        <v>0</v>
      </c>
      <c r="G1255">
        <v>0</v>
      </c>
      <c r="H1255">
        <v>1981</v>
      </c>
      <c r="I1255">
        <v>1981</v>
      </c>
      <c r="J1255">
        <v>0</v>
      </c>
      <c r="K1255">
        <v>1</v>
      </c>
      <c r="L1255">
        <v>1</v>
      </c>
      <c r="M1255">
        <v>1</v>
      </c>
      <c r="N1255" t="s">
        <v>701</v>
      </c>
      <c r="O1255" t="s">
        <v>920</v>
      </c>
      <c r="U1255">
        <v>0</v>
      </c>
      <c r="V1255" s="19">
        <v>1984</v>
      </c>
      <c r="AB1255" s="24">
        <v>0</v>
      </c>
      <c r="AC1255" s="24"/>
      <c r="AD1255">
        <v>0</v>
      </c>
      <c r="AF1255">
        <v>0</v>
      </c>
      <c r="AG1255">
        <v>0</v>
      </c>
      <c r="AK1255">
        <v>0</v>
      </c>
      <c r="AL1255">
        <v>0</v>
      </c>
      <c r="AM1255" s="10"/>
      <c r="AO1255">
        <v>1</v>
      </c>
      <c r="AP1255">
        <v>1</v>
      </c>
      <c r="AR1255">
        <v>4</v>
      </c>
      <c r="AS1255">
        <v>2</v>
      </c>
      <c r="AT1255">
        <v>1</v>
      </c>
      <c r="AU1255">
        <v>2</v>
      </c>
      <c r="AV1255">
        <v>0</v>
      </c>
      <c r="AW1255">
        <v>6</v>
      </c>
      <c r="AZ1255">
        <v>0</v>
      </c>
      <c r="BA1255">
        <v>0</v>
      </c>
      <c r="BB1255">
        <v>0</v>
      </c>
      <c r="BD1255">
        <v>0</v>
      </c>
      <c r="BF1255" s="4">
        <v>1</v>
      </c>
      <c r="BG1255" t="s">
        <v>606</v>
      </c>
      <c r="BH1255" s="4">
        <v>0</v>
      </c>
      <c r="BI1255" t="s">
        <v>606</v>
      </c>
      <c r="BK1255">
        <v>1</v>
      </c>
      <c r="BL1255">
        <v>0</v>
      </c>
      <c r="BM1255" s="7"/>
      <c r="BN1255" s="22">
        <v>0</v>
      </c>
      <c r="BO1255">
        <v>0</v>
      </c>
      <c r="BP1255" s="7"/>
      <c r="BQ1255" s="7"/>
      <c r="BR1255" s="7">
        <v>0</v>
      </c>
      <c r="BS1255" s="19">
        <v>-1</v>
      </c>
      <c r="BT1255" s="19">
        <v>-1</v>
      </c>
      <c r="BU1255" s="7">
        <v>0</v>
      </c>
      <c r="BW1255" s="19">
        <v>0</v>
      </c>
      <c r="BX1255" s="19">
        <v>0</v>
      </c>
      <c r="BY1255" s="7"/>
      <c r="BZ1255" s="7"/>
      <c r="CA1255" s="19">
        <v>-13</v>
      </c>
      <c r="CB1255">
        <v>0</v>
      </c>
      <c r="CC1255">
        <v>1</v>
      </c>
      <c r="CD1255" t="str">
        <f>UPPER(A1255)</f>
        <v>INDIANA</v>
      </c>
    </row>
    <row r="1256" spans="1:82" x14ac:dyDescent="0.25">
      <c r="A1256" s="6" t="s">
        <v>321</v>
      </c>
      <c r="B1256" s="7">
        <v>14</v>
      </c>
      <c r="C1256">
        <v>1983</v>
      </c>
      <c r="D1256">
        <v>1</v>
      </c>
      <c r="E1256">
        <v>0</v>
      </c>
      <c r="F1256">
        <v>0</v>
      </c>
      <c r="G1256">
        <v>0</v>
      </c>
      <c r="H1256">
        <v>1983</v>
      </c>
      <c r="I1256">
        <v>1983</v>
      </c>
      <c r="J1256">
        <v>1</v>
      </c>
      <c r="K1256">
        <v>0</v>
      </c>
      <c r="L1256">
        <v>1</v>
      </c>
      <c r="M1256">
        <v>1</v>
      </c>
      <c r="N1256" t="s">
        <v>701</v>
      </c>
      <c r="O1256" t="s">
        <v>920</v>
      </c>
      <c r="U1256">
        <v>0</v>
      </c>
      <c r="V1256" s="19">
        <v>1984</v>
      </c>
      <c r="AB1256" s="24">
        <v>1</v>
      </c>
      <c r="AC1256" s="24"/>
      <c r="AD1256">
        <v>0</v>
      </c>
      <c r="AF1256">
        <v>0</v>
      </c>
      <c r="AG1256">
        <v>0</v>
      </c>
      <c r="AK1256">
        <v>0</v>
      </c>
      <c r="AL1256">
        <v>0</v>
      </c>
      <c r="AM1256" s="10"/>
      <c r="AO1256">
        <v>2</v>
      </c>
      <c r="AP1256">
        <v>1</v>
      </c>
      <c r="AR1256">
        <v>4</v>
      </c>
      <c r="AS1256">
        <v>1</v>
      </c>
      <c r="AT1256">
        <v>1</v>
      </c>
      <c r="AU1256">
        <v>2</v>
      </c>
      <c r="AV1256">
        <v>0</v>
      </c>
      <c r="AW1256">
        <v>5</v>
      </c>
      <c r="AZ1256">
        <v>0</v>
      </c>
      <c r="BA1256">
        <v>0</v>
      </c>
      <c r="BB1256">
        <v>0</v>
      </c>
      <c r="BD1256">
        <v>0</v>
      </c>
      <c r="BF1256" s="4">
        <v>1</v>
      </c>
      <c r="BG1256" t="s">
        <v>606</v>
      </c>
      <c r="BH1256" s="4">
        <v>0</v>
      </c>
      <c r="BI1256" t="s">
        <v>606</v>
      </c>
      <c r="BK1256">
        <v>1</v>
      </c>
      <c r="BL1256">
        <v>0</v>
      </c>
      <c r="BM1256" s="7"/>
      <c r="BN1256" s="22">
        <v>0</v>
      </c>
      <c r="BO1256">
        <v>0</v>
      </c>
      <c r="BP1256" s="7"/>
      <c r="BQ1256" s="7"/>
      <c r="BR1256" s="7">
        <v>0</v>
      </c>
      <c r="BS1256" s="19">
        <v>-1</v>
      </c>
      <c r="BT1256" s="19">
        <v>-1</v>
      </c>
      <c r="BU1256" s="7">
        <v>0</v>
      </c>
      <c r="BW1256" s="19">
        <v>0</v>
      </c>
      <c r="BX1256" s="19">
        <v>0</v>
      </c>
      <c r="BY1256" s="7">
        <v>0</v>
      </c>
      <c r="BZ1256" s="7">
        <v>0</v>
      </c>
      <c r="CA1256" s="19">
        <v>-14</v>
      </c>
      <c r="CB1256">
        <v>0</v>
      </c>
      <c r="CC1256">
        <v>1</v>
      </c>
      <c r="CD1256" t="str">
        <f>UPPER(A1256)</f>
        <v>INDIANA</v>
      </c>
    </row>
    <row r="1257" spans="1:82" x14ac:dyDescent="0.25">
      <c r="A1257" s="6" t="s">
        <v>321</v>
      </c>
      <c r="B1257" s="7">
        <v>14</v>
      </c>
      <c r="C1257">
        <v>1984</v>
      </c>
      <c r="D1257">
        <v>1</v>
      </c>
      <c r="E1257">
        <v>1</v>
      </c>
      <c r="F1257">
        <v>0</v>
      </c>
      <c r="G1257">
        <v>0</v>
      </c>
      <c r="H1257">
        <v>1983</v>
      </c>
      <c r="I1257">
        <v>1983</v>
      </c>
      <c r="J1257">
        <v>0</v>
      </c>
      <c r="K1257">
        <v>1</v>
      </c>
      <c r="L1257">
        <v>1</v>
      </c>
      <c r="M1257">
        <v>1</v>
      </c>
      <c r="N1257" t="s">
        <v>701</v>
      </c>
      <c r="O1257" t="s">
        <v>920</v>
      </c>
      <c r="U1257">
        <v>1</v>
      </c>
      <c r="V1257" s="19">
        <v>1984</v>
      </c>
      <c r="AB1257" s="24">
        <v>0</v>
      </c>
      <c r="AC1257" s="24"/>
      <c r="AD1257">
        <v>0</v>
      </c>
      <c r="AF1257">
        <v>0</v>
      </c>
      <c r="AG1257">
        <v>0</v>
      </c>
      <c r="AK1257">
        <v>0</v>
      </c>
      <c r="AL1257">
        <v>0</v>
      </c>
      <c r="AM1257" s="10"/>
      <c r="AO1257">
        <v>3</v>
      </c>
      <c r="AP1257">
        <v>2</v>
      </c>
      <c r="AR1257">
        <v>4</v>
      </c>
      <c r="AS1257">
        <v>0</v>
      </c>
      <c r="AT1257">
        <v>1</v>
      </c>
      <c r="AU1257">
        <v>2</v>
      </c>
      <c r="AV1257">
        <v>0</v>
      </c>
      <c r="AW1257">
        <v>4</v>
      </c>
      <c r="AZ1257">
        <v>0</v>
      </c>
      <c r="BA1257">
        <v>0</v>
      </c>
      <c r="BB1257">
        <v>0</v>
      </c>
      <c r="BD1257">
        <v>0</v>
      </c>
      <c r="BF1257" s="4">
        <v>1</v>
      </c>
      <c r="BG1257" t="s">
        <v>606</v>
      </c>
      <c r="BH1257" s="4">
        <v>0</v>
      </c>
      <c r="BI1257" t="s">
        <v>606</v>
      </c>
      <c r="BK1257">
        <v>1</v>
      </c>
      <c r="BL1257">
        <v>0</v>
      </c>
      <c r="BM1257" s="7"/>
      <c r="BN1257" s="22">
        <v>0</v>
      </c>
      <c r="BO1257">
        <v>0</v>
      </c>
      <c r="BP1257" s="7"/>
      <c r="BQ1257" s="7"/>
      <c r="BR1257" s="7">
        <v>0</v>
      </c>
      <c r="BS1257" s="19">
        <v>-1</v>
      </c>
      <c r="BT1257" s="19">
        <v>0</v>
      </c>
      <c r="BU1257" s="7">
        <v>0</v>
      </c>
      <c r="BW1257" s="19">
        <v>0</v>
      </c>
      <c r="BX1257" s="19">
        <v>0</v>
      </c>
      <c r="BY1257" s="7"/>
      <c r="BZ1257" s="7"/>
      <c r="CA1257" s="19">
        <v>-15</v>
      </c>
      <c r="CB1257">
        <v>0</v>
      </c>
      <c r="CC1257">
        <v>1</v>
      </c>
      <c r="CD1257" t="str">
        <f>UPPER(A1257)</f>
        <v>INDIANA</v>
      </c>
    </row>
    <row r="1258" spans="1:82" x14ac:dyDescent="0.25">
      <c r="A1258" s="6" t="s">
        <v>321</v>
      </c>
      <c r="B1258" s="7">
        <v>14</v>
      </c>
      <c r="C1258">
        <v>1985</v>
      </c>
      <c r="D1258">
        <v>1</v>
      </c>
      <c r="E1258">
        <v>0</v>
      </c>
      <c r="F1258">
        <v>0</v>
      </c>
      <c r="G1258">
        <v>0</v>
      </c>
      <c r="H1258">
        <v>1985</v>
      </c>
      <c r="I1258">
        <v>1985</v>
      </c>
      <c r="J1258">
        <v>1</v>
      </c>
      <c r="K1258">
        <v>0</v>
      </c>
      <c r="L1258">
        <v>1</v>
      </c>
      <c r="M1258">
        <v>1</v>
      </c>
      <c r="N1258" t="s">
        <v>701</v>
      </c>
      <c r="O1258" t="s">
        <v>920</v>
      </c>
      <c r="U1258">
        <v>0</v>
      </c>
      <c r="V1258" s="19">
        <v>1988</v>
      </c>
      <c r="AB1258" s="24">
        <v>1</v>
      </c>
      <c r="AC1258" s="24"/>
      <c r="AD1258">
        <v>0</v>
      </c>
      <c r="AF1258">
        <v>0</v>
      </c>
      <c r="AG1258">
        <v>0</v>
      </c>
      <c r="AK1258">
        <v>0</v>
      </c>
      <c r="AL1258">
        <v>0</v>
      </c>
      <c r="AM1258" s="10"/>
      <c r="AO1258">
        <v>4</v>
      </c>
      <c r="AP1258">
        <v>2</v>
      </c>
      <c r="AR1258">
        <v>4</v>
      </c>
      <c r="AS1258">
        <v>3</v>
      </c>
      <c r="AT1258">
        <v>1</v>
      </c>
      <c r="AU1258">
        <v>2</v>
      </c>
      <c r="AV1258">
        <v>0</v>
      </c>
      <c r="AW1258">
        <v>3</v>
      </c>
      <c r="AZ1258">
        <v>1</v>
      </c>
      <c r="BA1258">
        <v>0</v>
      </c>
      <c r="BB1258">
        <v>0</v>
      </c>
      <c r="BD1258">
        <v>0</v>
      </c>
      <c r="BF1258" s="4">
        <v>1</v>
      </c>
      <c r="BG1258" t="s">
        <v>606</v>
      </c>
      <c r="BH1258" s="4">
        <v>0</v>
      </c>
      <c r="BI1258" t="s">
        <v>606</v>
      </c>
      <c r="BK1258">
        <v>1</v>
      </c>
      <c r="BL1258">
        <v>0</v>
      </c>
      <c r="BM1258" s="7"/>
      <c r="BN1258" s="22">
        <v>0</v>
      </c>
      <c r="BO1258">
        <v>0</v>
      </c>
      <c r="BP1258" s="7"/>
      <c r="BQ1258" s="7"/>
      <c r="BR1258" s="7">
        <v>0</v>
      </c>
      <c r="BS1258" s="19">
        <v>-1</v>
      </c>
      <c r="BT1258" s="19">
        <v>-1</v>
      </c>
      <c r="BU1258" s="7">
        <v>0</v>
      </c>
      <c r="BW1258" s="19">
        <v>0</v>
      </c>
      <c r="BX1258" s="19">
        <v>0</v>
      </c>
      <c r="BY1258" s="7">
        <v>0</v>
      </c>
      <c r="BZ1258" s="7">
        <v>0</v>
      </c>
      <c r="CA1258" s="19">
        <v>-16</v>
      </c>
      <c r="CB1258">
        <v>0</v>
      </c>
      <c r="CC1258">
        <v>1</v>
      </c>
      <c r="CD1258" t="str">
        <f>UPPER(A1258)</f>
        <v>INDIANA</v>
      </c>
    </row>
    <row r="1259" spans="1:82" x14ac:dyDescent="0.25">
      <c r="A1259" s="6" t="s">
        <v>321</v>
      </c>
      <c r="B1259" s="7">
        <v>14</v>
      </c>
      <c r="C1259">
        <v>1986</v>
      </c>
      <c r="D1259">
        <v>1</v>
      </c>
      <c r="E1259">
        <v>0</v>
      </c>
      <c r="F1259">
        <v>0</v>
      </c>
      <c r="G1259">
        <v>0</v>
      </c>
      <c r="H1259">
        <v>1985</v>
      </c>
      <c r="I1259">
        <v>1985</v>
      </c>
      <c r="J1259">
        <v>0</v>
      </c>
      <c r="K1259">
        <v>1</v>
      </c>
      <c r="L1259">
        <v>1</v>
      </c>
      <c r="M1259">
        <v>1</v>
      </c>
      <c r="N1259" t="s">
        <v>701</v>
      </c>
      <c r="O1259" t="s">
        <v>920</v>
      </c>
      <c r="U1259">
        <v>0</v>
      </c>
      <c r="V1259" s="19">
        <v>1988</v>
      </c>
      <c r="AB1259" s="24">
        <v>0</v>
      </c>
      <c r="AC1259" s="24"/>
      <c r="AD1259">
        <v>0</v>
      </c>
      <c r="AF1259">
        <v>0</v>
      </c>
      <c r="AG1259">
        <v>0</v>
      </c>
      <c r="AK1259">
        <v>0</v>
      </c>
      <c r="AL1259">
        <v>0</v>
      </c>
      <c r="AM1259" s="10"/>
      <c r="AO1259">
        <v>5</v>
      </c>
      <c r="AP1259">
        <v>3</v>
      </c>
      <c r="AR1259">
        <v>4</v>
      </c>
      <c r="AS1259">
        <v>2</v>
      </c>
      <c r="AT1259">
        <v>1</v>
      </c>
      <c r="AU1259">
        <v>2</v>
      </c>
      <c r="AV1259">
        <v>0</v>
      </c>
      <c r="AW1259">
        <v>2</v>
      </c>
      <c r="AZ1259">
        <v>1</v>
      </c>
      <c r="BA1259">
        <v>0</v>
      </c>
      <c r="BB1259">
        <v>0</v>
      </c>
      <c r="BD1259">
        <v>0</v>
      </c>
      <c r="BF1259" s="4">
        <v>1</v>
      </c>
      <c r="BG1259" t="s">
        <v>606</v>
      </c>
      <c r="BH1259" s="4">
        <v>0</v>
      </c>
      <c r="BI1259" t="s">
        <v>606</v>
      </c>
      <c r="BK1259">
        <v>1</v>
      </c>
      <c r="BL1259">
        <v>0</v>
      </c>
      <c r="BM1259" s="7"/>
      <c r="BN1259" s="22">
        <v>0</v>
      </c>
      <c r="BO1259">
        <v>0</v>
      </c>
      <c r="BP1259" s="7"/>
      <c r="BQ1259" s="7"/>
      <c r="BR1259" s="7">
        <v>0</v>
      </c>
      <c r="BS1259" s="19">
        <v>-1</v>
      </c>
      <c r="BT1259" s="19">
        <v>-1</v>
      </c>
      <c r="BU1259" s="7">
        <v>0</v>
      </c>
      <c r="BW1259" s="19">
        <v>0</v>
      </c>
      <c r="BX1259" s="19">
        <v>0</v>
      </c>
      <c r="BY1259" s="7"/>
      <c r="BZ1259" s="7"/>
      <c r="CA1259" s="19">
        <v>-17</v>
      </c>
      <c r="CB1259">
        <v>0</v>
      </c>
      <c r="CC1259">
        <v>1</v>
      </c>
      <c r="CD1259" t="str">
        <f>UPPER(A1259)</f>
        <v>INDIANA</v>
      </c>
    </row>
    <row r="1260" spans="1:82" x14ac:dyDescent="0.25">
      <c r="A1260" s="6" t="s">
        <v>321</v>
      </c>
      <c r="B1260" s="7">
        <v>14</v>
      </c>
      <c r="C1260">
        <v>1987</v>
      </c>
      <c r="D1260">
        <v>1</v>
      </c>
      <c r="E1260">
        <v>0</v>
      </c>
      <c r="F1260">
        <v>0</v>
      </c>
      <c r="G1260">
        <v>0</v>
      </c>
      <c r="H1260">
        <v>1987</v>
      </c>
      <c r="I1260">
        <v>1987</v>
      </c>
      <c r="J1260">
        <v>1</v>
      </c>
      <c r="K1260">
        <v>0</v>
      </c>
      <c r="L1260">
        <v>1</v>
      </c>
      <c r="M1260">
        <v>1</v>
      </c>
      <c r="N1260" t="s">
        <v>701</v>
      </c>
      <c r="O1260" t="s">
        <v>920</v>
      </c>
      <c r="U1260">
        <v>0</v>
      </c>
      <c r="V1260" s="19">
        <v>1988</v>
      </c>
      <c r="AB1260" s="24">
        <v>1</v>
      </c>
      <c r="AC1260" s="24"/>
      <c r="AD1260">
        <v>0</v>
      </c>
      <c r="AF1260">
        <v>0</v>
      </c>
      <c r="AG1260">
        <v>0</v>
      </c>
      <c r="AK1260">
        <v>0</v>
      </c>
      <c r="AL1260">
        <v>0</v>
      </c>
      <c r="AM1260" s="10"/>
      <c r="AO1260">
        <v>6</v>
      </c>
      <c r="AP1260">
        <v>3</v>
      </c>
      <c r="AR1260">
        <v>4</v>
      </c>
      <c r="AS1260">
        <v>1</v>
      </c>
      <c r="AT1260">
        <v>1</v>
      </c>
      <c r="AU1260">
        <v>2</v>
      </c>
      <c r="AV1260">
        <v>0</v>
      </c>
      <c r="AW1260">
        <v>1</v>
      </c>
      <c r="AZ1260">
        <v>1</v>
      </c>
      <c r="BA1260">
        <v>0</v>
      </c>
      <c r="BB1260">
        <v>1</v>
      </c>
      <c r="BD1260">
        <v>0</v>
      </c>
      <c r="BF1260" s="4">
        <v>1</v>
      </c>
      <c r="BG1260" t="s">
        <v>606</v>
      </c>
      <c r="BH1260" s="4">
        <v>0</v>
      </c>
      <c r="BI1260" t="s">
        <v>606</v>
      </c>
      <c r="BK1260">
        <v>1</v>
      </c>
      <c r="BL1260">
        <v>0</v>
      </c>
      <c r="BM1260" s="7"/>
      <c r="BN1260" s="22">
        <v>0</v>
      </c>
      <c r="BO1260">
        <v>0</v>
      </c>
      <c r="BP1260" s="7"/>
      <c r="BQ1260" s="7"/>
      <c r="BR1260" s="7">
        <v>0</v>
      </c>
      <c r="BS1260" s="19">
        <v>-1</v>
      </c>
      <c r="BT1260" s="19">
        <v>-1</v>
      </c>
      <c r="BU1260" s="7">
        <v>0</v>
      </c>
      <c r="BW1260" s="19">
        <v>0</v>
      </c>
      <c r="BX1260" s="19">
        <v>0</v>
      </c>
      <c r="BY1260" s="7">
        <v>0</v>
      </c>
      <c r="BZ1260" s="7">
        <v>0</v>
      </c>
      <c r="CA1260" s="19">
        <v>-18</v>
      </c>
      <c r="CB1260">
        <v>0</v>
      </c>
      <c r="CC1260">
        <v>1</v>
      </c>
      <c r="CD1260" t="str">
        <f>UPPER(A1260)</f>
        <v>INDIANA</v>
      </c>
    </row>
    <row r="1261" spans="1:82" x14ac:dyDescent="0.25">
      <c r="A1261" s="6" t="s">
        <v>321</v>
      </c>
      <c r="B1261" s="7">
        <v>14</v>
      </c>
      <c r="C1261">
        <v>1988</v>
      </c>
      <c r="D1261">
        <v>1</v>
      </c>
      <c r="E1261">
        <v>1</v>
      </c>
      <c r="F1261">
        <v>0</v>
      </c>
      <c r="G1261">
        <v>0</v>
      </c>
      <c r="H1261">
        <v>1987</v>
      </c>
      <c r="I1261">
        <v>1987</v>
      </c>
      <c r="J1261">
        <v>0</v>
      </c>
      <c r="K1261">
        <v>1</v>
      </c>
      <c r="L1261">
        <v>1</v>
      </c>
      <c r="M1261">
        <v>1</v>
      </c>
      <c r="N1261" t="s">
        <v>701</v>
      </c>
      <c r="O1261" t="s">
        <v>920</v>
      </c>
      <c r="U1261">
        <v>1</v>
      </c>
      <c r="V1261" s="19">
        <v>1988</v>
      </c>
      <c r="AB1261" s="24">
        <v>0</v>
      </c>
      <c r="AC1261" s="24"/>
      <c r="AD1261">
        <v>0</v>
      </c>
      <c r="AF1261">
        <v>0</v>
      </c>
      <c r="AG1261">
        <v>0</v>
      </c>
      <c r="AK1261">
        <v>0</v>
      </c>
      <c r="AL1261">
        <v>0</v>
      </c>
      <c r="AM1261" s="10"/>
      <c r="AO1261">
        <v>7</v>
      </c>
      <c r="AP1261">
        <v>4</v>
      </c>
      <c r="AR1261">
        <v>4</v>
      </c>
      <c r="AS1261">
        <v>0</v>
      </c>
      <c r="AT1261">
        <v>1</v>
      </c>
      <c r="AU1261">
        <v>2</v>
      </c>
      <c r="AV1261">
        <v>0</v>
      </c>
      <c r="AW1261">
        <v>0</v>
      </c>
      <c r="AZ1261">
        <v>1</v>
      </c>
      <c r="BA1261">
        <v>1</v>
      </c>
      <c r="BB1261">
        <v>0</v>
      </c>
      <c r="BD1261">
        <v>0</v>
      </c>
      <c r="BF1261" s="4">
        <v>1</v>
      </c>
      <c r="BG1261" t="s">
        <v>606</v>
      </c>
      <c r="BH1261" s="4">
        <v>0</v>
      </c>
      <c r="BI1261" t="s">
        <v>606</v>
      </c>
      <c r="BK1261">
        <v>1</v>
      </c>
      <c r="BL1261">
        <v>0</v>
      </c>
      <c r="BM1261" s="7"/>
      <c r="BN1261" s="22">
        <v>0</v>
      </c>
      <c r="BO1261">
        <v>0</v>
      </c>
      <c r="BP1261" s="7"/>
      <c r="BQ1261" s="7"/>
      <c r="BR1261" s="7">
        <v>0</v>
      </c>
      <c r="BS1261" s="19">
        <v>-1</v>
      </c>
      <c r="BT1261" s="19">
        <v>0</v>
      </c>
      <c r="BU1261" s="7">
        <v>0</v>
      </c>
      <c r="BW1261" s="19">
        <v>0</v>
      </c>
      <c r="BX1261" s="19">
        <v>0</v>
      </c>
      <c r="BY1261" s="7"/>
      <c r="BZ1261" s="7"/>
      <c r="CA1261" s="19">
        <v>-19</v>
      </c>
      <c r="CB1261">
        <v>-1</v>
      </c>
      <c r="CC1261">
        <v>1</v>
      </c>
      <c r="CD1261" t="str">
        <f>UPPER(A1261)</f>
        <v>INDIANA</v>
      </c>
    </row>
    <row r="1262" spans="1:82" x14ac:dyDescent="0.25">
      <c r="A1262" s="6" t="s">
        <v>321</v>
      </c>
      <c r="B1262" s="7">
        <v>14</v>
      </c>
      <c r="C1262">
        <v>1989</v>
      </c>
      <c r="D1262">
        <v>1</v>
      </c>
      <c r="E1262">
        <v>0</v>
      </c>
      <c r="F1262">
        <v>0</v>
      </c>
      <c r="G1262">
        <v>0</v>
      </c>
      <c r="H1262">
        <v>1989</v>
      </c>
      <c r="I1262">
        <v>1989</v>
      </c>
      <c r="J1262">
        <v>1</v>
      </c>
      <c r="K1262">
        <v>0</v>
      </c>
      <c r="L1262">
        <v>1</v>
      </c>
      <c r="M1262">
        <v>1</v>
      </c>
      <c r="N1262" t="s">
        <v>756</v>
      </c>
      <c r="O1262" t="s">
        <v>920</v>
      </c>
      <c r="U1262">
        <v>0</v>
      </c>
      <c r="V1262" s="19">
        <v>1992</v>
      </c>
      <c r="AB1262" s="24">
        <v>1</v>
      </c>
      <c r="AC1262" s="24"/>
      <c r="AD1262">
        <v>0</v>
      </c>
      <c r="AF1262">
        <v>1</v>
      </c>
      <c r="AG1262">
        <v>0</v>
      </c>
      <c r="AK1262">
        <v>1</v>
      </c>
      <c r="AL1262">
        <v>1</v>
      </c>
      <c r="AM1262" s="10"/>
      <c r="AO1262">
        <v>0</v>
      </c>
      <c r="AP1262">
        <v>0</v>
      </c>
      <c r="AR1262">
        <v>4</v>
      </c>
      <c r="AS1262">
        <v>3</v>
      </c>
      <c r="AT1262">
        <v>1</v>
      </c>
      <c r="AU1262">
        <v>2</v>
      </c>
      <c r="AV1262">
        <v>0</v>
      </c>
      <c r="AW1262">
        <v>7</v>
      </c>
      <c r="AZ1262">
        <v>0</v>
      </c>
      <c r="BA1262">
        <v>0</v>
      </c>
      <c r="BB1262">
        <v>0</v>
      </c>
      <c r="BD1262">
        <v>0</v>
      </c>
      <c r="BF1262" s="4">
        <v>0</v>
      </c>
      <c r="BG1262" t="s">
        <v>606</v>
      </c>
      <c r="BH1262" s="4">
        <v>0</v>
      </c>
      <c r="BI1262" t="s">
        <v>606</v>
      </c>
      <c r="BK1262">
        <v>0</v>
      </c>
      <c r="BL1262">
        <v>0</v>
      </c>
      <c r="BM1262" s="7"/>
      <c r="BN1262" s="22">
        <v>1</v>
      </c>
      <c r="BO1262">
        <v>0</v>
      </c>
      <c r="BP1262" s="7"/>
      <c r="BQ1262" s="7"/>
      <c r="BR1262" s="7">
        <v>1</v>
      </c>
      <c r="BS1262" s="7">
        <v>1</v>
      </c>
      <c r="BT1262" s="7">
        <v>1</v>
      </c>
      <c r="BU1262" s="7">
        <v>1</v>
      </c>
      <c r="BW1262" s="19">
        <v>0</v>
      </c>
      <c r="BX1262" s="19">
        <v>1</v>
      </c>
      <c r="BY1262" s="7">
        <v>1</v>
      </c>
      <c r="BZ1262" s="7">
        <v>1</v>
      </c>
      <c r="CA1262" s="19">
        <v>0</v>
      </c>
      <c r="CB1262">
        <v>0</v>
      </c>
      <c r="CC1262">
        <v>1</v>
      </c>
      <c r="CD1262" t="str">
        <f>UPPER(A1262)</f>
        <v>INDIANA</v>
      </c>
    </row>
    <row r="1263" spans="1:82" x14ac:dyDescent="0.25">
      <c r="A1263" s="6" t="s">
        <v>321</v>
      </c>
      <c r="B1263" s="7">
        <v>14</v>
      </c>
      <c r="C1263">
        <v>1990</v>
      </c>
      <c r="D1263">
        <v>1</v>
      </c>
      <c r="E1263">
        <v>0</v>
      </c>
      <c r="F1263">
        <v>0</v>
      </c>
      <c r="G1263">
        <v>0</v>
      </c>
      <c r="H1263">
        <v>1989</v>
      </c>
      <c r="I1263">
        <v>1989</v>
      </c>
      <c r="J1263">
        <v>0</v>
      </c>
      <c r="K1263">
        <v>1</v>
      </c>
      <c r="L1263">
        <v>1</v>
      </c>
      <c r="M1263">
        <v>1</v>
      </c>
      <c r="N1263" t="s">
        <v>756</v>
      </c>
      <c r="O1263" t="s">
        <v>920</v>
      </c>
      <c r="U1263">
        <v>0</v>
      </c>
      <c r="V1263" s="19">
        <v>1992</v>
      </c>
      <c r="AB1263" s="24">
        <v>0</v>
      </c>
      <c r="AC1263" s="24"/>
      <c r="AD1263">
        <v>0</v>
      </c>
      <c r="AF1263">
        <v>0</v>
      </c>
      <c r="AG1263">
        <v>0</v>
      </c>
      <c r="AK1263">
        <v>0</v>
      </c>
      <c r="AL1263">
        <v>0</v>
      </c>
      <c r="AM1263" s="10"/>
      <c r="AO1263">
        <v>1</v>
      </c>
      <c r="AP1263">
        <v>1</v>
      </c>
      <c r="AR1263">
        <v>4</v>
      </c>
      <c r="AS1263">
        <v>2</v>
      </c>
      <c r="AT1263">
        <v>1</v>
      </c>
      <c r="AU1263">
        <v>2</v>
      </c>
      <c r="AV1263">
        <v>0</v>
      </c>
      <c r="AW1263">
        <v>6</v>
      </c>
      <c r="AZ1263">
        <v>0</v>
      </c>
      <c r="BA1263">
        <v>0</v>
      </c>
      <c r="BB1263">
        <v>0</v>
      </c>
      <c r="BD1263">
        <v>0</v>
      </c>
      <c r="BF1263" s="4">
        <v>0</v>
      </c>
      <c r="BG1263" t="s">
        <v>606</v>
      </c>
      <c r="BH1263" s="4">
        <v>0</v>
      </c>
      <c r="BI1263" t="s">
        <v>606</v>
      </c>
      <c r="BK1263">
        <v>0</v>
      </c>
      <c r="BL1263">
        <v>0</v>
      </c>
      <c r="BM1263" s="7"/>
      <c r="BN1263" s="22">
        <v>1</v>
      </c>
      <c r="BO1263">
        <v>0</v>
      </c>
      <c r="BP1263" s="7"/>
      <c r="BQ1263" s="7"/>
      <c r="BR1263" s="7">
        <v>1</v>
      </c>
      <c r="BS1263" s="7">
        <v>1</v>
      </c>
      <c r="BT1263" s="7">
        <v>1</v>
      </c>
      <c r="BU1263" s="7">
        <v>1</v>
      </c>
      <c r="BW1263" s="19">
        <v>0</v>
      </c>
      <c r="BX1263" s="19">
        <v>0</v>
      </c>
      <c r="BY1263" s="7"/>
      <c r="BZ1263" s="7"/>
      <c r="CA1263" s="19">
        <v>1</v>
      </c>
      <c r="CB1263">
        <v>0</v>
      </c>
      <c r="CC1263">
        <v>1</v>
      </c>
      <c r="CD1263" t="str">
        <f>UPPER(A1263)</f>
        <v>INDIANA</v>
      </c>
    </row>
    <row r="1264" spans="1:82" x14ac:dyDescent="0.25">
      <c r="A1264" s="6" t="s">
        <v>321</v>
      </c>
      <c r="B1264" s="7">
        <v>14</v>
      </c>
      <c r="C1264">
        <v>1991</v>
      </c>
      <c r="D1264">
        <v>1</v>
      </c>
      <c r="E1264">
        <v>0</v>
      </c>
      <c r="F1264">
        <v>0</v>
      </c>
      <c r="G1264">
        <v>0</v>
      </c>
      <c r="H1264">
        <v>1991</v>
      </c>
      <c r="I1264">
        <v>1991</v>
      </c>
      <c r="J1264">
        <v>1</v>
      </c>
      <c r="K1264">
        <v>0</v>
      </c>
      <c r="L1264">
        <v>1</v>
      </c>
      <c r="M1264">
        <v>1</v>
      </c>
      <c r="N1264" t="s">
        <v>756</v>
      </c>
      <c r="O1264" t="s">
        <v>920</v>
      </c>
      <c r="U1264">
        <v>0</v>
      </c>
      <c r="V1264" s="19">
        <v>1992</v>
      </c>
      <c r="AB1264" s="24">
        <v>1</v>
      </c>
      <c r="AC1264" s="24"/>
      <c r="AD1264">
        <v>0</v>
      </c>
      <c r="AF1264">
        <v>0</v>
      </c>
      <c r="AG1264">
        <v>0</v>
      </c>
      <c r="AK1264">
        <v>0</v>
      </c>
      <c r="AL1264">
        <v>0</v>
      </c>
      <c r="AM1264" s="10"/>
      <c r="AO1264">
        <v>2</v>
      </c>
      <c r="AP1264">
        <v>1</v>
      </c>
      <c r="AR1264">
        <v>4</v>
      </c>
      <c r="AS1264">
        <v>1</v>
      </c>
      <c r="AT1264">
        <v>1</v>
      </c>
      <c r="AU1264">
        <v>2</v>
      </c>
      <c r="AV1264">
        <v>0</v>
      </c>
      <c r="AW1264">
        <v>5</v>
      </c>
      <c r="AZ1264">
        <v>0</v>
      </c>
      <c r="BA1264">
        <v>0</v>
      </c>
      <c r="BB1264">
        <v>0</v>
      </c>
      <c r="BD1264">
        <v>0</v>
      </c>
      <c r="BF1264" s="4">
        <v>0</v>
      </c>
      <c r="BG1264" t="s">
        <v>606</v>
      </c>
      <c r="BH1264" s="4">
        <v>0</v>
      </c>
      <c r="BI1264" t="s">
        <v>606</v>
      </c>
      <c r="BK1264">
        <v>0</v>
      </c>
      <c r="BL1264">
        <v>0</v>
      </c>
      <c r="BM1264" s="7"/>
      <c r="BN1264" s="22">
        <v>1</v>
      </c>
      <c r="BO1264">
        <v>0</v>
      </c>
      <c r="BP1264" s="7"/>
      <c r="BQ1264" s="7"/>
      <c r="BR1264" s="7">
        <v>1</v>
      </c>
      <c r="BS1264" s="7">
        <v>1</v>
      </c>
      <c r="BT1264" s="7">
        <v>1</v>
      </c>
      <c r="BU1264" s="7">
        <v>1</v>
      </c>
      <c r="BW1264" s="19">
        <v>0</v>
      </c>
      <c r="BX1264" s="19">
        <v>0</v>
      </c>
      <c r="BY1264" s="7">
        <v>0</v>
      </c>
      <c r="BZ1264" s="7">
        <v>0</v>
      </c>
      <c r="CA1264" s="19">
        <v>2</v>
      </c>
      <c r="CB1264">
        <v>0</v>
      </c>
      <c r="CC1264">
        <v>1</v>
      </c>
      <c r="CD1264" t="str">
        <f>UPPER(A1264)</f>
        <v>INDIANA</v>
      </c>
    </row>
    <row r="1265" spans="1:82" x14ac:dyDescent="0.25">
      <c r="A1265" s="6" t="s">
        <v>321</v>
      </c>
      <c r="B1265" s="7">
        <v>14</v>
      </c>
      <c r="C1265">
        <v>1992</v>
      </c>
      <c r="D1265">
        <v>1</v>
      </c>
      <c r="E1265">
        <v>1</v>
      </c>
      <c r="F1265">
        <v>0</v>
      </c>
      <c r="G1265">
        <v>0</v>
      </c>
      <c r="H1265">
        <v>1991</v>
      </c>
      <c r="I1265">
        <v>1991</v>
      </c>
      <c r="J1265">
        <v>0</v>
      </c>
      <c r="K1265">
        <v>1</v>
      </c>
      <c r="L1265">
        <v>1</v>
      </c>
      <c r="M1265">
        <v>1</v>
      </c>
      <c r="N1265" t="s">
        <v>756</v>
      </c>
      <c r="O1265" t="s">
        <v>920</v>
      </c>
      <c r="U1265">
        <v>1</v>
      </c>
      <c r="V1265" s="19">
        <v>1992</v>
      </c>
      <c r="AB1265" s="24">
        <v>0</v>
      </c>
      <c r="AC1265" s="24"/>
      <c r="AD1265">
        <v>0</v>
      </c>
      <c r="AF1265">
        <v>0</v>
      </c>
      <c r="AG1265">
        <v>0</v>
      </c>
      <c r="AK1265">
        <v>0</v>
      </c>
      <c r="AL1265">
        <v>0</v>
      </c>
      <c r="AM1265" s="10"/>
      <c r="AO1265">
        <v>3</v>
      </c>
      <c r="AP1265">
        <v>2</v>
      </c>
      <c r="AR1265">
        <v>4</v>
      </c>
      <c r="AS1265">
        <v>0</v>
      </c>
      <c r="AT1265">
        <v>1</v>
      </c>
      <c r="AU1265">
        <v>2</v>
      </c>
      <c r="AV1265">
        <v>0</v>
      </c>
      <c r="AW1265">
        <v>4</v>
      </c>
      <c r="AZ1265">
        <v>0</v>
      </c>
      <c r="BA1265">
        <v>0</v>
      </c>
      <c r="BB1265">
        <v>0</v>
      </c>
      <c r="BD1265">
        <v>0</v>
      </c>
      <c r="BF1265" s="4">
        <v>0</v>
      </c>
      <c r="BG1265" t="s">
        <v>606</v>
      </c>
      <c r="BH1265" s="4">
        <v>0</v>
      </c>
      <c r="BI1265" t="s">
        <v>606</v>
      </c>
      <c r="BK1265">
        <v>0</v>
      </c>
      <c r="BL1265">
        <v>0</v>
      </c>
      <c r="BM1265" s="7"/>
      <c r="BN1265" s="22">
        <v>1</v>
      </c>
      <c r="BO1265">
        <v>0</v>
      </c>
      <c r="BP1265" s="7"/>
      <c r="BQ1265" s="7"/>
      <c r="BR1265" s="7">
        <v>1</v>
      </c>
      <c r="BS1265" s="7">
        <v>1</v>
      </c>
      <c r="BT1265" s="19">
        <v>0</v>
      </c>
      <c r="BU1265" s="7">
        <v>1</v>
      </c>
      <c r="BW1265" s="19">
        <v>0</v>
      </c>
      <c r="BX1265" s="19">
        <v>0</v>
      </c>
      <c r="BY1265" s="7"/>
      <c r="BZ1265" s="7"/>
      <c r="CA1265" s="19">
        <v>3</v>
      </c>
      <c r="CB1265">
        <v>0</v>
      </c>
      <c r="CC1265">
        <v>1</v>
      </c>
      <c r="CD1265" t="str">
        <f>UPPER(A1265)</f>
        <v>INDIANA</v>
      </c>
    </row>
    <row r="1266" spans="1:82" x14ac:dyDescent="0.25">
      <c r="A1266" s="6" t="s">
        <v>321</v>
      </c>
      <c r="B1266" s="7">
        <v>14</v>
      </c>
      <c r="C1266">
        <v>1993</v>
      </c>
      <c r="D1266">
        <v>1</v>
      </c>
      <c r="E1266">
        <v>0</v>
      </c>
      <c r="F1266">
        <v>0</v>
      </c>
      <c r="G1266">
        <v>0</v>
      </c>
      <c r="H1266">
        <v>1993</v>
      </c>
      <c r="I1266">
        <v>1993</v>
      </c>
      <c r="J1266">
        <v>1</v>
      </c>
      <c r="K1266">
        <v>0</v>
      </c>
      <c r="L1266">
        <v>1</v>
      </c>
      <c r="M1266">
        <v>1</v>
      </c>
      <c r="N1266" t="s">
        <v>756</v>
      </c>
      <c r="O1266" t="s">
        <v>920</v>
      </c>
      <c r="U1266">
        <v>0</v>
      </c>
      <c r="V1266" s="19">
        <v>1996</v>
      </c>
      <c r="AB1266" s="24">
        <v>1</v>
      </c>
      <c r="AC1266" s="24"/>
      <c r="AD1266">
        <v>0</v>
      </c>
      <c r="AF1266">
        <v>0</v>
      </c>
      <c r="AG1266">
        <v>0</v>
      </c>
      <c r="AK1266">
        <v>0</v>
      </c>
      <c r="AL1266">
        <v>0</v>
      </c>
      <c r="AM1266" s="10"/>
      <c r="AO1266">
        <v>4</v>
      </c>
      <c r="AP1266">
        <v>2</v>
      </c>
      <c r="AR1266">
        <v>4</v>
      </c>
      <c r="AS1266">
        <v>3</v>
      </c>
      <c r="AT1266">
        <v>1</v>
      </c>
      <c r="AU1266">
        <v>2</v>
      </c>
      <c r="AV1266">
        <v>0</v>
      </c>
      <c r="AW1266">
        <v>3</v>
      </c>
      <c r="AX1266" t="s">
        <v>169</v>
      </c>
      <c r="AZ1266">
        <v>1</v>
      </c>
      <c r="BA1266">
        <v>0</v>
      </c>
      <c r="BB1266">
        <v>0</v>
      </c>
      <c r="BD1266">
        <v>0</v>
      </c>
      <c r="BF1266" s="4">
        <v>0</v>
      </c>
      <c r="BG1266" t="s">
        <v>606</v>
      </c>
      <c r="BH1266" s="4">
        <v>0</v>
      </c>
      <c r="BI1266" t="s">
        <v>606</v>
      </c>
      <c r="BK1266">
        <v>0</v>
      </c>
      <c r="BL1266">
        <v>0</v>
      </c>
      <c r="BM1266" s="7"/>
      <c r="BN1266" s="22">
        <v>1</v>
      </c>
      <c r="BO1266">
        <v>0</v>
      </c>
      <c r="BP1266" s="7"/>
      <c r="BQ1266" s="7"/>
      <c r="BR1266" s="7">
        <v>1</v>
      </c>
      <c r="BS1266" s="7">
        <v>1</v>
      </c>
      <c r="BT1266" s="7">
        <v>1</v>
      </c>
      <c r="BU1266" s="7">
        <v>1</v>
      </c>
      <c r="BW1266" s="19">
        <v>0</v>
      </c>
      <c r="BX1266" s="19">
        <v>0</v>
      </c>
      <c r="BY1266" s="7">
        <v>0</v>
      </c>
      <c r="BZ1266" s="7">
        <v>0</v>
      </c>
      <c r="CA1266" s="19">
        <v>4</v>
      </c>
      <c r="CB1266">
        <v>0</v>
      </c>
      <c r="CC1266">
        <v>1</v>
      </c>
      <c r="CD1266" t="str">
        <f>UPPER(A1266)</f>
        <v>INDIANA</v>
      </c>
    </row>
    <row r="1267" spans="1:82" x14ac:dyDescent="0.25">
      <c r="A1267" s="6" t="s">
        <v>321</v>
      </c>
      <c r="B1267" s="7">
        <v>14</v>
      </c>
      <c r="C1267">
        <v>1994</v>
      </c>
      <c r="D1267">
        <v>1</v>
      </c>
      <c r="E1267">
        <v>0</v>
      </c>
      <c r="F1267">
        <v>0</v>
      </c>
      <c r="G1267">
        <v>0</v>
      </c>
      <c r="H1267">
        <v>1993</v>
      </c>
      <c r="I1267">
        <v>1993</v>
      </c>
      <c r="J1267">
        <v>0</v>
      </c>
      <c r="K1267">
        <v>1</v>
      </c>
      <c r="L1267">
        <v>1</v>
      </c>
      <c r="M1267">
        <v>1</v>
      </c>
      <c r="N1267" t="s">
        <v>756</v>
      </c>
      <c r="O1267" t="s">
        <v>920</v>
      </c>
      <c r="U1267">
        <v>0</v>
      </c>
      <c r="V1267" s="19">
        <v>1996</v>
      </c>
      <c r="AB1267" s="24">
        <v>0</v>
      </c>
      <c r="AC1267" s="24"/>
      <c r="AD1267">
        <v>0</v>
      </c>
      <c r="AF1267">
        <v>0</v>
      </c>
      <c r="AG1267">
        <v>0</v>
      </c>
      <c r="AK1267">
        <v>0</v>
      </c>
      <c r="AL1267">
        <v>0</v>
      </c>
      <c r="AM1267" s="10"/>
      <c r="AO1267">
        <v>5</v>
      </c>
      <c r="AP1267">
        <v>3</v>
      </c>
      <c r="AR1267">
        <v>4</v>
      </c>
      <c r="AS1267">
        <v>2</v>
      </c>
      <c r="AT1267">
        <v>1</v>
      </c>
      <c r="AU1267">
        <v>2</v>
      </c>
      <c r="AV1267">
        <v>0</v>
      </c>
      <c r="AW1267">
        <v>2</v>
      </c>
      <c r="AX1267" t="s">
        <v>169</v>
      </c>
      <c r="AZ1267">
        <v>1</v>
      </c>
      <c r="BA1267">
        <v>0</v>
      </c>
      <c r="BB1267">
        <v>0</v>
      </c>
      <c r="BD1267">
        <v>0</v>
      </c>
      <c r="BF1267" s="4">
        <v>0</v>
      </c>
      <c r="BG1267" t="s">
        <v>606</v>
      </c>
      <c r="BH1267" s="4">
        <v>0</v>
      </c>
      <c r="BI1267" t="s">
        <v>606</v>
      </c>
      <c r="BK1267">
        <v>0</v>
      </c>
      <c r="BL1267">
        <v>0</v>
      </c>
      <c r="BM1267" s="7"/>
      <c r="BN1267" s="22">
        <v>1</v>
      </c>
      <c r="BO1267">
        <v>0</v>
      </c>
      <c r="BP1267" s="7"/>
      <c r="BQ1267" s="7"/>
      <c r="BR1267" s="7">
        <v>1</v>
      </c>
      <c r="BS1267" s="7">
        <v>1</v>
      </c>
      <c r="BT1267" s="7">
        <v>1</v>
      </c>
      <c r="BU1267" s="7">
        <v>1</v>
      </c>
      <c r="BW1267" s="19">
        <v>0</v>
      </c>
      <c r="BX1267" s="19">
        <v>0</v>
      </c>
      <c r="BY1267" s="7"/>
      <c r="BZ1267" s="7"/>
      <c r="CA1267" s="19">
        <v>5</v>
      </c>
      <c r="CB1267">
        <v>0</v>
      </c>
      <c r="CC1267">
        <v>1</v>
      </c>
      <c r="CD1267" t="str">
        <f>UPPER(A1267)</f>
        <v>INDIANA</v>
      </c>
    </row>
    <row r="1268" spans="1:82" x14ac:dyDescent="0.25">
      <c r="A1268" s="6" t="s">
        <v>321</v>
      </c>
      <c r="B1268" s="7">
        <v>14</v>
      </c>
      <c r="C1268">
        <v>1995</v>
      </c>
      <c r="D1268">
        <v>1</v>
      </c>
      <c r="E1268">
        <v>0</v>
      </c>
      <c r="F1268">
        <v>0</v>
      </c>
      <c r="G1268">
        <v>0</v>
      </c>
      <c r="H1268">
        <v>1995</v>
      </c>
      <c r="I1268">
        <v>1995</v>
      </c>
      <c r="J1268">
        <v>1</v>
      </c>
      <c r="K1268">
        <v>0</v>
      </c>
      <c r="L1268">
        <v>1</v>
      </c>
      <c r="M1268">
        <v>1</v>
      </c>
      <c r="N1268" t="s">
        <v>756</v>
      </c>
      <c r="O1268" t="s">
        <v>920</v>
      </c>
      <c r="U1268">
        <v>0</v>
      </c>
      <c r="V1268" s="19">
        <v>1996</v>
      </c>
      <c r="AB1268" s="24">
        <v>1</v>
      </c>
      <c r="AC1268" s="24"/>
      <c r="AD1268">
        <v>0</v>
      </c>
      <c r="AF1268">
        <v>0</v>
      </c>
      <c r="AG1268">
        <v>0</v>
      </c>
      <c r="AK1268">
        <v>0</v>
      </c>
      <c r="AL1268">
        <v>0</v>
      </c>
      <c r="AM1268" s="10"/>
      <c r="AO1268">
        <v>6</v>
      </c>
      <c r="AP1268">
        <v>3</v>
      </c>
      <c r="AR1268">
        <v>4</v>
      </c>
      <c r="AS1268">
        <v>1</v>
      </c>
      <c r="AT1268">
        <v>1</v>
      </c>
      <c r="AU1268">
        <v>2</v>
      </c>
      <c r="AV1268">
        <v>0</v>
      </c>
      <c r="AW1268">
        <v>1</v>
      </c>
      <c r="AX1268" t="s">
        <v>169</v>
      </c>
      <c r="AZ1268">
        <v>1</v>
      </c>
      <c r="BA1268">
        <v>0</v>
      </c>
      <c r="BB1268">
        <v>1</v>
      </c>
      <c r="BD1268">
        <v>0</v>
      </c>
      <c r="BF1268" s="4">
        <v>0</v>
      </c>
      <c r="BG1268" t="s">
        <v>606</v>
      </c>
      <c r="BH1268" s="4">
        <v>0</v>
      </c>
      <c r="BI1268" t="s">
        <v>606</v>
      </c>
      <c r="BK1268">
        <v>0</v>
      </c>
      <c r="BL1268">
        <v>0</v>
      </c>
      <c r="BM1268" s="7"/>
      <c r="BN1268" s="22">
        <v>1</v>
      </c>
      <c r="BO1268">
        <v>0</v>
      </c>
      <c r="BP1268" s="7"/>
      <c r="BQ1268" s="7"/>
      <c r="BR1268" s="7">
        <v>1</v>
      </c>
      <c r="BS1268" s="7">
        <v>1</v>
      </c>
      <c r="BT1268" s="7">
        <v>1</v>
      </c>
      <c r="BU1268" s="7">
        <v>1</v>
      </c>
      <c r="BW1268" s="19">
        <v>0</v>
      </c>
      <c r="BX1268" s="19">
        <v>0</v>
      </c>
      <c r="BY1268" s="7">
        <v>0</v>
      </c>
      <c r="BZ1268" s="7">
        <v>0</v>
      </c>
      <c r="CA1268" s="19">
        <v>6</v>
      </c>
      <c r="CB1268">
        <v>0</v>
      </c>
      <c r="CC1268">
        <v>1</v>
      </c>
      <c r="CD1268" t="str">
        <f>UPPER(A1268)</f>
        <v>INDIANA</v>
      </c>
    </row>
    <row r="1269" spans="1:82" x14ac:dyDescent="0.25">
      <c r="A1269" s="6" t="s">
        <v>321</v>
      </c>
      <c r="B1269" s="7">
        <v>14</v>
      </c>
      <c r="C1269">
        <v>1996</v>
      </c>
      <c r="D1269">
        <v>1</v>
      </c>
      <c r="E1269">
        <v>1</v>
      </c>
      <c r="F1269">
        <v>0</v>
      </c>
      <c r="G1269">
        <v>0</v>
      </c>
      <c r="H1269">
        <v>1995</v>
      </c>
      <c r="I1269">
        <v>1995</v>
      </c>
      <c r="J1269">
        <v>0</v>
      </c>
      <c r="K1269">
        <v>1</v>
      </c>
      <c r="L1269">
        <v>1</v>
      </c>
      <c r="M1269">
        <v>1</v>
      </c>
      <c r="N1269" t="s">
        <v>756</v>
      </c>
      <c r="O1269" t="s">
        <v>920</v>
      </c>
      <c r="U1269">
        <v>1</v>
      </c>
      <c r="V1269" s="19">
        <v>1996</v>
      </c>
      <c r="AB1269" s="24">
        <v>0</v>
      </c>
      <c r="AC1269" s="24"/>
      <c r="AD1269">
        <v>0</v>
      </c>
      <c r="AF1269">
        <v>0</v>
      </c>
      <c r="AG1269">
        <v>0</v>
      </c>
      <c r="AK1269">
        <v>0</v>
      </c>
      <c r="AL1269">
        <v>0</v>
      </c>
      <c r="AM1269" s="10"/>
      <c r="AO1269">
        <v>7</v>
      </c>
      <c r="AP1269">
        <v>4</v>
      </c>
      <c r="AR1269">
        <v>4</v>
      </c>
      <c r="AS1269">
        <v>0</v>
      </c>
      <c r="AT1269">
        <v>1</v>
      </c>
      <c r="AU1269">
        <v>2</v>
      </c>
      <c r="AV1269">
        <v>0</v>
      </c>
      <c r="AW1269">
        <v>0</v>
      </c>
      <c r="AX1269" t="s">
        <v>169</v>
      </c>
      <c r="AZ1269">
        <v>1</v>
      </c>
      <c r="BA1269">
        <v>1</v>
      </c>
      <c r="BB1269">
        <v>0</v>
      </c>
      <c r="BD1269">
        <v>0</v>
      </c>
      <c r="BF1269" s="4">
        <v>0</v>
      </c>
      <c r="BG1269" t="s">
        <v>606</v>
      </c>
      <c r="BH1269" s="4">
        <v>0</v>
      </c>
      <c r="BI1269" t="s">
        <v>606</v>
      </c>
      <c r="BK1269">
        <v>0</v>
      </c>
      <c r="BL1269">
        <v>0</v>
      </c>
      <c r="BM1269" s="7"/>
      <c r="BN1269" s="22">
        <v>1</v>
      </c>
      <c r="BO1269">
        <v>0</v>
      </c>
      <c r="BP1269" s="7"/>
      <c r="BQ1269" s="7"/>
      <c r="BR1269" s="7">
        <v>1</v>
      </c>
      <c r="BS1269" s="7">
        <v>1</v>
      </c>
      <c r="BT1269" s="19">
        <v>0</v>
      </c>
      <c r="BU1269" s="7">
        <v>1</v>
      </c>
      <c r="BV1269" s="7"/>
      <c r="BW1269" s="19">
        <v>0</v>
      </c>
      <c r="BX1269" s="19">
        <v>0</v>
      </c>
      <c r="BY1269" s="7"/>
      <c r="BZ1269" s="7"/>
      <c r="CA1269" s="19">
        <v>7</v>
      </c>
      <c r="CB1269">
        <v>1</v>
      </c>
      <c r="CC1269">
        <v>1</v>
      </c>
      <c r="CD1269" t="str">
        <f>UPPER(A1269)</f>
        <v>INDIANA</v>
      </c>
    </row>
    <row r="1270" spans="1:82" x14ac:dyDescent="0.25">
      <c r="A1270" s="6" t="s">
        <v>321</v>
      </c>
      <c r="B1270" s="7">
        <v>14</v>
      </c>
      <c r="C1270">
        <v>1997</v>
      </c>
      <c r="D1270">
        <v>1</v>
      </c>
      <c r="E1270">
        <v>0</v>
      </c>
      <c r="F1270">
        <v>0</v>
      </c>
      <c r="G1270">
        <v>0</v>
      </c>
      <c r="H1270">
        <v>1997</v>
      </c>
      <c r="I1270">
        <v>1997</v>
      </c>
      <c r="J1270">
        <v>1</v>
      </c>
      <c r="K1270">
        <v>0</v>
      </c>
      <c r="L1270">
        <v>1</v>
      </c>
      <c r="M1270">
        <v>1</v>
      </c>
      <c r="N1270" t="s">
        <v>824</v>
      </c>
      <c r="O1270" t="s">
        <v>50</v>
      </c>
      <c r="Q1270" t="s">
        <v>13</v>
      </c>
      <c r="R1270" t="s">
        <v>50</v>
      </c>
      <c r="U1270">
        <v>0</v>
      </c>
      <c r="V1270" s="19">
        <v>2000</v>
      </c>
      <c r="AB1270" s="24">
        <v>1</v>
      </c>
      <c r="AC1270" s="24"/>
      <c r="AD1270">
        <v>0</v>
      </c>
      <c r="AF1270">
        <v>1</v>
      </c>
      <c r="AG1270">
        <v>0</v>
      </c>
      <c r="AK1270">
        <v>1</v>
      </c>
      <c r="AL1270">
        <v>1</v>
      </c>
      <c r="AM1270" s="10"/>
      <c r="AO1270">
        <v>0</v>
      </c>
      <c r="AP1270">
        <v>0</v>
      </c>
      <c r="AR1270">
        <v>4</v>
      </c>
      <c r="AS1270">
        <v>3</v>
      </c>
      <c r="AT1270">
        <v>1</v>
      </c>
      <c r="AU1270">
        <v>2</v>
      </c>
      <c r="AV1270">
        <v>0</v>
      </c>
      <c r="AW1270">
        <v>7</v>
      </c>
      <c r="AZ1270">
        <v>0</v>
      </c>
      <c r="BA1270">
        <v>0</v>
      </c>
      <c r="BB1270">
        <v>0</v>
      </c>
      <c r="BD1270">
        <v>0</v>
      </c>
      <c r="BF1270" s="4">
        <v>1</v>
      </c>
      <c r="BG1270" t="s">
        <v>606</v>
      </c>
      <c r="BH1270" s="4">
        <v>0</v>
      </c>
      <c r="BI1270" t="s">
        <v>606</v>
      </c>
      <c r="BK1270">
        <v>1</v>
      </c>
      <c r="BL1270">
        <v>0</v>
      </c>
      <c r="BM1270" s="7"/>
      <c r="BN1270" s="22">
        <v>1</v>
      </c>
      <c r="BO1270">
        <v>0</v>
      </c>
      <c r="BP1270" s="7"/>
      <c r="BQ1270" s="7"/>
      <c r="BR1270" s="7">
        <v>1</v>
      </c>
      <c r="BS1270" s="7">
        <v>1</v>
      </c>
      <c r="BT1270" s="7">
        <v>1</v>
      </c>
      <c r="BU1270" s="7">
        <v>1</v>
      </c>
      <c r="BV1270" s="7"/>
      <c r="BW1270" s="19">
        <v>0</v>
      </c>
      <c r="BX1270" s="19">
        <v>0</v>
      </c>
      <c r="BY1270" s="7">
        <v>0</v>
      </c>
      <c r="BZ1270" s="7">
        <v>0</v>
      </c>
      <c r="CA1270" s="19">
        <v>8</v>
      </c>
      <c r="CB1270">
        <v>0</v>
      </c>
      <c r="CC1270">
        <v>1</v>
      </c>
      <c r="CD1270" t="str">
        <f>UPPER(A1270)</f>
        <v>INDIANA</v>
      </c>
    </row>
    <row r="1271" spans="1:82" x14ac:dyDescent="0.25">
      <c r="A1271" s="6" t="s">
        <v>321</v>
      </c>
      <c r="B1271" s="7">
        <v>14</v>
      </c>
      <c r="C1271">
        <v>1998</v>
      </c>
      <c r="D1271">
        <v>1</v>
      </c>
      <c r="E1271">
        <v>0</v>
      </c>
      <c r="F1271">
        <v>0</v>
      </c>
      <c r="G1271">
        <v>0</v>
      </c>
      <c r="H1271">
        <v>1997</v>
      </c>
      <c r="I1271">
        <v>1997</v>
      </c>
      <c r="J1271">
        <v>0</v>
      </c>
      <c r="K1271">
        <v>1</v>
      </c>
      <c r="L1271">
        <v>1</v>
      </c>
      <c r="M1271">
        <v>1</v>
      </c>
      <c r="N1271" t="s">
        <v>824</v>
      </c>
      <c r="O1271" t="s">
        <v>920</v>
      </c>
      <c r="Q1271" t="s">
        <v>13</v>
      </c>
      <c r="U1271">
        <v>0</v>
      </c>
      <c r="V1271" s="19">
        <v>2000</v>
      </c>
      <c r="AB1271" s="24">
        <v>0</v>
      </c>
      <c r="AC1271" s="24"/>
      <c r="AD1271">
        <v>0</v>
      </c>
      <c r="AF1271">
        <v>0</v>
      </c>
      <c r="AG1271">
        <v>0</v>
      </c>
      <c r="AK1271">
        <v>0</v>
      </c>
      <c r="AL1271">
        <v>0</v>
      </c>
      <c r="AM1271" s="10"/>
      <c r="AO1271">
        <v>1</v>
      </c>
      <c r="AP1271">
        <v>1</v>
      </c>
      <c r="AR1271">
        <v>4</v>
      </c>
      <c r="AS1271">
        <v>2</v>
      </c>
      <c r="AT1271">
        <v>1</v>
      </c>
      <c r="AU1271">
        <v>2</v>
      </c>
      <c r="AV1271">
        <v>0</v>
      </c>
      <c r="AW1271">
        <v>6</v>
      </c>
      <c r="AZ1271">
        <v>0</v>
      </c>
      <c r="BA1271">
        <v>0</v>
      </c>
      <c r="BB1271">
        <v>0</v>
      </c>
      <c r="BD1271">
        <v>0</v>
      </c>
      <c r="BF1271" s="4">
        <v>1</v>
      </c>
      <c r="BG1271" t="s">
        <v>606</v>
      </c>
      <c r="BH1271" s="4">
        <v>0</v>
      </c>
      <c r="BI1271" t="s">
        <v>606</v>
      </c>
      <c r="BK1271">
        <v>1</v>
      </c>
      <c r="BL1271">
        <v>0</v>
      </c>
      <c r="BM1271" s="7"/>
      <c r="BN1271" s="22">
        <v>1</v>
      </c>
      <c r="BO1271">
        <v>0</v>
      </c>
      <c r="BP1271" s="7"/>
      <c r="BQ1271" s="7"/>
      <c r="BR1271" s="7">
        <v>1</v>
      </c>
      <c r="BS1271" s="7">
        <v>1</v>
      </c>
      <c r="BT1271" s="7">
        <v>1</v>
      </c>
      <c r="BU1271" s="7">
        <v>1</v>
      </c>
      <c r="BV1271" s="7"/>
      <c r="BW1271" s="19">
        <v>0</v>
      </c>
      <c r="BX1271" s="19">
        <v>0</v>
      </c>
      <c r="BY1271" s="7"/>
      <c r="BZ1271" s="7"/>
      <c r="CA1271" s="19">
        <v>9</v>
      </c>
      <c r="CB1271">
        <v>0</v>
      </c>
      <c r="CC1271">
        <v>1</v>
      </c>
      <c r="CD1271" t="str">
        <f>UPPER(A1271)</f>
        <v>INDIANA</v>
      </c>
    </row>
    <row r="1272" spans="1:82" x14ac:dyDescent="0.25">
      <c r="A1272" s="6" t="s">
        <v>321</v>
      </c>
      <c r="B1272" s="7">
        <v>14</v>
      </c>
      <c r="C1272">
        <v>1999</v>
      </c>
      <c r="D1272">
        <v>1</v>
      </c>
      <c r="E1272">
        <v>0</v>
      </c>
      <c r="F1272">
        <v>0</v>
      </c>
      <c r="G1272">
        <v>0</v>
      </c>
      <c r="H1272">
        <v>1999</v>
      </c>
      <c r="I1272">
        <v>1999</v>
      </c>
      <c r="J1272">
        <v>1</v>
      </c>
      <c r="K1272">
        <v>0</v>
      </c>
      <c r="L1272">
        <v>1</v>
      </c>
      <c r="M1272">
        <v>1</v>
      </c>
      <c r="N1272" t="s">
        <v>824</v>
      </c>
      <c r="O1272" t="s">
        <v>920</v>
      </c>
      <c r="Q1272" t="s">
        <v>13</v>
      </c>
      <c r="U1272">
        <v>0</v>
      </c>
      <c r="V1272" s="19">
        <v>2000</v>
      </c>
      <c r="AB1272" s="24">
        <v>1</v>
      </c>
      <c r="AC1272" s="24"/>
      <c r="AD1272">
        <v>0</v>
      </c>
      <c r="AF1272">
        <v>0</v>
      </c>
      <c r="AG1272">
        <v>0</v>
      </c>
      <c r="AK1272">
        <v>0</v>
      </c>
      <c r="AL1272">
        <v>0</v>
      </c>
      <c r="AM1272" s="10"/>
      <c r="AO1272">
        <v>2</v>
      </c>
      <c r="AP1272">
        <v>1</v>
      </c>
      <c r="AR1272">
        <v>4</v>
      </c>
      <c r="AS1272">
        <v>1</v>
      </c>
      <c r="AT1272">
        <v>1</v>
      </c>
      <c r="AU1272">
        <v>2</v>
      </c>
      <c r="AV1272">
        <v>0</v>
      </c>
      <c r="AW1272">
        <v>5</v>
      </c>
      <c r="AZ1272">
        <v>0</v>
      </c>
      <c r="BA1272">
        <v>0</v>
      </c>
      <c r="BB1272">
        <v>0</v>
      </c>
      <c r="BD1272">
        <v>0</v>
      </c>
      <c r="BF1272" s="4">
        <v>1</v>
      </c>
      <c r="BG1272" t="s">
        <v>606</v>
      </c>
      <c r="BH1272" s="4">
        <v>0</v>
      </c>
      <c r="BI1272" t="s">
        <v>606</v>
      </c>
      <c r="BK1272">
        <v>1</v>
      </c>
      <c r="BL1272">
        <v>0</v>
      </c>
      <c r="BM1272" s="7"/>
      <c r="BN1272" s="22">
        <v>1</v>
      </c>
      <c r="BO1272">
        <v>0</v>
      </c>
      <c r="BP1272" s="7"/>
      <c r="BQ1272" s="7"/>
      <c r="BR1272" s="7">
        <v>1</v>
      </c>
      <c r="BS1272" s="7">
        <v>1</v>
      </c>
      <c r="BT1272" s="7">
        <v>1</v>
      </c>
      <c r="BU1272" s="7">
        <v>1</v>
      </c>
      <c r="BV1272" s="7"/>
      <c r="BW1272" s="19">
        <v>0</v>
      </c>
      <c r="BX1272" s="19">
        <v>0</v>
      </c>
      <c r="BY1272" s="7">
        <v>0</v>
      </c>
      <c r="BZ1272" s="7">
        <v>0</v>
      </c>
      <c r="CA1272" s="19">
        <v>10</v>
      </c>
      <c r="CB1272">
        <v>0</v>
      </c>
      <c r="CC1272">
        <v>1</v>
      </c>
      <c r="CD1272" t="str">
        <f>UPPER(A1272)</f>
        <v>INDIANA</v>
      </c>
    </row>
    <row r="1273" spans="1:82" x14ac:dyDescent="0.25">
      <c r="A1273" s="6" t="s">
        <v>321</v>
      </c>
      <c r="B1273" s="7">
        <v>14</v>
      </c>
      <c r="C1273">
        <v>2000</v>
      </c>
      <c r="D1273">
        <v>1</v>
      </c>
      <c r="E1273">
        <v>1</v>
      </c>
      <c r="F1273">
        <v>0</v>
      </c>
      <c r="G1273">
        <v>0</v>
      </c>
      <c r="H1273">
        <v>1999</v>
      </c>
      <c r="I1273">
        <v>1999</v>
      </c>
      <c r="J1273">
        <v>0</v>
      </c>
      <c r="K1273">
        <v>1</v>
      </c>
      <c r="L1273">
        <v>1</v>
      </c>
      <c r="M1273">
        <v>1</v>
      </c>
      <c r="N1273" t="s">
        <v>824</v>
      </c>
      <c r="O1273" t="s">
        <v>920</v>
      </c>
      <c r="Q1273" t="s">
        <v>13</v>
      </c>
      <c r="U1273">
        <v>1</v>
      </c>
      <c r="V1273" s="19">
        <v>2000</v>
      </c>
      <c r="AB1273" s="24">
        <v>0</v>
      </c>
      <c r="AC1273" s="24"/>
      <c r="AD1273">
        <v>0</v>
      </c>
      <c r="AF1273">
        <v>0</v>
      </c>
      <c r="AG1273">
        <v>0</v>
      </c>
      <c r="AK1273">
        <v>0</v>
      </c>
      <c r="AL1273">
        <v>0</v>
      </c>
      <c r="AM1273" s="10"/>
      <c r="AO1273">
        <v>3</v>
      </c>
      <c r="AP1273">
        <v>2</v>
      </c>
      <c r="AR1273">
        <v>4</v>
      </c>
      <c r="AS1273">
        <v>0</v>
      </c>
      <c r="AT1273">
        <v>1</v>
      </c>
      <c r="AU1273">
        <v>2</v>
      </c>
      <c r="AV1273">
        <v>0</v>
      </c>
      <c r="AW1273">
        <v>4</v>
      </c>
      <c r="AZ1273">
        <v>0</v>
      </c>
      <c r="BA1273">
        <v>0</v>
      </c>
      <c r="BB1273">
        <v>0</v>
      </c>
      <c r="BD1273">
        <v>0</v>
      </c>
      <c r="BF1273" s="4">
        <v>1</v>
      </c>
      <c r="BG1273" t="s">
        <v>606</v>
      </c>
      <c r="BH1273" s="4">
        <v>0</v>
      </c>
      <c r="BI1273" t="s">
        <v>606</v>
      </c>
      <c r="BK1273">
        <v>1</v>
      </c>
      <c r="BL1273">
        <v>0</v>
      </c>
      <c r="BM1273" s="7"/>
      <c r="BN1273" s="22">
        <v>1</v>
      </c>
      <c r="BO1273">
        <v>0</v>
      </c>
      <c r="BP1273" s="7"/>
      <c r="BQ1273" s="7"/>
      <c r="BR1273" s="7">
        <v>1</v>
      </c>
      <c r="BS1273" s="7">
        <v>1</v>
      </c>
      <c r="BT1273" s="19">
        <v>0</v>
      </c>
      <c r="BU1273" s="7">
        <v>1</v>
      </c>
      <c r="BV1273" s="7"/>
      <c r="BW1273" s="19">
        <v>0</v>
      </c>
      <c r="BX1273" s="19">
        <v>0</v>
      </c>
      <c r="BY1273" s="7"/>
      <c r="BZ1273" s="7"/>
      <c r="CA1273" s="19">
        <v>11</v>
      </c>
      <c r="CB1273">
        <v>0</v>
      </c>
      <c r="CC1273">
        <v>1</v>
      </c>
      <c r="CD1273" t="str">
        <f>UPPER(A1273)</f>
        <v>INDIANA</v>
      </c>
    </row>
    <row r="1274" spans="1:82" x14ac:dyDescent="0.25">
      <c r="A1274" s="6" t="s">
        <v>321</v>
      </c>
      <c r="B1274" s="7">
        <v>14</v>
      </c>
      <c r="C1274">
        <v>2001</v>
      </c>
      <c r="D1274">
        <v>1</v>
      </c>
      <c r="E1274">
        <v>0</v>
      </c>
      <c r="F1274">
        <v>0</v>
      </c>
      <c r="G1274">
        <v>0</v>
      </c>
      <c r="H1274">
        <v>2001</v>
      </c>
      <c r="I1274">
        <v>2001</v>
      </c>
      <c r="J1274">
        <v>1</v>
      </c>
      <c r="K1274">
        <v>0</v>
      </c>
      <c r="L1274">
        <v>1</v>
      </c>
      <c r="M1274">
        <v>1</v>
      </c>
      <c r="N1274" t="s">
        <v>824</v>
      </c>
      <c r="O1274" t="s">
        <v>52</v>
      </c>
      <c r="Q1274" t="s">
        <v>13</v>
      </c>
      <c r="T1274" t="s">
        <v>52</v>
      </c>
      <c r="U1274">
        <v>0</v>
      </c>
      <c r="V1274" s="19">
        <v>2004</v>
      </c>
      <c r="AB1274" s="24">
        <v>1</v>
      </c>
      <c r="AC1274" s="24"/>
      <c r="AD1274">
        <v>0</v>
      </c>
      <c r="AF1274">
        <v>0</v>
      </c>
      <c r="AG1274">
        <v>0</v>
      </c>
      <c r="AK1274">
        <v>0</v>
      </c>
      <c r="AL1274">
        <v>0</v>
      </c>
      <c r="AM1274" s="10"/>
      <c r="AO1274">
        <v>4</v>
      </c>
      <c r="AP1274">
        <v>2</v>
      </c>
      <c r="AR1274">
        <v>4</v>
      </c>
      <c r="AS1274">
        <v>3</v>
      </c>
      <c r="AT1274">
        <v>1</v>
      </c>
      <c r="AU1274">
        <v>2</v>
      </c>
      <c r="AV1274">
        <v>0</v>
      </c>
      <c r="AW1274">
        <v>3</v>
      </c>
      <c r="AZ1274">
        <v>1</v>
      </c>
      <c r="BA1274">
        <v>0</v>
      </c>
      <c r="BB1274">
        <v>0</v>
      </c>
      <c r="BD1274">
        <v>0</v>
      </c>
      <c r="BF1274" s="4">
        <v>1</v>
      </c>
      <c r="BG1274" t="s">
        <v>606</v>
      </c>
      <c r="BH1274" s="4">
        <v>0</v>
      </c>
      <c r="BI1274" t="s">
        <v>606</v>
      </c>
      <c r="BK1274">
        <v>1</v>
      </c>
      <c r="BL1274">
        <v>0</v>
      </c>
      <c r="BM1274" s="19"/>
      <c r="BN1274" s="25">
        <v>1</v>
      </c>
      <c r="BO1274">
        <v>0</v>
      </c>
      <c r="BP1274" s="19"/>
      <c r="BQ1274" s="19"/>
      <c r="BR1274" s="19">
        <v>1</v>
      </c>
      <c r="BS1274" s="19">
        <v>1</v>
      </c>
      <c r="BT1274" s="19">
        <v>1</v>
      </c>
      <c r="BU1274" s="19">
        <v>1</v>
      </c>
      <c r="BV1274" s="19"/>
      <c r="BW1274" s="19">
        <v>0</v>
      </c>
      <c r="BX1274" s="19">
        <v>0</v>
      </c>
      <c r="BY1274" s="7">
        <v>0</v>
      </c>
      <c r="BZ1274" s="7">
        <v>0</v>
      </c>
      <c r="CA1274" s="19">
        <v>12</v>
      </c>
      <c r="CB1274">
        <v>0</v>
      </c>
      <c r="CC1274">
        <v>1</v>
      </c>
      <c r="CD1274" t="str">
        <f>UPPER(A1274)</f>
        <v>INDIANA</v>
      </c>
    </row>
    <row r="1275" spans="1:82" x14ac:dyDescent="0.25">
      <c r="A1275" s="6" t="s">
        <v>321</v>
      </c>
      <c r="B1275" s="7">
        <v>14</v>
      </c>
      <c r="C1275">
        <v>2002</v>
      </c>
      <c r="D1275">
        <v>1</v>
      </c>
      <c r="E1275">
        <v>0</v>
      </c>
      <c r="F1275">
        <v>0</v>
      </c>
      <c r="G1275">
        <v>0</v>
      </c>
      <c r="H1275">
        <v>2001</v>
      </c>
      <c r="I1275">
        <v>2001</v>
      </c>
      <c r="J1275">
        <v>0</v>
      </c>
      <c r="K1275">
        <v>1</v>
      </c>
      <c r="L1275">
        <v>1</v>
      </c>
      <c r="M1275">
        <v>1</v>
      </c>
      <c r="N1275" t="s">
        <v>824</v>
      </c>
      <c r="O1275" t="s">
        <v>83</v>
      </c>
      <c r="Q1275" t="s">
        <v>13</v>
      </c>
      <c r="T1275" t="s">
        <v>83</v>
      </c>
      <c r="U1275">
        <v>0</v>
      </c>
      <c r="V1275" s="19">
        <v>2004</v>
      </c>
      <c r="AB1275" s="24">
        <v>0</v>
      </c>
      <c r="AC1275" s="24"/>
      <c r="AD1275">
        <v>0</v>
      </c>
      <c r="AF1275">
        <v>0</v>
      </c>
      <c r="AG1275">
        <v>0</v>
      </c>
      <c r="AK1275">
        <v>0</v>
      </c>
      <c r="AL1275">
        <v>0</v>
      </c>
      <c r="AM1275" s="10"/>
      <c r="AO1275">
        <v>5</v>
      </c>
      <c r="AP1275">
        <v>3</v>
      </c>
      <c r="AR1275">
        <v>4</v>
      </c>
      <c r="AS1275">
        <v>2</v>
      </c>
      <c r="AT1275">
        <v>1</v>
      </c>
      <c r="AU1275">
        <v>2</v>
      </c>
      <c r="AV1275">
        <v>0</v>
      </c>
      <c r="AW1275">
        <v>2</v>
      </c>
      <c r="AZ1275">
        <v>1</v>
      </c>
      <c r="BA1275">
        <v>0</v>
      </c>
      <c r="BB1275">
        <v>0</v>
      </c>
      <c r="BD1275">
        <v>0</v>
      </c>
      <c r="BF1275" s="4">
        <v>1</v>
      </c>
      <c r="BG1275" t="s">
        <v>606</v>
      </c>
      <c r="BH1275" s="4">
        <v>0</v>
      </c>
      <c r="BI1275" t="s">
        <v>606</v>
      </c>
      <c r="BK1275">
        <v>1</v>
      </c>
      <c r="BL1275">
        <v>0</v>
      </c>
      <c r="BM1275" s="19"/>
      <c r="BN1275" s="25">
        <v>1</v>
      </c>
      <c r="BO1275">
        <v>0</v>
      </c>
      <c r="BP1275" s="19"/>
      <c r="BQ1275" s="19"/>
      <c r="BR1275" s="19">
        <v>1</v>
      </c>
      <c r="BS1275" s="19">
        <v>1</v>
      </c>
      <c r="BT1275" s="19">
        <v>1</v>
      </c>
      <c r="BU1275" s="19">
        <v>1</v>
      </c>
      <c r="BV1275" s="19"/>
      <c r="BW1275" s="19">
        <v>0</v>
      </c>
      <c r="BX1275" s="19">
        <v>0</v>
      </c>
      <c r="BY1275" s="19"/>
      <c r="BZ1275" s="19"/>
      <c r="CA1275" s="19">
        <v>13</v>
      </c>
      <c r="CB1275">
        <v>0</v>
      </c>
      <c r="CC1275">
        <v>1</v>
      </c>
      <c r="CD1275" t="str">
        <f>UPPER(A1275)</f>
        <v>INDIANA</v>
      </c>
    </row>
    <row r="1276" spans="1:82" x14ac:dyDescent="0.25">
      <c r="A1276" s="6" t="s">
        <v>321</v>
      </c>
      <c r="B1276" s="7">
        <v>14</v>
      </c>
      <c r="C1276">
        <v>2003</v>
      </c>
      <c r="D1276">
        <v>1</v>
      </c>
      <c r="E1276">
        <v>0</v>
      </c>
      <c r="F1276">
        <v>0</v>
      </c>
      <c r="G1276">
        <v>0</v>
      </c>
      <c r="H1276">
        <v>2003</v>
      </c>
      <c r="I1276">
        <v>2003</v>
      </c>
      <c r="J1276">
        <v>1</v>
      </c>
      <c r="K1276">
        <v>0</v>
      </c>
      <c r="L1276">
        <v>1</v>
      </c>
      <c r="M1276">
        <v>1</v>
      </c>
      <c r="N1276" t="s">
        <v>288</v>
      </c>
      <c r="O1276" t="s">
        <v>214</v>
      </c>
      <c r="Q1276" t="s">
        <v>288</v>
      </c>
      <c r="T1276" s="15" t="s">
        <v>214</v>
      </c>
      <c r="U1276">
        <v>0</v>
      </c>
      <c r="V1276" s="19">
        <v>2004</v>
      </c>
      <c r="W1276" s="1">
        <v>38608</v>
      </c>
      <c r="X1276" s="19">
        <v>9</v>
      </c>
      <c r="Y1276">
        <v>13</v>
      </c>
      <c r="Z1276">
        <v>256</v>
      </c>
      <c r="AA1276">
        <v>1</v>
      </c>
      <c r="AB1276" s="24">
        <v>1</v>
      </c>
      <c r="AC1276" s="24" t="s">
        <v>1309</v>
      </c>
      <c r="AD1276">
        <v>1</v>
      </c>
      <c r="AF1276">
        <v>1</v>
      </c>
      <c r="AG1276">
        <v>0</v>
      </c>
      <c r="AJ1276" t="s">
        <v>1384</v>
      </c>
      <c r="AK1276">
        <v>0</v>
      </c>
      <c r="AL1276">
        <v>0</v>
      </c>
      <c r="AM1276" s="10"/>
      <c r="AN1276" s="10" t="s">
        <v>874</v>
      </c>
      <c r="AO1276">
        <v>6</v>
      </c>
      <c r="AP1276">
        <v>3</v>
      </c>
      <c r="AR1276">
        <v>4</v>
      </c>
      <c r="AS1276">
        <v>1</v>
      </c>
      <c r="AT1276">
        <v>1</v>
      </c>
      <c r="AU1276">
        <v>2</v>
      </c>
      <c r="AV1276">
        <v>0</v>
      </c>
      <c r="AW1276">
        <v>1</v>
      </c>
      <c r="AX1276" s="5" t="s">
        <v>1262</v>
      </c>
      <c r="AY1276" s="5"/>
      <c r="AZ1276">
        <v>1</v>
      </c>
      <c r="BA1276">
        <v>0</v>
      </c>
      <c r="BB1276">
        <v>1</v>
      </c>
      <c r="BC1276" s="5" t="s">
        <v>976</v>
      </c>
      <c r="BD1276">
        <v>0</v>
      </c>
      <c r="BF1276" s="11">
        <v>1</v>
      </c>
      <c r="BG1276" t="s">
        <v>875</v>
      </c>
      <c r="BH1276" s="11">
        <v>0</v>
      </c>
      <c r="BI1276" t="s">
        <v>415</v>
      </c>
      <c r="BK1276">
        <v>1</v>
      </c>
      <c r="BL1276">
        <v>0</v>
      </c>
      <c r="BM1276" s="19"/>
      <c r="BN1276" s="25">
        <v>1</v>
      </c>
      <c r="BO1276">
        <v>0</v>
      </c>
      <c r="BP1276" s="19"/>
      <c r="BQ1276" s="19"/>
      <c r="BR1276" s="19">
        <v>1</v>
      </c>
      <c r="BS1276" s="19">
        <v>1</v>
      </c>
      <c r="BT1276" s="19">
        <v>1</v>
      </c>
      <c r="BU1276" s="19">
        <v>1</v>
      </c>
      <c r="BV1276" s="19"/>
      <c r="BW1276" s="19">
        <v>0</v>
      </c>
      <c r="BX1276" s="19">
        <v>0</v>
      </c>
      <c r="BY1276" s="7">
        <v>0</v>
      </c>
      <c r="BZ1276" s="7">
        <v>0</v>
      </c>
      <c r="CA1276" s="19">
        <v>14</v>
      </c>
      <c r="CB1276">
        <v>0</v>
      </c>
      <c r="CC1276">
        <v>1</v>
      </c>
      <c r="CD1276" t="str">
        <f>UPPER(A1276)</f>
        <v>INDIANA</v>
      </c>
    </row>
    <row r="1277" spans="1:82" x14ac:dyDescent="0.25">
      <c r="A1277" s="6" t="s">
        <v>321</v>
      </c>
      <c r="B1277" s="7">
        <v>14</v>
      </c>
      <c r="C1277">
        <v>2004</v>
      </c>
      <c r="D1277">
        <v>1</v>
      </c>
      <c r="E1277">
        <v>1</v>
      </c>
      <c r="F1277">
        <v>0</v>
      </c>
      <c r="G1277">
        <v>0</v>
      </c>
      <c r="H1277">
        <v>2003</v>
      </c>
      <c r="I1277">
        <v>2003</v>
      </c>
      <c r="J1277">
        <v>0</v>
      </c>
      <c r="K1277">
        <v>1</v>
      </c>
      <c r="L1277">
        <v>1</v>
      </c>
      <c r="M1277">
        <v>1</v>
      </c>
      <c r="N1277" t="s">
        <v>896</v>
      </c>
      <c r="O1277" t="s">
        <v>252</v>
      </c>
      <c r="Q1277" t="s">
        <v>215</v>
      </c>
      <c r="T1277" t="s">
        <v>252</v>
      </c>
      <c r="U1277">
        <v>1</v>
      </c>
      <c r="V1277" s="19">
        <v>2004</v>
      </c>
      <c r="AB1277" s="24">
        <v>0</v>
      </c>
      <c r="AC1277" s="24"/>
      <c r="AD1277">
        <v>0</v>
      </c>
      <c r="AF1277">
        <v>0</v>
      </c>
      <c r="AG1277">
        <v>0</v>
      </c>
      <c r="AK1277">
        <v>1</v>
      </c>
      <c r="AL1277">
        <v>1</v>
      </c>
      <c r="AM1277" s="10"/>
      <c r="AO1277" s="10">
        <v>0.30136986301369861</v>
      </c>
      <c r="AP1277">
        <v>0</v>
      </c>
      <c r="AR1277">
        <v>4</v>
      </c>
      <c r="AS1277">
        <v>0</v>
      </c>
      <c r="AT1277">
        <v>1</v>
      </c>
      <c r="AU1277">
        <v>2</v>
      </c>
      <c r="AV1277">
        <v>0</v>
      </c>
      <c r="AW1277">
        <v>8</v>
      </c>
      <c r="AZ1277">
        <v>0</v>
      </c>
      <c r="BA1277">
        <v>0</v>
      </c>
      <c r="BB1277">
        <v>0</v>
      </c>
      <c r="BD1277">
        <v>0</v>
      </c>
      <c r="BF1277" s="11">
        <v>0</v>
      </c>
      <c r="BG1277" s="9" t="s">
        <v>897</v>
      </c>
      <c r="BH1277" s="11">
        <v>0</v>
      </c>
      <c r="BI1277" t="s">
        <v>415</v>
      </c>
      <c r="BK1277">
        <v>0</v>
      </c>
      <c r="BL1277">
        <v>0</v>
      </c>
      <c r="BM1277" s="19"/>
      <c r="BN1277" s="25">
        <v>1</v>
      </c>
      <c r="BO1277">
        <v>0</v>
      </c>
      <c r="BP1277" s="19"/>
      <c r="BQ1277" s="19"/>
      <c r="BR1277" s="19">
        <v>1</v>
      </c>
      <c r="BS1277" s="19">
        <v>1</v>
      </c>
      <c r="BT1277" s="19">
        <v>0</v>
      </c>
      <c r="BU1277" s="19">
        <v>1</v>
      </c>
      <c r="BV1277" s="19"/>
      <c r="BW1277" s="19">
        <v>0</v>
      </c>
      <c r="BX1277" s="19">
        <v>0</v>
      </c>
      <c r="BY1277" s="19"/>
      <c r="BZ1277" s="19"/>
      <c r="CA1277" s="19">
        <v>15</v>
      </c>
      <c r="CB1277">
        <v>0</v>
      </c>
      <c r="CC1277">
        <v>1</v>
      </c>
      <c r="CD1277" t="str">
        <f>UPPER(A1277)</f>
        <v>INDIANA</v>
      </c>
    </row>
    <row r="1278" spans="1:82" x14ac:dyDescent="0.25">
      <c r="A1278" s="6" t="s">
        <v>321</v>
      </c>
      <c r="B1278" s="7">
        <v>14</v>
      </c>
      <c r="C1278">
        <v>2005</v>
      </c>
      <c r="D1278">
        <v>1</v>
      </c>
      <c r="E1278">
        <v>0</v>
      </c>
      <c r="F1278">
        <v>0</v>
      </c>
      <c r="G1278">
        <v>0</v>
      </c>
      <c r="H1278">
        <v>2005</v>
      </c>
      <c r="I1278">
        <v>2005</v>
      </c>
      <c r="J1278">
        <v>1</v>
      </c>
      <c r="K1278">
        <v>0</v>
      </c>
      <c r="L1278">
        <v>1</v>
      </c>
      <c r="M1278">
        <v>1</v>
      </c>
      <c r="N1278" t="s">
        <v>906</v>
      </c>
      <c r="O1278" t="s">
        <v>213</v>
      </c>
      <c r="P1278" s="2"/>
      <c r="Q1278" t="s">
        <v>216</v>
      </c>
      <c r="T1278" t="s">
        <v>213</v>
      </c>
      <c r="U1278">
        <v>0</v>
      </c>
      <c r="V1278" s="19">
        <v>2008</v>
      </c>
      <c r="AB1278" s="24">
        <v>1</v>
      </c>
      <c r="AC1278" s="24"/>
      <c r="AD1278">
        <v>0</v>
      </c>
      <c r="AF1278">
        <v>1</v>
      </c>
      <c r="AG1278">
        <v>0</v>
      </c>
      <c r="AK1278">
        <v>1</v>
      </c>
      <c r="AL1278">
        <v>1</v>
      </c>
      <c r="AM1278" s="10"/>
      <c r="AO1278">
        <v>0</v>
      </c>
      <c r="AP1278">
        <v>0</v>
      </c>
      <c r="AT1278">
        <v>1</v>
      </c>
      <c r="AU1278">
        <v>2</v>
      </c>
      <c r="AV1278">
        <v>0</v>
      </c>
      <c r="AW1278">
        <v>7</v>
      </c>
      <c r="AZ1278">
        <v>0</v>
      </c>
      <c r="BA1278">
        <v>0</v>
      </c>
      <c r="BB1278">
        <v>0</v>
      </c>
      <c r="BD1278">
        <v>0</v>
      </c>
      <c r="BF1278" s="4">
        <v>0</v>
      </c>
      <c r="BG1278" t="s">
        <v>606</v>
      </c>
      <c r="BH1278" s="4">
        <v>0</v>
      </c>
      <c r="BI1278" t="s">
        <v>606</v>
      </c>
      <c r="BK1278">
        <v>0</v>
      </c>
      <c r="BL1278">
        <v>0</v>
      </c>
      <c r="BM1278" s="19"/>
      <c r="BN1278" s="25">
        <v>0</v>
      </c>
      <c r="BO1278">
        <v>0</v>
      </c>
      <c r="BP1278" s="19"/>
      <c r="BQ1278" s="19"/>
      <c r="BR1278" s="19">
        <v>0</v>
      </c>
      <c r="BS1278" s="19">
        <v>-1</v>
      </c>
      <c r="BT1278" s="19">
        <v>-1</v>
      </c>
      <c r="BU1278" s="19">
        <v>0</v>
      </c>
      <c r="BV1278" s="19"/>
      <c r="BW1278" s="19">
        <v>0</v>
      </c>
      <c r="BX1278" s="19">
        <v>1</v>
      </c>
      <c r="BY1278" s="7">
        <v>-1</v>
      </c>
      <c r="BZ1278" s="7">
        <v>1</v>
      </c>
      <c r="CA1278" s="19">
        <v>0</v>
      </c>
      <c r="CB1278">
        <v>0</v>
      </c>
      <c r="CC1278">
        <v>1</v>
      </c>
      <c r="CD1278" t="str">
        <f>UPPER(A1278)</f>
        <v>INDIANA</v>
      </c>
    </row>
    <row r="1279" spans="1:82" x14ac:dyDescent="0.25">
      <c r="A1279" s="6" t="s">
        <v>321</v>
      </c>
      <c r="B1279" s="7">
        <v>14</v>
      </c>
      <c r="C1279">
        <v>2006</v>
      </c>
      <c r="D1279">
        <v>1</v>
      </c>
      <c r="E1279">
        <v>0</v>
      </c>
      <c r="F1279">
        <v>0</v>
      </c>
      <c r="G1279">
        <v>0</v>
      </c>
      <c r="H1279">
        <v>2005</v>
      </c>
      <c r="I1279">
        <v>2005</v>
      </c>
      <c r="J1279">
        <v>0</v>
      </c>
      <c r="K1279">
        <v>1</v>
      </c>
      <c r="L1279">
        <v>1</v>
      </c>
      <c r="M1279">
        <v>1</v>
      </c>
      <c r="N1279" t="s">
        <v>906</v>
      </c>
      <c r="O1279" s="2" t="s">
        <v>969</v>
      </c>
      <c r="P1279" s="2">
        <v>38718</v>
      </c>
      <c r="U1279">
        <v>0</v>
      </c>
      <c r="V1279" s="19">
        <v>2008</v>
      </c>
      <c r="AB1279" s="24">
        <v>0</v>
      </c>
      <c r="AC1279" s="24"/>
      <c r="AD1279">
        <v>0</v>
      </c>
      <c r="AF1279">
        <v>0</v>
      </c>
      <c r="AG1279">
        <v>0</v>
      </c>
      <c r="AK1279">
        <v>0</v>
      </c>
      <c r="AL1279">
        <v>0</v>
      </c>
      <c r="AM1279" s="10"/>
      <c r="AO1279">
        <v>1</v>
      </c>
      <c r="AP1279">
        <v>1</v>
      </c>
      <c r="AT1279">
        <v>1</v>
      </c>
      <c r="AU1279">
        <v>2</v>
      </c>
      <c r="AV1279">
        <v>0</v>
      </c>
      <c r="AW1279">
        <v>6</v>
      </c>
      <c r="AZ1279">
        <v>0</v>
      </c>
      <c r="BA1279">
        <v>0</v>
      </c>
      <c r="BB1279">
        <v>0</v>
      </c>
      <c r="BD1279">
        <v>0</v>
      </c>
      <c r="BF1279" s="4">
        <v>0</v>
      </c>
      <c r="BG1279" t="s">
        <v>606</v>
      </c>
      <c r="BH1279" s="4">
        <v>0</v>
      </c>
      <c r="BI1279" t="s">
        <v>606</v>
      </c>
      <c r="BK1279">
        <v>0</v>
      </c>
      <c r="BL1279">
        <v>0</v>
      </c>
      <c r="BM1279" s="19"/>
      <c r="BN1279" s="25">
        <v>0</v>
      </c>
      <c r="BO1279">
        <v>0</v>
      </c>
      <c r="BP1279" s="19"/>
      <c r="BQ1279" s="19"/>
      <c r="BR1279" s="19">
        <v>0</v>
      </c>
      <c r="BS1279" s="19">
        <v>-1</v>
      </c>
      <c r="BT1279" s="19">
        <v>-1</v>
      </c>
      <c r="BU1279" s="19">
        <v>0</v>
      </c>
      <c r="BV1279" s="19"/>
      <c r="BW1279" s="19">
        <v>0</v>
      </c>
      <c r="BX1279" s="19">
        <v>0</v>
      </c>
      <c r="BY1279" s="19"/>
      <c r="BZ1279" s="19"/>
      <c r="CA1279" s="19">
        <v>-1</v>
      </c>
      <c r="CB1279">
        <v>0</v>
      </c>
      <c r="CC1279">
        <v>1</v>
      </c>
      <c r="CD1279" t="str">
        <f>UPPER(A1279)</f>
        <v>INDIANA</v>
      </c>
    </row>
    <row r="1280" spans="1:82" x14ac:dyDescent="0.25">
      <c r="A1280" s="6" t="s">
        <v>321</v>
      </c>
      <c r="B1280" s="7">
        <v>14</v>
      </c>
      <c r="C1280">
        <v>2007</v>
      </c>
      <c r="D1280">
        <v>1</v>
      </c>
      <c r="E1280">
        <v>0</v>
      </c>
      <c r="F1280">
        <v>0</v>
      </c>
      <c r="G1280">
        <v>0</v>
      </c>
      <c r="H1280">
        <v>2007</v>
      </c>
      <c r="I1280">
        <v>2007</v>
      </c>
      <c r="J1280">
        <v>1</v>
      </c>
      <c r="K1280">
        <v>0</v>
      </c>
      <c r="L1280">
        <v>1</v>
      </c>
      <c r="N1280" s="2" t="s">
        <v>1038</v>
      </c>
      <c r="O1280" s="2" t="s">
        <v>1031</v>
      </c>
      <c r="P1280" s="2">
        <v>39052</v>
      </c>
      <c r="U1280">
        <v>0</v>
      </c>
      <c r="V1280" s="19">
        <v>2008</v>
      </c>
      <c r="AB1280" s="24">
        <v>1</v>
      </c>
      <c r="AC1280" s="24"/>
      <c r="AD1280">
        <v>0</v>
      </c>
      <c r="AF1280">
        <v>1</v>
      </c>
      <c r="AG1280">
        <v>0</v>
      </c>
      <c r="AK1280">
        <v>1</v>
      </c>
      <c r="AL1280">
        <v>1</v>
      </c>
      <c r="AM1280" s="10"/>
      <c r="AO1280">
        <v>0</v>
      </c>
      <c r="AP1280">
        <v>0</v>
      </c>
      <c r="AT1280">
        <v>1</v>
      </c>
      <c r="AU1280">
        <v>2</v>
      </c>
      <c r="AV1280">
        <v>0</v>
      </c>
      <c r="AW1280">
        <v>5</v>
      </c>
      <c r="AZ1280">
        <v>0</v>
      </c>
      <c r="BA1280">
        <v>0</v>
      </c>
      <c r="BB1280">
        <v>0</v>
      </c>
      <c r="BF1280" s="11"/>
      <c r="BH1280" s="11"/>
      <c r="BL1280">
        <v>0</v>
      </c>
      <c r="BM1280" s="19"/>
      <c r="BN1280" s="25">
        <v>0</v>
      </c>
      <c r="BO1280">
        <v>0</v>
      </c>
      <c r="BP1280" s="19"/>
      <c r="BQ1280" s="19"/>
      <c r="BR1280" s="19">
        <v>0</v>
      </c>
      <c r="BS1280" s="19">
        <v>-1</v>
      </c>
      <c r="BT1280" s="19">
        <v>-1</v>
      </c>
      <c r="BU1280" s="19">
        <v>0</v>
      </c>
      <c r="BV1280" s="19"/>
      <c r="BW1280" s="19">
        <v>0</v>
      </c>
      <c r="BX1280" s="19">
        <v>0</v>
      </c>
      <c r="BY1280" s="19">
        <v>0</v>
      </c>
      <c r="BZ1280" s="7">
        <v>0</v>
      </c>
      <c r="CA1280" s="19">
        <v>-2</v>
      </c>
      <c r="CB1280">
        <v>0</v>
      </c>
      <c r="CC1280">
        <v>1</v>
      </c>
      <c r="CD1280" t="str">
        <f>UPPER(A1280)</f>
        <v>INDIANA</v>
      </c>
    </row>
    <row r="1281" spans="1:82" x14ac:dyDescent="0.25">
      <c r="A1281" s="6" t="s">
        <v>321</v>
      </c>
      <c r="B1281" s="7">
        <v>14</v>
      </c>
      <c r="C1281">
        <v>2008</v>
      </c>
      <c r="D1281">
        <v>1</v>
      </c>
      <c r="E1281">
        <v>1</v>
      </c>
      <c r="F1281">
        <v>0</v>
      </c>
      <c r="G1281">
        <v>0</v>
      </c>
      <c r="H1281">
        <v>2007</v>
      </c>
      <c r="I1281">
        <v>2007</v>
      </c>
      <c r="J1281">
        <v>0</v>
      </c>
      <c r="K1281">
        <v>1</v>
      </c>
      <c r="L1281">
        <v>1</v>
      </c>
      <c r="N1281" s="2" t="s">
        <v>1038</v>
      </c>
      <c r="O1281" s="2" t="s">
        <v>1049</v>
      </c>
      <c r="P1281" s="2">
        <v>39508</v>
      </c>
      <c r="U1281">
        <v>1</v>
      </c>
      <c r="V1281" s="19">
        <v>2008</v>
      </c>
      <c r="AB1281" s="24">
        <v>0</v>
      </c>
      <c r="AC1281" s="24"/>
      <c r="AD1281">
        <v>0</v>
      </c>
      <c r="AF1281">
        <v>0</v>
      </c>
      <c r="AG1281">
        <v>0</v>
      </c>
      <c r="AK1281">
        <v>0</v>
      </c>
      <c r="AL1281">
        <v>0</v>
      </c>
      <c r="AM1281" s="10"/>
      <c r="AO1281">
        <v>1</v>
      </c>
      <c r="AP1281">
        <v>1</v>
      </c>
      <c r="AT1281">
        <v>1</v>
      </c>
      <c r="AU1281">
        <v>2</v>
      </c>
      <c r="AV1281">
        <v>0</v>
      </c>
      <c r="AW1281">
        <v>4</v>
      </c>
      <c r="AZ1281">
        <v>0</v>
      </c>
      <c r="BA1281">
        <v>0</v>
      </c>
      <c r="BB1281">
        <v>0</v>
      </c>
      <c r="BF1281" s="11"/>
      <c r="BH1281" s="11"/>
      <c r="BL1281">
        <v>0</v>
      </c>
      <c r="BM1281" s="19"/>
      <c r="BN1281" s="25">
        <v>0</v>
      </c>
      <c r="BO1281">
        <v>0</v>
      </c>
      <c r="BP1281" s="19"/>
      <c r="BQ1281" s="19"/>
      <c r="BR1281" s="19">
        <v>0</v>
      </c>
      <c r="BS1281" s="19">
        <v>-1</v>
      </c>
      <c r="BT1281" s="19">
        <v>0</v>
      </c>
      <c r="BU1281" s="19">
        <v>0</v>
      </c>
      <c r="BV1281" s="19"/>
      <c r="BW1281" s="19">
        <v>0</v>
      </c>
      <c r="BX1281" s="19">
        <v>0</v>
      </c>
      <c r="BY1281" s="19"/>
      <c r="BZ1281" s="19"/>
      <c r="CA1281" s="19">
        <v>-3</v>
      </c>
      <c r="CB1281">
        <v>0</v>
      </c>
      <c r="CC1281">
        <v>1</v>
      </c>
      <c r="CD1281" t="str">
        <f>UPPER(A1281)</f>
        <v>INDIANA</v>
      </c>
    </row>
    <row r="1282" spans="1:82" x14ac:dyDescent="0.25">
      <c r="A1282" s="6" t="s">
        <v>321</v>
      </c>
      <c r="B1282" s="7">
        <v>14</v>
      </c>
      <c r="C1282">
        <v>2009</v>
      </c>
      <c r="D1282">
        <v>1</v>
      </c>
      <c r="E1282">
        <v>0</v>
      </c>
      <c r="F1282">
        <v>0</v>
      </c>
      <c r="G1282">
        <v>0</v>
      </c>
      <c r="H1282">
        <v>2009</v>
      </c>
      <c r="I1282">
        <v>2009</v>
      </c>
      <c r="J1282">
        <v>1</v>
      </c>
      <c r="K1282">
        <v>0</v>
      </c>
      <c r="L1282">
        <v>1</v>
      </c>
      <c r="N1282" s="2" t="s">
        <v>1038</v>
      </c>
      <c r="O1282" s="2" t="s">
        <v>1053</v>
      </c>
      <c r="U1282">
        <v>0</v>
      </c>
      <c r="V1282">
        <v>2012</v>
      </c>
      <c r="AB1282" s="24">
        <v>1</v>
      </c>
      <c r="AD1282">
        <v>0</v>
      </c>
      <c r="AF1282">
        <v>0</v>
      </c>
      <c r="AG1282">
        <v>0</v>
      </c>
      <c r="AK1282">
        <v>0</v>
      </c>
      <c r="AL1282">
        <v>0</v>
      </c>
      <c r="AM1282" s="10"/>
      <c r="AO1282">
        <v>2</v>
      </c>
      <c r="AP1282">
        <v>1</v>
      </c>
      <c r="AT1282">
        <v>1</v>
      </c>
      <c r="AU1282">
        <v>2</v>
      </c>
      <c r="AV1282">
        <v>0</v>
      </c>
      <c r="AW1282">
        <v>3</v>
      </c>
      <c r="AZ1282">
        <v>1</v>
      </c>
      <c r="BA1282">
        <v>0</v>
      </c>
      <c r="BB1282">
        <v>0</v>
      </c>
      <c r="BF1282" s="11"/>
      <c r="BH1282" s="11"/>
      <c r="BL1282">
        <v>0</v>
      </c>
      <c r="BM1282" s="19"/>
      <c r="BN1282" s="25">
        <v>0</v>
      </c>
      <c r="BO1282">
        <v>0</v>
      </c>
      <c r="BP1282" s="19"/>
      <c r="BQ1282" s="19"/>
      <c r="BR1282" s="19">
        <v>0</v>
      </c>
      <c r="BS1282" s="19">
        <v>-1</v>
      </c>
      <c r="BT1282" s="19">
        <v>-1</v>
      </c>
      <c r="BU1282" s="19">
        <v>0</v>
      </c>
      <c r="BV1282" s="19"/>
      <c r="BW1282" s="19">
        <v>0</v>
      </c>
      <c r="BX1282" s="19">
        <v>0</v>
      </c>
      <c r="BY1282" s="19">
        <v>0</v>
      </c>
      <c r="BZ1282" s="7">
        <v>0</v>
      </c>
      <c r="CA1282" s="19">
        <v>-4</v>
      </c>
      <c r="CB1282">
        <v>0</v>
      </c>
      <c r="CC1282">
        <v>1</v>
      </c>
      <c r="CD1282" t="str">
        <f>UPPER(A1282)</f>
        <v>INDIANA</v>
      </c>
    </row>
    <row r="1283" spans="1:82" x14ac:dyDescent="0.25">
      <c r="A1283" s="6" t="s">
        <v>321</v>
      </c>
      <c r="B1283" s="7">
        <v>14</v>
      </c>
      <c r="C1283">
        <v>2010</v>
      </c>
      <c r="D1283">
        <v>1</v>
      </c>
      <c r="E1283">
        <v>0</v>
      </c>
      <c r="F1283">
        <v>0</v>
      </c>
      <c r="G1283">
        <v>0</v>
      </c>
      <c r="H1283">
        <v>2009</v>
      </c>
      <c r="I1283">
        <v>2009</v>
      </c>
      <c r="J1283">
        <v>0</v>
      </c>
      <c r="K1283">
        <v>1</v>
      </c>
      <c r="L1283">
        <v>1</v>
      </c>
      <c r="N1283" s="2" t="s">
        <v>1038</v>
      </c>
      <c r="O1283" s="2" t="s">
        <v>1067</v>
      </c>
      <c r="P1283" s="2">
        <v>40179</v>
      </c>
      <c r="U1283">
        <v>0</v>
      </c>
      <c r="V1283">
        <v>2012</v>
      </c>
      <c r="AB1283" s="24">
        <v>0</v>
      </c>
      <c r="AD1283">
        <v>0</v>
      </c>
      <c r="AF1283">
        <v>0</v>
      </c>
      <c r="AG1283">
        <v>0</v>
      </c>
      <c r="AK1283">
        <v>0</v>
      </c>
      <c r="AL1283">
        <v>0</v>
      </c>
      <c r="AO1283">
        <v>3</v>
      </c>
      <c r="AP1283">
        <v>2</v>
      </c>
      <c r="AT1283">
        <v>1</v>
      </c>
      <c r="AU1283">
        <v>2</v>
      </c>
      <c r="AV1283">
        <v>0</v>
      </c>
      <c r="AW1283">
        <v>2</v>
      </c>
      <c r="AZ1283">
        <v>1</v>
      </c>
      <c r="BA1283">
        <v>0</v>
      </c>
      <c r="BB1283">
        <v>0</v>
      </c>
      <c r="BL1283">
        <v>0</v>
      </c>
      <c r="BM1283" s="19"/>
      <c r="BN1283" s="25">
        <v>0</v>
      </c>
      <c r="BO1283">
        <v>0</v>
      </c>
      <c r="BP1283" s="19"/>
      <c r="BQ1283" s="19"/>
      <c r="BR1283" s="19">
        <v>0</v>
      </c>
      <c r="BS1283" s="19">
        <v>-1</v>
      </c>
      <c r="BT1283" s="19">
        <v>-1</v>
      </c>
      <c r="BU1283" s="19">
        <v>0</v>
      </c>
      <c r="BV1283" s="19"/>
      <c r="BW1283" s="19">
        <v>0</v>
      </c>
      <c r="BX1283" s="19">
        <v>0</v>
      </c>
      <c r="BY1283" s="19"/>
      <c r="BZ1283" s="19"/>
      <c r="CA1283" s="19">
        <v>-5</v>
      </c>
      <c r="CB1283">
        <v>0</v>
      </c>
      <c r="CC1283">
        <v>1</v>
      </c>
      <c r="CD1283" t="str">
        <f>UPPER(A1283)</f>
        <v>INDIANA</v>
      </c>
    </row>
    <row r="1284" spans="1:82" x14ac:dyDescent="0.25">
      <c r="A1284" s="6" t="s">
        <v>321</v>
      </c>
      <c r="B1284" s="7">
        <v>14</v>
      </c>
      <c r="C1284">
        <v>2011</v>
      </c>
      <c r="D1284">
        <v>0</v>
      </c>
      <c r="E1284">
        <v>0</v>
      </c>
      <c r="F1284">
        <v>0</v>
      </c>
      <c r="G1284">
        <v>0</v>
      </c>
      <c r="H1284">
        <v>2011</v>
      </c>
      <c r="I1284">
        <v>2011</v>
      </c>
      <c r="J1284">
        <v>1</v>
      </c>
      <c r="K1284">
        <v>0</v>
      </c>
      <c r="N1284" s="2" t="s">
        <v>1038</v>
      </c>
      <c r="O1284" s="2" t="s">
        <v>1452</v>
      </c>
      <c r="U1284">
        <v>0</v>
      </c>
      <c r="V1284">
        <v>2012</v>
      </c>
      <c r="AF1284">
        <v>0</v>
      </c>
      <c r="AW1284">
        <v>1</v>
      </c>
      <c r="BM1284" s="19"/>
      <c r="BN1284" s="25">
        <v>0</v>
      </c>
      <c r="BO1284">
        <v>0</v>
      </c>
      <c r="BP1284" s="19"/>
      <c r="BQ1284" s="19"/>
      <c r="BR1284" s="19">
        <v>0</v>
      </c>
      <c r="BS1284" s="19">
        <v>-1</v>
      </c>
      <c r="BT1284" s="19">
        <v>-1</v>
      </c>
      <c r="BU1284" s="19">
        <v>0</v>
      </c>
      <c r="BV1284" s="19"/>
      <c r="BW1284" s="19">
        <v>0</v>
      </c>
      <c r="BX1284" s="19">
        <v>0</v>
      </c>
      <c r="BY1284" s="19"/>
      <c r="BZ1284" s="19"/>
      <c r="CA1284" s="19"/>
      <c r="CD1284" t="str">
        <f>UPPER(A1284)</f>
        <v>INDIANA</v>
      </c>
    </row>
    <row r="1285" spans="1:82" x14ac:dyDescent="0.25">
      <c r="A1285" s="6" t="s">
        <v>321</v>
      </c>
      <c r="B1285" s="7">
        <v>14</v>
      </c>
      <c r="C1285">
        <v>2012</v>
      </c>
      <c r="D1285">
        <v>0</v>
      </c>
      <c r="E1285">
        <v>1</v>
      </c>
      <c r="F1285">
        <v>0</v>
      </c>
      <c r="G1285">
        <v>0</v>
      </c>
      <c r="H1285">
        <v>2011</v>
      </c>
      <c r="I1285">
        <v>2011</v>
      </c>
      <c r="J1285">
        <v>0</v>
      </c>
      <c r="K1285">
        <v>1</v>
      </c>
      <c r="U1285">
        <v>1</v>
      </c>
      <c r="V1285">
        <v>2012</v>
      </c>
      <c r="BO1285">
        <v>0</v>
      </c>
      <c r="BX1285" s="19"/>
      <c r="CA1285" s="19"/>
      <c r="CD1285" t="str">
        <f>UPPER(A1285)</f>
        <v>INDIANA</v>
      </c>
    </row>
    <row r="1286" spans="1:82" x14ac:dyDescent="0.25">
      <c r="A1286" s="6" t="s">
        <v>321</v>
      </c>
      <c r="B1286" s="7">
        <v>14</v>
      </c>
      <c r="C1286">
        <v>2013</v>
      </c>
      <c r="D1286">
        <v>0</v>
      </c>
      <c r="E1286">
        <v>0</v>
      </c>
      <c r="F1286">
        <v>0</v>
      </c>
      <c r="G1286">
        <v>0</v>
      </c>
      <c r="H1286">
        <v>2013</v>
      </c>
      <c r="I1286">
        <v>2013</v>
      </c>
      <c r="J1286">
        <v>1</v>
      </c>
      <c r="K1286">
        <v>0</v>
      </c>
      <c r="U1286">
        <v>0</v>
      </c>
      <c r="BX1286" s="19"/>
      <c r="CA1286" s="19"/>
      <c r="CD1286" t="str">
        <f>UPPER(A1286)</f>
        <v>INDIANA</v>
      </c>
    </row>
    <row r="1287" spans="1:82" x14ac:dyDescent="0.25">
      <c r="A1287" s="6" t="s">
        <v>321</v>
      </c>
      <c r="B1287" s="7">
        <v>14</v>
      </c>
      <c r="C1287">
        <v>2014</v>
      </c>
      <c r="D1287">
        <v>0</v>
      </c>
      <c r="E1287">
        <v>0</v>
      </c>
      <c r="F1287">
        <v>0</v>
      </c>
      <c r="G1287">
        <v>0</v>
      </c>
      <c r="H1287">
        <v>2013</v>
      </c>
      <c r="I1287">
        <v>2013</v>
      </c>
      <c r="J1287">
        <v>0</v>
      </c>
      <c r="K1287">
        <v>1</v>
      </c>
      <c r="U1287">
        <v>0</v>
      </c>
      <c r="BX1287" s="19"/>
      <c r="CA1287" s="19"/>
      <c r="CD1287" t="str">
        <f>UPPER(A1287)</f>
        <v>INDIANA</v>
      </c>
    </row>
    <row r="1288" spans="1:82" x14ac:dyDescent="0.25">
      <c r="A1288" s="6" t="s">
        <v>321</v>
      </c>
      <c r="B1288" s="7">
        <v>14</v>
      </c>
      <c r="C1288">
        <v>2015</v>
      </c>
      <c r="D1288">
        <v>0</v>
      </c>
      <c r="E1288">
        <v>0</v>
      </c>
      <c r="F1288">
        <v>0</v>
      </c>
      <c r="G1288">
        <v>0</v>
      </c>
      <c r="H1288">
        <v>2015</v>
      </c>
      <c r="I1288">
        <v>2015</v>
      </c>
      <c r="J1288">
        <v>1</v>
      </c>
      <c r="K1288">
        <v>0</v>
      </c>
      <c r="U1288">
        <v>0</v>
      </c>
      <c r="BX1288" s="19"/>
      <c r="CA1288" s="19"/>
      <c r="CD1288" t="str">
        <f>UPPER(A1288)</f>
        <v>INDIANA</v>
      </c>
    </row>
    <row r="1289" spans="1:82" x14ac:dyDescent="0.25">
      <c r="A1289" s="6" t="s">
        <v>321</v>
      </c>
      <c r="B1289" s="7">
        <v>14</v>
      </c>
      <c r="C1289">
        <v>2016</v>
      </c>
      <c r="D1289">
        <v>0</v>
      </c>
      <c r="E1289">
        <v>1</v>
      </c>
      <c r="F1289">
        <v>0</v>
      </c>
      <c r="G1289">
        <v>0</v>
      </c>
      <c r="H1289">
        <v>2015</v>
      </c>
      <c r="I1289">
        <v>2015</v>
      </c>
      <c r="J1289">
        <v>0</v>
      </c>
      <c r="K1289">
        <v>1</v>
      </c>
      <c r="BX1289" s="19"/>
      <c r="CA1289" s="19"/>
      <c r="CD1289" t="str">
        <f>UPPER(A1289)</f>
        <v>INDIANA</v>
      </c>
    </row>
    <row r="1290" spans="1:82" x14ac:dyDescent="0.25">
      <c r="A1290" s="6" t="s">
        <v>323</v>
      </c>
      <c r="B1290" s="7">
        <v>15</v>
      </c>
      <c r="C1290">
        <v>1925</v>
      </c>
      <c r="D1290">
        <v>0</v>
      </c>
      <c r="E1290">
        <v>0</v>
      </c>
      <c r="F1290">
        <v>0</v>
      </c>
      <c r="G1290">
        <v>0</v>
      </c>
      <c r="H1290">
        <v>1925</v>
      </c>
      <c r="I1290">
        <v>1925</v>
      </c>
      <c r="J1290">
        <v>1</v>
      </c>
      <c r="K1290">
        <v>0</v>
      </c>
      <c r="BX1290" s="19"/>
      <c r="CA1290" s="19"/>
      <c r="CD1290" t="str">
        <f>UPPER(A1290)</f>
        <v>IOWA</v>
      </c>
    </row>
    <row r="1291" spans="1:82" x14ac:dyDescent="0.25">
      <c r="A1291" s="6" t="s">
        <v>323</v>
      </c>
      <c r="B1291" s="7">
        <v>15</v>
      </c>
      <c r="C1291">
        <v>1926</v>
      </c>
      <c r="D1291">
        <v>0</v>
      </c>
      <c r="E1291">
        <v>0</v>
      </c>
      <c r="F1291">
        <v>0</v>
      </c>
      <c r="G1291">
        <v>0</v>
      </c>
      <c r="H1291">
        <v>1925</v>
      </c>
      <c r="I1291">
        <v>1925</v>
      </c>
      <c r="J1291">
        <v>0</v>
      </c>
      <c r="K1291">
        <v>1</v>
      </c>
      <c r="BX1291" s="19"/>
      <c r="CA1291" s="19"/>
      <c r="CD1291" t="str">
        <f>UPPER(A1291)</f>
        <v>IOWA</v>
      </c>
    </row>
    <row r="1292" spans="1:82" x14ac:dyDescent="0.25">
      <c r="A1292" s="6" t="s">
        <v>323</v>
      </c>
      <c r="B1292" s="7">
        <v>15</v>
      </c>
      <c r="C1292">
        <v>1927</v>
      </c>
      <c r="D1292">
        <v>0</v>
      </c>
      <c r="E1292">
        <v>0</v>
      </c>
      <c r="F1292">
        <v>0</v>
      </c>
      <c r="G1292">
        <v>0</v>
      </c>
      <c r="H1292">
        <v>1927</v>
      </c>
      <c r="I1292">
        <v>1927</v>
      </c>
      <c r="J1292">
        <v>1</v>
      </c>
      <c r="K1292">
        <v>0</v>
      </c>
      <c r="BX1292" s="19"/>
      <c r="CA1292" s="19"/>
      <c r="CD1292" t="str">
        <f>UPPER(A1292)</f>
        <v>IOWA</v>
      </c>
    </row>
    <row r="1293" spans="1:82" x14ac:dyDescent="0.25">
      <c r="A1293" s="6" t="s">
        <v>323</v>
      </c>
      <c r="B1293" s="7">
        <v>15</v>
      </c>
      <c r="C1293">
        <v>1928</v>
      </c>
      <c r="D1293">
        <v>0</v>
      </c>
      <c r="E1293">
        <v>1</v>
      </c>
      <c r="F1293">
        <v>0</v>
      </c>
      <c r="G1293">
        <v>0</v>
      </c>
      <c r="H1293">
        <v>1927</v>
      </c>
      <c r="I1293">
        <v>1927</v>
      </c>
      <c r="J1293">
        <v>0</v>
      </c>
      <c r="K1293">
        <v>1</v>
      </c>
      <c r="BX1293" s="19"/>
      <c r="CA1293" s="19"/>
      <c r="CD1293" t="str">
        <f>UPPER(A1293)</f>
        <v>IOWA</v>
      </c>
    </row>
    <row r="1294" spans="1:82" x14ac:dyDescent="0.25">
      <c r="A1294" s="6" t="s">
        <v>323</v>
      </c>
      <c r="B1294" s="7">
        <v>15</v>
      </c>
      <c r="C1294">
        <v>1929</v>
      </c>
      <c r="D1294">
        <v>0</v>
      </c>
      <c r="E1294">
        <v>0</v>
      </c>
      <c r="F1294">
        <v>0</v>
      </c>
      <c r="G1294">
        <v>0</v>
      </c>
      <c r="H1294">
        <v>1929</v>
      </c>
      <c r="I1294">
        <v>1929</v>
      </c>
      <c r="J1294">
        <v>1</v>
      </c>
      <c r="K1294">
        <v>0</v>
      </c>
      <c r="BX1294" s="19"/>
      <c r="CA1294" s="19"/>
      <c r="CD1294" t="str">
        <f>UPPER(A1294)</f>
        <v>IOWA</v>
      </c>
    </row>
    <row r="1295" spans="1:82" x14ac:dyDescent="0.25">
      <c r="A1295" s="6" t="s">
        <v>323</v>
      </c>
      <c r="B1295" s="7">
        <v>15</v>
      </c>
      <c r="C1295">
        <v>1930</v>
      </c>
      <c r="D1295">
        <v>0</v>
      </c>
      <c r="E1295">
        <v>0</v>
      </c>
      <c r="F1295">
        <v>0</v>
      </c>
      <c r="G1295">
        <v>0</v>
      </c>
      <c r="H1295">
        <v>1929</v>
      </c>
      <c r="I1295">
        <v>1929</v>
      </c>
      <c r="J1295">
        <v>0</v>
      </c>
      <c r="K1295">
        <v>1</v>
      </c>
      <c r="BX1295" s="19"/>
      <c r="CA1295" s="19"/>
      <c r="CD1295" t="str">
        <f>UPPER(A1295)</f>
        <v>IOWA</v>
      </c>
    </row>
    <row r="1296" spans="1:82" x14ac:dyDescent="0.25">
      <c r="A1296" s="6" t="s">
        <v>323</v>
      </c>
      <c r="B1296" s="7">
        <v>15</v>
      </c>
      <c r="C1296">
        <v>1931</v>
      </c>
      <c r="D1296">
        <v>0</v>
      </c>
      <c r="E1296">
        <v>0</v>
      </c>
      <c r="F1296">
        <v>0</v>
      </c>
      <c r="G1296">
        <v>0</v>
      </c>
      <c r="H1296">
        <v>1931</v>
      </c>
      <c r="I1296">
        <v>1931</v>
      </c>
      <c r="J1296">
        <v>1</v>
      </c>
      <c r="K1296">
        <v>0</v>
      </c>
      <c r="BX1296" s="19"/>
      <c r="CA1296" s="19"/>
      <c r="CD1296" t="str">
        <f>UPPER(A1296)</f>
        <v>IOWA</v>
      </c>
    </row>
    <row r="1297" spans="1:82" x14ac:dyDescent="0.25">
      <c r="A1297" s="6" t="s">
        <v>323</v>
      </c>
      <c r="B1297" s="7">
        <v>15</v>
      </c>
      <c r="C1297">
        <v>1932</v>
      </c>
      <c r="D1297">
        <v>0</v>
      </c>
      <c r="E1297">
        <v>1</v>
      </c>
      <c r="F1297">
        <v>0</v>
      </c>
      <c r="G1297">
        <v>0</v>
      </c>
      <c r="H1297">
        <v>1931</v>
      </c>
      <c r="I1297">
        <v>1931</v>
      </c>
      <c r="J1297">
        <v>0</v>
      </c>
      <c r="K1297">
        <v>1</v>
      </c>
      <c r="BX1297" s="19"/>
      <c r="CA1297" s="19"/>
      <c r="CD1297" t="str">
        <f>UPPER(A1297)</f>
        <v>IOWA</v>
      </c>
    </row>
    <row r="1298" spans="1:82" x14ac:dyDescent="0.25">
      <c r="A1298" s="6" t="s">
        <v>323</v>
      </c>
      <c r="B1298" s="7">
        <v>15</v>
      </c>
      <c r="C1298" s="7">
        <v>1933</v>
      </c>
      <c r="D1298">
        <v>0</v>
      </c>
      <c r="E1298">
        <v>0</v>
      </c>
      <c r="F1298">
        <v>0</v>
      </c>
      <c r="G1298">
        <v>0</v>
      </c>
      <c r="H1298" s="19">
        <v>1933</v>
      </c>
      <c r="I1298" s="19">
        <v>1933</v>
      </c>
      <c r="J1298">
        <v>1</v>
      </c>
      <c r="K1298">
        <v>0</v>
      </c>
      <c r="BX1298" s="19"/>
      <c r="CA1298" s="19"/>
      <c r="CD1298" t="str">
        <f>UPPER(A1298)</f>
        <v>IOWA</v>
      </c>
    </row>
    <row r="1299" spans="1:82" x14ac:dyDescent="0.25">
      <c r="A1299" s="6" t="s">
        <v>323</v>
      </c>
      <c r="B1299" s="7">
        <v>15</v>
      </c>
      <c r="C1299" s="7">
        <v>1934</v>
      </c>
      <c r="D1299">
        <v>0</v>
      </c>
      <c r="E1299">
        <v>0</v>
      </c>
      <c r="F1299">
        <v>0</v>
      </c>
      <c r="G1299">
        <v>0</v>
      </c>
      <c r="H1299" s="19">
        <v>1933</v>
      </c>
      <c r="I1299" s="19">
        <v>1933</v>
      </c>
      <c r="J1299">
        <v>0</v>
      </c>
      <c r="K1299">
        <v>1</v>
      </c>
      <c r="BX1299" s="19"/>
      <c r="CA1299" s="19"/>
      <c r="CD1299" t="str">
        <f>UPPER(A1299)</f>
        <v>IOWA</v>
      </c>
    </row>
    <row r="1300" spans="1:82" x14ac:dyDescent="0.25">
      <c r="A1300" s="6" t="s">
        <v>323</v>
      </c>
      <c r="B1300" s="7">
        <v>15</v>
      </c>
      <c r="C1300" s="7">
        <v>1935</v>
      </c>
      <c r="D1300">
        <v>0</v>
      </c>
      <c r="E1300">
        <v>0</v>
      </c>
      <c r="F1300">
        <v>0</v>
      </c>
      <c r="G1300">
        <v>0</v>
      </c>
      <c r="H1300" s="19">
        <v>1935</v>
      </c>
      <c r="I1300" s="19">
        <v>1935</v>
      </c>
      <c r="J1300">
        <v>1</v>
      </c>
      <c r="K1300">
        <v>0</v>
      </c>
      <c r="BX1300" s="19"/>
      <c r="CA1300" s="19"/>
      <c r="CD1300" t="str">
        <f>UPPER(A1300)</f>
        <v>IOWA</v>
      </c>
    </row>
    <row r="1301" spans="1:82" x14ac:dyDescent="0.25">
      <c r="A1301" s="6" t="s">
        <v>323</v>
      </c>
      <c r="B1301" s="7">
        <v>15</v>
      </c>
      <c r="C1301" s="7">
        <v>1936</v>
      </c>
      <c r="D1301">
        <v>0</v>
      </c>
      <c r="E1301">
        <v>1</v>
      </c>
      <c r="F1301">
        <v>0</v>
      </c>
      <c r="G1301">
        <v>0</v>
      </c>
      <c r="H1301" s="19">
        <v>1935</v>
      </c>
      <c r="I1301" s="19">
        <v>1935</v>
      </c>
      <c r="J1301">
        <v>0</v>
      </c>
      <c r="K1301">
        <v>1</v>
      </c>
      <c r="U1301">
        <v>1</v>
      </c>
      <c r="V1301" s="19">
        <v>1936</v>
      </c>
      <c r="AT1301">
        <v>0</v>
      </c>
      <c r="AU1301">
        <v>0</v>
      </c>
      <c r="AV1301">
        <v>1</v>
      </c>
      <c r="AW1301">
        <v>0</v>
      </c>
      <c r="AZ1301">
        <v>0</v>
      </c>
      <c r="BA1301">
        <v>0</v>
      </c>
      <c r="BB1301">
        <v>0</v>
      </c>
      <c r="BX1301" s="19"/>
      <c r="CA1301" s="19"/>
      <c r="CD1301" t="str">
        <f>UPPER(A1301)</f>
        <v>IOWA</v>
      </c>
    </row>
    <row r="1302" spans="1:82" x14ac:dyDescent="0.25">
      <c r="A1302" s="6" t="s">
        <v>323</v>
      </c>
      <c r="B1302" s="7">
        <v>15</v>
      </c>
      <c r="C1302" s="7">
        <v>1937</v>
      </c>
      <c r="D1302">
        <v>0</v>
      </c>
      <c r="E1302">
        <v>0</v>
      </c>
      <c r="F1302">
        <v>0</v>
      </c>
      <c r="G1302">
        <v>0</v>
      </c>
      <c r="H1302" s="19">
        <v>1937</v>
      </c>
      <c r="I1302" s="19">
        <v>1937</v>
      </c>
      <c r="J1302">
        <v>1</v>
      </c>
      <c r="K1302">
        <v>0</v>
      </c>
      <c r="U1302">
        <v>0</v>
      </c>
      <c r="V1302" s="19">
        <v>1938</v>
      </c>
      <c r="AT1302">
        <v>0</v>
      </c>
      <c r="AU1302">
        <v>0</v>
      </c>
      <c r="AV1302">
        <v>1</v>
      </c>
      <c r="AW1302">
        <v>0</v>
      </c>
      <c r="AZ1302">
        <v>0</v>
      </c>
      <c r="BA1302">
        <v>0</v>
      </c>
      <c r="BB1302">
        <v>0</v>
      </c>
      <c r="BM1302" s="19"/>
      <c r="BN1302" s="25">
        <v>1</v>
      </c>
      <c r="BO1302">
        <v>0</v>
      </c>
      <c r="BP1302" s="19"/>
      <c r="BQ1302" s="19"/>
      <c r="BR1302" s="19">
        <v>1</v>
      </c>
      <c r="BS1302" s="19">
        <v>1</v>
      </c>
      <c r="BT1302" s="19">
        <v>1</v>
      </c>
      <c r="BU1302" s="19">
        <v>1</v>
      </c>
      <c r="BV1302" s="19"/>
      <c r="BW1302" s="19">
        <v>0</v>
      </c>
      <c r="BX1302" s="19"/>
      <c r="BY1302" s="19"/>
      <c r="BZ1302" s="19"/>
      <c r="CA1302" s="19"/>
      <c r="CB1302">
        <v>0</v>
      </c>
      <c r="CC1302">
        <v>1</v>
      </c>
      <c r="CD1302" t="str">
        <f>UPPER(A1302)</f>
        <v>IOWA</v>
      </c>
    </row>
    <row r="1303" spans="1:82" x14ac:dyDescent="0.25">
      <c r="A1303" s="6" t="s">
        <v>323</v>
      </c>
      <c r="B1303" s="7">
        <v>15</v>
      </c>
      <c r="C1303" s="7">
        <v>1938</v>
      </c>
      <c r="D1303">
        <v>0</v>
      </c>
      <c r="E1303">
        <v>0</v>
      </c>
      <c r="F1303">
        <v>0</v>
      </c>
      <c r="G1303">
        <v>0</v>
      </c>
      <c r="H1303" s="19">
        <v>1937</v>
      </c>
      <c r="I1303" s="19">
        <v>1937</v>
      </c>
      <c r="J1303">
        <v>0</v>
      </c>
      <c r="K1303">
        <v>1</v>
      </c>
      <c r="U1303">
        <v>1</v>
      </c>
      <c r="V1303" s="19">
        <v>1938</v>
      </c>
      <c r="AT1303">
        <v>0</v>
      </c>
      <c r="AU1303">
        <v>0</v>
      </c>
      <c r="AV1303">
        <v>1</v>
      </c>
      <c r="AW1303">
        <v>0</v>
      </c>
      <c r="AZ1303">
        <v>0</v>
      </c>
      <c r="BA1303">
        <v>0</v>
      </c>
      <c r="BB1303">
        <v>0</v>
      </c>
      <c r="BM1303" s="19"/>
      <c r="BN1303" s="25">
        <v>1</v>
      </c>
      <c r="BO1303">
        <v>0</v>
      </c>
      <c r="BP1303" s="19"/>
      <c r="BQ1303" s="19"/>
      <c r="BR1303" s="19">
        <v>1</v>
      </c>
      <c r="BS1303" s="19">
        <v>1</v>
      </c>
      <c r="BT1303" s="19">
        <v>0</v>
      </c>
      <c r="BU1303" s="19">
        <v>1</v>
      </c>
      <c r="BV1303" s="19"/>
      <c r="BW1303" s="19">
        <v>0</v>
      </c>
      <c r="BX1303" s="19">
        <v>0</v>
      </c>
      <c r="BY1303" s="19"/>
      <c r="BZ1303" s="19"/>
      <c r="CA1303" s="19">
        <v>1</v>
      </c>
      <c r="CB1303">
        <v>0</v>
      </c>
      <c r="CC1303">
        <v>1</v>
      </c>
      <c r="CD1303" t="str">
        <f>UPPER(A1303)</f>
        <v>IOWA</v>
      </c>
    </row>
    <row r="1304" spans="1:82" x14ac:dyDescent="0.25">
      <c r="A1304" s="6" t="s">
        <v>323</v>
      </c>
      <c r="B1304" s="7">
        <v>15</v>
      </c>
      <c r="C1304" s="7">
        <v>1939</v>
      </c>
      <c r="D1304">
        <v>0</v>
      </c>
      <c r="E1304">
        <v>0</v>
      </c>
      <c r="F1304">
        <v>0</v>
      </c>
      <c r="G1304">
        <v>0</v>
      </c>
      <c r="H1304" s="19">
        <v>1939</v>
      </c>
      <c r="I1304" s="19">
        <v>1939</v>
      </c>
      <c r="J1304">
        <v>1</v>
      </c>
      <c r="K1304">
        <v>0</v>
      </c>
      <c r="U1304">
        <v>0</v>
      </c>
      <c r="V1304" s="19">
        <v>1940</v>
      </c>
      <c r="AT1304">
        <v>0</v>
      </c>
      <c r="AU1304">
        <v>0</v>
      </c>
      <c r="AV1304">
        <v>1</v>
      </c>
      <c r="AW1304">
        <v>0</v>
      </c>
      <c r="AZ1304">
        <v>0</v>
      </c>
      <c r="BA1304">
        <v>0</v>
      </c>
      <c r="BB1304">
        <v>0</v>
      </c>
      <c r="BM1304" s="19"/>
      <c r="BN1304" s="25">
        <v>0</v>
      </c>
      <c r="BO1304">
        <v>0</v>
      </c>
      <c r="BP1304" s="19"/>
      <c r="BQ1304" s="19"/>
      <c r="BR1304" s="19">
        <v>0</v>
      </c>
      <c r="BS1304" s="19">
        <v>-1</v>
      </c>
      <c r="BT1304" s="19">
        <v>-1</v>
      </c>
      <c r="BU1304" s="19">
        <v>0</v>
      </c>
      <c r="BV1304" s="19"/>
      <c r="BW1304" s="19">
        <v>0</v>
      </c>
      <c r="BX1304" s="19">
        <v>1</v>
      </c>
      <c r="BY1304" s="19"/>
      <c r="BZ1304" s="19"/>
      <c r="CA1304" s="19">
        <v>0</v>
      </c>
      <c r="CB1304">
        <v>0</v>
      </c>
      <c r="CC1304">
        <v>1</v>
      </c>
      <c r="CD1304" t="str">
        <f>UPPER(A1304)</f>
        <v>IOWA</v>
      </c>
    </row>
    <row r="1305" spans="1:82" x14ac:dyDescent="0.25">
      <c r="A1305" s="6" t="s">
        <v>323</v>
      </c>
      <c r="B1305" s="7">
        <v>15</v>
      </c>
      <c r="C1305" s="7">
        <v>1940</v>
      </c>
      <c r="D1305">
        <v>0</v>
      </c>
      <c r="E1305">
        <v>1</v>
      </c>
      <c r="F1305">
        <v>0</v>
      </c>
      <c r="G1305">
        <v>0</v>
      </c>
      <c r="H1305" s="19">
        <v>1939</v>
      </c>
      <c r="I1305" s="19">
        <v>1939</v>
      </c>
      <c r="J1305">
        <v>0</v>
      </c>
      <c r="K1305">
        <v>1</v>
      </c>
      <c r="U1305">
        <v>1</v>
      </c>
      <c r="V1305" s="19">
        <v>1940</v>
      </c>
      <c r="AT1305">
        <v>0</v>
      </c>
      <c r="AU1305">
        <v>0</v>
      </c>
      <c r="AV1305">
        <v>1</v>
      </c>
      <c r="AW1305">
        <v>0</v>
      </c>
      <c r="AZ1305">
        <v>0</v>
      </c>
      <c r="BA1305">
        <v>0</v>
      </c>
      <c r="BB1305">
        <v>0</v>
      </c>
      <c r="BM1305" s="19"/>
      <c r="BN1305" s="25">
        <v>0</v>
      </c>
      <c r="BO1305">
        <v>0</v>
      </c>
      <c r="BP1305" s="19"/>
      <c r="BQ1305" s="19"/>
      <c r="BR1305" s="19">
        <v>0</v>
      </c>
      <c r="BS1305" s="19">
        <v>-1</v>
      </c>
      <c r="BT1305" s="19">
        <v>0</v>
      </c>
      <c r="BU1305" s="19">
        <v>0</v>
      </c>
      <c r="BV1305" s="19"/>
      <c r="BW1305" s="19">
        <v>0</v>
      </c>
      <c r="BX1305" s="19">
        <v>0</v>
      </c>
      <c r="BY1305" s="19"/>
      <c r="BZ1305" s="19"/>
      <c r="CA1305" s="19">
        <v>-1</v>
      </c>
      <c r="CB1305">
        <v>0</v>
      </c>
      <c r="CC1305">
        <v>1</v>
      </c>
      <c r="CD1305" t="str">
        <f>UPPER(A1305)</f>
        <v>IOWA</v>
      </c>
    </row>
    <row r="1306" spans="1:82" x14ac:dyDescent="0.25">
      <c r="A1306" s="6" t="s">
        <v>323</v>
      </c>
      <c r="B1306" s="7">
        <v>15</v>
      </c>
      <c r="C1306" s="7">
        <v>1941</v>
      </c>
      <c r="D1306">
        <v>0</v>
      </c>
      <c r="E1306">
        <v>0</v>
      </c>
      <c r="F1306">
        <v>0</v>
      </c>
      <c r="G1306">
        <v>0</v>
      </c>
      <c r="H1306" s="19">
        <v>1941</v>
      </c>
      <c r="I1306" s="19">
        <v>1941</v>
      </c>
      <c r="J1306">
        <v>1</v>
      </c>
      <c r="K1306">
        <v>0</v>
      </c>
      <c r="U1306">
        <v>0</v>
      </c>
      <c r="V1306" s="19">
        <v>1942</v>
      </c>
      <c r="AT1306">
        <v>0</v>
      </c>
      <c r="AU1306">
        <v>0</v>
      </c>
      <c r="AV1306">
        <v>1</v>
      </c>
      <c r="AW1306">
        <v>0</v>
      </c>
      <c r="AZ1306">
        <v>0</v>
      </c>
      <c r="BA1306">
        <v>0</v>
      </c>
      <c r="BB1306">
        <v>0</v>
      </c>
      <c r="BM1306" s="19"/>
      <c r="BN1306" s="25">
        <v>0</v>
      </c>
      <c r="BO1306">
        <v>0</v>
      </c>
      <c r="BP1306" s="19"/>
      <c r="BQ1306" s="19"/>
      <c r="BR1306" s="19">
        <v>0</v>
      </c>
      <c r="BS1306" s="19">
        <v>-1</v>
      </c>
      <c r="BT1306" s="19">
        <v>-1</v>
      </c>
      <c r="BU1306" s="19">
        <v>0</v>
      </c>
      <c r="BV1306" s="19"/>
      <c r="BW1306" s="19">
        <v>0</v>
      </c>
      <c r="BX1306" s="19">
        <v>0</v>
      </c>
      <c r="BY1306" s="19"/>
      <c r="BZ1306" s="19"/>
      <c r="CA1306" s="19">
        <v>-2</v>
      </c>
      <c r="CB1306">
        <v>0</v>
      </c>
      <c r="CC1306">
        <v>1</v>
      </c>
      <c r="CD1306" t="str">
        <f>UPPER(A1306)</f>
        <v>IOWA</v>
      </c>
    </row>
    <row r="1307" spans="1:82" x14ac:dyDescent="0.25">
      <c r="A1307" s="6" t="s">
        <v>323</v>
      </c>
      <c r="B1307" s="7">
        <v>15</v>
      </c>
      <c r="C1307" s="7">
        <v>1942</v>
      </c>
      <c r="D1307">
        <v>0</v>
      </c>
      <c r="E1307">
        <v>0</v>
      </c>
      <c r="F1307">
        <v>0</v>
      </c>
      <c r="G1307">
        <v>0</v>
      </c>
      <c r="H1307" s="19">
        <v>1941</v>
      </c>
      <c r="I1307" s="19">
        <v>1941</v>
      </c>
      <c r="J1307">
        <v>0</v>
      </c>
      <c r="K1307">
        <v>1</v>
      </c>
      <c r="U1307">
        <v>1</v>
      </c>
      <c r="V1307" s="19">
        <v>1942</v>
      </c>
      <c r="AT1307">
        <v>0</v>
      </c>
      <c r="AU1307">
        <v>0</v>
      </c>
      <c r="AV1307">
        <v>1</v>
      </c>
      <c r="AW1307">
        <v>0</v>
      </c>
      <c r="AZ1307">
        <v>0</v>
      </c>
      <c r="BA1307">
        <v>0</v>
      </c>
      <c r="BB1307">
        <v>0</v>
      </c>
      <c r="BM1307" s="19"/>
      <c r="BN1307" s="25">
        <v>0</v>
      </c>
      <c r="BO1307">
        <v>0</v>
      </c>
      <c r="BP1307" s="19"/>
      <c r="BQ1307" s="19"/>
      <c r="BR1307" s="19">
        <v>0</v>
      </c>
      <c r="BS1307" s="19">
        <v>-1</v>
      </c>
      <c r="BT1307" s="19">
        <v>0</v>
      </c>
      <c r="BU1307" s="19">
        <v>0</v>
      </c>
      <c r="BV1307" s="19"/>
      <c r="BW1307" s="19">
        <v>0</v>
      </c>
      <c r="BX1307" s="19">
        <v>0</v>
      </c>
      <c r="BY1307" s="19"/>
      <c r="BZ1307" s="19"/>
      <c r="CA1307" s="19">
        <v>-3</v>
      </c>
      <c r="CB1307">
        <v>0</v>
      </c>
      <c r="CC1307">
        <v>1</v>
      </c>
      <c r="CD1307" t="str">
        <f>UPPER(A1307)</f>
        <v>IOWA</v>
      </c>
    </row>
    <row r="1308" spans="1:82" x14ac:dyDescent="0.25">
      <c r="A1308" s="6" t="s">
        <v>323</v>
      </c>
      <c r="B1308" s="7">
        <v>15</v>
      </c>
      <c r="C1308" s="7">
        <v>1943</v>
      </c>
      <c r="D1308">
        <v>0</v>
      </c>
      <c r="E1308">
        <v>0</v>
      </c>
      <c r="F1308">
        <v>0</v>
      </c>
      <c r="G1308">
        <v>0</v>
      </c>
      <c r="H1308" s="19">
        <v>1943</v>
      </c>
      <c r="I1308" s="19">
        <v>1943</v>
      </c>
      <c r="J1308">
        <v>1</v>
      </c>
      <c r="K1308">
        <v>0</v>
      </c>
      <c r="U1308">
        <v>0</v>
      </c>
      <c r="V1308" s="19">
        <v>1944</v>
      </c>
      <c r="AT1308">
        <v>0</v>
      </c>
      <c r="AU1308">
        <v>0</v>
      </c>
      <c r="AV1308">
        <v>1</v>
      </c>
      <c r="AW1308">
        <v>0</v>
      </c>
      <c r="AZ1308">
        <v>0</v>
      </c>
      <c r="BA1308">
        <v>0</v>
      </c>
      <c r="BB1308">
        <v>0</v>
      </c>
      <c r="BM1308" s="19"/>
      <c r="BN1308" s="25">
        <v>0</v>
      </c>
      <c r="BO1308">
        <v>0</v>
      </c>
      <c r="BP1308" s="19"/>
      <c r="BQ1308" s="19"/>
      <c r="BR1308" s="19">
        <v>0</v>
      </c>
      <c r="BS1308" s="19">
        <v>-1</v>
      </c>
      <c r="BT1308" s="19">
        <v>-1</v>
      </c>
      <c r="BU1308" s="19">
        <v>0</v>
      </c>
      <c r="BV1308" s="19"/>
      <c r="BW1308" s="19">
        <v>0</v>
      </c>
      <c r="BX1308" s="19">
        <v>0</v>
      </c>
      <c r="BY1308" s="19"/>
      <c r="BZ1308" s="19"/>
      <c r="CA1308" s="19">
        <v>-4</v>
      </c>
      <c r="CB1308">
        <v>0</v>
      </c>
      <c r="CC1308">
        <v>1</v>
      </c>
      <c r="CD1308" t="str">
        <f>UPPER(A1308)</f>
        <v>IOWA</v>
      </c>
    </row>
    <row r="1309" spans="1:82" x14ac:dyDescent="0.25">
      <c r="A1309" s="6" t="s">
        <v>323</v>
      </c>
      <c r="B1309" s="7">
        <v>15</v>
      </c>
      <c r="C1309" s="7">
        <v>1944</v>
      </c>
      <c r="D1309">
        <v>0</v>
      </c>
      <c r="E1309">
        <v>1</v>
      </c>
      <c r="F1309">
        <v>0</v>
      </c>
      <c r="G1309">
        <v>0</v>
      </c>
      <c r="H1309" s="19">
        <v>1943</v>
      </c>
      <c r="I1309" s="19">
        <v>1943</v>
      </c>
      <c r="J1309">
        <v>0</v>
      </c>
      <c r="K1309">
        <v>1</v>
      </c>
      <c r="U1309">
        <v>1</v>
      </c>
      <c r="V1309" s="19">
        <v>1944</v>
      </c>
      <c r="AT1309">
        <v>0</v>
      </c>
      <c r="AU1309">
        <v>0</v>
      </c>
      <c r="AV1309">
        <v>1</v>
      </c>
      <c r="AW1309">
        <v>0</v>
      </c>
      <c r="AZ1309">
        <v>0</v>
      </c>
      <c r="BA1309">
        <v>0</v>
      </c>
      <c r="BB1309">
        <v>0</v>
      </c>
      <c r="BM1309" s="19"/>
      <c r="BN1309" s="25">
        <v>0</v>
      </c>
      <c r="BO1309">
        <v>0</v>
      </c>
      <c r="BP1309" s="19"/>
      <c r="BQ1309" s="19"/>
      <c r="BR1309" s="19">
        <v>0</v>
      </c>
      <c r="BS1309" s="19">
        <v>-1</v>
      </c>
      <c r="BT1309" s="19">
        <v>0</v>
      </c>
      <c r="BU1309" s="19">
        <v>0</v>
      </c>
      <c r="BV1309" s="19"/>
      <c r="BW1309" s="19">
        <v>0</v>
      </c>
      <c r="BX1309" s="19">
        <v>0</v>
      </c>
      <c r="BY1309" s="19"/>
      <c r="BZ1309" s="19"/>
      <c r="CA1309" s="19">
        <v>-5</v>
      </c>
      <c r="CB1309">
        <v>0</v>
      </c>
      <c r="CC1309">
        <v>1</v>
      </c>
      <c r="CD1309" t="str">
        <f>UPPER(A1309)</f>
        <v>IOWA</v>
      </c>
    </row>
    <row r="1310" spans="1:82" x14ac:dyDescent="0.25">
      <c r="A1310" s="6" t="s">
        <v>323</v>
      </c>
      <c r="B1310" s="7">
        <v>15</v>
      </c>
      <c r="C1310" s="7">
        <v>1945</v>
      </c>
      <c r="D1310">
        <v>0</v>
      </c>
      <c r="E1310">
        <v>0</v>
      </c>
      <c r="F1310">
        <v>0</v>
      </c>
      <c r="G1310">
        <v>0</v>
      </c>
      <c r="H1310" s="19">
        <v>1945</v>
      </c>
      <c r="I1310" s="19">
        <v>1945</v>
      </c>
      <c r="J1310">
        <v>1</v>
      </c>
      <c r="K1310">
        <v>0</v>
      </c>
      <c r="U1310">
        <v>0</v>
      </c>
      <c r="V1310" s="19">
        <v>1946</v>
      </c>
      <c r="AT1310">
        <v>0</v>
      </c>
      <c r="AU1310">
        <v>0</v>
      </c>
      <c r="AV1310">
        <v>1</v>
      </c>
      <c r="AW1310">
        <v>0</v>
      </c>
      <c r="AZ1310">
        <v>0</v>
      </c>
      <c r="BA1310">
        <v>0</v>
      </c>
      <c r="BB1310">
        <v>0</v>
      </c>
      <c r="BM1310" s="19"/>
      <c r="BN1310" s="25">
        <v>0</v>
      </c>
      <c r="BO1310">
        <v>0</v>
      </c>
      <c r="BP1310" s="19"/>
      <c r="BQ1310" s="19"/>
      <c r="BR1310" s="19">
        <v>0</v>
      </c>
      <c r="BS1310" s="19">
        <v>-1</v>
      </c>
      <c r="BT1310" s="19">
        <v>-1</v>
      </c>
      <c r="BU1310" s="19">
        <v>0</v>
      </c>
      <c r="BV1310" s="19"/>
      <c r="BW1310" s="19">
        <v>0</v>
      </c>
      <c r="BX1310" s="19">
        <v>0</v>
      </c>
      <c r="BY1310" s="19"/>
      <c r="BZ1310" s="19"/>
      <c r="CA1310" s="19">
        <v>-6</v>
      </c>
      <c r="CB1310">
        <v>0</v>
      </c>
      <c r="CC1310">
        <v>1</v>
      </c>
      <c r="CD1310" t="str">
        <f>UPPER(A1310)</f>
        <v>IOWA</v>
      </c>
    </row>
    <row r="1311" spans="1:82" x14ac:dyDescent="0.25">
      <c r="A1311" s="6" t="s">
        <v>323</v>
      </c>
      <c r="B1311" s="7">
        <v>15</v>
      </c>
      <c r="C1311" s="7">
        <v>1946</v>
      </c>
      <c r="D1311">
        <v>0</v>
      </c>
      <c r="E1311">
        <v>0</v>
      </c>
      <c r="F1311">
        <v>0</v>
      </c>
      <c r="G1311">
        <v>0</v>
      </c>
      <c r="H1311" s="19">
        <v>1945</v>
      </c>
      <c r="I1311" s="19">
        <v>1945</v>
      </c>
      <c r="J1311">
        <v>0</v>
      </c>
      <c r="K1311">
        <v>1</v>
      </c>
      <c r="U1311">
        <v>1</v>
      </c>
      <c r="V1311" s="19">
        <v>1946</v>
      </c>
      <c r="AT1311">
        <v>0</v>
      </c>
      <c r="AU1311">
        <v>0</v>
      </c>
      <c r="AV1311">
        <v>1</v>
      </c>
      <c r="AW1311">
        <v>0</v>
      </c>
      <c r="AZ1311">
        <v>0</v>
      </c>
      <c r="BA1311">
        <v>0</v>
      </c>
      <c r="BB1311">
        <v>0</v>
      </c>
      <c r="BM1311" s="19"/>
      <c r="BN1311" s="25">
        <v>0</v>
      </c>
      <c r="BO1311">
        <v>0</v>
      </c>
      <c r="BP1311" s="19"/>
      <c r="BQ1311" s="19"/>
      <c r="BR1311" s="19">
        <v>0</v>
      </c>
      <c r="BS1311" s="19">
        <v>-1</v>
      </c>
      <c r="BT1311" s="19">
        <v>0</v>
      </c>
      <c r="BU1311" s="19">
        <v>0</v>
      </c>
      <c r="BV1311" s="19"/>
      <c r="BW1311" s="19">
        <v>0</v>
      </c>
      <c r="BX1311" s="19">
        <v>0</v>
      </c>
      <c r="BY1311" s="19"/>
      <c r="BZ1311" s="19"/>
      <c r="CA1311" s="19">
        <v>-7</v>
      </c>
      <c r="CB1311">
        <v>0</v>
      </c>
      <c r="CC1311">
        <v>1</v>
      </c>
      <c r="CD1311" t="str">
        <f>UPPER(A1311)</f>
        <v>IOWA</v>
      </c>
    </row>
    <row r="1312" spans="1:82" x14ac:dyDescent="0.25">
      <c r="A1312" s="6" t="s">
        <v>323</v>
      </c>
      <c r="B1312" s="7">
        <v>15</v>
      </c>
      <c r="C1312" s="7">
        <v>1947</v>
      </c>
      <c r="D1312">
        <v>0</v>
      </c>
      <c r="E1312">
        <v>0</v>
      </c>
      <c r="F1312">
        <v>0</v>
      </c>
      <c r="G1312">
        <v>0</v>
      </c>
      <c r="H1312" s="19">
        <v>1947</v>
      </c>
      <c r="I1312" s="19">
        <v>1947</v>
      </c>
      <c r="J1312">
        <v>1</v>
      </c>
      <c r="K1312">
        <v>0</v>
      </c>
      <c r="U1312">
        <v>0</v>
      </c>
      <c r="V1312" s="19">
        <v>1948</v>
      </c>
      <c r="AT1312">
        <v>0</v>
      </c>
      <c r="AU1312">
        <v>0</v>
      </c>
      <c r="AV1312">
        <v>1</v>
      </c>
      <c r="AW1312">
        <v>0</v>
      </c>
      <c r="AZ1312">
        <v>0</v>
      </c>
      <c r="BA1312">
        <v>0</v>
      </c>
      <c r="BB1312">
        <v>0</v>
      </c>
      <c r="BM1312" s="19"/>
      <c r="BN1312" s="25">
        <v>0</v>
      </c>
      <c r="BO1312">
        <v>0</v>
      </c>
      <c r="BP1312" s="19"/>
      <c r="BQ1312" s="19"/>
      <c r="BR1312" s="19">
        <v>0</v>
      </c>
      <c r="BS1312" s="19">
        <v>-1</v>
      </c>
      <c r="BT1312" s="19">
        <v>-1</v>
      </c>
      <c r="BU1312" s="19">
        <v>0</v>
      </c>
      <c r="BV1312" s="19"/>
      <c r="BW1312" s="19">
        <v>0</v>
      </c>
      <c r="BX1312" s="19">
        <v>0</v>
      </c>
      <c r="BY1312" s="19"/>
      <c r="BZ1312" s="19"/>
      <c r="CA1312" s="19">
        <v>-8</v>
      </c>
      <c r="CB1312">
        <v>0</v>
      </c>
      <c r="CC1312">
        <v>1</v>
      </c>
      <c r="CD1312" t="str">
        <f>UPPER(A1312)</f>
        <v>IOWA</v>
      </c>
    </row>
    <row r="1313" spans="1:82" x14ac:dyDescent="0.25">
      <c r="A1313" s="6" t="s">
        <v>323</v>
      </c>
      <c r="B1313" s="7">
        <v>15</v>
      </c>
      <c r="C1313" s="7">
        <v>1948</v>
      </c>
      <c r="D1313">
        <v>0</v>
      </c>
      <c r="E1313">
        <v>1</v>
      </c>
      <c r="F1313">
        <v>0</v>
      </c>
      <c r="G1313">
        <v>0</v>
      </c>
      <c r="H1313" s="19">
        <v>1947</v>
      </c>
      <c r="I1313" s="19">
        <v>1947</v>
      </c>
      <c r="J1313">
        <v>0</v>
      </c>
      <c r="K1313">
        <v>1</v>
      </c>
      <c r="U1313">
        <v>1</v>
      </c>
      <c r="V1313" s="19">
        <v>1948</v>
      </c>
      <c r="AT1313">
        <v>0</v>
      </c>
      <c r="AU1313">
        <v>0</v>
      </c>
      <c r="AV1313">
        <v>1</v>
      </c>
      <c r="AW1313">
        <v>0</v>
      </c>
      <c r="AZ1313">
        <v>0</v>
      </c>
      <c r="BA1313">
        <v>0</v>
      </c>
      <c r="BB1313">
        <v>0</v>
      </c>
      <c r="BM1313" s="19"/>
      <c r="BN1313" s="25">
        <v>0</v>
      </c>
      <c r="BO1313">
        <v>0</v>
      </c>
      <c r="BP1313" s="19"/>
      <c r="BQ1313" s="19"/>
      <c r="BR1313" s="19">
        <v>0</v>
      </c>
      <c r="BS1313" s="19">
        <v>-1</v>
      </c>
      <c r="BT1313" s="19">
        <v>0</v>
      </c>
      <c r="BU1313" s="19">
        <v>0</v>
      </c>
      <c r="BV1313" s="19"/>
      <c r="BW1313" s="19">
        <v>0</v>
      </c>
      <c r="BX1313" s="19">
        <v>0</v>
      </c>
      <c r="BY1313" s="19"/>
      <c r="BZ1313" s="19"/>
      <c r="CA1313" s="19">
        <v>-9</v>
      </c>
      <c r="CB1313">
        <v>0</v>
      </c>
      <c r="CC1313">
        <v>1</v>
      </c>
      <c r="CD1313" t="str">
        <f>UPPER(A1313)</f>
        <v>IOWA</v>
      </c>
    </row>
    <row r="1314" spans="1:82" x14ac:dyDescent="0.25">
      <c r="A1314" s="6" t="s">
        <v>323</v>
      </c>
      <c r="B1314" s="7">
        <v>15</v>
      </c>
      <c r="C1314" s="7">
        <v>1949</v>
      </c>
      <c r="D1314">
        <v>0</v>
      </c>
      <c r="E1314">
        <v>0</v>
      </c>
      <c r="F1314">
        <v>0</v>
      </c>
      <c r="G1314">
        <v>0</v>
      </c>
      <c r="H1314" s="19">
        <v>1949</v>
      </c>
      <c r="I1314" s="19">
        <v>1949</v>
      </c>
      <c r="J1314">
        <v>1</v>
      </c>
      <c r="K1314">
        <v>0</v>
      </c>
      <c r="U1314">
        <v>0</v>
      </c>
      <c r="V1314" s="19">
        <v>1950</v>
      </c>
      <c r="AT1314">
        <v>0</v>
      </c>
      <c r="AU1314">
        <v>0</v>
      </c>
      <c r="AV1314">
        <v>1</v>
      </c>
      <c r="AW1314">
        <v>0</v>
      </c>
      <c r="AZ1314">
        <v>0</v>
      </c>
      <c r="BA1314">
        <v>0</v>
      </c>
      <c r="BB1314">
        <v>0</v>
      </c>
      <c r="BM1314" s="19"/>
      <c r="BN1314" s="25">
        <v>0</v>
      </c>
      <c r="BO1314">
        <v>0</v>
      </c>
      <c r="BP1314" s="19"/>
      <c r="BQ1314" s="19"/>
      <c r="BR1314" s="19">
        <v>0</v>
      </c>
      <c r="BS1314" s="19">
        <v>-1</v>
      </c>
      <c r="BT1314" s="19">
        <v>-1</v>
      </c>
      <c r="BU1314" s="19">
        <v>0</v>
      </c>
      <c r="BV1314" s="19"/>
      <c r="BW1314" s="19">
        <v>0</v>
      </c>
      <c r="BX1314" s="19">
        <v>0</v>
      </c>
      <c r="BY1314" s="19"/>
      <c r="BZ1314" s="19"/>
      <c r="CA1314" s="19">
        <v>-10</v>
      </c>
      <c r="CB1314">
        <v>0</v>
      </c>
      <c r="CC1314">
        <v>1</v>
      </c>
      <c r="CD1314" t="str">
        <f>UPPER(A1314)</f>
        <v>IOWA</v>
      </c>
    </row>
    <row r="1315" spans="1:82" x14ac:dyDescent="0.25">
      <c r="A1315" s="6" t="s">
        <v>323</v>
      </c>
      <c r="B1315" s="7">
        <v>15</v>
      </c>
      <c r="C1315" s="7">
        <v>1950</v>
      </c>
      <c r="D1315">
        <v>0</v>
      </c>
      <c r="E1315">
        <v>0</v>
      </c>
      <c r="F1315">
        <v>0</v>
      </c>
      <c r="G1315">
        <v>0</v>
      </c>
      <c r="H1315" s="19">
        <v>1949</v>
      </c>
      <c r="I1315" s="19">
        <v>1949</v>
      </c>
      <c r="J1315">
        <v>0</v>
      </c>
      <c r="K1315">
        <v>1</v>
      </c>
      <c r="U1315">
        <v>1</v>
      </c>
      <c r="V1315" s="19">
        <v>1950</v>
      </c>
      <c r="AT1315">
        <v>0</v>
      </c>
      <c r="AU1315">
        <v>0</v>
      </c>
      <c r="AV1315">
        <v>1</v>
      </c>
      <c r="AW1315">
        <v>0</v>
      </c>
      <c r="AZ1315">
        <v>0</v>
      </c>
      <c r="BA1315">
        <v>0</v>
      </c>
      <c r="BB1315">
        <v>0</v>
      </c>
      <c r="BM1315" s="19"/>
      <c r="BN1315" s="25">
        <v>0</v>
      </c>
      <c r="BO1315">
        <v>0</v>
      </c>
      <c r="BP1315" s="19"/>
      <c r="BQ1315" s="19"/>
      <c r="BR1315" s="19">
        <v>0</v>
      </c>
      <c r="BS1315" s="19">
        <v>-1</v>
      </c>
      <c r="BT1315" s="19">
        <v>0</v>
      </c>
      <c r="BU1315" s="19">
        <v>0</v>
      </c>
      <c r="BV1315" s="19"/>
      <c r="BW1315" s="19">
        <v>0</v>
      </c>
      <c r="BX1315" s="19">
        <v>0</v>
      </c>
      <c r="BY1315" s="19"/>
      <c r="BZ1315" s="19"/>
      <c r="CA1315" s="19">
        <v>-11</v>
      </c>
      <c r="CB1315">
        <v>0</v>
      </c>
      <c r="CC1315">
        <v>1</v>
      </c>
      <c r="CD1315" t="str">
        <f>UPPER(A1315)</f>
        <v>IOWA</v>
      </c>
    </row>
    <row r="1316" spans="1:82" x14ac:dyDescent="0.25">
      <c r="A1316" s="6" t="s">
        <v>323</v>
      </c>
      <c r="B1316" s="7">
        <v>15</v>
      </c>
      <c r="C1316" s="7">
        <v>1951</v>
      </c>
      <c r="D1316">
        <v>0</v>
      </c>
      <c r="E1316">
        <v>0</v>
      </c>
      <c r="F1316">
        <v>0</v>
      </c>
      <c r="G1316">
        <v>0</v>
      </c>
      <c r="H1316" s="19">
        <v>1951</v>
      </c>
      <c r="I1316" s="19">
        <v>1951</v>
      </c>
      <c r="J1316">
        <v>1</v>
      </c>
      <c r="K1316">
        <v>0</v>
      </c>
      <c r="U1316">
        <v>0</v>
      </c>
      <c r="V1316" s="19">
        <v>1952</v>
      </c>
      <c r="AT1316">
        <v>0</v>
      </c>
      <c r="AU1316">
        <v>0</v>
      </c>
      <c r="AV1316">
        <v>1</v>
      </c>
      <c r="AW1316">
        <v>0</v>
      </c>
      <c r="AZ1316">
        <v>0</v>
      </c>
      <c r="BA1316">
        <v>0</v>
      </c>
      <c r="BB1316">
        <v>0</v>
      </c>
      <c r="BM1316" s="19"/>
      <c r="BN1316" s="25">
        <v>0</v>
      </c>
      <c r="BO1316">
        <v>0</v>
      </c>
      <c r="BP1316" s="19"/>
      <c r="BQ1316" s="19"/>
      <c r="BR1316" s="19">
        <v>0</v>
      </c>
      <c r="BS1316" s="19">
        <v>-1</v>
      </c>
      <c r="BT1316" s="19">
        <v>-1</v>
      </c>
      <c r="BU1316" s="19">
        <v>0</v>
      </c>
      <c r="BV1316" s="19"/>
      <c r="BW1316" s="19">
        <v>0</v>
      </c>
      <c r="BX1316" s="19">
        <v>0</v>
      </c>
      <c r="BY1316" s="19"/>
      <c r="BZ1316" s="19"/>
      <c r="CA1316" s="19">
        <v>-12</v>
      </c>
      <c r="CB1316">
        <v>0</v>
      </c>
      <c r="CC1316">
        <v>1</v>
      </c>
      <c r="CD1316" t="str">
        <f>UPPER(A1316)</f>
        <v>IOWA</v>
      </c>
    </row>
    <row r="1317" spans="1:82" x14ac:dyDescent="0.25">
      <c r="A1317" s="6" t="s">
        <v>323</v>
      </c>
      <c r="B1317" s="7">
        <v>15</v>
      </c>
      <c r="C1317" s="7">
        <v>1952</v>
      </c>
      <c r="D1317">
        <v>0</v>
      </c>
      <c r="E1317">
        <v>1</v>
      </c>
      <c r="F1317">
        <v>0</v>
      </c>
      <c r="G1317">
        <v>0</v>
      </c>
      <c r="H1317" s="19">
        <v>1951</v>
      </c>
      <c r="I1317" s="19">
        <v>1951</v>
      </c>
      <c r="J1317">
        <v>0</v>
      </c>
      <c r="K1317">
        <v>1</v>
      </c>
      <c r="U1317">
        <v>1</v>
      </c>
      <c r="V1317" s="19">
        <v>1952</v>
      </c>
      <c r="AT1317">
        <v>0</v>
      </c>
      <c r="AU1317">
        <v>0</v>
      </c>
      <c r="AV1317">
        <v>1</v>
      </c>
      <c r="AW1317">
        <v>0</v>
      </c>
      <c r="AZ1317">
        <v>0</v>
      </c>
      <c r="BA1317">
        <v>0</v>
      </c>
      <c r="BB1317">
        <v>0</v>
      </c>
      <c r="BM1317" s="19"/>
      <c r="BN1317" s="25">
        <v>0</v>
      </c>
      <c r="BO1317">
        <v>0</v>
      </c>
      <c r="BP1317" s="19"/>
      <c r="BQ1317" s="19"/>
      <c r="BR1317" s="19">
        <v>0</v>
      </c>
      <c r="BS1317" s="19">
        <v>-1</v>
      </c>
      <c r="BT1317" s="19">
        <v>0</v>
      </c>
      <c r="BU1317" s="19">
        <v>0</v>
      </c>
      <c r="BV1317" s="19"/>
      <c r="BW1317" s="19">
        <v>0</v>
      </c>
      <c r="BX1317" s="19">
        <v>0</v>
      </c>
      <c r="BY1317" s="19"/>
      <c r="BZ1317" s="19"/>
      <c r="CA1317" s="19">
        <v>-13</v>
      </c>
      <c r="CB1317">
        <v>0</v>
      </c>
      <c r="CC1317">
        <v>1</v>
      </c>
      <c r="CD1317" t="str">
        <f>UPPER(A1317)</f>
        <v>IOWA</v>
      </c>
    </row>
    <row r="1318" spans="1:82" x14ac:dyDescent="0.25">
      <c r="A1318" s="6" t="s">
        <v>323</v>
      </c>
      <c r="B1318" s="7">
        <v>15</v>
      </c>
      <c r="C1318" s="7">
        <v>1953</v>
      </c>
      <c r="D1318">
        <v>0</v>
      </c>
      <c r="E1318">
        <v>0</v>
      </c>
      <c r="F1318">
        <v>0</v>
      </c>
      <c r="G1318">
        <v>0</v>
      </c>
      <c r="H1318" s="19">
        <v>1953</v>
      </c>
      <c r="I1318" s="19">
        <v>1953</v>
      </c>
      <c r="J1318">
        <v>1</v>
      </c>
      <c r="K1318">
        <v>0</v>
      </c>
      <c r="U1318">
        <v>0</v>
      </c>
      <c r="V1318" s="19">
        <v>1954</v>
      </c>
      <c r="AT1318">
        <v>0</v>
      </c>
      <c r="AU1318">
        <v>0</v>
      </c>
      <c r="AV1318">
        <v>1</v>
      </c>
      <c r="AW1318">
        <v>0</v>
      </c>
      <c r="AZ1318">
        <v>0</v>
      </c>
      <c r="BA1318">
        <v>0</v>
      </c>
      <c r="BB1318">
        <v>0</v>
      </c>
      <c r="BM1318" s="19"/>
      <c r="BN1318" s="25">
        <v>0</v>
      </c>
      <c r="BO1318">
        <v>0</v>
      </c>
      <c r="BP1318" s="19"/>
      <c r="BQ1318" s="19"/>
      <c r="BR1318" s="19">
        <v>0</v>
      </c>
      <c r="BS1318" s="19">
        <v>-1</v>
      </c>
      <c r="BT1318" s="19">
        <v>-1</v>
      </c>
      <c r="BU1318" s="19">
        <v>0</v>
      </c>
      <c r="BV1318" s="19"/>
      <c r="BW1318" s="19">
        <v>0</v>
      </c>
      <c r="BX1318" s="19">
        <v>0</v>
      </c>
      <c r="BY1318" s="19"/>
      <c r="BZ1318" s="19"/>
      <c r="CA1318" s="19">
        <v>-14</v>
      </c>
      <c r="CB1318">
        <v>0</v>
      </c>
      <c r="CC1318">
        <v>1</v>
      </c>
      <c r="CD1318" t="str">
        <f>UPPER(A1318)</f>
        <v>IOWA</v>
      </c>
    </row>
    <row r="1319" spans="1:82" x14ac:dyDescent="0.25">
      <c r="A1319" s="6" t="s">
        <v>323</v>
      </c>
      <c r="B1319" s="7">
        <v>15</v>
      </c>
      <c r="C1319" s="7">
        <v>1954</v>
      </c>
      <c r="D1319">
        <v>0</v>
      </c>
      <c r="E1319">
        <v>0</v>
      </c>
      <c r="F1319">
        <v>0</v>
      </c>
      <c r="G1319">
        <v>0</v>
      </c>
      <c r="H1319" s="19">
        <v>1953</v>
      </c>
      <c r="I1319" s="19">
        <v>1953</v>
      </c>
      <c r="J1319">
        <v>0</v>
      </c>
      <c r="K1319">
        <v>1</v>
      </c>
      <c r="U1319">
        <v>1</v>
      </c>
      <c r="V1319" s="19">
        <v>1954</v>
      </c>
      <c r="W1319" s="1">
        <v>40869</v>
      </c>
      <c r="X1319" s="19">
        <v>11</v>
      </c>
      <c r="Y1319">
        <v>22</v>
      </c>
      <c r="Z1319">
        <v>326</v>
      </c>
      <c r="AA1319">
        <v>1</v>
      </c>
      <c r="AC1319" s="24" t="s">
        <v>1290</v>
      </c>
      <c r="AT1319">
        <v>0</v>
      </c>
      <c r="AU1319">
        <v>0</v>
      </c>
      <c r="AV1319">
        <v>1</v>
      </c>
      <c r="AW1319">
        <v>0</v>
      </c>
      <c r="AZ1319">
        <v>0</v>
      </c>
      <c r="BA1319">
        <v>0</v>
      </c>
      <c r="BB1319">
        <v>0</v>
      </c>
      <c r="BM1319" s="19"/>
      <c r="BN1319" s="25">
        <v>0</v>
      </c>
      <c r="BO1319">
        <v>0</v>
      </c>
      <c r="BP1319" s="19"/>
      <c r="BQ1319" s="19"/>
      <c r="BR1319" s="19">
        <v>0</v>
      </c>
      <c r="BS1319" s="19">
        <v>-1</v>
      </c>
      <c r="BT1319" s="19">
        <v>0</v>
      </c>
      <c r="BU1319" s="19">
        <v>0</v>
      </c>
      <c r="BV1319" s="19"/>
      <c r="BW1319" s="19">
        <v>0</v>
      </c>
      <c r="BX1319" s="19">
        <v>0</v>
      </c>
      <c r="BY1319" s="19"/>
      <c r="BZ1319" s="19"/>
      <c r="CA1319" s="19">
        <v>-15</v>
      </c>
      <c r="CB1319">
        <v>0</v>
      </c>
      <c r="CC1319">
        <v>1</v>
      </c>
      <c r="CD1319" t="str">
        <f>UPPER(A1319)</f>
        <v>IOWA</v>
      </c>
    </row>
    <row r="1320" spans="1:82" x14ac:dyDescent="0.25">
      <c r="A1320" s="6" t="s">
        <v>323</v>
      </c>
      <c r="B1320" s="7">
        <v>15</v>
      </c>
      <c r="C1320" s="7">
        <v>1955</v>
      </c>
      <c r="D1320">
        <v>0</v>
      </c>
      <c r="E1320">
        <v>0</v>
      </c>
      <c r="F1320">
        <v>0</v>
      </c>
      <c r="G1320">
        <v>0</v>
      </c>
      <c r="H1320" s="19">
        <v>1955</v>
      </c>
      <c r="I1320" s="19">
        <v>1955</v>
      </c>
      <c r="J1320">
        <v>1</v>
      </c>
      <c r="K1320">
        <v>0</v>
      </c>
      <c r="U1320">
        <v>0</v>
      </c>
      <c r="V1320" s="19">
        <v>1956</v>
      </c>
      <c r="AT1320">
        <v>0</v>
      </c>
      <c r="AU1320">
        <v>0</v>
      </c>
      <c r="AV1320">
        <v>1</v>
      </c>
      <c r="AW1320">
        <v>0</v>
      </c>
      <c r="AZ1320">
        <v>0</v>
      </c>
      <c r="BA1320">
        <v>0</v>
      </c>
      <c r="BB1320">
        <v>0</v>
      </c>
      <c r="BM1320" s="19"/>
      <c r="BN1320" s="25">
        <v>0</v>
      </c>
      <c r="BO1320">
        <v>0</v>
      </c>
      <c r="BP1320" s="19"/>
      <c r="BQ1320" s="19"/>
      <c r="BR1320" s="19">
        <v>0</v>
      </c>
      <c r="BS1320" s="19">
        <v>-1</v>
      </c>
      <c r="BT1320" s="19">
        <v>-1</v>
      </c>
      <c r="BU1320" s="19">
        <v>0</v>
      </c>
      <c r="BV1320" s="19"/>
      <c r="BW1320" s="19">
        <v>0</v>
      </c>
      <c r="BX1320" s="19">
        <v>0</v>
      </c>
      <c r="BY1320" s="19"/>
      <c r="BZ1320" s="19"/>
      <c r="CA1320" s="19">
        <v>-16</v>
      </c>
      <c r="CB1320">
        <v>0</v>
      </c>
      <c r="CC1320">
        <v>1</v>
      </c>
      <c r="CD1320" t="str">
        <f>UPPER(A1320)</f>
        <v>IOWA</v>
      </c>
    </row>
    <row r="1321" spans="1:82" x14ac:dyDescent="0.25">
      <c r="A1321" s="6" t="s">
        <v>323</v>
      </c>
      <c r="B1321" s="7">
        <v>15</v>
      </c>
      <c r="C1321">
        <v>1956</v>
      </c>
      <c r="D1321">
        <v>0</v>
      </c>
      <c r="E1321">
        <v>1</v>
      </c>
      <c r="F1321">
        <v>0</v>
      </c>
      <c r="G1321">
        <v>0</v>
      </c>
      <c r="H1321">
        <v>1955</v>
      </c>
      <c r="I1321">
        <v>1955</v>
      </c>
      <c r="J1321">
        <v>0</v>
      </c>
      <c r="K1321">
        <v>1</v>
      </c>
      <c r="N1321" t="s">
        <v>324</v>
      </c>
      <c r="O1321" t="s">
        <v>920</v>
      </c>
      <c r="U1321">
        <v>1</v>
      </c>
      <c r="V1321" s="19">
        <v>1956</v>
      </c>
      <c r="AB1321" s="24">
        <v>0</v>
      </c>
      <c r="AC1321" s="24"/>
      <c r="AM1321" s="10"/>
      <c r="AR1321">
        <v>2</v>
      </c>
      <c r="AS1321">
        <v>0</v>
      </c>
      <c r="AT1321">
        <v>0</v>
      </c>
      <c r="AU1321">
        <v>0</v>
      </c>
      <c r="AV1321">
        <v>1</v>
      </c>
      <c r="AW1321">
        <v>0</v>
      </c>
      <c r="AZ1321">
        <v>0</v>
      </c>
      <c r="BA1321">
        <v>0</v>
      </c>
      <c r="BB1321">
        <v>0</v>
      </c>
      <c r="BD1321">
        <v>0</v>
      </c>
      <c r="BF1321" s="11"/>
      <c r="BH1321" s="11"/>
      <c r="BM1321" s="19"/>
      <c r="BN1321" s="25">
        <v>0</v>
      </c>
      <c r="BO1321">
        <v>0</v>
      </c>
      <c r="BP1321" s="19"/>
      <c r="BQ1321" s="19"/>
      <c r="BR1321" s="19">
        <v>0</v>
      </c>
      <c r="BS1321" s="19">
        <v>-1</v>
      </c>
      <c r="BT1321" s="19">
        <v>0</v>
      </c>
      <c r="BU1321" s="19">
        <v>0</v>
      </c>
      <c r="BW1321" s="19">
        <v>0</v>
      </c>
      <c r="BX1321" s="19">
        <v>0</v>
      </c>
      <c r="BY1321" s="19"/>
      <c r="BZ1321" s="19"/>
      <c r="CA1321" s="19">
        <v>-17</v>
      </c>
      <c r="CB1321">
        <v>0</v>
      </c>
      <c r="CC1321">
        <v>1</v>
      </c>
      <c r="CD1321" t="str">
        <f>UPPER(A1321)</f>
        <v>IOWA</v>
      </c>
    </row>
    <row r="1322" spans="1:82" x14ac:dyDescent="0.25">
      <c r="A1322" s="6" t="s">
        <v>323</v>
      </c>
      <c r="B1322" s="7">
        <v>15</v>
      </c>
      <c r="C1322">
        <v>1957</v>
      </c>
      <c r="D1322">
        <v>0</v>
      </c>
      <c r="E1322">
        <v>0</v>
      </c>
      <c r="F1322">
        <v>0</v>
      </c>
      <c r="G1322">
        <v>0</v>
      </c>
      <c r="H1322">
        <v>1957</v>
      </c>
      <c r="I1322">
        <v>1957</v>
      </c>
      <c r="J1322">
        <v>1</v>
      </c>
      <c r="K1322">
        <v>0</v>
      </c>
      <c r="N1322" t="s">
        <v>388</v>
      </c>
      <c r="O1322" t="s">
        <v>920</v>
      </c>
      <c r="U1322">
        <v>0</v>
      </c>
      <c r="V1322" s="19">
        <v>1958</v>
      </c>
      <c r="AB1322" s="24">
        <v>1</v>
      </c>
      <c r="AC1322" s="24"/>
      <c r="AK1322">
        <v>1</v>
      </c>
      <c r="AM1322" s="10"/>
      <c r="AP1322">
        <v>0</v>
      </c>
      <c r="AR1322">
        <v>2</v>
      </c>
      <c r="AS1322">
        <v>1</v>
      </c>
      <c r="AT1322">
        <v>0</v>
      </c>
      <c r="AU1322">
        <v>0</v>
      </c>
      <c r="AV1322">
        <v>1</v>
      </c>
      <c r="AW1322">
        <v>0</v>
      </c>
      <c r="AZ1322">
        <v>0</v>
      </c>
      <c r="BA1322">
        <v>0</v>
      </c>
      <c r="BB1322">
        <v>0</v>
      </c>
      <c r="BD1322">
        <v>0</v>
      </c>
      <c r="BF1322" s="11"/>
      <c r="BH1322" s="11"/>
      <c r="BM1322" s="19"/>
      <c r="BN1322" s="25">
        <v>1</v>
      </c>
      <c r="BO1322">
        <v>0</v>
      </c>
      <c r="BP1322" s="19"/>
      <c r="BQ1322" s="19"/>
      <c r="BR1322" s="19">
        <v>1</v>
      </c>
      <c r="BS1322" s="19">
        <v>1</v>
      </c>
      <c r="BT1322" s="19">
        <v>1</v>
      </c>
      <c r="BU1322" s="19">
        <v>1</v>
      </c>
      <c r="BW1322" s="19">
        <v>0</v>
      </c>
      <c r="BX1322" s="19">
        <v>1</v>
      </c>
      <c r="BY1322" s="7"/>
      <c r="BZ1322" s="7"/>
      <c r="CA1322" s="19">
        <v>0</v>
      </c>
      <c r="CB1322">
        <v>0</v>
      </c>
      <c r="CC1322">
        <v>1</v>
      </c>
      <c r="CD1322" t="str">
        <f>UPPER(A1322)</f>
        <v>IOWA</v>
      </c>
    </row>
    <row r="1323" spans="1:82" x14ac:dyDescent="0.25">
      <c r="A1323" s="6" t="s">
        <v>323</v>
      </c>
      <c r="B1323" s="7">
        <v>15</v>
      </c>
      <c r="C1323">
        <v>1958</v>
      </c>
      <c r="D1323">
        <v>0</v>
      </c>
      <c r="E1323">
        <v>0</v>
      </c>
      <c r="F1323">
        <v>0</v>
      </c>
      <c r="G1323">
        <v>0</v>
      </c>
      <c r="H1323">
        <v>1957</v>
      </c>
      <c r="I1323">
        <v>1957</v>
      </c>
      <c r="J1323">
        <v>0</v>
      </c>
      <c r="K1323">
        <v>1</v>
      </c>
      <c r="N1323" t="s">
        <v>388</v>
      </c>
      <c r="O1323" t="s">
        <v>920</v>
      </c>
      <c r="U1323">
        <v>1</v>
      </c>
      <c r="V1323" s="19">
        <v>1958</v>
      </c>
      <c r="AB1323" s="24">
        <v>0</v>
      </c>
      <c r="AC1323" s="24"/>
      <c r="AK1323">
        <v>0</v>
      </c>
      <c r="AM1323" s="10"/>
      <c r="AP1323">
        <v>1</v>
      </c>
      <c r="AR1323">
        <v>2</v>
      </c>
      <c r="AS1323">
        <v>0</v>
      </c>
      <c r="AT1323">
        <v>0</v>
      </c>
      <c r="AU1323">
        <v>0</v>
      </c>
      <c r="AV1323">
        <v>1</v>
      </c>
      <c r="AW1323">
        <v>0</v>
      </c>
      <c r="AZ1323">
        <v>0</v>
      </c>
      <c r="BA1323">
        <v>0</v>
      </c>
      <c r="BB1323">
        <v>0</v>
      </c>
      <c r="BD1323">
        <v>0</v>
      </c>
      <c r="BF1323" s="11"/>
      <c r="BH1323" s="11"/>
      <c r="BM1323" s="19"/>
      <c r="BN1323" s="25">
        <v>1</v>
      </c>
      <c r="BO1323">
        <v>0</v>
      </c>
      <c r="BP1323" s="19"/>
      <c r="BQ1323" s="19"/>
      <c r="BR1323" s="19">
        <v>1</v>
      </c>
      <c r="BS1323" s="19">
        <v>1</v>
      </c>
      <c r="BT1323" s="19">
        <v>0</v>
      </c>
      <c r="BU1323" s="19">
        <v>1</v>
      </c>
      <c r="BW1323" s="19">
        <v>0</v>
      </c>
      <c r="BX1323" s="19">
        <v>0</v>
      </c>
      <c r="BY1323" s="19"/>
      <c r="BZ1323" s="19"/>
      <c r="CA1323" s="19">
        <v>1</v>
      </c>
      <c r="CB1323">
        <v>0</v>
      </c>
      <c r="CC1323">
        <v>1</v>
      </c>
      <c r="CD1323" t="str">
        <f>UPPER(A1323)</f>
        <v>IOWA</v>
      </c>
    </row>
    <row r="1324" spans="1:82" x14ac:dyDescent="0.25">
      <c r="A1324" s="6" t="s">
        <v>323</v>
      </c>
      <c r="B1324" s="7">
        <v>15</v>
      </c>
      <c r="C1324">
        <v>1959</v>
      </c>
      <c r="D1324">
        <v>0</v>
      </c>
      <c r="E1324">
        <v>0</v>
      </c>
      <c r="F1324">
        <v>0</v>
      </c>
      <c r="G1324">
        <v>0</v>
      </c>
      <c r="H1324">
        <v>1959</v>
      </c>
      <c r="I1324">
        <v>1959</v>
      </c>
      <c r="J1324">
        <v>1</v>
      </c>
      <c r="K1324">
        <v>0</v>
      </c>
      <c r="N1324" t="s">
        <v>388</v>
      </c>
      <c r="O1324" t="s">
        <v>920</v>
      </c>
      <c r="U1324">
        <v>0</v>
      </c>
      <c r="V1324" s="19">
        <v>1960</v>
      </c>
      <c r="AB1324" s="24">
        <v>1</v>
      </c>
      <c r="AC1324" s="24"/>
      <c r="AK1324">
        <v>0</v>
      </c>
      <c r="AM1324" s="10"/>
      <c r="AO1324">
        <v>2</v>
      </c>
      <c r="AP1324">
        <v>1</v>
      </c>
      <c r="AR1324">
        <v>2</v>
      </c>
      <c r="AS1324">
        <v>1</v>
      </c>
      <c r="AT1324">
        <v>0</v>
      </c>
      <c r="AU1324">
        <v>0</v>
      </c>
      <c r="AV1324">
        <v>1</v>
      </c>
      <c r="AW1324">
        <v>0</v>
      </c>
      <c r="AZ1324">
        <v>0</v>
      </c>
      <c r="BA1324">
        <v>0</v>
      </c>
      <c r="BB1324">
        <v>0</v>
      </c>
      <c r="BD1324">
        <v>0</v>
      </c>
      <c r="BF1324" s="11"/>
      <c r="BH1324" s="11"/>
      <c r="BM1324" s="7"/>
      <c r="BN1324" s="22">
        <v>1</v>
      </c>
      <c r="BO1324">
        <v>0</v>
      </c>
      <c r="BP1324" s="7"/>
      <c r="BQ1324" s="7"/>
      <c r="BR1324" s="7">
        <v>1</v>
      </c>
      <c r="BS1324" s="7">
        <v>1</v>
      </c>
      <c r="BT1324" s="7">
        <v>1</v>
      </c>
      <c r="BU1324" s="7">
        <v>1</v>
      </c>
      <c r="BW1324" s="19">
        <v>0</v>
      </c>
      <c r="BX1324" s="19">
        <v>0</v>
      </c>
      <c r="BY1324" s="7">
        <v>0</v>
      </c>
      <c r="BZ1324" s="7">
        <v>0</v>
      </c>
      <c r="CA1324" s="19">
        <v>2</v>
      </c>
      <c r="CB1324">
        <v>0</v>
      </c>
      <c r="CC1324">
        <v>1</v>
      </c>
      <c r="CD1324" t="str">
        <f>UPPER(A1324)</f>
        <v>IOWA</v>
      </c>
    </row>
    <row r="1325" spans="1:82" x14ac:dyDescent="0.25">
      <c r="A1325" s="6" t="s">
        <v>323</v>
      </c>
      <c r="B1325" s="7">
        <v>15</v>
      </c>
      <c r="C1325">
        <v>1960</v>
      </c>
      <c r="D1325">
        <v>1</v>
      </c>
      <c r="E1325">
        <v>1</v>
      </c>
      <c r="F1325">
        <v>0</v>
      </c>
      <c r="G1325">
        <v>0</v>
      </c>
      <c r="H1325">
        <v>1959</v>
      </c>
      <c r="I1325">
        <v>1959</v>
      </c>
      <c r="J1325">
        <v>0</v>
      </c>
      <c r="K1325">
        <v>1</v>
      </c>
      <c r="N1325" t="s">
        <v>388</v>
      </c>
      <c r="O1325" t="s">
        <v>920</v>
      </c>
      <c r="U1325">
        <v>1</v>
      </c>
      <c r="V1325" s="19">
        <v>1960</v>
      </c>
      <c r="AB1325" s="24">
        <v>0</v>
      </c>
      <c r="AC1325" s="24"/>
      <c r="AK1325">
        <v>0</v>
      </c>
      <c r="AM1325" s="10"/>
      <c r="AO1325">
        <v>3</v>
      </c>
      <c r="AP1325">
        <v>2</v>
      </c>
      <c r="AR1325">
        <v>2</v>
      </c>
      <c r="AS1325">
        <v>0</v>
      </c>
      <c r="AT1325">
        <v>0</v>
      </c>
      <c r="AU1325">
        <v>0</v>
      </c>
      <c r="AV1325">
        <v>1</v>
      </c>
      <c r="AW1325">
        <v>0</v>
      </c>
      <c r="AZ1325">
        <v>0</v>
      </c>
      <c r="BA1325">
        <v>0</v>
      </c>
      <c r="BB1325">
        <v>0</v>
      </c>
      <c r="BD1325">
        <v>0</v>
      </c>
      <c r="BF1325" s="11"/>
      <c r="BH1325" s="11"/>
      <c r="BM1325" s="7"/>
      <c r="BN1325" s="22">
        <v>1</v>
      </c>
      <c r="BO1325">
        <v>0</v>
      </c>
      <c r="BP1325" s="7"/>
      <c r="BQ1325" s="7"/>
      <c r="BR1325" s="7">
        <v>1</v>
      </c>
      <c r="BS1325" s="7">
        <v>1</v>
      </c>
      <c r="BT1325" s="19">
        <v>0</v>
      </c>
      <c r="BU1325" s="7">
        <v>1</v>
      </c>
      <c r="BW1325" s="19">
        <v>0</v>
      </c>
      <c r="BX1325" s="19">
        <v>0</v>
      </c>
      <c r="BY1325" s="7"/>
      <c r="BZ1325" s="7"/>
      <c r="CA1325" s="19">
        <v>3</v>
      </c>
      <c r="CB1325">
        <v>0</v>
      </c>
      <c r="CC1325">
        <v>1</v>
      </c>
      <c r="CD1325" t="str">
        <f>UPPER(A1325)</f>
        <v>IOWA</v>
      </c>
    </row>
    <row r="1326" spans="1:82" x14ac:dyDescent="0.25">
      <c r="A1326" s="6" t="s">
        <v>323</v>
      </c>
      <c r="B1326" s="7">
        <v>15</v>
      </c>
      <c r="C1326">
        <v>1961</v>
      </c>
      <c r="D1326">
        <v>1</v>
      </c>
      <c r="E1326">
        <v>0</v>
      </c>
      <c r="F1326">
        <v>0</v>
      </c>
      <c r="G1326">
        <v>0</v>
      </c>
      <c r="H1326">
        <v>1961</v>
      </c>
      <c r="I1326">
        <v>1961</v>
      </c>
      <c r="J1326">
        <v>1</v>
      </c>
      <c r="K1326">
        <v>0</v>
      </c>
      <c r="L1326">
        <v>1</v>
      </c>
      <c r="M1326">
        <v>1</v>
      </c>
      <c r="N1326" t="s">
        <v>439</v>
      </c>
      <c r="O1326" t="s">
        <v>920</v>
      </c>
      <c r="U1326">
        <v>0</v>
      </c>
      <c r="V1326" s="19">
        <v>1962</v>
      </c>
      <c r="AB1326" s="24">
        <v>1</v>
      </c>
      <c r="AC1326" s="24"/>
      <c r="AD1326">
        <v>0</v>
      </c>
      <c r="AF1326">
        <v>1</v>
      </c>
      <c r="AG1326">
        <v>0</v>
      </c>
      <c r="AK1326">
        <v>1</v>
      </c>
      <c r="AL1326">
        <v>1</v>
      </c>
      <c r="AM1326" s="10"/>
      <c r="AO1326">
        <v>0</v>
      </c>
      <c r="AP1326">
        <v>0</v>
      </c>
      <c r="AR1326">
        <v>2</v>
      </c>
      <c r="AS1326">
        <v>1</v>
      </c>
      <c r="AT1326">
        <v>0</v>
      </c>
      <c r="AU1326">
        <v>0</v>
      </c>
      <c r="AV1326">
        <v>0</v>
      </c>
      <c r="AW1326">
        <v>0</v>
      </c>
      <c r="AZ1326">
        <v>0</v>
      </c>
      <c r="BA1326">
        <v>0</v>
      </c>
      <c r="BB1326">
        <v>0</v>
      </c>
      <c r="BD1326">
        <v>0</v>
      </c>
      <c r="BF1326" s="11"/>
      <c r="BH1326" s="11"/>
      <c r="BL1326">
        <v>0</v>
      </c>
      <c r="BM1326" s="7"/>
      <c r="BN1326" s="22">
        <v>0</v>
      </c>
      <c r="BO1326">
        <v>0</v>
      </c>
      <c r="BP1326" s="7"/>
      <c r="BQ1326" s="7"/>
      <c r="BR1326" s="7">
        <v>0</v>
      </c>
      <c r="BS1326" s="19">
        <v>-1</v>
      </c>
      <c r="BT1326" s="19">
        <v>-1</v>
      </c>
      <c r="BU1326" s="7">
        <v>0</v>
      </c>
      <c r="BW1326" s="19">
        <v>0</v>
      </c>
      <c r="BX1326" s="19">
        <v>1</v>
      </c>
      <c r="BY1326" s="7">
        <v>-1</v>
      </c>
      <c r="BZ1326" s="7">
        <v>1</v>
      </c>
      <c r="CA1326" s="19">
        <v>0</v>
      </c>
      <c r="CB1326">
        <v>0</v>
      </c>
      <c r="CC1326">
        <v>1</v>
      </c>
      <c r="CD1326" t="str">
        <f>UPPER(A1326)</f>
        <v>IOWA</v>
      </c>
    </row>
    <row r="1327" spans="1:82" x14ac:dyDescent="0.25">
      <c r="A1327" s="6" t="s">
        <v>323</v>
      </c>
      <c r="B1327" s="7">
        <v>15</v>
      </c>
      <c r="C1327">
        <v>1962</v>
      </c>
      <c r="D1327">
        <v>1</v>
      </c>
      <c r="E1327">
        <v>0</v>
      </c>
      <c r="F1327">
        <v>0</v>
      </c>
      <c r="G1327">
        <v>0</v>
      </c>
      <c r="H1327">
        <v>1961</v>
      </c>
      <c r="I1327">
        <v>1961</v>
      </c>
      <c r="J1327">
        <v>0</v>
      </c>
      <c r="K1327">
        <v>1</v>
      </c>
      <c r="L1327">
        <v>1</v>
      </c>
      <c r="M1327">
        <v>1</v>
      </c>
      <c r="N1327" t="s">
        <v>439</v>
      </c>
      <c r="O1327" t="s">
        <v>920</v>
      </c>
      <c r="U1327">
        <v>1</v>
      </c>
      <c r="V1327" s="19">
        <v>1962</v>
      </c>
      <c r="AB1327" s="24">
        <v>0</v>
      </c>
      <c r="AC1327" s="24"/>
      <c r="AD1327">
        <v>0</v>
      </c>
      <c r="AF1327">
        <v>0</v>
      </c>
      <c r="AG1327">
        <v>0</v>
      </c>
      <c r="AK1327">
        <v>0</v>
      </c>
      <c r="AL1327">
        <v>0</v>
      </c>
      <c r="AM1327" s="10"/>
      <c r="AO1327">
        <v>1</v>
      </c>
      <c r="AP1327">
        <v>1</v>
      </c>
      <c r="AR1327">
        <v>2</v>
      </c>
      <c r="AS1327">
        <v>0</v>
      </c>
      <c r="AT1327">
        <v>0</v>
      </c>
      <c r="AU1327">
        <v>0</v>
      </c>
      <c r="AV1327">
        <v>0</v>
      </c>
      <c r="AW1327">
        <v>0</v>
      </c>
      <c r="AZ1327">
        <v>0</v>
      </c>
      <c r="BA1327">
        <v>0</v>
      </c>
      <c r="BB1327">
        <v>0</v>
      </c>
      <c r="BD1327">
        <v>0</v>
      </c>
      <c r="BF1327" s="11"/>
      <c r="BH1327" s="11"/>
      <c r="BL1327">
        <v>0</v>
      </c>
      <c r="BM1327" s="7"/>
      <c r="BN1327" s="22">
        <v>0</v>
      </c>
      <c r="BO1327">
        <v>0</v>
      </c>
      <c r="BP1327" s="7"/>
      <c r="BQ1327" s="7"/>
      <c r="BR1327" s="7">
        <v>0</v>
      </c>
      <c r="BS1327" s="19">
        <v>-1</v>
      </c>
      <c r="BT1327" s="19">
        <v>0</v>
      </c>
      <c r="BU1327" s="7">
        <v>0</v>
      </c>
      <c r="BW1327" s="19">
        <v>0</v>
      </c>
      <c r="BX1327" s="19">
        <v>0</v>
      </c>
      <c r="BY1327" s="7"/>
      <c r="BZ1327" s="7"/>
      <c r="CA1327" s="19">
        <v>-1</v>
      </c>
      <c r="CB1327">
        <v>0</v>
      </c>
      <c r="CC1327">
        <v>1</v>
      </c>
      <c r="CD1327" t="str">
        <f>UPPER(A1327)</f>
        <v>IOWA</v>
      </c>
    </row>
    <row r="1328" spans="1:82" x14ac:dyDescent="0.25">
      <c r="A1328" s="6" t="s">
        <v>323</v>
      </c>
      <c r="B1328" s="7">
        <v>15</v>
      </c>
      <c r="C1328">
        <v>1963</v>
      </c>
      <c r="D1328">
        <v>1</v>
      </c>
      <c r="E1328">
        <v>0</v>
      </c>
      <c r="F1328">
        <v>0</v>
      </c>
      <c r="G1328">
        <v>0</v>
      </c>
      <c r="H1328">
        <v>1963</v>
      </c>
      <c r="I1328">
        <v>1963</v>
      </c>
      <c r="J1328">
        <v>1</v>
      </c>
      <c r="K1328">
        <v>0</v>
      </c>
      <c r="L1328">
        <v>1</v>
      </c>
      <c r="M1328">
        <v>1</v>
      </c>
      <c r="N1328" t="s">
        <v>466</v>
      </c>
      <c r="O1328" t="s">
        <v>920</v>
      </c>
      <c r="U1328">
        <v>0</v>
      </c>
      <c r="V1328" s="19">
        <v>1964</v>
      </c>
      <c r="AB1328" s="24">
        <v>1</v>
      </c>
      <c r="AC1328" s="24"/>
      <c r="AD1328">
        <v>0</v>
      </c>
      <c r="AF1328">
        <v>1</v>
      </c>
      <c r="AG1328">
        <v>0</v>
      </c>
      <c r="AK1328">
        <v>1</v>
      </c>
      <c r="AL1328">
        <v>1</v>
      </c>
      <c r="AM1328" s="10"/>
      <c r="AO1328">
        <v>0</v>
      </c>
      <c r="AP1328">
        <v>0</v>
      </c>
      <c r="AR1328">
        <v>2</v>
      </c>
      <c r="AS1328">
        <v>1</v>
      </c>
      <c r="AT1328">
        <v>0</v>
      </c>
      <c r="AU1328">
        <v>0</v>
      </c>
      <c r="AV1328">
        <v>0</v>
      </c>
      <c r="AW1328">
        <v>0</v>
      </c>
      <c r="AZ1328">
        <v>0</v>
      </c>
      <c r="BA1328">
        <v>0</v>
      </c>
      <c r="BB1328">
        <v>0</v>
      </c>
      <c r="BD1328">
        <v>0</v>
      </c>
      <c r="BF1328" s="11"/>
      <c r="BH1328" s="11"/>
      <c r="BL1328">
        <v>0</v>
      </c>
      <c r="BM1328" s="7"/>
      <c r="BN1328" s="22">
        <v>1</v>
      </c>
      <c r="BO1328">
        <v>0</v>
      </c>
      <c r="BP1328" s="7"/>
      <c r="BQ1328" s="7"/>
      <c r="BR1328" s="7">
        <v>1</v>
      </c>
      <c r="BS1328" s="7">
        <v>1</v>
      </c>
      <c r="BT1328" s="7">
        <v>1</v>
      </c>
      <c r="BU1328" s="7">
        <v>1</v>
      </c>
      <c r="BW1328" s="19">
        <v>0</v>
      </c>
      <c r="BX1328" s="19">
        <v>1</v>
      </c>
      <c r="BY1328" s="7">
        <v>1</v>
      </c>
      <c r="BZ1328" s="7">
        <v>1</v>
      </c>
      <c r="CA1328" s="19">
        <v>0</v>
      </c>
      <c r="CB1328">
        <v>0</v>
      </c>
      <c r="CC1328">
        <v>1</v>
      </c>
      <c r="CD1328" t="str">
        <f>UPPER(A1328)</f>
        <v>IOWA</v>
      </c>
    </row>
    <row r="1329" spans="1:82" x14ac:dyDescent="0.25">
      <c r="A1329" s="6" t="s">
        <v>323</v>
      </c>
      <c r="B1329" s="7">
        <v>15</v>
      </c>
      <c r="C1329">
        <v>1964</v>
      </c>
      <c r="D1329">
        <v>1</v>
      </c>
      <c r="E1329">
        <v>1</v>
      </c>
      <c r="F1329">
        <v>0</v>
      </c>
      <c r="G1329">
        <v>0</v>
      </c>
      <c r="H1329">
        <v>1963</v>
      </c>
      <c r="I1329">
        <v>1963</v>
      </c>
      <c r="J1329">
        <v>0</v>
      </c>
      <c r="K1329">
        <v>1</v>
      </c>
      <c r="L1329">
        <v>1</v>
      </c>
      <c r="M1329">
        <v>1</v>
      </c>
      <c r="N1329" t="s">
        <v>466</v>
      </c>
      <c r="O1329" t="s">
        <v>920</v>
      </c>
      <c r="U1329">
        <v>1</v>
      </c>
      <c r="V1329" s="19">
        <v>1964</v>
      </c>
      <c r="AB1329" s="24">
        <v>0</v>
      </c>
      <c r="AC1329" s="24"/>
      <c r="AD1329">
        <v>0</v>
      </c>
      <c r="AF1329">
        <v>0</v>
      </c>
      <c r="AG1329">
        <v>0</v>
      </c>
      <c r="AK1329">
        <v>0</v>
      </c>
      <c r="AL1329">
        <v>0</v>
      </c>
      <c r="AM1329" s="10"/>
      <c r="AO1329">
        <v>1</v>
      </c>
      <c r="AP1329">
        <v>1</v>
      </c>
      <c r="AR1329">
        <v>2</v>
      </c>
      <c r="AS1329">
        <v>0</v>
      </c>
      <c r="AT1329">
        <v>0</v>
      </c>
      <c r="AU1329">
        <v>0</v>
      </c>
      <c r="AV1329">
        <v>0</v>
      </c>
      <c r="AW1329">
        <v>0</v>
      </c>
      <c r="AZ1329">
        <v>0</v>
      </c>
      <c r="BA1329">
        <v>0</v>
      </c>
      <c r="BB1329">
        <v>0</v>
      </c>
      <c r="BD1329">
        <v>0</v>
      </c>
      <c r="BF1329" s="11"/>
      <c r="BH1329" s="11"/>
      <c r="BL1329">
        <v>0</v>
      </c>
      <c r="BM1329" s="7"/>
      <c r="BN1329" s="22">
        <v>1</v>
      </c>
      <c r="BO1329">
        <v>0</v>
      </c>
      <c r="BP1329" s="7"/>
      <c r="BQ1329" s="7"/>
      <c r="BR1329" s="7">
        <v>1</v>
      </c>
      <c r="BS1329" s="7">
        <v>1</v>
      </c>
      <c r="BT1329" s="19">
        <v>0</v>
      </c>
      <c r="BU1329" s="7">
        <v>1</v>
      </c>
      <c r="BW1329" s="19">
        <v>0</v>
      </c>
      <c r="BX1329" s="19">
        <v>0</v>
      </c>
      <c r="BY1329" s="7"/>
      <c r="BZ1329" s="7"/>
      <c r="CA1329" s="19">
        <v>1</v>
      </c>
      <c r="CB1329">
        <v>0</v>
      </c>
      <c r="CC1329">
        <v>1</v>
      </c>
      <c r="CD1329" t="str">
        <f>UPPER(A1329)</f>
        <v>IOWA</v>
      </c>
    </row>
    <row r="1330" spans="1:82" x14ac:dyDescent="0.25">
      <c r="A1330" s="6" t="s">
        <v>323</v>
      </c>
      <c r="B1330" s="7">
        <v>15</v>
      </c>
      <c r="C1330">
        <v>1965</v>
      </c>
      <c r="D1330">
        <v>1</v>
      </c>
      <c r="E1330">
        <v>0</v>
      </c>
      <c r="F1330">
        <v>0</v>
      </c>
      <c r="G1330">
        <v>0</v>
      </c>
      <c r="H1330">
        <v>1965</v>
      </c>
      <c r="I1330">
        <v>1965</v>
      </c>
      <c r="J1330">
        <v>1</v>
      </c>
      <c r="K1330">
        <v>0</v>
      </c>
      <c r="L1330">
        <v>1</v>
      </c>
      <c r="M1330">
        <v>1</v>
      </c>
      <c r="N1330" t="s">
        <v>466</v>
      </c>
      <c r="O1330" t="s">
        <v>920</v>
      </c>
      <c r="U1330">
        <v>0</v>
      </c>
      <c r="V1330" s="19">
        <v>1966</v>
      </c>
      <c r="AB1330" s="24">
        <v>1</v>
      </c>
      <c r="AC1330" s="24"/>
      <c r="AD1330">
        <v>0</v>
      </c>
      <c r="AF1330">
        <v>0</v>
      </c>
      <c r="AG1330">
        <v>0</v>
      </c>
      <c r="AK1330">
        <v>0</v>
      </c>
      <c r="AL1330">
        <v>0</v>
      </c>
      <c r="AM1330" s="10"/>
      <c r="AO1330">
        <v>2</v>
      </c>
      <c r="AP1330">
        <v>1</v>
      </c>
      <c r="AR1330">
        <v>2</v>
      </c>
      <c r="AS1330">
        <v>1</v>
      </c>
      <c r="AT1330">
        <v>0</v>
      </c>
      <c r="AU1330">
        <v>0</v>
      </c>
      <c r="AV1330">
        <v>0</v>
      </c>
      <c r="AW1330">
        <v>0</v>
      </c>
      <c r="AZ1330">
        <v>0</v>
      </c>
      <c r="BA1330">
        <v>0</v>
      </c>
      <c r="BB1330">
        <v>0</v>
      </c>
      <c r="BD1330">
        <v>0</v>
      </c>
      <c r="BF1330" s="11"/>
      <c r="BH1330" s="11"/>
      <c r="BL1330">
        <v>0</v>
      </c>
      <c r="BM1330" s="7"/>
      <c r="BN1330" s="22">
        <v>1</v>
      </c>
      <c r="BO1330">
        <v>0</v>
      </c>
      <c r="BP1330" s="7"/>
      <c r="BQ1330" s="7"/>
      <c r="BR1330" s="7">
        <v>1</v>
      </c>
      <c r="BS1330" s="7">
        <v>1</v>
      </c>
      <c r="BT1330" s="7">
        <v>1</v>
      </c>
      <c r="BU1330" s="7">
        <v>1</v>
      </c>
      <c r="BW1330" s="19">
        <v>0</v>
      </c>
      <c r="BX1330" s="19">
        <v>0</v>
      </c>
      <c r="BY1330" s="7">
        <v>0</v>
      </c>
      <c r="BZ1330" s="7">
        <v>0</v>
      </c>
      <c r="CA1330" s="19">
        <v>2</v>
      </c>
      <c r="CB1330">
        <v>0</v>
      </c>
      <c r="CC1330">
        <v>1</v>
      </c>
      <c r="CD1330" t="str">
        <f>UPPER(A1330)</f>
        <v>IOWA</v>
      </c>
    </row>
    <row r="1331" spans="1:82" x14ac:dyDescent="0.25">
      <c r="A1331" s="6" t="s">
        <v>323</v>
      </c>
      <c r="B1331" s="7">
        <v>15</v>
      </c>
      <c r="C1331">
        <v>1966</v>
      </c>
      <c r="D1331">
        <v>1</v>
      </c>
      <c r="E1331">
        <v>0</v>
      </c>
      <c r="F1331">
        <v>0</v>
      </c>
      <c r="G1331">
        <v>0</v>
      </c>
      <c r="H1331">
        <v>1965</v>
      </c>
      <c r="I1331">
        <v>1965</v>
      </c>
      <c r="J1331">
        <v>0</v>
      </c>
      <c r="K1331">
        <v>1</v>
      </c>
      <c r="L1331">
        <v>1</v>
      </c>
      <c r="M1331">
        <v>1</v>
      </c>
      <c r="N1331" t="s">
        <v>466</v>
      </c>
      <c r="O1331" t="s">
        <v>920</v>
      </c>
      <c r="U1331">
        <v>1</v>
      </c>
      <c r="V1331" s="19">
        <v>1966</v>
      </c>
      <c r="AB1331" s="24">
        <v>0</v>
      </c>
      <c r="AC1331" s="24"/>
      <c r="AD1331">
        <v>0</v>
      </c>
      <c r="AF1331">
        <v>0</v>
      </c>
      <c r="AG1331">
        <v>0</v>
      </c>
      <c r="AK1331">
        <v>0</v>
      </c>
      <c r="AL1331">
        <v>0</v>
      </c>
      <c r="AM1331" s="10"/>
      <c r="AO1331">
        <v>3</v>
      </c>
      <c r="AP1331">
        <v>2</v>
      </c>
      <c r="AR1331">
        <v>2</v>
      </c>
      <c r="AS1331">
        <v>0</v>
      </c>
      <c r="AT1331">
        <v>0</v>
      </c>
      <c r="AU1331">
        <v>0</v>
      </c>
      <c r="AV1331">
        <v>0</v>
      </c>
      <c r="AW1331">
        <v>0</v>
      </c>
      <c r="AZ1331">
        <v>0</v>
      </c>
      <c r="BA1331">
        <v>0</v>
      </c>
      <c r="BB1331">
        <v>0</v>
      </c>
      <c r="BD1331">
        <v>0</v>
      </c>
      <c r="BF1331" s="11"/>
      <c r="BH1331" s="11"/>
      <c r="BL1331">
        <v>0</v>
      </c>
      <c r="BM1331" s="7"/>
      <c r="BN1331" s="22">
        <v>1</v>
      </c>
      <c r="BO1331">
        <v>0</v>
      </c>
      <c r="BP1331" s="7"/>
      <c r="BQ1331" s="7"/>
      <c r="BR1331" s="7">
        <v>1</v>
      </c>
      <c r="BS1331" s="7">
        <v>1</v>
      </c>
      <c r="BT1331" s="19">
        <v>0</v>
      </c>
      <c r="BU1331" s="7">
        <v>1</v>
      </c>
      <c r="BW1331" s="19">
        <v>0</v>
      </c>
      <c r="BX1331" s="19">
        <v>0</v>
      </c>
      <c r="BY1331" s="7"/>
      <c r="BZ1331" s="7"/>
      <c r="CA1331" s="19">
        <v>3</v>
      </c>
      <c r="CB1331">
        <v>0</v>
      </c>
      <c r="CC1331">
        <v>1</v>
      </c>
      <c r="CD1331" t="str">
        <f>UPPER(A1331)</f>
        <v>IOWA</v>
      </c>
    </row>
    <row r="1332" spans="1:82" x14ac:dyDescent="0.25">
      <c r="A1332" s="6" t="s">
        <v>323</v>
      </c>
      <c r="B1332" s="7">
        <v>15</v>
      </c>
      <c r="C1332">
        <v>1967</v>
      </c>
      <c r="D1332">
        <v>1</v>
      </c>
      <c r="E1332">
        <v>0</v>
      </c>
      <c r="F1332">
        <v>0</v>
      </c>
      <c r="G1332">
        <v>0</v>
      </c>
      <c r="H1332">
        <v>1967</v>
      </c>
      <c r="I1332">
        <v>1967</v>
      </c>
      <c r="J1332">
        <v>1</v>
      </c>
      <c r="K1332">
        <v>0</v>
      </c>
      <c r="L1332">
        <v>1</v>
      </c>
      <c r="M1332">
        <v>1</v>
      </c>
      <c r="N1332" t="s">
        <v>466</v>
      </c>
      <c r="O1332" t="s">
        <v>920</v>
      </c>
      <c r="U1332">
        <v>0</v>
      </c>
      <c r="V1332" s="19">
        <v>1968</v>
      </c>
      <c r="AB1332" s="24">
        <v>1</v>
      </c>
      <c r="AC1332" s="24"/>
      <c r="AD1332">
        <v>0</v>
      </c>
      <c r="AF1332">
        <v>0</v>
      </c>
      <c r="AG1332">
        <v>0</v>
      </c>
      <c r="AK1332">
        <v>0</v>
      </c>
      <c r="AL1332">
        <v>0</v>
      </c>
      <c r="AM1332" s="10"/>
      <c r="AO1332">
        <v>4</v>
      </c>
      <c r="AP1332">
        <v>2</v>
      </c>
      <c r="AR1332">
        <v>2</v>
      </c>
      <c r="AS1332">
        <v>1</v>
      </c>
      <c r="AT1332">
        <v>0</v>
      </c>
      <c r="AU1332">
        <v>0</v>
      </c>
      <c r="AV1332">
        <v>0</v>
      </c>
      <c r="AW1332">
        <v>0</v>
      </c>
      <c r="AZ1332">
        <v>0</v>
      </c>
      <c r="BA1332">
        <v>0</v>
      </c>
      <c r="BB1332">
        <v>0</v>
      </c>
      <c r="BD1332">
        <v>0</v>
      </c>
      <c r="BF1332" s="11"/>
      <c r="BH1332" s="11"/>
      <c r="BL1332">
        <v>0</v>
      </c>
      <c r="BM1332" s="7"/>
      <c r="BN1332" s="22">
        <v>1</v>
      </c>
      <c r="BO1332">
        <v>0</v>
      </c>
      <c r="BP1332" s="7"/>
      <c r="BQ1332" s="7"/>
      <c r="BR1332" s="7">
        <v>1</v>
      </c>
      <c r="BS1332" s="7">
        <v>1</v>
      </c>
      <c r="BT1332" s="7">
        <v>1</v>
      </c>
      <c r="BU1332" s="7">
        <v>1</v>
      </c>
      <c r="BW1332" s="19">
        <v>0</v>
      </c>
      <c r="BX1332" s="19">
        <v>0</v>
      </c>
      <c r="BY1332" s="7">
        <v>0</v>
      </c>
      <c r="BZ1332" s="7">
        <v>0</v>
      </c>
      <c r="CA1332" s="19">
        <v>4</v>
      </c>
      <c r="CB1332">
        <v>0</v>
      </c>
      <c r="CC1332">
        <v>1</v>
      </c>
      <c r="CD1332" t="str">
        <f>UPPER(A1332)</f>
        <v>IOWA</v>
      </c>
    </row>
    <row r="1333" spans="1:82" x14ac:dyDescent="0.25">
      <c r="A1333" s="6" t="s">
        <v>323</v>
      </c>
      <c r="B1333" s="7">
        <v>15</v>
      </c>
      <c r="C1333">
        <v>1968</v>
      </c>
      <c r="D1333">
        <v>1</v>
      </c>
      <c r="E1333">
        <v>1</v>
      </c>
      <c r="F1333">
        <v>0</v>
      </c>
      <c r="G1333">
        <v>0</v>
      </c>
      <c r="H1333">
        <v>1967</v>
      </c>
      <c r="I1333">
        <v>1967</v>
      </c>
      <c r="J1333">
        <v>0</v>
      </c>
      <c r="K1333">
        <v>1</v>
      </c>
      <c r="L1333">
        <v>1</v>
      </c>
      <c r="M1333">
        <v>1</v>
      </c>
      <c r="N1333" t="s">
        <v>466</v>
      </c>
      <c r="O1333" t="s">
        <v>920</v>
      </c>
      <c r="U1333">
        <v>1</v>
      </c>
      <c r="V1333" s="19">
        <v>1968</v>
      </c>
      <c r="AB1333" s="24">
        <v>0</v>
      </c>
      <c r="AC1333" s="24"/>
      <c r="AD1333">
        <v>0</v>
      </c>
      <c r="AF1333">
        <v>0</v>
      </c>
      <c r="AG1333">
        <v>0</v>
      </c>
      <c r="AK1333">
        <v>0</v>
      </c>
      <c r="AL1333">
        <v>0</v>
      </c>
      <c r="AM1333" s="10"/>
      <c r="AO1333">
        <v>5</v>
      </c>
      <c r="AP1333">
        <v>3</v>
      </c>
      <c r="AR1333">
        <v>2</v>
      </c>
      <c r="AS1333">
        <v>0</v>
      </c>
      <c r="AT1333">
        <v>0</v>
      </c>
      <c r="AU1333">
        <v>0</v>
      </c>
      <c r="AV1333">
        <v>0</v>
      </c>
      <c r="AW1333">
        <v>0</v>
      </c>
      <c r="AZ1333">
        <v>0</v>
      </c>
      <c r="BA1333">
        <v>0</v>
      </c>
      <c r="BB1333">
        <v>0</v>
      </c>
      <c r="BD1333">
        <v>0</v>
      </c>
      <c r="BF1333" s="11"/>
      <c r="BH1333" s="11"/>
      <c r="BL1333">
        <v>0</v>
      </c>
      <c r="BM1333" s="7"/>
      <c r="BN1333" s="22">
        <v>1</v>
      </c>
      <c r="BO1333">
        <v>0</v>
      </c>
      <c r="BP1333" s="7"/>
      <c r="BQ1333" s="7"/>
      <c r="BR1333" s="7">
        <v>1</v>
      </c>
      <c r="BS1333" s="7">
        <v>1</v>
      </c>
      <c r="BT1333" s="19">
        <v>0</v>
      </c>
      <c r="BU1333" s="7">
        <v>1</v>
      </c>
      <c r="BW1333" s="19">
        <v>0</v>
      </c>
      <c r="BX1333" s="19">
        <v>0</v>
      </c>
      <c r="BY1333" s="7"/>
      <c r="BZ1333" s="7"/>
      <c r="CA1333" s="19">
        <v>5</v>
      </c>
      <c r="CB1333">
        <v>0</v>
      </c>
      <c r="CC1333">
        <v>1</v>
      </c>
      <c r="CD1333" t="str">
        <f>UPPER(A1333)</f>
        <v>IOWA</v>
      </c>
    </row>
    <row r="1334" spans="1:82" x14ac:dyDescent="0.25">
      <c r="A1334" s="6" t="s">
        <v>323</v>
      </c>
      <c r="B1334" s="7">
        <v>15</v>
      </c>
      <c r="C1334">
        <v>1969</v>
      </c>
      <c r="D1334">
        <v>1</v>
      </c>
      <c r="E1334">
        <v>0</v>
      </c>
      <c r="F1334">
        <v>0</v>
      </c>
      <c r="G1334">
        <v>0</v>
      </c>
      <c r="H1334">
        <v>1969</v>
      </c>
      <c r="I1334">
        <v>1969</v>
      </c>
      <c r="J1334">
        <v>1</v>
      </c>
      <c r="K1334">
        <v>0</v>
      </c>
      <c r="L1334">
        <v>1</v>
      </c>
      <c r="M1334">
        <v>1</v>
      </c>
      <c r="N1334" t="s">
        <v>546</v>
      </c>
      <c r="O1334" t="s">
        <v>920</v>
      </c>
      <c r="T1334" s="5" t="s">
        <v>1405</v>
      </c>
      <c r="U1334">
        <v>0</v>
      </c>
      <c r="V1334" s="19">
        <v>1970</v>
      </c>
      <c r="W1334" s="1">
        <v>40544</v>
      </c>
      <c r="X1334" s="19">
        <v>1</v>
      </c>
      <c r="Y1334">
        <v>1</v>
      </c>
      <c r="Z1334">
        <v>1</v>
      </c>
      <c r="AA1334">
        <v>1</v>
      </c>
      <c r="AB1334" s="24">
        <v>1</v>
      </c>
      <c r="AC1334" s="24" t="s">
        <v>1310</v>
      </c>
      <c r="AD1334">
        <v>1</v>
      </c>
      <c r="AF1334">
        <v>1</v>
      </c>
      <c r="AG1334">
        <v>0</v>
      </c>
      <c r="AJ1334" t="s">
        <v>1378</v>
      </c>
      <c r="AK1334">
        <v>1</v>
      </c>
      <c r="AL1334">
        <v>1</v>
      </c>
      <c r="AM1334" s="10"/>
      <c r="AO1334">
        <v>0</v>
      </c>
      <c r="AP1334">
        <v>0</v>
      </c>
      <c r="AR1334">
        <v>2</v>
      </c>
      <c r="AS1334">
        <v>1</v>
      </c>
      <c r="AT1334">
        <v>0</v>
      </c>
      <c r="AU1334">
        <v>0</v>
      </c>
      <c r="AV1334">
        <v>0</v>
      </c>
      <c r="AW1334">
        <v>0</v>
      </c>
      <c r="AZ1334">
        <v>0</v>
      </c>
      <c r="BA1334">
        <v>0</v>
      </c>
      <c r="BB1334">
        <v>0</v>
      </c>
      <c r="BD1334">
        <v>0</v>
      </c>
      <c r="BF1334" s="11">
        <v>0</v>
      </c>
      <c r="BG1334" s="9" t="s">
        <v>534</v>
      </c>
      <c r="BH1334" s="11">
        <v>0</v>
      </c>
      <c r="BI1334" t="s">
        <v>415</v>
      </c>
      <c r="BJ1334" s="9"/>
      <c r="BK1334">
        <v>0</v>
      </c>
      <c r="BL1334">
        <v>0</v>
      </c>
      <c r="BM1334" s="7"/>
      <c r="BN1334" s="22">
        <v>0</v>
      </c>
      <c r="BO1334">
        <v>0</v>
      </c>
      <c r="BP1334" s="7"/>
      <c r="BQ1334" s="7"/>
      <c r="BR1334" s="7">
        <v>0</v>
      </c>
      <c r="BS1334" s="19">
        <v>-1</v>
      </c>
      <c r="BT1334" s="19">
        <v>-1</v>
      </c>
      <c r="BU1334" s="7">
        <v>0</v>
      </c>
      <c r="BW1334" s="19">
        <v>0</v>
      </c>
      <c r="BX1334" s="19">
        <v>1</v>
      </c>
      <c r="BY1334" s="7">
        <v>-1</v>
      </c>
      <c r="BZ1334" s="7">
        <v>1</v>
      </c>
      <c r="CA1334" s="19">
        <v>0</v>
      </c>
      <c r="CB1334">
        <v>0</v>
      </c>
      <c r="CC1334">
        <v>1</v>
      </c>
      <c r="CD1334" t="str">
        <f>UPPER(A1334)</f>
        <v>IOWA</v>
      </c>
    </row>
    <row r="1335" spans="1:82" x14ac:dyDescent="0.25">
      <c r="A1335" s="6" t="s">
        <v>323</v>
      </c>
      <c r="B1335" s="7">
        <v>15</v>
      </c>
      <c r="C1335">
        <v>1970</v>
      </c>
      <c r="D1335">
        <v>1</v>
      </c>
      <c r="E1335">
        <v>0</v>
      </c>
      <c r="F1335">
        <v>0</v>
      </c>
      <c r="G1335">
        <v>0</v>
      </c>
      <c r="H1335">
        <v>1969</v>
      </c>
      <c r="I1335">
        <v>1969</v>
      </c>
      <c r="J1335">
        <v>0</v>
      </c>
      <c r="K1335">
        <v>1</v>
      </c>
      <c r="L1335">
        <v>1</v>
      </c>
      <c r="M1335">
        <v>1</v>
      </c>
      <c r="N1335" t="s">
        <v>546</v>
      </c>
      <c r="O1335" t="s">
        <v>920</v>
      </c>
      <c r="U1335">
        <v>1</v>
      </c>
      <c r="V1335" s="19">
        <v>1970</v>
      </c>
      <c r="AB1335" s="24">
        <v>0</v>
      </c>
      <c r="AC1335" s="24"/>
      <c r="AD1335">
        <v>0</v>
      </c>
      <c r="AF1335">
        <v>0</v>
      </c>
      <c r="AG1335">
        <v>0</v>
      </c>
      <c r="AK1335">
        <v>0</v>
      </c>
      <c r="AL1335">
        <v>0</v>
      </c>
      <c r="AM1335" s="10"/>
      <c r="AO1335">
        <v>1</v>
      </c>
      <c r="AP1335">
        <v>1</v>
      </c>
      <c r="AR1335">
        <v>2</v>
      </c>
      <c r="AS1335">
        <v>0</v>
      </c>
      <c r="AT1335">
        <v>0</v>
      </c>
      <c r="AU1335">
        <v>0</v>
      </c>
      <c r="AV1335">
        <v>0</v>
      </c>
      <c r="AW1335">
        <v>0</v>
      </c>
      <c r="AZ1335">
        <v>0</v>
      </c>
      <c r="BA1335">
        <v>0</v>
      </c>
      <c r="BB1335">
        <v>0</v>
      </c>
      <c r="BD1335">
        <v>0</v>
      </c>
      <c r="BF1335" s="11">
        <v>0</v>
      </c>
      <c r="BG1335" s="9" t="s">
        <v>534</v>
      </c>
      <c r="BH1335" s="11">
        <v>0</v>
      </c>
      <c r="BI1335" t="s">
        <v>415</v>
      </c>
      <c r="BK1335">
        <v>0</v>
      </c>
      <c r="BL1335">
        <v>0</v>
      </c>
      <c r="BM1335" s="7"/>
      <c r="BN1335" s="22">
        <v>0</v>
      </c>
      <c r="BO1335">
        <v>0</v>
      </c>
      <c r="BP1335" s="7"/>
      <c r="BQ1335" s="7"/>
      <c r="BR1335" s="7">
        <v>0</v>
      </c>
      <c r="BS1335" s="19">
        <v>-1</v>
      </c>
      <c r="BT1335" s="19">
        <v>0</v>
      </c>
      <c r="BU1335" s="7">
        <v>0</v>
      </c>
      <c r="BW1335" s="19">
        <v>0</v>
      </c>
      <c r="BX1335" s="19">
        <v>0</v>
      </c>
      <c r="BY1335" s="7"/>
      <c r="BZ1335" s="7"/>
      <c r="CA1335" s="19">
        <v>-1</v>
      </c>
      <c r="CB1335">
        <v>0</v>
      </c>
      <c r="CC1335">
        <v>1</v>
      </c>
      <c r="CD1335" t="str">
        <f>UPPER(A1335)</f>
        <v>IOWA</v>
      </c>
    </row>
    <row r="1336" spans="1:82" x14ac:dyDescent="0.25">
      <c r="A1336" s="6" t="s">
        <v>323</v>
      </c>
      <c r="B1336" s="7">
        <v>15</v>
      </c>
      <c r="C1336">
        <v>1971</v>
      </c>
      <c r="D1336">
        <v>1</v>
      </c>
      <c r="E1336">
        <v>0</v>
      </c>
      <c r="F1336">
        <v>0</v>
      </c>
      <c r="G1336">
        <v>0</v>
      </c>
      <c r="H1336">
        <v>1971</v>
      </c>
      <c r="I1336">
        <v>1971</v>
      </c>
      <c r="J1336">
        <v>1</v>
      </c>
      <c r="K1336">
        <v>0</v>
      </c>
      <c r="L1336">
        <v>1</v>
      </c>
      <c r="M1336">
        <v>1</v>
      </c>
      <c r="N1336" t="s">
        <v>546</v>
      </c>
      <c r="O1336" t="s">
        <v>920</v>
      </c>
      <c r="U1336">
        <v>0</v>
      </c>
      <c r="V1336" s="19">
        <v>1972</v>
      </c>
      <c r="AB1336" s="24">
        <v>1</v>
      </c>
      <c r="AC1336" s="24"/>
      <c r="AD1336">
        <v>0</v>
      </c>
      <c r="AF1336">
        <v>0</v>
      </c>
      <c r="AG1336">
        <v>0</v>
      </c>
      <c r="AK1336">
        <v>0</v>
      </c>
      <c r="AL1336">
        <v>0</v>
      </c>
      <c r="AM1336" s="10"/>
      <c r="AO1336">
        <v>2</v>
      </c>
      <c r="AP1336">
        <v>1</v>
      </c>
      <c r="AR1336">
        <v>2</v>
      </c>
      <c r="AS1336">
        <v>1</v>
      </c>
      <c r="AT1336">
        <v>0</v>
      </c>
      <c r="AU1336">
        <v>0</v>
      </c>
      <c r="AV1336">
        <v>0</v>
      </c>
      <c r="AW1336">
        <v>0</v>
      </c>
      <c r="AZ1336">
        <v>0</v>
      </c>
      <c r="BA1336">
        <v>0</v>
      </c>
      <c r="BB1336">
        <v>0</v>
      </c>
      <c r="BD1336">
        <v>0</v>
      </c>
      <c r="BF1336" s="11">
        <v>0</v>
      </c>
      <c r="BG1336" s="9" t="s">
        <v>534</v>
      </c>
      <c r="BH1336" s="11">
        <v>0</v>
      </c>
      <c r="BI1336" t="s">
        <v>415</v>
      </c>
      <c r="BK1336">
        <v>0</v>
      </c>
      <c r="BL1336">
        <v>0</v>
      </c>
      <c r="BM1336" s="7"/>
      <c r="BN1336" s="22">
        <v>0</v>
      </c>
      <c r="BO1336">
        <v>0</v>
      </c>
      <c r="BP1336" s="7"/>
      <c r="BQ1336" s="7"/>
      <c r="BR1336" s="7">
        <v>0</v>
      </c>
      <c r="BS1336" s="19">
        <v>-1</v>
      </c>
      <c r="BT1336" s="19">
        <v>-1</v>
      </c>
      <c r="BU1336" s="7">
        <v>0</v>
      </c>
      <c r="BW1336" s="19">
        <v>0</v>
      </c>
      <c r="BX1336" s="19">
        <v>0</v>
      </c>
      <c r="BY1336" s="7">
        <v>0</v>
      </c>
      <c r="BZ1336" s="7">
        <v>0</v>
      </c>
      <c r="CA1336" s="19">
        <v>-2</v>
      </c>
      <c r="CB1336">
        <v>0</v>
      </c>
      <c r="CC1336">
        <v>1</v>
      </c>
      <c r="CD1336" t="str">
        <f>UPPER(A1336)</f>
        <v>IOWA</v>
      </c>
    </row>
    <row r="1337" spans="1:82" x14ac:dyDescent="0.25">
      <c r="A1337" s="6" t="s">
        <v>323</v>
      </c>
      <c r="B1337" s="7">
        <v>15</v>
      </c>
      <c r="C1337">
        <v>1972</v>
      </c>
      <c r="D1337">
        <v>1</v>
      </c>
      <c r="E1337">
        <v>1</v>
      </c>
      <c r="F1337">
        <v>0</v>
      </c>
      <c r="G1337">
        <v>0</v>
      </c>
      <c r="H1337">
        <v>1971</v>
      </c>
      <c r="I1337">
        <v>1971</v>
      </c>
      <c r="J1337">
        <v>0</v>
      </c>
      <c r="K1337">
        <v>1</v>
      </c>
      <c r="L1337">
        <v>1</v>
      </c>
      <c r="M1337">
        <v>1</v>
      </c>
      <c r="N1337" t="s">
        <v>546</v>
      </c>
      <c r="O1337" t="s">
        <v>920</v>
      </c>
      <c r="U1337">
        <v>1</v>
      </c>
      <c r="V1337" s="19">
        <v>1972</v>
      </c>
      <c r="AB1337" s="24">
        <v>0</v>
      </c>
      <c r="AC1337" s="24"/>
      <c r="AD1337">
        <v>0</v>
      </c>
      <c r="AF1337">
        <v>0</v>
      </c>
      <c r="AG1337">
        <v>0</v>
      </c>
      <c r="AK1337">
        <v>0</v>
      </c>
      <c r="AL1337">
        <v>0</v>
      </c>
      <c r="AM1337" s="10"/>
      <c r="AO1337">
        <v>3</v>
      </c>
      <c r="AP1337">
        <v>2</v>
      </c>
      <c r="AR1337">
        <v>2</v>
      </c>
      <c r="AS1337">
        <v>0</v>
      </c>
      <c r="AT1337">
        <v>0</v>
      </c>
      <c r="AU1337">
        <v>0</v>
      </c>
      <c r="AV1337">
        <v>0</v>
      </c>
      <c r="AW1337">
        <v>0</v>
      </c>
      <c r="AZ1337">
        <v>0</v>
      </c>
      <c r="BA1337">
        <v>0</v>
      </c>
      <c r="BB1337">
        <v>0</v>
      </c>
      <c r="BD1337">
        <v>0</v>
      </c>
      <c r="BF1337" s="11">
        <v>0</v>
      </c>
      <c r="BG1337" s="9" t="s">
        <v>534</v>
      </c>
      <c r="BH1337" s="11">
        <v>0</v>
      </c>
      <c r="BI1337" t="s">
        <v>415</v>
      </c>
      <c r="BK1337">
        <v>0</v>
      </c>
      <c r="BL1337">
        <v>0</v>
      </c>
      <c r="BM1337" s="7"/>
      <c r="BN1337" s="22">
        <v>0</v>
      </c>
      <c r="BO1337">
        <v>0</v>
      </c>
      <c r="BP1337" s="7"/>
      <c r="BQ1337" s="7"/>
      <c r="BR1337" s="7">
        <v>0</v>
      </c>
      <c r="BS1337" s="19">
        <v>-1</v>
      </c>
      <c r="BT1337" s="19">
        <v>0</v>
      </c>
      <c r="BU1337" s="7">
        <v>0</v>
      </c>
      <c r="BW1337" s="19">
        <v>0</v>
      </c>
      <c r="BX1337" s="19">
        <v>0</v>
      </c>
      <c r="BY1337" s="7"/>
      <c r="BZ1337" s="7"/>
      <c r="CA1337" s="19">
        <v>-3</v>
      </c>
      <c r="CB1337">
        <v>0</v>
      </c>
      <c r="CC1337">
        <v>1</v>
      </c>
      <c r="CD1337" t="str">
        <f>UPPER(A1337)</f>
        <v>IOWA</v>
      </c>
    </row>
    <row r="1338" spans="1:82" x14ac:dyDescent="0.25">
      <c r="A1338" s="6" t="s">
        <v>323</v>
      </c>
      <c r="B1338" s="7">
        <v>15</v>
      </c>
      <c r="C1338">
        <v>1973</v>
      </c>
      <c r="D1338">
        <v>1</v>
      </c>
      <c r="E1338">
        <v>0</v>
      </c>
      <c r="F1338">
        <v>0</v>
      </c>
      <c r="G1338">
        <v>0</v>
      </c>
      <c r="H1338">
        <v>1973</v>
      </c>
      <c r="I1338">
        <v>1973</v>
      </c>
      <c r="J1338">
        <v>1</v>
      </c>
      <c r="K1338">
        <v>0</v>
      </c>
      <c r="L1338">
        <v>1</v>
      </c>
      <c r="M1338">
        <v>1</v>
      </c>
      <c r="N1338" t="s">
        <v>546</v>
      </c>
      <c r="O1338" t="s">
        <v>920</v>
      </c>
      <c r="U1338">
        <v>0</v>
      </c>
      <c r="V1338" s="19">
        <v>1974</v>
      </c>
      <c r="AB1338" s="24">
        <v>1</v>
      </c>
      <c r="AC1338" s="24"/>
      <c r="AD1338">
        <v>0</v>
      </c>
      <c r="AF1338">
        <v>0</v>
      </c>
      <c r="AG1338">
        <v>0</v>
      </c>
      <c r="AK1338">
        <v>0</v>
      </c>
      <c r="AL1338">
        <v>0</v>
      </c>
      <c r="AM1338" s="10"/>
      <c r="AO1338">
        <v>4</v>
      </c>
      <c r="AP1338">
        <v>2</v>
      </c>
      <c r="AR1338">
        <v>2</v>
      </c>
      <c r="AS1338">
        <v>1</v>
      </c>
      <c r="AT1338">
        <v>0</v>
      </c>
      <c r="AU1338">
        <v>0</v>
      </c>
      <c r="AV1338">
        <v>0</v>
      </c>
      <c r="AW1338">
        <v>0</v>
      </c>
      <c r="AZ1338">
        <v>0</v>
      </c>
      <c r="BA1338">
        <v>0</v>
      </c>
      <c r="BB1338">
        <v>0</v>
      </c>
      <c r="BD1338">
        <v>0</v>
      </c>
      <c r="BF1338" s="11">
        <v>0</v>
      </c>
      <c r="BG1338" s="9" t="s">
        <v>534</v>
      </c>
      <c r="BH1338" s="11">
        <v>0</v>
      </c>
      <c r="BI1338" t="s">
        <v>415</v>
      </c>
      <c r="BK1338">
        <v>0</v>
      </c>
      <c r="BL1338">
        <v>0</v>
      </c>
      <c r="BM1338" s="7"/>
      <c r="BN1338" s="22">
        <v>0</v>
      </c>
      <c r="BO1338">
        <v>0</v>
      </c>
      <c r="BP1338" s="7"/>
      <c r="BQ1338" s="7"/>
      <c r="BR1338" s="7">
        <v>0</v>
      </c>
      <c r="BS1338" s="19">
        <v>-1</v>
      </c>
      <c r="BT1338" s="19">
        <v>-1</v>
      </c>
      <c r="BU1338" s="7">
        <v>0</v>
      </c>
      <c r="BW1338" s="19">
        <v>0</v>
      </c>
      <c r="BX1338" s="19">
        <v>0</v>
      </c>
      <c r="BY1338" s="7">
        <v>0</v>
      </c>
      <c r="BZ1338" s="7">
        <v>0</v>
      </c>
      <c r="CA1338" s="19">
        <v>-4</v>
      </c>
      <c r="CB1338">
        <v>0</v>
      </c>
      <c r="CC1338">
        <v>1</v>
      </c>
      <c r="CD1338" t="str">
        <f>UPPER(A1338)</f>
        <v>IOWA</v>
      </c>
    </row>
    <row r="1339" spans="1:82" x14ac:dyDescent="0.25">
      <c r="A1339" s="6" t="s">
        <v>323</v>
      </c>
      <c r="B1339" s="7">
        <v>15</v>
      </c>
      <c r="C1339">
        <v>1974</v>
      </c>
      <c r="D1339">
        <v>1</v>
      </c>
      <c r="E1339">
        <v>0</v>
      </c>
      <c r="F1339">
        <v>0</v>
      </c>
      <c r="G1339">
        <v>0</v>
      </c>
      <c r="H1339">
        <v>1973</v>
      </c>
      <c r="I1339">
        <v>1973</v>
      </c>
      <c r="J1339">
        <v>0</v>
      </c>
      <c r="K1339">
        <v>1</v>
      </c>
      <c r="L1339">
        <v>1</v>
      </c>
      <c r="M1339">
        <v>1</v>
      </c>
      <c r="N1339" t="s">
        <v>546</v>
      </c>
      <c r="O1339" t="s">
        <v>920</v>
      </c>
      <c r="U1339">
        <v>1</v>
      </c>
      <c r="V1339" s="19">
        <v>1974</v>
      </c>
      <c r="AB1339" s="24">
        <v>0</v>
      </c>
      <c r="AC1339" s="24"/>
      <c r="AD1339">
        <v>0</v>
      </c>
      <c r="AF1339">
        <v>0</v>
      </c>
      <c r="AG1339">
        <v>0</v>
      </c>
      <c r="AK1339">
        <v>0</v>
      </c>
      <c r="AL1339">
        <v>0</v>
      </c>
      <c r="AM1339" s="10"/>
      <c r="AO1339">
        <v>5</v>
      </c>
      <c r="AP1339">
        <v>3</v>
      </c>
      <c r="AR1339">
        <v>2</v>
      </c>
      <c r="AS1339">
        <v>0</v>
      </c>
      <c r="AT1339">
        <v>0</v>
      </c>
      <c r="AU1339">
        <v>0</v>
      </c>
      <c r="AV1339">
        <v>0</v>
      </c>
      <c r="AW1339">
        <v>0</v>
      </c>
      <c r="AZ1339">
        <v>0</v>
      </c>
      <c r="BA1339">
        <v>0</v>
      </c>
      <c r="BB1339">
        <v>0</v>
      </c>
      <c r="BD1339">
        <v>0</v>
      </c>
      <c r="BF1339" s="11">
        <v>0</v>
      </c>
      <c r="BG1339" s="9" t="s">
        <v>534</v>
      </c>
      <c r="BH1339" s="11">
        <v>0</v>
      </c>
      <c r="BI1339" t="s">
        <v>415</v>
      </c>
      <c r="BK1339">
        <v>0</v>
      </c>
      <c r="BL1339">
        <v>0</v>
      </c>
      <c r="BM1339" s="7"/>
      <c r="BN1339" s="22">
        <v>0</v>
      </c>
      <c r="BO1339">
        <v>0</v>
      </c>
      <c r="BP1339" s="7"/>
      <c r="BQ1339" s="7"/>
      <c r="BR1339" s="7">
        <v>0</v>
      </c>
      <c r="BS1339" s="19">
        <v>-1</v>
      </c>
      <c r="BT1339" s="19">
        <v>0</v>
      </c>
      <c r="BU1339" s="7">
        <v>0</v>
      </c>
      <c r="BW1339" s="19">
        <v>0</v>
      </c>
      <c r="BX1339" s="19">
        <v>0</v>
      </c>
      <c r="BY1339" s="7"/>
      <c r="BZ1339" s="7"/>
      <c r="CA1339" s="19">
        <v>-5</v>
      </c>
      <c r="CB1339">
        <v>0</v>
      </c>
      <c r="CC1339">
        <v>1</v>
      </c>
      <c r="CD1339" t="str">
        <f>UPPER(A1339)</f>
        <v>IOWA</v>
      </c>
    </row>
    <row r="1340" spans="1:82" x14ac:dyDescent="0.25">
      <c r="A1340" s="6" t="s">
        <v>323</v>
      </c>
      <c r="B1340" s="7">
        <v>15</v>
      </c>
      <c r="C1340">
        <v>1975</v>
      </c>
      <c r="D1340">
        <v>1</v>
      </c>
      <c r="E1340">
        <v>0</v>
      </c>
      <c r="F1340">
        <v>0</v>
      </c>
      <c r="G1340">
        <v>0</v>
      </c>
      <c r="H1340">
        <v>1975</v>
      </c>
      <c r="I1340">
        <v>1975</v>
      </c>
      <c r="J1340">
        <v>1</v>
      </c>
      <c r="K1340">
        <v>0</v>
      </c>
      <c r="L1340">
        <v>1</v>
      </c>
      <c r="M1340">
        <v>1</v>
      </c>
      <c r="N1340" t="s">
        <v>546</v>
      </c>
      <c r="O1340" t="s">
        <v>920</v>
      </c>
      <c r="U1340">
        <v>0</v>
      </c>
      <c r="V1340" s="19">
        <v>1978</v>
      </c>
      <c r="AB1340" s="24">
        <v>1</v>
      </c>
      <c r="AC1340" s="24"/>
      <c r="AD1340">
        <v>0</v>
      </c>
      <c r="AF1340">
        <v>0</v>
      </c>
      <c r="AG1340">
        <v>0</v>
      </c>
      <c r="AK1340">
        <v>0</v>
      </c>
      <c r="AL1340">
        <v>0</v>
      </c>
      <c r="AM1340" s="10"/>
      <c r="AO1340">
        <v>6</v>
      </c>
      <c r="AP1340">
        <v>3</v>
      </c>
      <c r="AR1340">
        <v>4</v>
      </c>
      <c r="AS1340">
        <v>3</v>
      </c>
      <c r="AT1340">
        <v>0</v>
      </c>
      <c r="AU1340">
        <v>0</v>
      </c>
      <c r="AV1340">
        <v>0</v>
      </c>
      <c r="AW1340">
        <v>0</v>
      </c>
      <c r="AZ1340">
        <v>0</v>
      </c>
      <c r="BA1340">
        <v>0</v>
      </c>
      <c r="BB1340">
        <v>0</v>
      </c>
      <c r="BD1340">
        <v>0</v>
      </c>
      <c r="BF1340" s="11">
        <v>0</v>
      </c>
      <c r="BG1340" s="9" t="s">
        <v>534</v>
      </c>
      <c r="BH1340" s="11">
        <v>0</v>
      </c>
      <c r="BI1340" t="s">
        <v>415</v>
      </c>
      <c r="BK1340">
        <v>0</v>
      </c>
      <c r="BL1340">
        <v>0</v>
      </c>
      <c r="BM1340" s="7"/>
      <c r="BN1340" s="22">
        <v>0</v>
      </c>
      <c r="BO1340">
        <v>0</v>
      </c>
      <c r="BP1340" s="7"/>
      <c r="BQ1340" s="7"/>
      <c r="BR1340" s="7">
        <v>0</v>
      </c>
      <c r="BS1340" s="19">
        <v>-1</v>
      </c>
      <c r="BT1340" s="19">
        <v>-1</v>
      </c>
      <c r="BU1340" s="7">
        <v>0</v>
      </c>
      <c r="BW1340" s="19">
        <v>0</v>
      </c>
      <c r="BX1340" s="19">
        <v>0</v>
      </c>
      <c r="BY1340" s="7">
        <v>0</v>
      </c>
      <c r="BZ1340" s="7">
        <v>0</v>
      </c>
      <c r="CA1340" s="19">
        <v>-6</v>
      </c>
      <c r="CB1340">
        <v>0</v>
      </c>
      <c r="CC1340">
        <v>1</v>
      </c>
      <c r="CD1340" t="str">
        <f>UPPER(A1340)</f>
        <v>IOWA</v>
      </c>
    </row>
    <row r="1341" spans="1:82" x14ac:dyDescent="0.25">
      <c r="A1341" s="6" t="s">
        <v>323</v>
      </c>
      <c r="B1341" s="7">
        <v>15</v>
      </c>
      <c r="C1341">
        <v>1976</v>
      </c>
      <c r="D1341">
        <v>1</v>
      </c>
      <c r="E1341">
        <v>1</v>
      </c>
      <c r="F1341">
        <v>0</v>
      </c>
      <c r="G1341">
        <v>0</v>
      </c>
      <c r="H1341">
        <v>1975</v>
      </c>
      <c r="I1341">
        <v>1975</v>
      </c>
      <c r="J1341">
        <v>0</v>
      </c>
      <c r="K1341">
        <v>1</v>
      </c>
      <c r="L1341">
        <v>1</v>
      </c>
      <c r="M1341">
        <v>1</v>
      </c>
      <c r="N1341" t="s">
        <v>546</v>
      </c>
      <c r="O1341" t="s">
        <v>920</v>
      </c>
      <c r="U1341">
        <v>0</v>
      </c>
      <c r="V1341" s="19">
        <v>1978</v>
      </c>
      <c r="AB1341" s="24">
        <v>1</v>
      </c>
      <c r="AC1341" s="24"/>
      <c r="AD1341">
        <v>0</v>
      </c>
      <c r="AF1341">
        <v>0</v>
      </c>
      <c r="AG1341">
        <v>0</v>
      </c>
      <c r="AK1341">
        <v>0</v>
      </c>
      <c r="AL1341">
        <v>0</v>
      </c>
      <c r="AM1341" s="10"/>
      <c r="AO1341">
        <v>7</v>
      </c>
      <c r="AP1341">
        <v>4</v>
      </c>
      <c r="AR1341">
        <v>4</v>
      </c>
      <c r="AS1341">
        <v>2</v>
      </c>
      <c r="AT1341">
        <v>0</v>
      </c>
      <c r="AU1341">
        <v>0</v>
      </c>
      <c r="AV1341">
        <v>0</v>
      </c>
      <c r="AW1341">
        <v>0</v>
      </c>
      <c r="AZ1341">
        <v>0</v>
      </c>
      <c r="BA1341">
        <v>0</v>
      </c>
      <c r="BB1341">
        <v>0</v>
      </c>
      <c r="BD1341">
        <v>0</v>
      </c>
      <c r="BF1341" s="11">
        <v>0</v>
      </c>
      <c r="BG1341" s="9" t="s">
        <v>534</v>
      </c>
      <c r="BH1341" s="11">
        <v>0</v>
      </c>
      <c r="BI1341" t="s">
        <v>415</v>
      </c>
      <c r="BK1341">
        <v>0</v>
      </c>
      <c r="BL1341">
        <v>0</v>
      </c>
      <c r="BM1341" s="7"/>
      <c r="BN1341" s="22">
        <v>0</v>
      </c>
      <c r="BO1341">
        <v>0</v>
      </c>
      <c r="BP1341" s="7"/>
      <c r="BQ1341" s="7"/>
      <c r="BR1341" s="7">
        <v>0</v>
      </c>
      <c r="BS1341" s="19">
        <v>-1</v>
      </c>
      <c r="BT1341" s="19">
        <v>-1</v>
      </c>
      <c r="BU1341" s="7">
        <v>0</v>
      </c>
      <c r="BW1341" s="19">
        <v>0</v>
      </c>
      <c r="BX1341" s="19">
        <v>0</v>
      </c>
      <c r="BY1341" s="7">
        <v>0</v>
      </c>
      <c r="BZ1341" s="7">
        <v>0</v>
      </c>
      <c r="CA1341" s="19">
        <v>-7</v>
      </c>
      <c r="CB1341">
        <v>0</v>
      </c>
      <c r="CC1341">
        <v>1</v>
      </c>
      <c r="CD1341" t="str">
        <f>UPPER(A1341)</f>
        <v>IOWA</v>
      </c>
    </row>
    <row r="1342" spans="1:82" x14ac:dyDescent="0.25">
      <c r="A1342" s="6" t="s">
        <v>323</v>
      </c>
      <c r="B1342" s="7">
        <v>15</v>
      </c>
      <c r="C1342">
        <v>1977</v>
      </c>
      <c r="D1342">
        <v>1</v>
      </c>
      <c r="E1342">
        <v>0</v>
      </c>
      <c r="F1342">
        <v>0</v>
      </c>
      <c r="G1342">
        <v>0</v>
      </c>
      <c r="H1342">
        <v>1977</v>
      </c>
      <c r="I1342">
        <v>1977</v>
      </c>
      <c r="J1342">
        <v>1</v>
      </c>
      <c r="K1342">
        <v>0</v>
      </c>
      <c r="L1342">
        <v>1</v>
      </c>
      <c r="M1342">
        <v>1</v>
      </c>
      <c r="N1342" t="s">
        <v>546</v>
      </c>
      <c r="O1342" t="s">
        <v>920</v>
      </c>
      <c r="U1342">
        <v>0</v>
      </c>
      <c r="V1342" s="19">
        <v>1978</v>
      </c>
      <c r="AB1342" s="24">
        <v>1</v>
      </c>
      <c r="AC1342" s="24"/>
      <c r="AD1342">
        <v>0</v>
      </c>
      <c r="AF1342">
        <v>0</v>
      </c>
      <c r="AG1342">
        <v>0</v>
      </c>
      <c r="AK1342">
        <v>0</v>
      </c>
      <c r="AL1342">
        <v>0</v>
      </c>
      <c r="AM1342" s="10"/>
      <c r="AO1342">
        <v>8</v>
      </c>
      <c r="AP1342">
        <v>5</v>
      </c>
      <c r="AR1342">
        <v>4</v>
      </c>
      <c r="AS1342">
        <v>1</v>
      </c>
      <c r="AT1342">
        <v>0</v>
      </c>
      <c r="AU1342">
        <v>0</v>
      </c>
      <c r="AV1342">
        <v>0</v>
      </c>
      <c r="AW1342">
        <v>0</v>
      </c>
      <c r="AZ1342">
        <v>0</v>
      </c>
      <c r="BA1342">
        <v>0</v>
      </c>
      <c r="BB1342">
        <v>0</v>
      </c>
      <c r="BD1342">
        <v>0</v>
      </c>
      <c r="BF1342" s="11">
        <v>0</v>
      </c>
      <c r="BG1342" s="9" t="s">
        <v>534</v>
      </c>
      <c r="BH1342" s="11">
        <v>0</v>
      </c>
      <c r="BI1342" t="s">
        <v>415</v>
      </c>
      <c r="BK1342">
        <v>0</v>
      </c>
      <c r="BL1342">
        <v>0</v>
      </c>
      <c r="BM1342" s="7"/>
      <c r="BN1342" s="22">
        <v>0</v>
      </c>
      <c r="BO1342">
        <v>0</v>
      </c>
      <c r="BP1342" s="7"/>
      <c r="BQ1342" s="7"/>
      <c r="BR1342" s="7">
        <v>0</v>
      </c>
      <c r="BS1342" s="19">
        <v>-1</v>
      </c>
      <c r="BT1342" s="19">
        <v>-1</v>
      </c>
      <c r="BU1342" s="7">
        <v>0</v>
      </c>
      <c r="BW1342" s="19">
        <v>0</v>
      </c>
      <c r="BX1342" s="19">
        <v>0</v>
      </c>
      <c r="BY1342" s="7">
        <v>0</v>
      </c>
      <c r="BZ1342" s="7">
        <v>0</v>
      </c>
      <c r="CA1342" s="19">
        <v>-8</v>
      </c>
      <c r="CB1342">
        <v>0</v>
      </c>
      <c r="CC1342">
        <v>1</v>
      </c>
      <c r="CD1342" t="str">
        <f>UPPER(A1342)</f>
        <v>IOWA</v>
      </c>
    </row>
    <row r="1343" spans="1:82" x14ac:dyDescent="0.25">
      <c r="A1343" s="6" t="s">
        <v>323</v>
      </c>
      <c r="B1343" s="7">
        <v>15</v>
      </c>
      <c r="C1343">
        <v>1978</v>
      </c>
      <c r="D1343">
        <v>1</v>
      </c>
      <c r="E1343">
        <v>0</v>
      </c>
      <c r="F1343">
        <v>0</v>
      </c>
      <c r="G1343">
        <v>0</v>
      </c>
      <c r="H1343">
        <v>1977</v>
      </c>
      <c r="I1343">
        <v>1977</v>
      </c>
      <c r="J1343">
        <v>0</v>
      </c>
      <c r="K1343">
        <v>1</v>
      </c>
      <c r="L1343">
        <v>1</v>
      </c>
      <c r="M1343">
        <v>1</v>
      </c>
      <c r="N1343" t="s">
        <v>546</v>
      </c>
      <c r="O1343" t="s">
        <v>920</v>
      </c>
      <c r="U1343">
        <v>1</v>
      </c>
      <c r="V1343" s="19">
        <v>1978</v>
      </c>
      <c r="AB1343" s="24">
        <v>1</v>
      </c>
      <c r="AC1343" s="24"/>
      <c r="AD1343">
        <v>0</v>
      </c>
      <c r="AF1343">
        <v>0</v>
      </c>
      <c r="AG1343">
        <v>0</v>
      </c>
      <c r="AK1343">
        <v>0</v>
      </c>
      <c r="AL1343">
        <v>0</v>
      </c>
      <c r="AM1343" s="10"/>
      <c r="AO1343">
        <v>9</v>
      </c>
      <c r="AP1343">
        <v>6</v>
      </c>
      <c r="AR1343">
        <v>4</v>
      </c>
      <c r="AS1343">
        <v>0</v>
      </c>
      <c r="AT1343">
        <v>0</v>
      </c>
      <c r="AU1343">
        <v>0</v>
      </c>
      <c r="AV1343">
        <v>0</v>
      </c>
      <c r="AW1343">
        <v>0</v>
      </c>
      <c r="AZ1343">
        <v>0</v>
      </c>
      <c r="BA1343">
        <v>0</v>
      </c>
      <c r="BB1343">
        <v>0</v>
      </c>
      <c r="BD1343">
        <v>0</v>
      </c>
      <c r="BF1343" s="11">
        <v>0</v>
      </c>
      <c r="BG1343" s="9" t="s">
        <v>534</v>
      </c>
      <c r="BH1343" s="11">
        <v>0</v>
      </c>
      <c r="BI1343" t="s">
        <v>415</v>
      </c>
      <c r="BK1343">
        <v>0</v>
      </c>
      <c r="BL1343">
        <v>0</v>
      </c>
      <c r="BM1343" s="7"/>
      <c r="BN1343" s="22">
        <v>0</v>
      </c>
      <c r="BO1343">
        <v>0</v>
      </c>
      <c r="BP1343" s="7"/>
      <c r="BQ1343" s="7"/>
      <c r="BR1343" s="7">
        <v>0</v>
      </c>
      <c r="BS1343" s="19">
        <v>-1</v>
      </c>
      <c r="BT1343" s="19">
        <v>0</v>
      </c>
      <c r="BU1343" s="7">
        <v>0</v>
      </c>
      <c r="BW1343" s="19">
        <v>0</v>
      </c>
      <c r="BX1343" s="19">
        <v>0</v>
      </c>
      <c r="BY1343" s="7">
        <v>0</v>
      </c>
      <c r="BZ1343" s="7">
        <v>0</v>
      </c>
      <c r="CA1343" s="19">
        <v>-9</v>
      </c>
      <c r="CB1343">
        <v>0</v>
      </c>
      <c r="CC1343">
        <v>1</v>
      </c>
      <c r="CD1343" t="str">
        <f>UPPER(A1343)</f>
        <v>IOWA</v>
      </c>
    </row>
    <row r="1344" spans="1:82" x14ac:dyDescent="0.25">
      <c r="A1344" s="6" t="s">
        <v>323</v>
      </c>
      <c r="B1344" s="7">
        <v>15</v>
      </c>
      <c r="C1344">
        <v>1979</v>
      </c>
      <c r="D1344">
        <v>1</v>
      </c>
      <c r="E1344">
        <v>0</v>
      </c>
      <c r="F1344">
        <v>0</v>
      </c>
      <c r="G1344">
        <v>0</v>
      </c>
      <c r="H1344">
        <v>1979</v>
      </c>
      <c r="I1344">
        <v>1979</v>
      </c>
      <c r="J1344">
        <v>1</v>
      </c>
      <c r="K1344">
        <v>0</v>
      </c>
      <c r="L1344">
        <v>1</v>
      </c>
      <c r="M1344">
        <v>1</v>
      </c>
      <c r="N1344" t="s">
        <v>546</v>
      </c>
      <c r="O1344" t="s">
        <v>920</v>
      </c>
      <c r="U1344">
        <v>0</v>
      </c>
      <c r="V1344" s="19">
        <v>1982</v>
      </c>
      <c r="AB1344" s="24">
        <v>1</v>
      </c>
      <c r="AC1344" s="24"/>
      <c r="AD1344">
        <v>0</v>
      </c>
      <c r="AF1344">
        <v>0</v>
      </c>
      <c r="AG1344">
        <v>0</v>
      </c>
      <c r="AK1344">
        <v>0</v>
      </c>
      <c r="AL1344">
        <v>0</v>
      </c>
      <c r="AM1344" s="10"/>
      <c r="AO1344">
        <v>10</v>
      </c>
      <c r="AP1344">
        <v>7</v>
      </c>
      <c r="AR1344">
        <v>4</v>
      </c>
      <c r="AS1344">
        <v>3</v>
      </c>
      <c r="AT1344">
        <v>0</v>
      </c>
      <c r="AU1344">
        <v>0</v>
      </c>
      <c r="AV1344">
        <v>0</v>
      </c>
      <c r="AW1344">
        <v>0</v>
      </c>
      <c r="AZ1344">
        <v>0</v>
      </c>
      <c r="BA1344">
        <v>0</v>
      </c>
      <c r="BB1344">
        <v>0</v>
      </c>
      <c r="BD1344">
        <v>0</v>
      </c>
      <c r="BF1344" s="11">
        <v>0</v>
      </c>
      <c r="BG1344" s="9" t="s">
        <v>534</v>
      </c>
      <c r="BH1344" s="11">
        <v>0</v>
      </c>
      <c r="BI1344" t="s">
        <v>415</v>
      </c>
      <c r="BK1344">
        <v>0</v>
      </c>
      <c r="BL1344">
        <v>0</v>
      </c>
      <c r="BM1344" s="7"/>
      <c r="BN1344" s="22">
        <v>0</v>
      </c>
      <c r="BO1344">
        <v>0</v>
      </c>
      <c r="BP1344" s="7"/>
      <c r="BQ1344" s="7"/>
      <c r="BR1344" s="7">
        <v>0</v>
      </c>
      <c r="BS1344" s="19">
        <v>-1</v>
      </c>
      <c r="BT1344" s="19">
        <v>-1</v>
      </c>
      <c r="BU1344" s="7">
        <v>0</v>
      </c>
      <c r="BW1344" s="19">
        <v>0</v>
      </c>
      <c r="BX1344" s="19">
        <v>0</v>
      </c>
      <c r="BY1344" s="7">
        <v>0</v>
      </c>
      <c r="BZ1344" s="7">
        <v>0</v>
      </c>
      <c r="CA1344" s="19">
        <v>-10</v>
      </c>
      <c r="CB1344">
        <v>0</v>
      </c>
      <c r="CC1344">
        <v>1</v>
      </c>
      <c r="CD1344" t="str">
        <f>UPPER(A1344)</f>
        <v>IOWA</v>
      </c>
    </row>
    <row r="1345" spans="1:82" x14ac:dyDescent="0.25">
      <c r="A1345" s="6" t="s">
        <v>323</v>
      </c>
      <c r="B1345" s="7">
        <v>15</v>
      </c>
      <c r="C1345">
        <v>1980</v>
      </c>
      <c r="D1345">
        <v>1</v>
      </c>
      <c r="E1345">
        <v>1</v>
      </c>
      <c r="F1345">
        <v>0</v>
      </c>
      <c r="G1345">
        <v>0</v>
      </c>
      <c r="H1345">
        <v>1979</v>
      </c>
      <c r="I1345">
        <v>1979</v>
      </c>
      <c r="J1345">
        <v>0</v>
      </c>
      <c r="K1345">
        <v>1</v>
      </c>
      <c r="L1345">
        <v>1</v>
      </c>
      <c r="M1345">
        <v>1</v>
      </c>
      <c r="N1345" t="s">
        <v>546</v>
      </c>
      <c r="O1345" t="s">
        <v>920</v>
      </c>
      <c r="U1345">
        <v>0</v>
      </c>
      <c r="V1345" s="19">
        <v>1982</v>
      </c>
      <c r="AB1345" s="24">
        <v>0</v>
      </c>
      <c r="AC1345" s="24"/>
      <c r="AD1345">
        <v>0</v>
      </c>
      <c r="AF1345">
        <v>0</v>
      </c>
      <c r="AG1345">
        <v>0</v>
      </c>
      <c r="AK1345">
        <v>0</v>
      </c>
      <c r="AL1345">
        <v>0</v>
      </c>
      <c r="AM1345" s="10"/>
      <c r="AO1345">
        <v>11</v>
      </c>
      <c r="AP1345">
        <v>8</v>
      </c>
      <c r="AR1345">
        <v>4</v>
      </c>
      <c r="AS1345">
        <v>2</v>
      </c>
      <c r="AT1345">
        <v>0</v>
      </c>
      <c r="AU1345">
        <v>0</v>
      </c>
      <c r="AV1345">
        <v>0</v>
      </c>
      <c r="AW1345">
        <v>0</v>
      </c>
      <c r="AZ1345">
        <v>0</v>
      </c>
      <c r="BA1345">
        <v>0</v>
      </c>
      <c r="BB1345">
        <v>0</v>
      </c>
      <c r="BD1345">
        <v>0</v>
      </c>
      <c r="BF1345" s="11">
        <v>0</v>
      </c>
      <c r="BG1345" s="9" t="s">
        <v>534</v>
      </c>
      <c r="BH1345" s="11">
        <v>0</v>
      </c>
      <c r="BI1345" t="s">
        <v>415</v>
      </c>
      <c r="BK1345">
        <v>0</v>
      </c>
      <c r="BL1345">
        <v>0</v>
      </c>
      <c r="BM1345" s="7"/>
      <c r="BN1345" s="22">
        <v>0</v>
      </c>
      <c r="BO1345">
        <v>0</v>
      </c>
      <c r="BP1345" s="7"/>
      <c r="BQ1345" s="7"/>
      <c r="BR1345" s="7">
        <v>0</v>
      </c>
      <c r="BS1345" s="19">
        <v>-1</v>
      </c>
      <c r="BT1345" s="19">
        <v>-1</v>
      </c>
      <c r="BU1345" s="7">
        <v>0</v>
      </c>
      <c r="BW1345" s="19">
        <v>0</v>
      </c>
      <c r="BX1345" s="19">
        <v>0</v>
      </c>
      <c r="BY1345" s="7"/>
      <c r="BZ1345" s="7"/>
      <c r="CA1345" s="19">
        <v>-11</v>
      </c>
      <c r="CB1345">
        <v>0</v>
      </c>
      <c r="CC1345">
        <v>1</v>
      </c>
      <c r="CD1345" t="str">
        <f>UPPER(A1345)</f>
        <v>IOWA</v>
      </c>
    </row>
    <row r="1346" spans="1:82" x14ac:dyDescent="0.25">
      <c r="A1346" s="6" t="s">
        <v>323</v>
      </c>
      <c r="B1346" s="7">
        <v>15</v>
      </c>
      <c r="C1346">
        <v>1981</v>
      </c>
      <c r="D1346">
        <v>1</v>
      </c>
      <c r="E1346">
        <v>0</v>
      </c>
      <c r="F1346">
        <v>0</v>
      </c>
      <c r="G1346">
        <v>0</v>
      </c>
      <c r="H1346">
        <v>1981</v>
      </c>
      <c r="I1346">
        <v>1981</v>
      </c>
      <c r="J1346">
        <v>1</v>
      </c>
      <c r="K1346">
        <v>0</v>
      </c>
      <c r="L1346">
        <v>1</v>
      </c>
      <c r="M1346">
        <v>1</v>
      </c>
      <c r="N1346" t="s">
        <v>546</v>
      </c>
      <c r="O1346" t="s">
        <v>920</v>
      </c>
      <c r="U1346">
        <v>0</v>
      </c>
      <c r="V1346" s="19">
        <v>1982</v>
      </c>
      <c r="AB1346" s="24">
        <v>1</v>
      </c>
      <c r="AC1346" s="24"/>
      <c r="AD1346">
        <v>0</v>
      </c>
      <c r="AF1346">
        <v>0</v>
      </c>
      <c r="AG1346">
        <v>0</v>
      </c>
      <c r="AK1346">
        <v>0</v>
      </c>
      <c r="AL1346">
        <v>0</v>
      </c>
      <c r="AM1346" s="10"/>
      <c r="AO1346">
        <v>12</v>
      </c>
      <c r="AP1346">
        <v>8</v>
      </c>
      <c r="AR1346">
        <v>4</v>
      </c>
      <c r="AS1346">
        <v>1</v>
      </c>
      <c r="AT1346">
        <v>0</v>
      </c>
      <c r="AU1346">
        <v>0</v>
      </c>
      <c r="AV1346">
        <v>0</v>
      </c>
      <c r="AW1346">
        <v>0</v>
      </c>
      <c r="AZ1346">
        <v>0</v>
      </c>
      <c r="BA1346">
        <v>0</v>
      </c>
      <c r="BB1346">
        <v>0</v>
      </c>
      <c r="BD1346">
        <v>0</v>
      </c>
      <c r="BF1346" s="11">
        <v>0</v>
      </c>
      <c r="BG1346" s="9" t="s">
        <v>534</v>
      </c>
      <c r="BH1346" s="11">
        <v>0</v>
      </c>
      <c r="BI1346" t="s">
        <v>415</v>
      </c>
      <c r="BK1346">
        <v>0</v>
      </c>
      <c r="BL1346">
        <v>0</v>
      </c>
      <c r="BM1346" s="7"/>
      <c r="BN1346" s="22">
        <v>0</v>
      </c>
      <c r="BO1346">
        <v>0</v>
      </c>
      <c r="BP1346" s="7"/>
      <c r="BQ1346" s="7"/>
      <c r="BR1346" s="7">
        <v>0</v>
      </c>
      <c r="BS1346" s="19">
        <v>-1</v>
      </c>
      <c r="BT1346" s="19">
        <v>-1</v>
      </c>
      <c r="BU1346" s="7">
        <v>0</v>
      </c>
      <c r="BW1346" s="19">
        <v>0</v>
      </c>
      <c r="BX1346" s="19">
        <v>0</v>
      </c>
      <c r="BY1346" s="7">
        <v>0</v>
      </c>
      <c r="BZ1346" s="7">
        <v>0</v>
      </c>
      <c r="CA1346" s="19">
        <v>-12</v>
      </c>
      <c r="CB1346">
        <v>0</v>
      </c>
      <c r="CC1346">
        <v>1</v>
      </c>
      <c r="CD1346" t="str">
        <f>UPPER(A1346)</f>
        <v>IOWA</v>
      </c>
    </row>
    <row r="1347" spans="1:82" x14ac:dyDescent="0.25">
      <c r="A1347" s="6" t="s">
        <v>323</v>
      </c>
      <c r="B1347" s="7">
        <v>15</v>
      </c>
      <c r="C1347">
        <v>1982</v>
      </c>
      <c r="D1347">
        <v>1</v>
      </c>
      <c r="E1347">
        <v>0</v>
      </c>
      <c r="F1347">
        <v>0</v>
      </c>
      <c r="G1347">
        <v>0</v>
      </c>
      <c r="H1347">
        <v>1981</v>
      </c>
      <c r="I1347">
        <v>1981</v>
      </c>
      <c r="J1347">
        <v>0</v>
      </c>
      <c r="K1347">
        <v>1</v>
      </c>
      <c r="L1347">
        <v>1</v>
      </c>
      <c r="M1347">
        <v>1</v>
      </c>
      <c r="N1347" t="s">
        <v>546</v>
      </c>
      <c r="O1347" t="s">
        <v>920</v>
      </c>
      <c r="U1347">
        <v>1</v>
      </c>
      <c r="V1347" s="19">
        <v>1982</v>
      </c>
      <c r="AB1347" s="24">
        <v>0</v>
      </c>
      <c r="AC1347" s="24"/>
      <c r="AD1347">
        <v>0</v>
      </c>
      <c r="AF1347">
        <v>0</v>
      </c>
      <c r="AG1347">
        <v>0</v>
      </c>
      <c r="AK1347">
        <v>0</v>
      </c>
      <c r="AL1347">
        <v>0</v>
      </c>
      <c r="AM1347" s="10"/>
      <c r="AO1347">
        <v>13</v>
      </c>
      <c r="AP1347">
        <v>9</v>
      </c>
      <c r="AR1347">
        <v>4</v>
      </c>
      <c r="AS1347">
        <v>0</v>
      </c>
      <c r="AT1347">
        <v>0</v>
      </c>
      <c r="AU1347">
        <v>0</v>
      </c>
      <c r="AV1347">
        <v>0</v>
      </c>
      <c r="AW1347">
        <v>0</v>
      </c>
      <c r="AZ1347">
        <v>0</v>
      </c>
      <c r="BA1347">
        <v>0</v>
      </c>
      <c r="BB1347">
        <v>0</v>
      </c>
      <c r="BD1347">
        <v>0</v>
      </c>
      <c r="BF1347" s="11">
        <v>0</v>
      </c>
      <c r="BG1347" s="9" t="s">
        <v>534</v>
      </c>
      <c r="BH1347" s="11">
        <v>0</v>
      </c>
      <c r="BI1347" t="s">
        <v>415</v>
      </c>
      <c r="BK1347">
        <v>0</v>
      </c>
      <c r="BL1347">
        <v>0</v>
      </c>
      <c r="BM1347" s="7"/>
      <c r="BN1347" s="22">
        <v>0</v>
      </c>
      <c r="BO1347">
        <v>0</v>
      </c>
      <c r="BP1347" s="7"/>
      <c r="BQ1347" s="7"/>
      <c r="BR1347" s="7">
        <v>0</v>
      </c>
      <c r="BS1347" s="19">
        <v>-1</v>
      </c>
      <c r="BT1347" s="19">
        <v>0</v>
      </c>
      <c r="BU1347" s="7">
        <v>0</v>
      </c>
      <c r="BW1347" s="19">
        <v>0</v>
      </c>
      <c r="BX1347" s="19">
        <v>0</v>
      </c>
      <c r="BY1347" s="7"/>
      <c r="BZ1347" s="7"/>
      <c r="CA1347" s="19">
        <v>-13</v>
      </c>
      <c r="CB1347">
        <v>0</v>
      </c>
      <c r="CC1347">
        <v>1</v>
      </c>
      <c r="CD1347" t="str">
        <f>UPPER(A1347)</f>
        <v>IOWA</v>
      </c>
    </row>
    <row r="1348" spans="1:82" x14ac:dyDescent="0.25">
      <c r="A1348" s="6" t="s">
        <v>323</v>
      </c>
      <c r="B1348" s="7">
        <v>15</v>
      </c>
      <c r="C1348">
        <v>1983</v>
      </c>
      <c r="D1348">
        <v>1</v>
      </c>
      <c r="E1348">
        <v>0</v>
      </c>
      <c r="F1348">
        <v>0</v>
      </c>
      <c r="G1348">
        <v>0</v>
      </c>
      <c r="H1348">
        <v>1983</v>
      </c>
      <c r="I1348">
        <v>1983</v>
      </c>
      <c r="J1348">
        <v>1</v>
      </c>
      <c r="K1348">
        <v>0</v>
      </c>
      <c r="L1348">
        <v>1</v>
      </c>
      <c r="M1348">
        <v>1</v>
      </c>
      <c r="N1348" t="s">
        <v>710</v>
      </c>
      <c r="O1348" t="s">
        <v>920</v>
      </c>
      <c r="U1348">
        <v>0</v>
      </c>
      <c r="V1348" s="19">
        <v>1986</v>
      </c>
      <c r="AB1348" s="24">
        <v>1</v>
      </c>
      <c r="AC1348" s="24"/>
      <c r="AD1348">
        <v>0</v>
      </c>
      <c r="AF1348">
        <v>1</v>
      </c>
      <c r="AG1348">
        <v>0</v>
      </c>
      <c r="AK1348">
        <v>1</v>
      </c>
      <c r="AL1348">
        <v>1</v>
      </c>
      <c r="AM1348" s="10"/>
      <c r="AO1348">
        <v>0</v>
      </c>
      <c r="AP1348">
        <v>0</v>
      </c>
      <c r="AR1348">
        <v>4</v>
      </c>
      <c r="AS1348">
        <v>3</v>
      </c>
      <c r="AT1348">
        <v>0</v>
      </c>
      <c r="AU1348">
        <v>0</v>
      </c>
      <c r="AV1348">
        <v>0</v>
      </c>
      <c r="AW1348">
        <v>0</v>
      </c>
      <c r="AZ1348">
        <v>0</v>
      </c>
      <c r="BA1348">
        <v>0</v>
      </c>
      <c r="BB1348">
        <v>0</v>
      </c>
      <c r="BD1348">
        <v>0</v>
      </c>
      <c r="BF1348" s="4">
        <v>1</v>
      </c>
      <c r="BG1348" t="s">
        <v>606</v>
      </c>
      <c r="BH1348" s="4">
        <v>0</v>
      </c>
      <c r="BI1348" t="s">
        <v>606</v>
      </c>
      <c r="BK1348">
        <v>1</v>
      </c>
      <c r="BL1348">
        <v>0</v>
      </c>
      <c r="BM1348" s="7"/>
      <c r="BN1348" s="22">
        <v>0</v>
      </c>
      <c r="BO1348">
        <v>0</v>
      </c>
      <c r="BP1348" s="7"/>
      <c r="BQ1348" s="7"/>
      <c r="BR1348" s="7">
        <v>0</v>
      </c>
      <c r="BS1348" s="19">
        <v>-1</v>
      </c>
      <c r="BT1348" s="19">
        <v>-1</v>
      </c>
      <c r="BU1348" s="7">
        <v>0</v>
      </c>
      <c r="BW1348" s="19">
        <v>0</v>
      </c>
      <c r="BX1348" s="19">
        <v>0</v>
      </c>
      <c r="BY1348" s="7">
        <v>0</v>
      </c>
      <c r="BZ1348" s="7">
        <v>0</v>
      </c>
      <c r="CA1348" s="19">
        <v>-14</v>
      </c>
      <c r="CB1348">
        <v>0</v>
      </c>
      <c r="CC1348">
        <v>1</v>
      </c>
      <c r="CD1348" t="str">
        <f>UPPER(A1348)</f>
        <v>IOWA</v>
      </c>
    </row>
    <row r="1349" spans="1:82" x14ac:dyDescent="0.25">
      <c r="A1349" s="6" t="s">
        <v>323</v>
      </c>
      <c r="B1349" s="7">
        <v>15</v>
      </c>
      <c r="C1349">
        <v>1984</v>
      </c>
      <c r="D1349">
        <v>1</v>
      </c>
      <c r="E1349">
        <v>1</v>
      </c>
      <c r="F1349">
        <v>0</v>
      </c>
      <c r="G1349">
        <v>0</v>
      </c>
      <c r="H1349">
        <v>1983</v>
      </c>
      <c r="I1349">
        <v>1983</v>
      </c>
      <c r="J1349">
        <v>0</v>
      </c>
      <c r="K1349">
        <v>1</v>
      </c>
      <c r="L1349">
        <v>1</v>
      </c>
      <c r="M1349">
        <v>1</v>
      </c>
      <c r="N1349" t="s">
        <v>710</v>
      </c>
      <c r="O1349" t="s">
        <v>920</v>
      </c>
      <c r="U1349">
        <v>0</v>
      </c>
      <c r="V1349" s="19">
        <v>1986</v>
      </c>
      <c r="AB1349" s="24">
        <v>1</v>
      </c>
      <c r="AC1349" s="24"/>
      <c r="AD1349">
        <v>0</v>
      </c>
      <c r="AF1349">
        <v>0</v>
      </c>
      <c r="AG1349">
        <v>0</v>
      </c>
      <c r="AK1349">
        <v>0</v>
      </c>
      <c r="AL1349">
        <v>0</v>
      </c>
      <c r="AM1349" s="10"/>
      <c r="AO1349">
        <v>1</v>
      </c>
      <c r="AP1349">
        <v>1</v>
      </c>
      <c r="AR1349">
        <v>4</v>
      </c>
      <c r="AS1349">
        <v>2</v>
      </c>
      <c r="AT1349">
        <v>0</v>
      </c>
      <c r="AU1349">
        <v>0</v>
      </c>
      <c r="AV1349">
        <v>0</v>
      </c>
      <c r="AW1349">
        <v>0</v>
      </c>
      <c r="AZ1349">
        <v>0</v>
      </c>
      <c r="BA1349">
        <v>0</v>
      </c>
      <c r="BB1349">
        <v>0</v>
      </c>
      <c r="BD1349">
        <v>0</v>
      </c>
      <c r="BF1349" s="4">
        <v>1</v>
      </c>
      <c r="BG1349" t="s">
        <v>606</v>
      </c>
      <c r="BH1349" s="4">
        <v>0</v>
      </c>
      <c r="BI1349" t="s">
        <v>606</v>
      </c>
      <c r="BK1349">
        <v>1</v>
      </c>
      <c r="BL1349">
        <v>0</v>
      </c>
      <c r="BM1349" s="7"/>
      <c r="BN1349" s="22">
        <v>0</v>
      </c>
      <c r="BO1349">
        <v>0</v>
      </c>
      <c r="BP1349" s="7"/>
      <c r="BQ1349" s="7"/>
      <c r="BR1349" s="7">
        <v>0</v>
      </c>
      <c r="BS1349" s="19">
        <v>-1</v>
      </c>
      <c r="BT1349" s="19">
        <v>-1</v>
      </c>
      <c r="BU1349" s="7">
        <v>0</v>
      </c>
      <c r="BW1349" s="19">
        <v>0</v>
      </c>
      <c r="BX1349" s="19">
        <v>0</v>
      </c>
      <c r="BY1349" s="7">
        <v>0</v>
      </c>
      <c r="BZ1349" s="7">
        <v>0</v>
      </c>
      <c r="CA1349" s="19">
        <v>-15</v>
      </c>
      <c r="CB1349">
        <v>0</v>
      </c>
      <c r="CC1349">
        <v>1</v>
      </c>
      <c r="CD1349" t="str">
        <f>UPPER(A1349)</f>
        <v>IOWA</v>
      </c>
    </row>
    <row r="1350" spans="1:82" x14ac:dyDescent="0.25">
      <c r="A1350" s="6" t="s">
        <v>323</v>
      </c>
      <c r="B1350" s="7">
        <v>15</v>
      </c>
      <c r="C1350">
        <v>1985</v>
      </c>
      <c r="D1350">
        <v>1</v>
      </c>
      <c r="E1350">
        <v>0</v>
      </c>
      <c r="F1350">
        <v>0</v>
      </c>
      <c r="G1350">
        <v>0</v>
      </c>
      <c r="H1350">
        <v>1985</v>
      </c>
      <c r="I1350">
        <v>1985</v>
      </c>
      <c r="J1350">
        <v>1</v>
      </c>
      <c r="K1350">
        <v>0</v>
      </c>
      <c r="L1350">
        <v>1</v>
      </c>
      <c r="M1350">
        <v>1</v>
      </c>
      <c r="N1350" t="s">
        <v>710</v>
      </c>
      <c r="O1350" t="s">
        <v>920</v>
      </c>
      <c r="U1350">
        <v>0</v>
      </c>
      <c r="V1350" s="19">
        <v>1986</v>
      </c>
      <c r="AB1350" s="24">
        <v>1</v>
      </c>
      <c r="AC1350" s="24"/>
      <c r="AD1350">
        <v>0</v>
      </c>
      <c r="AF1350">
        <v>0</v>
      </c>
      <c r="AG1350">
        <v>0</v>
      </c>
      <c r="AK1350">
        <v>0</v>
      </c>
      <c r="AL1350">
        <v>0</v>
      </c>
      <c r="AM1350" s="10"/>
      <c r="AO1350">
        <v>2</v>
      </c>
      <c r="AP1350">
        <v>2</v>
      </c>
      <c r="AR1350">
        <v>4</v>
      </c>
      <c r="AS1350">
        <v>1</v>
      </c>
      <c r="AT1350">
        <v>0</v>
      </c>
      <c r="AU1350">
        <v>0</v>
      </c>
      <c r="AV1350">
        <v>0</v>
      </c>
      <c r="AW1350">
        <v>0</v>
      </c>
      <c r="AZ1350">
        <v>0</v>
      </c>
      <c r="BA1350">
        <v>0</v>
      </c>
      <c r="BB1350">
        <v>0</v>
      </c>
      <c r="BD1350">
        <v>0</v>
      </c>
      <c r="BF1350" s="4">
        <v>1</v>
      </c>
      <c r="BG1350" t="s">
        <v>606</v>
      </c>
      <c r="BH1350" s="4">
        <v>0</v>
      </c>
      <c r="BI1350" t="s">
        <v>606</v>
      </c>
      <c r="BK1350">
        <v>1</v>
      </c>
      <c r="BL1350">
        <v>0</v>
      </c>
      <c r="BM1350" s="7"/>
      <c r="BN1350" s="22">
        <v>0</v>
      </c>
      <c r="BO1350">
        <v>0</v>
      </c>
      <c r="BP1350" s="7"/>
      <c r="BQ1350" s="7"/>
      <c r="BR1350" s="7">
        <v>0</v>
      </c>
      <c r="BS1350" s="19">
        <v>-1</v>
      </c>
      <c r="BT1350" s="19">
        <v>-1</v>
      </c>
      <c r="BU1350" s="7">
        <v>0</v>
      </c>
      <c r="BW1350" s="19">
        <v>0</v>
      </c>
      <c r="BX1350" s="19">
        <v>0</v>
      </c>
      <c r="BY1350" s="7">
        <v>0</v>
      </c>
      <c r="BZ1350" s="7">
        <v>0</v>
      </c>
      <c r="CA1350" s="19">
        <v>-16</v>
      </c>
      <c r="CB1350">
        <v>0</v>
      </c>
      <c r="CC1350">
        <v>1</v>
      </c>
      <c r="CD1350" t="str">
        <f>UPPER(A1350)</f>
        <v>IOWA</v>
      </c>
    </row>
    <row r="1351" spans="1:82" x14ac:dyDescent="0.25">
      <c r="A1351" s="6" t="s">
        <v>323</v>
      </c>
      <c r="B1351" s="7">
        <v>15</v>
      </c>
      <c r="C1351">
        <v>1986</v>
      </c>
      <c r="D1351">
        <v>1</v>
      </c>
      <c r="E1351">
        <v>0</v>
      </c>
      <c r="F1351">
        <v>0</v>
      </c>
      <c r="G1351">
        <v>0</v>
      </c>
      <c r="H1351">
        <v>1985</v>
      </c>
      <c r="I1351">
        <v>1985</v>
      </c>
      <c r="J1351">
        <v>0</v>
      </c>
      <c r="K1351">
        <v>1</v>
      </c>
      <c r="L1351">
        <v>1</v>
      </c>
      <c r="M1351">
        <v>1</v>
      </c>
      <c r="N1351" t="s">
        <v>710</v>
      </c>
      <c r="O1351" t="s">
        <v>920</v>
      </c>
      <c r="U1351">
        <v>1</v>
      </c>
      <c r="V1351" s="19">
        <v>1986</v>
      </c>
      <c r="AB1351" s="24">
        <v>1</v>
      </c>
      <c r="AC1351" s="24"/>
      <c r="AD1351">
        <v>0</v>
      </c>
      <c r="AF1351">
        <v>0</v>
      </c>
      <c r="AG1351">
        <v>0</v>
      </c>
      <c r="AK1351">
        <v>0</v>
      </c>
      <c r="AL1351">
        <v>0</v>
      </c>
      <c r="AM1351" s="10"/>
      <c r="AO1351">
        <v>3</v>
      </c>
      <c r="AP1351">
        <v>3</v>
      </c>
      <c r="AR1351">
        <v>4</v>
      </c>
      <c r="AS1351">
        <v>0</v>
      </c>
      <c r="AT1351">
        <v>0</v>
      </c>
      <c r="AU1351">
        <v>0</v>
      </c>
      <c r="AV1351">
        <v>0</v>
      </c>
      <c r="AW1351">
        <v>0</v>
      </c>
      <c r="AZ1351">
        <v>0</v>
      </c>
      <c r="BA1351">
        <v>0</v>
      </c>
      <c r="BB1351">
        <v>0</v>
      </c>
      <c r="BD1351">
        <v>0</v>
      </c>
      <c r="BF1351" s="4">
        <v>1</v>
      </c>
      <c r="BG1351" t="s">
        <v>606</v>
      </c>
      <c r="BH1351" s="4">
        <v>0</v>
      </c>
      <c r="BI1351" t="s">
        <v>606</v>
      </c>
      <c r="BK1351">
        <v>1</v>
      </c>
      <c r="BL1351">
        <v>0</v>
      </c>
      <c r="BM1351" s="7"/>
      <c r="BN1351" s="22">
        <v>0</v>
      </c>
      <c r="BO1351">
        <v>0</v>
      </c>
      <c r="BP1351" s="7"/>
      <c r="BQ1351" s="7"/>
      <c r="BR1351" s="7">
        <v>0</v>
      </c>
      <c r="BS1351" s="19">
        <v>-1</v>
      </c>
      <c r="BT1351" s="19">
        <v>0</v>
      </c>
      <c r="BU1351" s="7">
        <v>0</v>
      </c>
      <c r="BW1351" s="19">
        <v>0</v>
      </c>
      <c r="BX1351" s="19">
        <v>0</v>
      </c>
      <c r="BY1351" s="7">
        <v>0</v>
      </c>
      <c r="BZ1351" s="7">
        <v>0</v>
      </c>
      <c r="CA1351" s="19">
        <v>-17</v>
      </c>
      <c r="CB1351">
        <v>0</v>
      </c>
      <c r="CC1351">
        <v>1</v>
      </c>
      <c r="CD1351" t="str">
        <f>UPPER(A1351)</f>
        <v>IOWA</v>
      </c>
    </row>
    <row r="1352" spans="1:82" x14ac:dyDescent="0.25">
      <c r="A1352" s="6" t="s">
        <v>323</v>
      </c>
      <c r="B1352" s="7">
        <v>15</v>
      </c>
      <c r="C1352">
        <v>1987</v>
      </c>
      <c r="D1352">
        <v>1</v>
      </c>
      <c r="E1352">
        <v>0</v>
      </c>
      <c r="F1352">
        <v>0</v>
      </c>
      <c r="G1352">
        <v>0</v>
      </c>
      <c r="H1352">
        <v>1987</v>
      </c>
      <c r="I1352">
        <v>1987</v>
      </c>
      <c r="J1352">
        <v>1</v>
      </c>
      <c r="K1352">
        <v>0</v>
      </c>
      <c r="L1352">
        <v>1</v>
      </c>
      <c r="M1352">
        <v>1</v>
      </c>
      <c r="N1352" t="s">
        <v>710</v>
      </c>
      <c r="O1352" t="s">
        <v>920</v>
      </c>
      <c r="U1352">
        <v>0</v>
      </c>
      <c r="V1352" s="19">
        <v>1990</v>
      </c>
      <c r="AB1352" s="24">
        <v>1</v>
      </c>
      <c r="AC1352" s="24"/>
      <c r="AD1352">
        <v>0</v>
      </c>
      <c r="AF1352">
        <v>0</v>
      </c>
      <c r="AG1352">
        <v>0</v>
      </c>
      <c r="AK1352">
        <v>0</v>
      </c>
      <c r="AL1352">
        <v>0</v>
      </c>
      <c r="AM1352" s="10"/>
      <c r="AO1352">
        <v>4</v>
      </c>
      <c r="AP1352">
        <v>4</v>
      </c>
      <c r="AR1352">
        <v>4</v>
      </c>
      <c r="AS1352">
        <v>3</v>
      </c>
      <c r="AT1352">
        <v>0</v>
      </c>
      <c r="AU1352">
        <v>0</v>
      </c>
      <c r="AV1352">
        <v>0</v>
      </c>
      <c r="AW1352">
        <v>0</v>
      </c>
      <c r="AZ1352">
        <v>0</v>
      </c>
      <c r="BA1352">
        <v>0</v>
      </c>
      <c r="BB1352">
        <v>0</v>
      </c>
      <c r="BD1352">
        <v>0</v>
      </c>
      <c r="BF1352" s="4">
        <v>1</v>
      </c>
      <c r="BG1352" t="s">
        <v>606</v>
      </c>
      <c r="BH1352" s="4">
        <v>0</v>
      </c>
      <c r="BI1352" t="s">
        <v>606</v>
      </c>
      <c r="BK1352">
        <v>1</v>
      </c>
      <c r="BL1352">
        <v>0</v>
      </c>
      <c r="BM1352" s="7"/>
      <c r="BN1352" s="22">
        <v>0</v>
      </c>
      <c r="BO1352">
        <v>0</v>
      </c>
      <c r="BP1352" s="7"/>
      <c r="BQ1352" s="7"/>
      <c r="BR1352" s="7">
        <v>0</v>
      </c>
      <c r="BS1352" s="19">
        <v>-1</v>
      </c>
      <c r="BT1352" s="19">
        <v>-1</v>
      </c>
      <c r="BU1352" s="7">
        <v>0</v>
      </c>
      <c r="BW1352" s="19">
        <v>0</v>
      </c>
      <c r="BX1352" s="19">
        <v>0</v>
      </c>
      <c r="BY1352" s="7">
        <v>0</v>
      </c>
      <c r="BZ1352" s="7">
        <v>0</v>
      </c>
      <c r="CA1352" s="19">
        <v>-18</v>
      </c>
      <c r="CB1352">
        <v>0</v>
      </c>
      <c r="CC1352">
        <v>1</v>
      </c>
      <c r="CD1352" t="str">
        <f>UPPER(A1352)</f>
        <v>IOWA</v>
      </c>
    </row>
    <row r="1353" spans="1:82" x14ac:dyDescent="0.25">
      <c r="A1353" s="6" t="s">
        <v>323</v>
      </c>
      <c r="B1353" s="7">
        <v>15</v>
      </c>
      <c r="C1353">
        <v>1988</v>
      </c>
      <c r="D1353">
        <v>1</v>
      </c>
      <c r="E1353">
        <v>1</v>
      </c>
      <c r="F1353">
        <v>0</v>
      </c>
      <c r="G1353">
        <v>0</v>
      </c>
      <c r="H1353">
        <v>1987</v>
      </c>
      <c r="I1353">
        <v>1987</v>
      </c>
      <c r="J1353">
        <v>0</v>
      </c>
      <c r="K1353">
        <v>1</v>
      </c>
      <c r="L1353">
        <v>1</v>
      </c>
      <c r="M1353">
        <v>1</v>
      </c>
      <c r="N1353" t="s">
        <v>710</v>
      </c>
      <c r="O1353" t="s">
        <v>920</v>
      </c>
      <c r="U1353">
        <v>0</v>
      </c>
      <c r="V1353" s="19">
        <v>1990</v>
      </c>
      <c r="AB1353" s="24">
        <v>1</v>
      </c>
      <c r="AC1353" s="24"/>
      <c r="AD1353">
        <v>0</v>
      </c>
      <c r="AF1353">
        <v>0</v>
      </c>
      <c r="AG1353">
        <v>0</v>
      </c>
      <c r="AK1353">
        <v>0</v>
      </c>
      <c r="AL1353">
        <v>0</v>
      </c>
      <c r="AM1353" s="10"/>
      <c r="AO1353">
        <v>5</v>
      </c>
      <c r="AP1353">
        <v>5</v>
      </c>
      <c r="AR1353">
        <v>4</v>
      </c>
      <c r="AS1353">
        <v>2</v>
      </c>
      <c r="AT1353">
        <v>0</v>
      </c>
      <c r="AU1353">
        <v>0</v>
      </c>
      <c r="AV1353">
        <v>0</v>
      </c>
      <c r="AW1353">
        <v>0</v>
      </c>
      <c r="AZ1353">
        <v>0</v>
      </c>
      <c r="BA1353">
        <v>0</v>
      </c>
      <c r="BB1353">
        <v>0</v>
      </c>
      <c r="BD1353">
        <v>0</v>
      </c>
      <c r="BF1353" s="4">
        <v>1</v>
      </c>
      <c r="BG1353" t="s">
        <v>606</v>
      </c>
      <c r="BH1353" s="4">
        <v>0</v>
      </c>
      <c r="BI1353" t="s">
        <v>606</v>
      </c>
      <c r="BK1353">
        <v>1</v>
      </c>
      <c r="BL1353">
        <v>0</v>
      </c>
      <c r="BM1353" s="7"/>
      <c r="BN1353" s="22">
        <v>0</v>
      </c>
      <c r="BO1353">
        <v>0</v>
      </c>
      <c r="BP1353" s="7"/>
      <c r="BQ1353" s="7"/>
      <c r="BR1353" s="7">
        <v>0</v>
      </c>
      <c r="BS1353" s="19">
        <v>-1</v>
      </c>
      <c r="BT1353" s="19">
        <v>-1</v>
      </c>
      <c r="BU1353" s="7">
        <v>0</v>
      </c>
      <c r="BW1353" s="19">
        <v>0</v>
      </c>
      <c r="BX1353" s="19">
        <v>0</v>
      </c>
      <c r="BY1353" s="7">
        <v>0</v>
      </c>
      <c r="BZ1353" s="7">
        <v>0</v>
      </c>
      <c r="CA1353" s="19">
        <v>-19</v>
      </c>
      <c r="CB1353">
        <v>0</v>
      </c>
      <c r="CC1353">
        <v>1</v>
      </c>
      <c r="CD1353" t="str">
        <f>UPPER(A1353)</f>
        <v>IOWA</v>
      </c>
    </row>
    <row r="1354" spans="1:82" x14ac:dyDescent="0.25">
      <c r="A1354" s="6" t="s">
        <v>323</v>
      </c>
      <c r="B1354" s="7">
        <v>15</v>
      </c>
      <c r="C1354">
        <v>1989</v>
      </c>
      <c r="D1354">
        <v>1</v>
      </c>
      <c r="E1354">
        <v>0</v>
      </c>
      <c r="F1354">
        <v>0</v>
      </c>
      <c r="G1354">
        <v>0</v>
      </c>
      <c r="H1354">
        <v>1989</v>
      </c>
      <c r="I1354">
        <v>1989</v>
      </c>
      <c r="J1354">
        <v>1</v>
      </c>
      <c r="K1354">
        <v>0</v>
      </c>
      <c r="L1354">
        <v>1</v>
      </c>
      <c r="M1354">
        <v>1</v>
      </c>
      <c r="N1354" t="s">
        <v>710</v>
      </c>
      <c r="O1354" t="s">
        <v>920</v>
      </c>
      <c r="U1354">
        <v>0</v>
      </c>
      <c r="V1354" s="19">
        <v>1990</v>
      </c>
      <c r="AB1354" s="24">
        <v>1</v>
      </c>
      <c r="AC1354" s="24"/>
      <c r="AD1354">
        <v>0</v>
      </c>
      <c r="AF1354">
        <v>0</v>
      </c>
      <c r="AG1354">
        <v>0</v>
      </c>
      <c r="AK1354">
        <v>0</v>
      </c>
      <c r="AL1354">
        <v>0</v>
      </c>
      <c r="AM1354" s="10"/>
      <c r="AO1354">
        <v>6</v>
      </c>
      <c r="AP1354">
        <v>6</v>
      </c>
      <c r="AR1354">
        <v>4</v>
      </c>
      <c r="AS1354">
        <v>1</v>
      </c>
      <c r="AT1354">
        <v>0</v>
      </c>
      <c r="AU1354">
        <v>0</v>
      </c>
      <c r="AV1354">
        <v>0</v>
      </c>
      <c r="AW1354">
        <v>0</v>
      </c>
      <c r="AZ1354">
        <v>0</v>
      </c>
      <c r="BA1354">
        <v>0</v>
      </c>
      <c r="BB1354">
        <v>0</v>
      </c>
      <c r="BD1354">
        <v>0</v>
      </c>
      <c r="BF1354" s="4">
        <v>1</v>
      </c>
      <c r="BG1354" t="s">
        <v>606</v>
      </c>
      <c r="BH1354" s="4">
        <v>0</v>
      </c>
      <c r="BI1354" t="s">
        <v>606</v>
      </c>
      <c r="BK1354">
        <v>1</v>
      </c>
      <c r="BL1354">
        <v>0</v>
      </c>
      <c r="BM1354" s="7"/>
      <c r="BN1354" s="22">
        <v>0</v>
      </c>
      <c r="BO1354">
        <v>0</v>
      </c>
      <c r="BP1354" s="7"/>
      <c r="BQ1354" s="7"/>
      <c r="BR1354" s="7">
        <v>0</v>
      </c>
      <c r="BS1354" s="19">
        <v>-1</v>
      </c>
      <c r="BT1354" s="19">
        <v>-1</v>
      </c>
      <c r="BU1354" s="7">
        <v>0</v>
      </c>
      <c r="BW1354" s="19">
        <v>0</v>
      </c>
      <c r="BX1354" s="19">
        <v>0</v>
      </c>
      <c r="BY1354" s="7">
        <v>0</v>
      </c>
      <c r="BZ1354" s="7">
        <v>0</v>
      </c>
      <c r="CA1354" s="19">
        <v>-20</v>
      </c>
      <c r="CB1354">
        <v>0</v>
      </c>
      <c r="CC1354">
        <v>1</v>
      </c>
      <c r="CD1354" t="str">
        <f>UPPER(A1354)</f>
        <v>IOWA</v>
      </c>
    </row>
    <row r="1355" spans="1:82" x14ac:dyDescent="0.25">
      <c r="A1355" s="6" t="s">
        <v>323</v>
      </c>
      <c r="B1355" s="7">
        <v>15</v>
      </c>
      <c r="C1355">
        <v>1990</v>
      </c>
      <c r="D1355">
        <v>1</v>
      </c>
      <c r="E1355">
        <v>0</v>
      </c>
      <c r="F1355">
        <v>0</v>
      </c>
      <c r="G1355">
        <v>0</v>
      </c>
      <c r="H1355">
        <v>1989</v>
      </c>
      <c r="I1355">
        <v>1989</v>
      </c>
      <c r="J1355">
        <v>0</v>
      </c>
      <c r="K1355">
        <v>1</v>
      </c>
      <c r="L1355">
        <v>1</v>
      </c>
      <c r="M1355">
        <v>1</v>
      </c>
      <c r="N1355" t="s">
        <v>710</v>
      </c>
      <c r="O1355" t="s">
        <v>920</v>
      </c>
      <c r="U1355">
        <v>1</v>
      </c>
      <c r="V1355" s="19">
        <v>1990</v>
      </c>
      <c r="AB1355" s="24">
        <v>1</v>
      </c>
      <c r="AC1355" s="24"/>
      <c r="AD1355">
        <v>0</v>
      </c>
      <c r="AF1355">
        <v>0</v>
      </c>
      <c r="AG1355">
        <v>0</v>
      </c>
      <c r="AK1355">
        <v>0</v>
      </c>
      <c r="AL1355">
        <v>0</v>
      </c>
      <c r="AM1355" s="10"/>
      <c r="AO1355">
        <v>7</v>
      </c>
      <c r="AP1355">
        <v>7</v>
      </c>
      <c r="AR1355">
        <v>4</v>
      </c>
      <c r="AS1355">
        <v>0</v>
      </c>
      <c r="AT1355">
        <v>0</v>
      </c>
      <c r="AU1355">
        <v>0</v>
      </c>
      <c r="AV1355">
        <v>0</v>
      </c>
      <c r="AW1355">
        <v>0</v>
      </c>
      <c r="AZ1355">
        <v>0</v>
      </c>
      <c r="BA1355">
        <v>0</v>
      </c>
      <c r="BB1355">
        <v>0</v>
      </c>
      <c r="BD1355">
        <v>0</v>
      </c>
      <c r="BF1355" s="4">
        <v>1</v>
      </c>
      <c r="BG1355" t="s">
        <v>606</v>
      </c>
      <c r="BH1355" s="4">
        <v>0</v>
      </c>
      <c r="BI1355" t="s">
        <v>606</v>
      </c>
      <c r="BK1355">
        <v>1</v>
      </c>
      <c r="BL1355">
        <v>0</v>
      </c>
      <c r="BM1355" s="7"/>
      <c r="BN1355" s="22">
        <v>0</v>
      </c>
      <c r="BO1355">
        <v>0</v>
      </c>
      <c r="BP1355" s="7"/>
      <c r="BQ1355" s="7"/>
      <c r="BR1355" s="7">
        <v>0</v>
      </c>
      <c r="BS1355" s="19">
        <v>-1</v>
      </c>
      <c r="BT1355" s="19">
        <v>0</v>
      </c>
      <c r="BU1355" s="7">
        <v>0</v>
      </c>
      <c r="BW1355" s="19">
        <v>0</v>
      </c>
      <c r="BX1355" s="19">
        <v>0</v>
      </c>
      <c r="BY1355" s="7">
        <v>0</v>
      </c>
      <c r="BZ1355" s="7">
        <v>0</v>
      </c>
      <c r="CA1355" s="19">
        <v>-21</v>
      </c>
      <c r="CB1355">
        <v>0</v>
      </c>
      <c r="CC1355">
        <v>1</v>
      </c>
      <c r="CD1355" t="str">
        <f>UPPER(A1355)</f>
        <v>IOWA</v>
      </c>
    </row>
    <row r="1356" spans="1:82" x14ac:dyDescent="0.25">
      <c r="A1356" s="6" t="s">
        <v>323</v>
      </c>
      <c r="B1356" s="7">
        <v>15</v>
      </c>
      <c r="C1356">
        <v>1991</v>
      </c>
      <c r="D1356">
        <v>1</v>
      </c>
      <c r="E1356">
        <v>0</v>
      </c>
      <c r="F1356">
        <v>0</v>
      </c>
      <c r="G1356">
        <v>0</v>
      </c>
      <c r="H1356">
        <v>1991</v>
      </c>
      <c r="I1356">
        <v>1991</v>
      </c>
      <c r="J1356">
        <v>1</v>
      </c>
      <c r="K1356">
        <v>0</v>
      </c>
      <c r="L1356">
        <v>1</v>
      </c>
      <c r="M1356">
        <v>1</v>
      </c>
      <c r="N1356" t="s">
        <v>710</v>
      </c>
      <c r="O1356" t="s">
        <v>920</v>
      </c>
      <c r="U1356">
        <v>0</v>
      </c>
      <c r="V1356" s="19">
        <v>1994</v>
      </c>
      <c r="AB1356" s="24">
        <v>1</v>
      </c>
      <c r="AC1356" s="24"/>
      <c r="AD1356">
        <v>0</v>
      </c>
      <c r="AF1356">
        <v>0</v>
      </c>
      <c r="AG1356">
        <v>0</v>
      </c>
      <c r="AK1356">
        <v>0</v>
      </c>
      <c r="AL1356">
        <v>0</v>
      </c>
      <c r="AM1356" s="10"/>
      <c r="AO1356">
        <v>8</v>
      </c>
      <c r="AP1356">
        <v>8</v>
      </c>
      <c r="AR1356">
        <v>4</v>
      </c>
      <c r="AS1356">
        <v>3</v>
      </c>
      <c r="AT1356">
        <v>0</v>
      </c>
      <c r="AU1356">
        <v>0</v>
      </c>
      <c r="AV1356">
        <v>0</v>
      </c>
      <c r="AW1356">
        <v>0</v>
      </c>
      <c r="AZ1356">
        <v>0</v>
      </c>
      <c r="BA1356">
        <v>0</v>
      </c>
      <c r="BB1356">
        <v>0</v>
      </c>
      <c r="BD1356">
        <v>0</v>
      </c>
      <c r="BF1356" s="4">
        <v>1</v>
      </c>
      <c r="BG1356" t="s">
        <v>606</v>
      </c>
      <c r="BH1356" s="4">
        <v>0</v>
      </c>
      <c r="BI1356" t="s">
        <v>606</v>
      </c>
      <c r="BK1356">
        <v>1</v>
      </c>
      <c r="BL1356">
        <v>0</v>
      </c>
      <c r="BM1356" s="7"/>
      <c r="BN1356" s="22">
        <v>0</v>
      </c>
      <c r="BO1356">
        <v>0</v>
      </c>
      <c r="BP1356" s="7"/>
      <c r="BQ1356" s="7"/>
      <c r="BR1356" s="7">
        <v>0</v>
      </c>
      <c r="BS1356" s="19">
        <v>-1</v>
      </c>
      <c r="BT1356" s="19">
        <v>-1</v>
      </c>
      <c r="BU1356" s="7">
        <v>0</v>
      </c>
      <c r="BW1356" s="19">
        <v>0</v>
      </c>
      <c r="BX1356" s="19">
        <v>0</v>
      </c>
      <c r="BY1356" s="7">
        <v>0</v>
      </c>
      <c r="BZ1356" s="7">
        <v>0</v>
      </c>
      <c r="CA1356" s="19">
        <v>-22</v>
      </c>
      <c r="CB1356">
        <v>0</v>
      </c>
      <c r="CC1356">
        <v>1</v>
      </c>
      <c r="CD1356" t="str">
        <f>UPPER(A1356)</f>
        <v>IOWA</v>
      </c>
    </row>
    <row r="1357" spans="1:82" x14ac:dyDescent="0.25">
      <c r="A1357" s="6" t="s">
        <v>323</v>
      </c>
      <c r="B1357" s="7">
        <v>15</v>
      </c>
      <c r="C1357">
        <v>1992</v>
      </c>
      <c r="D1357">
        <v>1</v>
      </c>
      <c r="E1357">
        <v>1</v>
      </c>
      <c r="F1357">
        <v>0</v>
      </c>
      <c r="G1357">
        <v>0</v>
      </c>
      <c r="H1357">
        <v>1991</v>
      </c>
      <c r="I1357">
        <v>1991</v>
      </c>
      <c r="J1357">
        <v>0</v>
      </c>
      <c r="K1357">
        <v>1</v>
      </c>
      <c r="L1357">
        <v>1</v>
      </c>
      <c r="M1357">
        <v>1</v>
      </c>
      <c r="N1357" t="s">
        <v>710</v>
      </c>
      <c r="O1357" t="s">
        <v>920</v>
      </c>
      <c r="U1357">
        <v>0</v>
      </c>
      <c r="V1357" s="19">
        <v>1994</v>
      </c>
      <c r="AB1357" s="24">
        <v>1</v>
      </c>
      <c r="AC1357" s="24"/>
      <c r="AD1357">
        <v>0</v>
      </c>
      <c r="AF1357">
        <v>0</v>
      </c>
      <c r="AG1357">
        <v>0</v>
      </c>
      <c r="AK1357">
        <v>0</v>
      </c>
      <c r="AL1357">
        <v>0</v>
      </c>
      <c r="AM1357" s="10"/>
      <c r="AO1357">
        <v>9</v>
      </c>
      <c r="AP1357">
        <v>9</v>
      </c>
      <c r="AR1357">
        <v>4</v>
      </c>
      <c r="AS1357">
        <v>2</v>
      </c>
      <c r="AT1357">
        <v>0</v>
      </c>
      <c r="AU1357">
        <v>0</v>
      </c>
      <c r="AV1357">
        <v>0</v>
      </c>
      <c r="AW1357">
        <v>0</v>
      </c>
      <c r="AZ1357">
        <v>0</v>
      </c>
      <c r="BA1357">
        <v>0</v>
      </c>
      <c r="BB1357">
        <v>0</v>
      </c>
      <c r="BD1357">
        <v>0</v>
      </c>
      <c r="BF1357" s="4">
        <v>1</v>
      </c>
      <c r="BG1357" t="s">
        <v>606</v>
      </c>
      <c r="BH1357" s="4">
        <v>0</v>
      </c>
      <c r="BI1357" t="s">
        <v>606</v>
      </c>
      <c r="BK1357">
        <v>1</v>
      </c>
      <c r="BL1357">
        <v>0</v>
      </c>
      <c r="BM1357" s="7"/>
      <c r="BN1357" s="22">
        <v>0</v>
      </c>
      <c r="BO1357">
        <v>0</v>
      </c>
      <c r="BP1357" s="7"/>
      <c r="BQ1357" s="7"/>
      <c r="BR1357" s="7">
        <v>0</v>
      </c>
      <c r="BS1357" s="19">
        <v>-1</v>
      </c>
      <c r="BT1357" s="19">
        <v>-1</v>
      </c>
      <c r="BU1357" s="7">
        <v>0</v>
      </c>
      <c r="BW1357" s="19">
        <v>0</v>
      </c>
      <c r="BX1357" s="19">
        <v>0</v>
      </c>
      <c r="BY1357" s="7">
        <v>0</v>
      </c>
      <c r="BZ1357" s="7">
        <v>0</v>
      </c>
      <c r="CA1357" s="19">
        <v>-23</v>
      </c>
      <c r="CB1357">
        <v>0</v>
      </c>
      <c r="CC1357">
        <v>1</v>
      </c>
      <c r="CD1357" t="str">
        <f>UPPER(A1357)</f>
        <v>IOWA</v>
      </c>
    </row>
    <row r="1358" spans="1:82" x14ac:dyDescent="0.25">
      <c r="A1358" s="6" t="s">
        <v>323</v>
      </c>
      <c r="B1358" s="7">
        <v>15</v>
      </c>
      <c r="C1358">
        <v>1993</v>
      </c>
      <c r="D1358">
        <v>1</v>
      </c>
      <c r="E1358">
        <v>0</v>
      </c>
      <c r="F1358">
        <v>0</v>
      </c>
      <c r="G1358">
        <v>0</v>
      </c>
      <c r="H1358">
        <v>1993</v>
      </c>
      <c r="I1358">
        <v>1993</v>
      </c>
      <c r="J1358">
        <v>1</v>
      </c>
      <c r="K1358">
        <v>0</v>
      </c>
      <c r="L1358">
        <v>1</v>
      </c>
      <c r="M1358">
        <v>1</v>
      </c>
      <c r="N1358" t="s">
        <v>710</v>
      </c>
      <c r="O1358" t="s">
        <v>920</v>
      </c>
      <c r="U1358">
        <v>0</v>
      </c>
      <c r="V1358" s="19">
        <v>1994</v>
      </c>
      <c r="AB1358" s="24">
        <v>1</v>
      </c>
      <c r="AC1358" s="24"/>
      <c r="AD1358">
        <v>0</v>
      </c>
      <c r="AF1358">
        <v>0</v>
      </c>
      <c r="AG1358">
        <v>0</v>
      </c>
      <c r="AK1358">
        <v>0</v>
      </c>
      <c r="AL1358">
        <v>0</v>
      </c>
      <c r="AM1358" s="10"/>
      <c r="AO1358">
        <v>10</v>
      </c>
      <c r="AP1358">
        <v>10</v>
      </c>
      <c r="AR1358">
        <v>4</v>
      </c>
      <c r="AS1358">
        <v>1</v>
      </c>
      <c r="AT1358">
        <v>0</v>
      </c>
      <c r="AU1358">
        <v>0</v>
      </c>
      <c r="AV1358">
        <v>0</v>
      </c>
      <c r="AW1358">
        <v>0</v>
      </c>
      <c r="AZ1358">
        <v>0</v>
      </c>
      <c r="BA1358">
        <v>0</v>
      </c>
      <c r="BB1358">
        <v>0</v>
      </c>
      <c r="BD1358">
        <v>0</v>
      </c>
      <c r="BF1358" s="4">
        <v>1</v>
      </c>
      <c r="BG1358" t="s">
        <v>606</v>
      </c>
      <c r="BH1358" s="4">
        <v>0</v>
      </c>
      <c r="BI1358" t="s">
        <v>606</v>
      </c>
      <c r="BK1358">
        <v>1</v>
      </c>
      <c r="BL1358">
        <v>0</v>
      </c>
      <c r="BM1358" s="7"/>
      <c r="BN1358" s="22">
        <v>0</v>
      </c>
      <c r="BO1358">
        <v>0</v>
      </c>
      <c r="BP1358" s="7"/>
      <c r="BQ1358" s="7"/>
      <c r="BR1358" s="7">
        <v>0</v>
      </c>
      <c r="BS1358" s="19">
        <v>-1</v>
      </c>
      <c r="BT1358" s="19">
        <v>-1</v>
      </c>
      <c r="BU1358" s="7">
        <v>0</v>
      </c>
      <c r="BW1358" s="19">
        <v>0</v>
      </c>
      <c r="BX1358" s="19">
        <v>0</v>
      </c>
      <c r="BY1358" s="7">
        <v>0</v>
      </c>
      <c r="BZ1358" s="7">
        <v>0</v>
      </c>
      <c r="CA1358" s="19">
        <v>-24</v>
      </c>
      <c r="CB1358">
        <v>0</v>
      </c>
      <c r="CC1358">
        <v>1</v>
      </c>
      <c r="CD1358" t="str">
        <f>UPPER(A1358)</f>
        <v>IOWA</v>
      </c>
    </row>
    <row r="1359" spans="1:82" x14ac:dyDescent="0.25">
      <c r="A1359" s="6" t="s">
        <v>323</v>
      </c>
      <c r="B1359" s="7">
        <v>15</v>
      </c>
      <c r="C1359">
        <v>1994</v>
      </c>
      <c r="D1359">
        <v>1</v>
      </c>
      <c r="E1359">
        <v>0</v>
      </c>
      <c r="F1359">
        <v>0</v>
      </c>
      <c r="G1359">
        <v>0</v>
      </c>
      <c r="H1359">
        <v>1993</v>
      </c>
      <c r="I1359">
        <v>1993</v>
      </c>
      <c r="J1359">
        <v>0</v>
      </c>
      <c r="K1359">
        <v>1</v>
      </c>
      <c r="L1359">
        <v>1</v>
      </c>
      <c r="M1359">
        <v>1</v>
      </c>
      <c r="N1359" t="s">
        <v>710</v>
      </c>
      <c r="O1359" t="s">
        <v>920</v>
      </c>
      <c r="U1359">
        <v>1</v>
      </c>
      <c r="V1359" s="19">
        <v>1994</v>
      </c>
      <c r="AB1359" s="24">
        <v>1</v>
      </c>
      <c r="AC1359" s="24"/>
      <c r="AD1359">
        <v>0</v>
      </c>
      <c r="AF1359">
        <v>0</v>
      </c>
      <c r="AG1359">
        <v>0</v>
      </c>
      <c r="AK1359">
        <v>0</v>
      </c>
      <c r="AL1359">
        <v>0</v>
      </c>
      <c r="AM1359" s="10"/>
      <c r="AO1359">
        <v>11</v>
      </c>
      <c r="AP1359">
        <v>11</v>
      </c>
      <c r="AR1359">
        <v>4</v>
      </c>
      <c r="AS1359">
        <v>0</v>
      </c>
      <c r="AT1359">
        <v>0</v>
      </c>
      <c r="AU1359">
        <v>0</v>
      </c>
      <c r="AV1359">
        <v>0</v>
      </c>
      <c r="AW1359">
        <v>0</v>
      </c>
      <c r="AZ1359">
        <v>0</v>
      </c>
      <c r="BA1359">
        <v>0</v>
      </c>
      <c r="BB1359">
        <v>0</v>
      </c>
      <c r="BD1359">
        <v>0</v>
      </c>
      <c r="BF1359" s="4">
        <v>1</v>
      </c>
      <c r="BG1359" t="s">
        <v>606</v>
      </c>
      <c r="BH1359" s="4">
        <v>0</v>
      </c>
      <c r="BI1359" t="s">
        <v>606</v>
      </c>
      <c r="BK1359">
        <v>1</v>
      </c>
      <c r="BL1359">
        <v>0</v>
      </c>
      <c r="BM1359" s="7"/>
      <c r="BN1359" s="22">
        <v>0</v>
      </c>
      <c r="BO1359">
        <v>0</v>
      </c>
      <c r="BP1359" s="7"/>
      <c r="BQ1359" s="7"/>
      <c r="BR1359" s="7">
        <v>0</v>
      </c>
      <c r="BS1359" s="19">
        <v>-1</v>
      </c>
      <c r="BT1359" s="19">
        <v>0</v>
      </c>
      <c r="BU1359" s="7">
        <v>0</v>
      </c>
      <c r="BW1359" s="19">
        <v>0</v>
      </c>
      <c r="BX1359" s="19">
        <v>0</v>
      </c>
      <c r="BY1359" s="7">
        <v>0</v>
      </c>
      <c r="BZ1359" s="7">
        <v>0</v>
      </c>
      <c r="CA1359" s="19">
        <v>-25</v>
      </c>
      <c r="CB1359">
        <v>0</v>
      </c>
      <c r="CC1359">
        <v>1</v>
      </c>
      <c r="CD1359" t="str">
        <f>UPPER(A1359)</f>
        <v>IOWA</v>
      </c>
    </row>
    <row r="1360" spans="1:82" x14ac:dyDescent="0.25">
      <c r="A1360" s="6" t="s">
        <v>323</v>
      </c>
      <c r="B1360" s="7">
        <v>15</v>
      </c>
      <c r="C1360">
        <v>1995</v>
      </c>
      <c r="D1360">
        <v>1</v>
      </c>
      <c r="E1360">
        <v>0</v>
      </c>
      <c r="F1360">
        <v>0</v>
      </c>
      <c r="G1360">
        <v>0</v>
      </c>
      <c r="H1360">
        <v>1995</v>
      </c>
      <c r="I1360">
        <v>1995</v>
      </c>
      <c r="J1360">
        <v>1</v>
      </c>
      <c r="K1360">
        <v>0</v>
      </c>
      <c r="L1360">
        <v>1</v>
      </c>
      <c r="M1360">
        <v>1</v>
      </c>
      <c r="N1360" t="s">
        <v>710</v>
      </c>
      <c r="O1360" t="s">
        <v>920</v>
      </c>
      <c r="U1360">
        <v>0</v>
      </c>
      <c r="V1360" s="19">
        <v>1998</v>
      </c>
      <c r="AB1360" s="24">
        <v>1</v>
      </c>
      <c r="AC1360" s="24"/>
      <c r="AD1360">
        <v>0</v>
      </c>
      <c r="AF1360">
        <v>0</v>
      </c>
      <c r="AG1360">
        <v>0</v>
      </c>
      <c r="AK1360">
        <v>0</v>
      </c>
      <c r="AL1360">
        <v>0</v>
      </c>
      <c r="AM1360" s="10"/>
      <c r="AO1360">
        <v>12</v>
      </c>
      <c r="AP1360">
        <v>12</v>
      </c>
      <c r="AR1360">
        <v>4</v>
      </c>
      <c r="AS1360">
        <v>3</v>
      </c>
      <c r="AT1360">
        <v>0</v>
      </c>
      <c r="AU1360">
        <v>0</v>
      </c>
      <c r="AV1360">
        <v>0</v>
      </c>
      <c r="AW1360">
        <v>0</v>
      </c>
      <c r="AZ1360">
        <v>0</v>
      </c>
      <c r="BA1360">
        <v>0</v>
      </c>
      <c r="BB1360">
        <v>0</v>
      </c>
      <c r="BD1360">
        <v>0</v>
      </c>
      <c r="BF1360" s="4">
        <v>1</v>
      </c>
      <c r="BG1360" t="s">
        <v>606</v>
      </c>
      <c r="BH1360" s="4">
        <v>0</v>
      </c>
      <c r="BI1360" t="s">
        <v>606</v>
      </c>
      <c r="BK1360">
        <v>1</v>
      </c>
      <c r="BL1360">
        <v>0</v>
      </c>
      <c r="BM1360" s="7"/>
      <c r="BN1360" s="22">
        <v>0</v>
      </c>
      <c r="BO1360">
        <v>0</v>
      </c>
      <c r="BP1360" s="7"/>
      <c r="BQ1360" s="7"/>
      <c r="BR1360" s="7">
        <v>0</v>
      </c>
      <c r="BS1360" s="19">
        <v>-1</v>
      </c>
      <c r="BT1360" s="19">
        <v>-1</v>
      </c>
      <c r="BU1360" s="7">
        <v>0</v>
      </c>
      <c r="BW1360" s="19">
        <v>0</v>
      </c>
      <c r="BX1360" s="19">
        <v>0</v>
      </c>
      <c r="BY1360" s="7">
        <v>0</v>
      </c>
      <c r="BZ1360" s="7">
        <v>0</v>
      </c>
      <c r="CA1360" s="19">
        <v>-26</v>
      </c>
      <c r="CB1360">
        <v>0</v>
      </c>
      <c r="CC1360">
        <v>1</v>
      </c>
      <c r="CD1360" t="str">
        <f>UPPER(A1360)</f>
        <v>IOWA</v>
      </c>
    </row>
    <row r="1361" spans="1:82" x14ac:dyDescent="0.25">
      <c r="A1361" s="6" t="s">
        <v>323</v>
      </c>
      <c r="B1361" s="7">
        <v>15</v>
      </c>
      <c r="C1361">
        <v>1996</v>
      </c>
      <c r="D1361">
        <v>1</v>
      </c>
      <c r="E1361">
        <v>1</v>
      </c>
      <c r="F1361">
        <v>0</v>
      </c>
      <c r="G1361">
        <v>0</v>
      </c>
      <c r="H1361">
        <v>1995</v>
      </c>
      <c r="I1361">
        <v>1995</v>
      </c>
      <c r="J1361">
        <v>0</v>
      </c>
      <c r="K1361">
        <v>1</v>
      </c>
      <c r="L1361">
        <v>1</v>
      </c>
      <c r="M1361">
        <v>1</v>
      </c>
      <c r="N1361" t="s">
        <v>710</v>
      </c>
      <c r="O1361" t="s">
        <v>920</v>
      </c>
      <c r="U1361">
        <v>0</v>
      </c>
      <c r="V1361" s="19">
        <v>1998</v>
      </c>
      <c r="AB1361" s="24">
        <v>1</v>
      </c>
      <c r="AC1361" s="24"/>
      <c r="AD1361">
        <v>0</v>
      </c>
      <c r="AF1361">
        <v>0</v>
      </c>
      <c r="AG1361">
        <v>0</v>
      </c>
      <c r="AK1361">
        <v>0</v>
      </c>
      <c r="AL1361">
        <v>0</v>
      </c>
      <c r="AM1361" s="10"/>
      <c r="AO1361">
        <v>13</v>
      </c>
      <c r="AP1361">
        <v>13</v>
      </c>
      <c r="AR1361">
        <v>4</v>
      </c>
      <c r="AS1361">
        <v>2</v>
      </c>
      <c r="AT1361">
        <v>0</v>
      </c>
      <c r="AU1361">
        <v>0</v>
      </c>
      <c r="AV1361">
        <v>0</v>
      </c>
      <c r="AW1361">
        <v>0</v>
      </c>
      <c r="AZ1361">
        <v>0</v>
      </c>
      <c r="BA1361">
        <v>0</v>
      </c>
      <c r="BB1361">
        <v>0</v>
      </c>
      <c r="BD1361">
        <v>0</v>
      </c>
      <c r="BF1361" s="4">
        <v>1</v>
      </c>
      <c r="BG1361" t="s">
        <v>606</v>
      </c>
      <c r="BH1361" s="4">
        <v>0</v>
      </c>
      <c r="BI1361" t="s">
        <v>606</v>
      </c>
      <c r="BK1361">
        <v>1</v>
      </c>
      <c r="BL1361">
        <v>0</v>
      </c>
      <c r="BM1361" s="7"/>
      <c r="BN1361" s="22">
        <v>0</v>
      </c>
      <c r="BO1361">
        <v>0</v>
      </c>
      <c r="BP1361" s="7"/>
      <c r="BQ1361" s="7"/>
      <c r="BR1361" s="7">
        <v>0</v>
      </c>
      <c r="BS1361" s="19">
        <v>-1</v>
      </c>
      <c r="BT1361" s="19">
        <v>-1</v>
      </c>
      <c r="BU1361" s="7">
        <v>0</v>
      </c>
      <c r="BV1361" s="7"/>
      <c r="BW1361" s="19">
        <v>0</v>
      </c>
      <c r="BX1361" s="19">
        <v>0</v>
      </c>
      <c r="BY1361" s="7">
        <v>0</v>
      </c>
      <c r="BZ1361" s="7">
        <v>0</v>
      </c>
      <c r="CA1361" s="19">
        <v>-27</v>
      </c>
      <c r="CB1361">
        <v>0</v>
      </c>
      <c r="CC1361">
        <v>1</v>
      </c>
      <c r="CD1361" t="str">
        <f>UPPER(A1361)</f>
        <v>IOWA</v>
      </c>
    </row>
    <row r="1362" spans="1:82" x14ac:dyDescent="0.25">
      <c r="A1362" s="6" t="s">
        <v>323</v>
      </c>
      <c r="B1362" s="7">
        <v>15</v>
      </c>
      <c r="C1362">
        <v>1997</v>
      </c>
      <c r="D1362">
        <v>1</v>
      </c>
      <c r="E1362">
        <v>0</v>
      </c>
      <c r="F1362">
        <v>0</v>
      </c>
      <c r="G1362">
        <v>0</v>
      </c>
      <c r="H1362">
        <v>1997</v>
      </c>
      <c r="I1362">
        <v>1997</v>
      </c>
      <c r="J1362">
        <v>1</v>
      </c>
      <c r="K1362">
        <v>0</v>
      </c>
      <c r="L1362">
        <v>1</v>
      </c>
      <c r="M1362">
        <v>1</v>
      </c>
      <c r="N1362" t="s">
        <v>710</v>
      </c>
      <c r="O1362" t="s">
        <v>50</v>
      </c>
      <c r="Q1362" t="s">
        <v>14</v>
      </c>
      <c r="R1362" t="s">
        <v>50</v>
      </c>
      <c r="U1362">
        <v>0</v>
      </c>
      <c r="V1362" s="19">
        <v>1998</v>
      </c>
      <c r="AB1362" s="24">
        <v>1</v>
      </c>
      <c r="AC1362" s="24"/>
      <c r="AD1362">
        <v>0</v>
      </c>
      <c r="AF1362">
        <v>0</v>
      </c>
      <c r="AG1362">
        <v>0</v>
      </c>
      <c r="AK1362">
        <v>0</v>
      </c>
      <c r="AL1362">
        <v>0</v>
      </c>
      <c r="AM1362" s="10"/>
      <c r="AO1362">
        <v>14</v>
      </c>
      <c r="AP1362">
        <v>14</v>
      </c>
      <c r="AR1362">
        <v>4</v>
      </c>
      <c r="AS1362">
        <v>1</v>
      </c>
      <c r="AT1362">
        <v>0</v>
      </c>
      <c r="AU1362">
        <v>0</v>
      </c>
      <c r="AV1362">
        <v>0</v>
      </c>
      <c r="AW1362">
        <v>0</v>
      </c>
      <c r="AZ1362">
        <v>0</v>
      </c>
      <c r="BA1362">
        <v>0</v>
      </c>
      <c r="BB1362">
        <v>0</v>
      </c>
      <c r="BD1362">
        <v>0</v>
      </c>
      <c r="BF1362" s="4">
        <v>1</v>
      </c>
      <c r="BG1362" t="s">
        <v>606</v>
      </c>
      <c r="BH1362" s="4">
        <v>0</v>
      </c>
      <c r="BI1362" t="s">
        <v>606</v>
      </c>
      <c r="BK1362">
        <v>1</v>
      </c>
      <c r="BL1362">
        <v>0</v>
      </c>
      <c r="BM1362" s="7"/>
      <c r="BN1362" s="22">
        <v>0</v>
      </c>
      <c r="BO1362">
        <v>0</v>
      </c>
      <c r="BP1362" s="7"/>
      <c r="BQ1362" s="7"/>
      <c r="BR1362" s="7">
        <v>0</v>
      </c>
      <c r="BS1362" s="19">
        <v>-1</v>
      </c>
      <c r="BT1362" s="19">
        <v>-1</v>
      </c>
      <c r="BU1362" s="7">
        <v>0</v>
      </c>
      <c r="BV1362" s="7"/>
      <c r="BW1362" s="19">
        <v>0</v>
      </c>
      <c r="BX1362" s="19">
        <v>0</v>
      </c>
      <c r="BY1362" s="7">
        <v>0</v>
      </c>
      <c r="BZ1362" s="7">
        <v>0</v>
      </c>
      <c r="CA1362" s="19">
        <v>-28</v>
      </c>
      <c r="CB1362">
        <v>0</v>
      </c>
      <c r="CC1362">
        <v>1</v>
      </c>
      <c r="CD1362" t="str">
        <f>UPPER(A1362)</f>
        <v>IOWA</v>
      </c>
    </row>
    <row r="1363" spans="1:82" x14ac:dyDescent="0.25">
      <c r="A1363" s="6" t="s">
        <v>323</v>
      </c>
      <c r="B1363" s="7">
        <v>15</v>
      </c>
      <c r="C1363">
        <v>1998</v>
      </c>
      <c r="D1363">
        <v>1</v>
      </c>
      <c r="E1363">
        <v>0</v>
      </c>
      <c r="F1363">
        <v>0</v>
      </c>
      <c r="G1363">
        <v>0</v>
      </c>
      <c r="H1363">
        <v>1997</v>
      </c>
      <c r="I1363">
        <v>1997</v>
      </c>
      <c r="J1363">
        <v>0</v>
      </c>
      <c r="K1363">
        <v>1</v>
      </c>
      <c r="L1363">
        <v>1</v>
      </c>
      <c r="M1363">
        <v>1</v>
      </c>
      <c r="N1363" t="s">
        <v>710</v>
      </c>
      <c r="O1363" t="s">
        <v>247</v>
      </c>
      <c r="Q1363" t="s">
        <v>14</v>
      </c>
      <c r="T1363" t="s">
        <v>247</v>
      </c>
      <c r="U1363">
        <v>1</v>
      </c>
      <c r="V1363" s="19">
        <v>1998</v>
      </c>
      <c r="AB1363" s="24">
        <v>1</v>
      </c>
      <c r="AC1363" s="24"/>
      <c r="AD1363">
        <v>0</v>
      </c>
      <c r="AF1363">
        <v>0</v>
      </c>
      <c r="AG1363">
        <v>0</v>
      </c>
      <c r="AK1363">
        <v>0</v>
      </c>
      <c r="AL1363">
        <v>0</v>
      </c>
      <c r="AM1363" s="10"/>
      <c r="AO1363">
        <v>15</v>
      </c>
      <c r="AP1363">
        <v>15</v>
      </c>
      <c r="AR1363">
        <v>4</v>
      </c>
      <c r="AS1363">
        <v>0</v>
      </c>
      <c r="AT1363">
        <v>0</v>
      </c>
      <c r="AU1363">
        <v>0</v>
      </c>
      <c r="AV1363">
        <v>0</v>
      </c>
      <c r="AW1363">
        <v>0</v>
      </c>
      <c r="AZ1363">
        <v>0</v>
      </c>
      <c r="BA1363">
        <v>0</v>
      </c>
      <c r="BB1363">
        <v>0</v>
      </c>
      <c r="BD1363">
        <v>0</v>
      </c>
      <c r="BF1363" s="4">
        <v>1</v>
      </c>
      <c r="BG1363" t="s">
        <v>606</v>
      </c>
      <c r="BH1363" s="4">
        <v>0</v>
      </c>
      <c r="BI1363" t="s">
        <v>606</v>
      </c>
      <c r="BK1363">
        <v>1</v>
      </c>
      <c r="BL1363">
        <v>0</v>
      </c>
      <c r="BM1363" s="7"/>
      <c r="BN1363" s="22">
        <v>0</v>
      </c>
      <c r="BO1363">
        <v>0</v>
      </c>
      <c r="BP1363" s="7"/>
      <c r="BQ1363" s="7"/>
      <c r="BR1363" s="7">
        <v>0</v>
      </c>
      <c r="BS1363" s="19">
        <v>-1</v>
      </c>
      <c r="BT1363" s="19">
        <v>0</v>
      </c>
      <c r="BU1363" s="7">
        <v>0</v>
      </c>
      <c r="BV1363" s="7"/>
      <c r="BW1363" s="19">
        <v>0</v>
      </c>
      <c r="BX1363" s="19">
        <v>0</v>
      </c>
      <c r="BY1363" s="7">
        <v>0</v>
      </c>
      <c r="BZ1363" s="7">
        <v>0</v>
      </c>
      <c r="CA1363" s="19">
        <v>-29</v>
      </c>
      <c r="CB1363">
        <v>0</v>
      </c>
      <c r="CC1363">
        <v>1</v>
      </c>
      <c r="CD1363" t="str">
        <f>UPPER(A1363)</f>
        <v>IOWA</v>
      </c>
    </row>
    <row r="1364" spans="1:82" x14ac:dyDescent="0.25">
      <c r="A1364" s="6" t="s">
        <v>323</v>
      </c>
      <c r="B1364" s="7">
        <v>15</v>
      </c>
      <c r="C1364">
        <v>1999</v>
      </c>
      <c r="D1364">
        <v>1</v>
      </c>
      <c r="E1364">
        <v>0</v>
      </c>
      <c r="F1364">
        <v>0</v>
      </c>
      <c r="G1364">
        <v>0</v>
      </c>
      <c r="H1364">
        <v>1999</v>
      </c>
      <c r="I1364">
        <v>1999</v>
      </c>
      <c r="J1364">
        <v>1</v>
      </c>
      <c r="K1364">
        <v>0</v>
      </c>
      <c r="L1364">
        <v>1</v>
      </c>
      <c r="M1364">
        <v>1</v>
      </c>
      <c r="N1364" t="s">
        <v>837</v>
      </c>
      <c r="O1364" t="s">
        <v>52</v>
      </c>
      <c r="Q1364" t="s">
        <v>59</v>
      </c>
      <c r="T1364" t="s">
        <v>52</v>
      </c>
      <c r="U1364">
        <v>0</v>
      </c>
      <c r="V1364" s="19">
        <v>2002</v>
      </c>
      <c r="AB1364" s="24">
        <v>1</v>
      </c>
      <c r="AC1364" s="24"/>
      <c r="AD1364">
        <v>0</v>
      </c>
      <c r="AF1364">
        <v>1</v>
      </c>
      <c r="AG1364">
        <v>0</v>
      </c>
      <c r="AK1364">
        <v>1</v>
      </c>
      <c r="AL1364">
        <v>1</v>
      </c>
      <c r="AM1364" s="10"/>
      <c r="AO1364">
        <v>0</v>
      </c>
      <c r="AP1364">
        <v>0</v>
      </c>
      <c r="AR1364">
        <v>4</v>
      </c>
      <c r="AS1364">
        <v>3</v>
      </c>
      <c r="AT1364">
        <v>0</v>
      </c>
      <c r="AU1364">
        <v>0</v>
      </c>
      <c r="AV1364">
        <v>0</v>
      </c>
      <c r="AW1364">
        <v>0</v>
      </c>
      <c r="AZ1364">
        <v>0</v>
      </c>
      <c r="BA1364">
        <v>0</v>
      </c>
      <c r="BB1364">
        <v>0</v>
      </c>
      <c r="BD1364">
        <v>0</v>
      </c>
      <c r="BF1364" s="4">
        <v>1</v>
      </c>
      <c r="BG1364" t="s">
        <v>606</v>
      </c>
      <c r="BH1364" s="4">
        <v>0</v>
      </c>
      <c r="BI1364" t="s">
        <v>606</v>
      </c>
      <c r="BK1364">
        <v>1</v>
      </c>
      <c r="BL1364">
        <v>0</v>
      </c>
      <c r="BM1364" s="7"/>
      <c r="BN1364" s="22">
        <v>1</v>
      </c>
      <c r="BO1364">
        <v>0</v>
      </c>
      <c r="BP1364" s="7"/>
      <c r="BQ1364" s="7"/>
      <c r="BR1364" s="7">
        <v>1</v>
      </c>
      <c r="BS1364" s="7">
        <v>1</v>
      </c>
      <c r="BT1364" s="7">
        <v>1</v>
      </c>
      <c r="BU1364" s="7">
        <v>1</v>
      </c>
      <c r="BV1364" s="7"/>
      <c r="BW1364" s="19">
        <v>0</v>
      </c>
      <c r="BX1364" s="19">
        <v>1</v>
      </c>
      <c r="BY1364" s="7">
        <v>1</v>
      </c>
      <c r="BZ1364" s="7">
        <v>1</v>
      </c>
      <c r="CA1364" s="19">
        <v>0</v>
      </c>
      <c r="CB1364">
        <v>0</v>
      </c>
      <c r="CC1364">
        <v>1</v>
      </c>
      <c r="CD1364" t="str">
        <f>UPPER(A1364)</f>
        <v>IOWA</v>
      </c>
    </row>
    <row r="1365" spans="1:82" x14ac:dyDescent="0.25">
      <c r="A1365" s="6" t="s">
        <v>323</v>
      </c>
      <c r="B1365" s="7">
        <v>15</v>
      </c>
      <c r="C1365">
        <v>2000</v>
      </c>
      <c r="D1365">
        <v>1</v>
      </c>
      <c r="E1365">
        <v>1</v>
      </c>
      <c r="F1365">
        <v>0</v>
      </c>
      <c r="G1365">
        <v>0</v>
      </c>
      <c r="H1365">
        <v>1999</v>
      </c>
      <c r="I1365">
        <v>1999</v>
      </c>
      <c r="J1365">
        <v>0</v>
      </c>
      <c r="K1365">
        <v>1</v>
      </c>
      <c r="L1365">
        <v>1</v>
      </c>
      <c r="M1365">
        <v>1</v>
      </c>
      <c r="N1365" t="s">
        <v>837</v>
      </c>
      <c r="O1365" t="s">
        <v>920</v>
      </c>
      <c r="Q1365" t="s">
        <v>59</v>
      </c>
      <c r="U1365">
        <v>0</v>
      </c>
      <c r="V1365" s="19">
        <v>2002</v>
      </c>
      <c r="AB1365" s="24">
        <v>1</v>
      </c>
      <c r="AC1365" s="24"/>
      <c r="AD1365">
        <v>0</v>
      </c>
      <c r="AF1365">
        <v>0</v>
      </c>
      <c r="AG1365">
        <v>0</v>
      </c>
      <c r="AK1365">
        <v>0</v>
      </c>
      <c r="AL1365">
        <v>0</v>
      </c>
      <c r="AM1365" s="10"/>
      <c r="AO1365">
        <v>1</v>
      </c>
      <c r="AP1365">
        <v>1</v>
      </c>
      <c r="AR1365">
        <v>4</v>
      </c>
      <c r="AS1365">
        <v>2</v>
      </c>
      <c r="AT1365">
        <v>0</v>
      </c>
      <c r="AU1365">
        <v>0</v>
      </c>
      <c r="AV1365">
        <v>0</v>
      </c>
      <c r="AW1365">
        <v>0</v>
      </c>
      <c r="AZ1365">
        <v>0</v>
      </c>
      <c r="BA1365">
        <v>0</v>
      </c>
      <c r="BB1365">
        <v>0</v>
      </c>
      <c r="BD1365">
        <v>0</v>
      </c>
      <c r="BF1365" s="4">
        <v>1</v>
      </c>
      <c r="BG1365" t="s">
        <v>606</v>
      </c>
      <c r="BH1365" s="4">
        <v>0</v>
      </c>
      <c r="BI1365" t="s">
        <v>606</v>
      </c>
      <c r="BK1365">
        <v>1</v>
      </c>
      <c r="BL1365">
        <v>0</v>
      </c>
      <c r="BM1365" s="7"/>
      <c r="BN1365" s="22">
        <v>1</v>
      </c>
      <c r="BO1365">
        <v>0</v>
      </c>
      <c r="BP1365" s="7"/>
      <c r="BQ1365" s="7"/>
      <c r="BR1365" s="7">
        <v>1</v>
      </c>
      <c r="BS1365" s="7">
        <v>1</v>
      </c>
      <c r="BT1365" s="7">
        <v>1</v>
      </c>
      <c r="BU1365" s="7">
        <v>1</v>
      </c>
      <c r="BV1365" s="7"/>
      <c r="BW1365" s="19">
        <v>0</v>
      </c>
      <c r="BX1365" s="19">
        <v>0</v>
      </c>
      <c r="BY1365" s="7">
        <v>0</v>
      </c>
      <c r="BZ1365" s="7">
        <v>0</v>
      </c>
      <c r="CA1365" s="19">
        <v>1</v>
      </c>
      <c r="CB1365">
        <v>0</v>
      </c>
      <c r="CC1365">
        <v>1</v>
      </c>
      <c r="CD1365" t="str">
        <f>UPPER(A1365)</f>
        <v>IOWA</v>
      </c>
    </row>
    <row r="1366" spans="1:82" x14ac:dyDescent="0.25">
      <c r="A1366" s="6" t="s">
        <v>323</v>
      </c>
      <c r="B1366" s="7">
        <v>15</v>
      </c>
      <c r="C1366">
        <v>2001</v>
      </c>
      <c r="D1366">
        <v>1</v>
      </c>
      <c r="E1366">
        <v>0</v>
      </c>
      <c r="F1366">
        <v>0</v>
      </c>
      <c r="G1366">
        <v>0</v>
      </c>
      <c r="H1366">
        <v>2001</v>
      </c>
      <c r="I1366">
        <v>2001</v>
      </c>
      <c r="J1366">
        <v>1</v>
      </c>
      <c r="K1366">
        <v>0</v>
      </c>
      <c r="L1366">
        <v>1</v>
      </c>
      <c r="M1366">
        <v>1</v>
      </c>
      <c r="N1366" t="s">
        <v>837</v>
      </c>
      <c r="O1366" t="s">
        <v>920</v>
      </c>
      <c r="Q1366" t="s">
        <v>59</v>
      </c>
      <c r="U1366">
        <v>0</v>
      </c>
      <c r="V1366" s="19">
        <v>2002</v>
      </c>
      <c r="AB1366" s="24">
        <v>1</v>
      </c>
      <c r="AC1366" s="24"/>
      <c r="AD1366">
        <v>0</v>
      </c>
      <c r="AF1366">
        <v>0</v>
      </c>
      <c r="AG1366">
        <v>0</v>
      </c>
      <c r="AK1366">
        <v>0</v>
      </c>
      <c r="AL1366">
        <v>0</v>
      </c>
      <c r="AM1366" s="10"/>
      <c r="AO1366">
        <v>2</v>
      </c>
      <c r="AP1366">
        <v>2</v>
      </c>
      <c r="AR1366">
        <v>4</v>
      </c>
      <c r="AS1366">
        <v>1</v>
      </c>
      <c r="AT1366">
        <v>0</v>
      </c>
      <c r="AU1366">
        <v>0</v>
      </c>
      <c r="AV1366">
        <v>0</v>
      </c>
      <c r="AW1366">
        <v>0</v>
      </c>
      <c r="AZ1366">
        <v>0</v>
      </c>
      <c r="BA1366">
        <v>0</v>
      </c>
      <c r="BB1366">
        <v>0</v>
      </c>
      <c r="BD1366">
        <v>0</v>
      </c>
      <c r="BF1366" s="4">
        <v>1</v>
      </c>
      <c r="BG1366" t="s">
        <v>606</v>
      </c>
      <c r="BH1366" s="4">
        <v>0</v>
      </c>
      <c r="BI1366" t="s">
        <v>606</v>
      </c>
      <c r="BK1366">
        <v>1</v>
      </c>
      <c r="BL1366">
        <v>0</v>
      </c>
      <c r="BM1366" s="19"/>
      <c r="BN1366" s="25">
        <v>1</v>
      </c>
      <c r="BO1366">
        <v>0</v>
      </c>
      <c r="BP1366" s="19"/>
      <c r="BQ1366" s="19"/>
      <c r="BR1366" s="19">
        <v>1</v>
      </c>
      <c r="BS1366" s="19">
        <v>1</v>
      </c>
      <c r="BT1366" s="19">
        <v>1</v>
      </c>
      <c r="BU1366" s="19">
        <v>1</v>
      </c>
      <c r="BV1366" s="19"/>
      <c r="BW1366" s="19">
        <v>0</v>
      </c>
      <c r="BX1366" s="19">
        <v>0</v>
      </c>
      <c r="BY1366" s="7">
        <v>0</v>
      </c>
      <c r="BZ1366" s="7">
        <v>0</v>
      </c>
      <c r="CA1366" s="19">
        <v>2</v>
      </c>
      <c r="CB1366">
        <v>0</v>
      </c>
      <c r="CC1366">
        <v>1</v>
      </c>
      <c r="CD1366" t="str">
        <f>UPPER(A1366)</f>
        <v>IOWA</v>
      </c>
    </row>
    <row r="1367" spans="1:82" x14ac:dyDescent="0.25">
      <c r="A1367" s="6" t="s">
        <v>323</v>
      </c>
      <c r="B1367" s="7">
        <v>15</v>
      </c>
      <c r="C1367">
        <v>2002</v>
      </c>
      <c r="D1367">
        <v>1</v>
      </c>
      <c r="E1367">
        <v>0</v>
      </c>
      <c r="F1367">
        <v>0</v>
      </c>
      <c r="G1367">
        <v>0</v>
      </c>
      <c r="H1367">
        <v>2001</v>
      </c>
      <c r="I1367">
        <v>2001</v>
      </c>
      <c r="J1367">
        <v>0</v>
      </c>
      <c r="K1367">
        <v>1</v>
      </c>
      <c r="L1367">
        <v>1</v>
      </c>
      <c r="M1367">
        <v>1</v>
      </c>
      <c r="N1367" t="s">
        <v>837</v>
      </c>
      <c r="O1367" t="s">
        <v>82</v>
      </c>
      <c r="Q1367" t="s">
        <v>59</v>
      </c>
      <c r="T1367" t="s">
        <v>82</v>
      </c>
      <c r="U1367">
        <v>1</v>
      </c>
      <c r="V1367" s="19">
        <v>2002</v>
      </c>
      <c r="AB1367" s="24">
        <v>1</v>
      </c>
      <c r="AC1367" s="24"/>
      <c r="AD1367">
        <v>0</v>
      </c>
      <c r="AF1367">
        <v>0</v>
      </c>
      <c r="AG1367">
        <v>0</v>
      </c>
      <c r="AK1367">
        <v>0</v>
      </c>
      <c r="AL1367">
        <v>0</v>
      </c>
      <c r="AM1367" s="10"/>
      <c r="AO1367">
        <v>3</v>
      </c>
      <c r="AP1367">
        <v>3</v>
      </c>
      <c r="AR1367">
        <v>4</v>
      </c>
      <c r="AS1367">
        <v>0</v>
      </c>
      <c r="AT1367">
        <v>0</v>
      </c>
      <c r="AU1367">
        <v>0</v>
      </c>
      <c r="AV1367">
        <v>0</v>
      </c>
      <c r="AW1367">
        <v>0</v>
      </c>
      <c r="AZ1367">
        <v>0</v>
      </c>
      <c r="BA1367">
        <v>0</v>
      </c>
      <c r="BB1367">
        <v>0</v>
      </c>
      <c r="BD1367">
        <v>0</v>
      </c>
      <c r="BF1367" s="4">
        <v>1</v>
      </c>
      <c r="BG1367" t="s">
        <v>606</v>
      </c>
      <c r="BH1367" s="4">
        <v>0</v>
      </c>
      <c r="BI1367" t="s">
        <v>606</v>
      </c>
      <c r="BK1367">
        <v>1</v>
      </c>
      <c r="BL1367">
        <v>0</v>
      </c>
      <c r="BM1367" s="19"/>
      <c r="BN1367" s="25">
        <v>1</v>
      </c>
      <c r="BO1367">
        <v>0</v>
      </c>
      <c r="BP1367" s="19"/>
      <c r="BQ1367" s="19"/>
      <c r="BR1367" s="19">
        <v>1</v>
      </c>
      <c r="BS1367" s="19">
        <v>1</v>
      </c>
      <c r="BT1367" s="19">
        <v>0</v>
      </c>
      <c r="BU1367" s="19">
        <v>1</v>
      </c>
      <c r="BV1367" s="19"/>
      <c r="BW1367" s="19">
        <v>0</v>
      </c>
      <c r="BX1367" s="19">
        <v>0</v>
      </c>
      <c r="BY1367" s="7">
        <v>0</v>
      </c>
      <c r="BZ1367" s="7">
        <v>0</v>
      </c>
      <c r="CA1367" s="19">
        <v>3</v>
      </c>
      <c r="CB1367">
        <v>0</v>
      </c>
      <c r="CC1367">
        <v>1</v>
      </c>
      <c r="CD1367" t="str">
        <f>UPPER(A1367)</f>
        <v>IOWA</v>
      </c>
    </row>
    <row r="1368" spans="1:82" x14ac:dyDescent="0.25">
      <c r="A1368" s="6" t="s">
        <v>323</v>
      </c>
      <c r="B1368" s="7">
        <v>15</v>
      </c>
      <c r="C1368">
        <v>2003</v>
      </c>
      <c r="D1368">
        <v>1</v>
      </c>
      <c r="E1368">
        <v>0</v>
      </c>
      <c r="F1368">
        <v>0</v>
      </c>
      <c r="G1368">
        <v>0</v>
      </c>
      <c r="H1368">
        <v>2003</v>
      </c>
      <c r="I1368">
        <v>2003</v>
      </c>
      <c r="J1368">
        <v>1</v>
      </c>
      <c r="K1368">
        <v>0</v>
      </c>
      <c r="L1368">
        <v>1</v>
      </c>
      <c r="M1368">
        <v>1</v>
      </c>
      <c r="N1368" t="s">
        <v>837</v>
      </c>
      <c r="O1368" t="s">
        <v>121</v>
      </c>
      <c r="Q1368" t="s">
        <v>59</v>
      </c>
      <c r="T1368" t="s">
        <v>121</v>
      </c>
      <c r="U1368">
        <v>0</v>
      </c>
      <c r="V1368" s="19">
        <v>2006</v>
      </c>
      <c r="AB1368" s="24">
        <v>1</v>
      </c>
      <c r="AC1368" s="24"/>
      <c r="AD1368">
        <v>0</v>
      </c>
      <c r="AF1368">
        <v>0</v>
      </c>
      <c r="AG1368">
        <v>0</v>
      </c>
      <c r="AK1368">
        <v>0</v>
      </c>
      <c r="AL1368">
        <v>0</v>
      </c>
      <c r="AM1368" s="10"/>
      <c r="AO1368">
        <v>4</v>
      </c>
      <c r="AP1368">
        <v>4</v>
      </c>
      <c r="AR1368">
        <v>4</v>
      </c>
      <c r="AS1368">
        <v>3</v>
      </c>
      <c r="AT1368">
        <v>0</v>
      </c>
      <c r="AU1368">
        <v>0</v>
      </c>
      <c r="AV1368">
        <v>0</v>
      </c>
      <c r="AW1368">
        <v>0</v>
      </c>
      <c r="AZ1368">
        <v>0</v>
      </c>
      <c r="BA1368">
        <v>0</v>
      </c>
      <c r="BB1368">
        <v>0</v>
      </c>
      <c r="BD1368">
        <v>0</v>
      </c>
      <c r="BF1368" s="4">
        <v>1</v>
      </c>
      <c r="BG1368" t="s">
        <v>606</v>
      </c>
      <c r="BH1368" s="4">
        <v>0</v>
      </c>
      <c r="BI1368" t="s">
        <v>606</v>
      </c>
      <c r="BK1368">
        <v>1</v>
      </c>
      <c r="BL1368">
        <v>0</v>
      </c>
      <c r="BM1368" s="19"/>
      <c r="BN1368" s="25">
        <v>1</v>
      </c>
      <c r="BO1368">
        <v>0</v>
      </c>
      <c r="BP1368" s="19"/>
      <c r="BQ1368" s="19"/>
      <c r="BR1368" s="19">
        <v>1</v>
      </c>
      <c r="BS1368" s="19">
        <v>1</v>
      </c>
      <c r="BT1368" s="19">
        <v>1</v>
      </c>
      <c r="BU1368" s="19">
        <v>1</v>
      </c>
      <c r="BV1368" s="19"/>
      <c r="BW1368" s="19">
        <v>0</v>
      </c>
      <c r="BX1368" s="19">
        <v>0</v>
      </c>
      <c r="BY1368" s="7">
        <v>0</v>
      </c>
      <c r="BZ1368" s="7">
        <v>0</v>
      </c>
      <c r="CA1368" s="19">
        <v>4</v>
      </c>
      <c r="CB1368">
        <v>0</v>
      </c>
      <c r="CC1368">
        <v>1</v>
      </c>
      <c r="CD1368" t="str">
        <f>UPPER(A1368)</f>
        <v>IOWA</v>
      </c>
    </row>
    <row r="1369" spans="1:82" x14ac:dyDescent="0.25">
      <c r="A1369" s="6" t="s">
        <v>323</v>
      </c>
      <c r="B1369" s="7">
        <v>15</v>
      </c>
      <c r="C1369">
        <v>2004</v>
      </c>
      <c r="D1369">
        <v>1</v>
      </c>
      <c r="E1369">
        <v>1</v>
      </c>
      <c r="F1369">
        <v>0</v>
      </c>
      <c r="G1369">
        <v>0</v>
      </c>
      <c r="H1369">
        <v>2003</v>
      </c>
      <c r="I1369">
        <v>2003</v>
      </c>
      <c r="J1369">
        <v>0</v>
      </c>
      <c r="K1369">
        <v>1</v>
      </c>
      <c r="L1369">
        <v>1</v>
      </c>
      <c r="M1369">
        <v>1</v>
      </c>
      <c r="N1369" t="s">
        <v>837</v>
      </c>
      <c r="O1369" t="s">
        <v>217</v>
      </c>
      <c r="Q1369" t="s">
        <v>59</v>
      </c>
      <c r="T1369" t="s">
        <v>217</v>
      </c>
      <c r="U1369">
        <v>0</v>
      </c>
      <c r="V1369" s="19">
        <v>2006</v>
      </c>
      <c r="AB1369" s="24">
        <v>1</v>
      </c>
      <c r="AC1369" s="24"/>
      <c r="AD1369">
        <v>0</v>
      </c>
      <c r="AF1369">
        <v>0</v>
      </c>
      <c r="AG1369">
        <v>0</v>
      </c>
      <c r="AK1369">
        <v>0</v>
      </c>
      <c r="AL1369">
        <v>0</v>
      </c>
      <c r="AM1369" s="10"/>
      <c r="AO1369">
        <v>5</v>
      </c>
      <c r="AP1369">
        <v>5</v>
      </c>
      <c r="AR1369">
        <v>4</v>
      </c>
      <c r="AS1369">
        <v>2</v>
      </c>
      <c r="AT1369">
        <v>0</v>
      </c>
      <c r="AU1369">
        <v>0</v>
      </c>
      <c r="AV1369">
        <v>0</v>
      </c>
      <c r="AW1369">
        <v>0</v>
      </c>
      <c r="AZ1369">
        <v>0</v>
      </c>
      <c r="BA1369">
        <v>0</v>
      </c>
      <c r="BB1369">
        <v>0</v>
      </c>
      <c r="BD1369">
        <v>0</v>
      </c>
      <c r="BF1369" s="4">
        <v>1</v>
      </c>
      <c r="BG1369" t="s">
        <v>606</v>
      </c>
      <c r="BH1369" s="4">
        <v>0</v>
      </c>
      <c r="BI1369" t="s">
        <v>606</v>
      </c>
      <c r="BK1369">
        <v>1</v>
      </c>
      <c r="BL1369">
        <v>0</v>
      </c>
      <c r="BM1369" s="19"/>
      <c r="BN1369" s="25">
        <v>1</v>
      </c>
      <c r="BO1369">
        <v>0</v>
      </c>
      <c r="BP1369" s="19"/>
      <c r="BQ1369" s="19"/>
      <c r="BR1369" s="19">
        <v>1</v>
      </c>
      <c r="BS1369" s="19">
        <v>1</v>
      </c>
      <c r="BT1369" s="19">
        <v>1</v>
      </c>
      <c r="BU1369" s="19">
        <v>1</v>
      </c>
      <c r="BV1369" s="19"/>
      <c r="BW1369" s="19">
        <v>0</v>
      </c>
      <c r="BX1369" s="19">
        <v>0</v>
      </c>
      <c r="BY1369" s="7">
        <v>0</v>
      </c>
      <c r="BZ1369" s="7">
        <v>0</v>
      </c>
      <c r="CA1369" s="19">
        <v>5</v>
      </c>
      <c r="CB1369">
        <v>0</v>
      </c>
      <c r="CC1369">
        <v>1</v>
      </c>
      <c r="CD1369" t="str">
        <f>UPPER(A1369)</f>
        <v>IOWA</v>
      </c>
    </row>
    <row r="1370" spans="1:82" x14ac:dyDescent="0.25">
      <c r="A1370" s="6" t="s">
        <v>323</v>
      </c>
      <c r="B1370" s="7">
        <v>15</v>
      </c>
      <c r="C1370">
        <v>2005</v>
      </c>
      <c r="D1370">
        <v>1</v>
      </c>
      <c r="E1370">
        <v>0</v>
      </c>
      <c r="F1370">
        <v>0</v>
      </c>
      <c r="G1370">
        <v>0</v>
      </c>
      <c r="H1370">
        <v>2005</v>
      </c>
      <c r="I1370">
        <v>2005</v>
      </c>
      <c r="J1370">
        <v>1</v>
      </c>
      <c r="K1370">
        <v>0</v>
      </c>
      <c r="L1370">
        <v>1</v>
      </c>
      <c r="M1370">
        <v>1</v>
      </c>
      <c r="N1370" t="s">
        <v>837</v>
      </c>
      <c r="O1370" s="2" t="s">
        <v>928</v>
      </c>
      <c r="P1370" s="2">
        <v>38322</v>
      </c>
      <c r="Q1370" s="2" t="s">
        <v>943</v>
      </c>
      <c r="R1370" s="2" t="s">
        <v>930</v>
      </c>
      <c r="S1370" s="2">
        <v>38353</v>
      </c>
      <c r="U1370">
        <v>0</v>
      </c>
      <c r="V1370" s="19">
        <v>2006</v>
      </c>
      <c r="AB1370" s="24">
        <v>1</v>
      </c>
      <c r="AC1370" s="24"/>
      <c r="AD1370">
        <v>0</v>
      </c>
      <c r="AF1370">
        <v>0</v>
      </c>
      <c r="AG1370">
        <v>0</v>
      </c>
      <c r="AK1370">
        <v>0</v>
      </c>
      <c r="AL1370">
        <v>0</v>
      </c>
      <c r="AM1370" s="10"/>
      <c r="AO1370">
        <v>6</v>
      </c>
      <c r="AP1370">
        <v>6</v>
      </c>
      <c r="AT1370">
        <v>0</v>
      </c>
      <c r="AU1370">
        <v>0</v>
      </c>
      <c r="AV1370">
        <v>0</v>
      </c>
      <c r="AW1370">
        <v>0</v>
      </c>
      <c r="AZ1370">
        <v>0</v>
      </c>
      <c r="BA1370">
        <v>0</v>
      </c>
      <c r="BB1370">
        <v>0</v>
      </c>
      <c r="BD1370">
        <v>0</v>
      </c>
      <c r="BF1370" s="4">
        <v>1</v>
      </c>
      <c r="BG1370" t="s">
        <v>606</v>
      </c>
      <c r="BH1370" s="4">
        <v>0</v>
      </c>
      <c r="BI1370" t="s">
        <v>606</v>
      </c>
      <c r="BK1370">
        <v>1</v>
      </c>
      <c r="BL1370">
        <v>0</v>
      </c>
      <c r="BM1370" s="19"/>
      <c r="BN1370" s="25">
        <v>1</v>
      </c>
      <c r="BO1370">
        <v>0</v>
      </c>
      <c r="BP1370" s="19"/>
      <c r="BQ1370" s="19"/>
      <c r="BR1370" s="19">
        <v>1</v>
      </c>
      <c r="BS1370" s="19">
        <v>1</v>
      </c>
      <c r="BT1370" s="19">
        <v>1</v>
      </c>
      <c r="BU1370" s="19">
        <v>1</v>
      </c>
      <c r="BV1370" s="19"/>
      <c r="BW1370" s="19">
        <v>0</v>
      </c>
      <c r="BX1370" s="19">
        <v>0</v>
      </c>
      <c r="BY1370" s="7">
        <v>0</v>
      </c>
      <c r="BZ1370" s="7">
        <v>0</v>
      </c>
      <c r="CA1370" s="19">
        <v>6</v>
      </c>
      <c r="CB1370">
        <v>0</v>
      </c>
      <c r="CC1370">
        <v>1</v>
      </c>
      <c r="CD1370" t="str">
        <f>UPPER(A1370)</f>
        <v>IOWA</v>
      </c>
    </row>
    <row r="1371" spans="1:82" x14ac:dyDescent="0.25">
      <c r="A1371" s="6" t="s">
        <v>323</v>
      </c>
      <c r="B1371" s="7">
        <v>15</v>
      </c>
      <c r="C1371">
        <v>2006</v>
      </c>
      <c r="D1371">
        <v>1</v>
      </c>
      <c r="E1371">
        <v>0</v>
      </c>
      <c r="F1371">
        <v>0</v>
      </c>
      <c r="G1371">
        <v>0</v>
      </c>
      <c r="H1371">
        <v>2005</v>
      </c>
      <c r="I1371">
        <v>2005</v>
      </c>
      <c r="J1371">
        <v>0</v>
      </c>
      <c r="K1371">
        <v>1</v>
      </c>
      <c r="L1371">
        <v>1</v>
      </c>
      <c r="M1371">
        <v>1</v>
      </c>
      <c r="N1371" t="s">
        <v>837</v>
      </c>
      <c r="O1371" s="2" t="s">
        <v>969</v>
      </c>
      <c r="P1371" s="2">
        <v>38718</v>
      </c>
      <c r="U1371">
        <v>1</v>
      </c>
      <c r="V1371" s="19">
        <v>2006</v>
      </c>
      <c r="AB1371" s="24">
        <v>1</v>
      </c>
      <c r="AC1371" s="24"/>
      <c r="AD1371">
        <v>0</v>
      </c>
      <c r="AF1371">
        <v>0</v>
      </c>
      <c r="AG1371">
        <v>0</v>
      </c>
      <c r="AK1371">
        <v>0</v>
      </c>
      <c r="AL1371">
        <v>0</v>
      </c>
      <c r="AM1371" s="10"/>
      <c r="AO1371">
        <v>7</v>
      </c>
      <c r="AP1371">
        <v>7</v>
      </c>
      <c r="AT1371">
        <v>0</v>
      </c>
      <c r="AU1371">
        <v>0</v>
      </c>
      <c r="AV1371">
        <v>0</v>
      </c>
      <c r="AW1371">
        <v>0</v>
      </c>
      <c r="AZ1371">
        <v>0</v>
      </c>
      <c r="BA1371">
        <v>0</v>
      </c>
      <c r="BB1371">
        <v>0</v>
      </c>
      <c r="BD1371">
        <v>0</v>
      </c>
      <c r="BF1371" s="4">
        <v>1</v>
      </c>
      <c r="BG1371" t="s">
        <v>606</v>
      </c>
      <c r="BH1371" s="4">
        <v>0</v>
      </c>
      <c r="BI1371" t="s">
        <v>606</v>
      </c>
      <c r="BK1371">
        <v>1</v>
      </c>
      <c r="BL1371">
        <v>0</v>
      </c>
      <c r="BM1371" s="19"/>
      <c r="BN1371" s="25">
        <v>1</v>
      </c>
      <c r="BO1371">
        <v>0</v>
      </c>
      <c r="BP1371" s="19"/>
      <c r="BQ1371" s="19"/>
      <c r="BR1371" s="19">
        <v>1</v>
      </c>
      <c r="BS1371" s="19">
        <v>1</v>
      </c>
      <c r="BT1371" s="19">
        <v>0</v>
      </c>
      <c r="BU1371" s="19">
        <v>1</v>
      </c>
      <c r="BV1371" s="19"/>
      <c r="BW1371" s="19">
        <v>0</v>
      </c>
      <c r="BX1371" s="19">
        <v>0</v>
      </c>
      <c r="BY1371" s="7">
        <v>0</v>
      </c>
      <c r="BZ1371" s="7">
        <v>0</v>
      </c>
      <c r="CA1371" s="19">
        <v>7</v>
      </c>
      <c r="CB1371">
        <v>0</v>
      </c>
      <c r="CC1371">
        <v>1</v>
      </c>
      <c r="CD1371" t="str">
        <f>UPPER(A1371)</f>
        <v>IOWA</v>
      </c>
    </row>
    <row r="1372" spans="1:82" x14ac:dyDescent="0.25">
      <c r="A1372" s="6" t="s">
        <v>323</v>
      </c>
      <c r="B1372" s="7">
        <v>15</v>
      </c>
      <c r="C1372">
        <v>2007</v>
      </c>
      <c r="D1372">
        <v>1</v>
      </c>
      <c r="E1372">
        <v>0</v>
      </c>
      <c r="F1372">
        <v>0</v>
      </c>
      <c r="G1372">
        <v>0</v>
      </c>
      <c r="H1372">
        <v>2007</v>
      </c>
      <c r="I1372">
        <v>2007</v>
      </c>
      <c r="J1372">
        <v>1</v>
      </c>
      <c r="K1372">
        <v>0</v>
      </c>
      <c r="L1372">
        <v>1</v>
      </c>
      <c r="N1372" s="2" t="s">
        <v>1039</v>
      </c>
      <c r="O1372" s="2" t="s">
        <v>1031</v>
      </c>
      <c r="P1372" s="2">
        <v>39052</v>
      </c>
      <c r="U1372">
        <v>0</v>
      </c>
      <c r="V1372" s="19">
        <v>2010</v>
      </c>
      <c r="AB1372" s="24">
        <v>1</v>
      </c>
      <c r="AC1372" s="24"/>
      <c r="AD1372">
        <v>0</v>
      </c>
      <c r="AF1372">
        <v>1</v>
      </c>
      <c r="AG1372">
        <v>0</v>
      </c>
      <c r="AK1372">
        <v>1</v>
      </c>
      <c r="AL1372">
        <v>1</v>
      </c>
      <c r="AM1372" s="10"/>
      <c r="AO1372">
        <v>0</v>
      </c>
      <c r="AP1372">
        <v>0</v>
      </c>
      <c r="AT1372">
        <v>0</v>
      </c>
      <c r="AU1372">
        <v>0</v>
      </c>
      <c r="AV1372">
        <v>0</v>
      </c>
      <c r="AW1372">
        <v>0</v>
      </c>
      <c r="AZ1372">
        <v>0</v>
      </c>
      <c r="BA1372">
        <v>0</v>
      </c>
      <c r="BB1372">
        <v>0</v>
      </c>
      <c r="BF1372" s="11"/>
      <c r="BH1372" s="11"/>
      <c r="BL1372">
        <v>0</v>
      </c>
      <c r="BM1372" s="19"/>
      <c r="BN1372" s="25">
        <v>1</v>
      </c>
      <c r="BO1372">
        <v>0</v>
      </c>
      <c r="BP1372" s="19"/>
      <c r="BQ1372" s="19"/>
      <c r="BR1372" s="19">
        <v>1</v>
      </c>
      <c r="BS1372" s="19">
        <v>1</v>
      </c>
      <c r="BT1372" s="19">
        <v>1</v>
      </c>
      <c r="BU1372" s="19">
        <v>1</v>
      </c>
      <c r="BV1372" s="19"/>
      <c r="BW1372" s="19">
        <v>0</v>
      </c>
      <c r="BX1372" s="19">
        <v>0</v>
      </c>
      <c r="BY1372" s="19">
        <v>0</v>
      </c>
      <c r="BZ1372" s="7">
        <v>0</v>
      </c>
      <c r="CA1372" s="19">
        <v>8</v>
      </c>
      <c r="CB1372">
        <v>0</v>
      </c>
      <c r="CC1372">
        <v>1</v>
      </c>
      <c r="CD1372" t="str">
        <f>UPPER(A1372)</f>
        <v>IOWA</v>
      </c>
    </row>
    <row r="1373" spans="1:82" x14ac:dyDescent="0.25">
      <c r="A1373" s="6" t="s">
        <v>323</v>
      </c>
      <c r="B1373" s="7">
        <v>15</v>
      </c>
      <c r="C1373">
        <v>2008</v>
      </c>
      <c r="D1373">
        <v>1</v>
      </c>
      <c r="E1373">
        <v>1</v>
      </c>
      <c r="F1373">
        <v>0</v>
      </c>
      <c r="G1373">
        <v>0</v>
      </c>
      <c r="H1373">
        <v>2007</v>
      </c>
      <c r="I1373">
        <v>2007</v>
      </c>
      <c r="J1373">
        <v>0</v>
      </c>
      <c r="K1373">
        <v>1</v>
      </c>
      <c r="L1373">
        <v>1</v>
      </c>
      <c r="N1373" s="2" t="s">
        <v>1039</v>
      </c>
      <c r="O1373" s="2" t="s">
        <v>1049</v>
      </c>
      <c r="P1373" s="2">
        <v>39508</v>
      </c>
      <c r="U1373">
        <v>0</v>
      </c>
      <c r="V1373" s="19">
        <v>2010</v>
      </c>
      <c r="AB1373" s="24">
        <v>1</v>
      </c>
      <c r="AC1373" s="24"/>
      <c r="AD1373">
        <v>0</v>
      </c>
      <c r="AF1373">
        <v>0</v>
      </c>
      <c r="AG1373">
        <v>0</v>
      </c>
      <c r="AK1373">
        <v>0</v>
      </c>
      <c r="AL1373">
        <v>0</v>
      </c>
      <c r="AM1373" s="10"/>
      <c r="AO1373">
        <v>1</v>
      </c>
      <c r="AP1373">
        <v>1</v>
      </c>
      <c r="AT1373">
        <v>0</v>
      </c>
      <c r="AU1373">
        <v>0</v>
      </c>
      <c r="AV1373">
        <v>0</v>
      </c>
      <c r="AW1373">
        <v>0</v>
      </c>
      <c r="AZ1373">
        <v>0</v>
      </c>
      <c r="BA1373">
        <v>0</v>
      </c>
      <c r="BB1373">
        <v>0</v>
      </c>
      <c r="BF1373" s="11"/>
      <c r="BH1373" s="11"/>
      <c r="BL1373">
        <v>0</v>
      </c>
      <c r="BM1373" s="19"/>
      <c r="BN1373" s="25">
        <v>1</v>
      </c>
      <c r="BO1373">
        <v>0</v>
      </c>
      <c r="BP1373" s="19"/>
      <c r="BQ1373" s="19"/>
      <c r="BR1373" s="19">
        <v>1</v>
      </c>
      <c r="BS1373" s="19">
        <v>1</v>
      </c>
      <c r="BT1373" s="19">
        <v>1</v>
      </c>
      <c r="BU1373" s="19">
        <v>1</v>
      </c>
      <c r="BV1373" s="19"/>
      <c r="BW1373" s="19">
        <v>0</v>
      </c>
      <c r="BX1373" s="19">
        <v>0</v>
      </c>
      <c r="BY1373" s="19">
        <v>0</v>
      </c>
      <c r="BZ1373" s="7">
        <v>0</v>
      </c>
      <c r="CA1373" s="19">
        <v>9</v>
      </c>
      <c r="CB1373">
        <v>0</v>
      </c>
      <c r="CC1373">
        <v>1</v>
      </c>
      <c r="CD1373" t="str">
        <f>UPPER(A1373)</f>
        <v>IOWA</v>
      </c>
    </row>
    <row r="1374" spans="1:82" x14ac:dyDescent="0.25">
      <c r="A1374" s="6" t="s">
        <v>323</v>
      </c>
      <c r="B1374" s="7">
        <v>15</v>
      </c>
      <c r="C1374">
        <v>2009</v>
      </c>
      <c r="D1374">
        <v>1</v>
      </c>
      <c r="E1374">
        <v>0</v>
      </c>
      <c r="F1374">
        <v>0</v>
      </c>
      <c r="G1374">
        <v>0</v>
      </c>
      <c r="H1374">
        <v>2009</v>
      </c>
      <c r="I1374">
        <v>2009</v>
      </c>
      <c r="J1374">
        <v>1</v>
      </c>
      <c r="K1374">
        <v>0</v>
      </c>
      <c r="L1374">
        <v>1</v>
      </c>
      <c r="N1374" s="2" t="s">
        <v>1039</v>
      </c>
      <c r="O1374" s="2" t="s">
        <v>1053</v>
      </c>
      <c r="U1374">
        <v>0</v>
      </c>
      <c r="V1374" s="19">
        <v>2010</v>
      </c>
      <c r="AB1374" s="24">
        <v>1</v>
      </c>
      <c r="AD1374">
        <v>0</v>
      </c>
      <c r="AF1374">
        <v>0</v>
      </c>
      <c r="AG1374">
        <v>0</v>
      </c>
      <c r="AK1374">
        <v>0</v>
      </c>
      <c r="AL1374">
        <v>0</v>
      </c>
      <c r="AM1374" s="10"/>
      <c r="AO1374">
        <v>2</v>
      </c>
      <c r="AP1374">
        <v>2</v>
      </c>
      <c r="AT1374">
        <v>0</v>
      </c>
      <c r="AU1374">
        <v>0</v>
      </c>
      <c r="AV1374">
        <v>0</v>
      </c>
      <c r="AW1374">
        <v>0</v>
      </c>
      <c r="AZ1374">
        <v>0</v>
      </c>
      <c r="BA1374">
        <v>0</v>
      </c>
      <c r="BB1374">
        <v>0</v>
      </c>
      <c r="BF1374" s="11"/>
      <c r="BH1374" s="11"/>
      <c r="BL1374">
        <v>0</v>
      </c>
      <c r="BM1374" s="19"/>
      <c r="BN1374" s="25">
        <v>1</v>
      </c>
      <c r="BO1374">
        <v>0</v>
      </c>
      <c r="BP1374" s="19"/>
      <c r="BQ1374" s="19"/>
      <c r="BR1374" s="19">
        <v>1</v>
      </c>
      <c r="BS1374" s="19">
        <v>1</v>
      </c>
      <c r="BT1374" s="19">
        <v>1</v>
      </c>
      <c r="BU1374" s="19">
        <v>1</v>
      </c>
      <c r="BV1374" s="19"/>
      <c r="BW1374" s="19">
        <v>0</v>
      </c>
      <c r="BX1374" s="19">
        <v>0</v>
      </c>
      <c r="BY1374" s="19">
        <v>0</v>
      </c>
      <c r="BZ1374" s="7">
        <v>0</v>
      </c>
      <c r="CA1374" s="19">
        <v>10</v>
      </c>
      <c r="CB1374">
        <v>0</v>
      </c>
      <c r="CC1374">
        <v>1</v>
      </c>
      <c r="CD1374" t="str">
        <f>UPPER(A1374)</f>
        <v>IOWA</v>
      </c>
    </row>
    <row r="1375" spans="1:82" x14ac:dyDescent="0.25">
      <c r="A1375" s="6" t="s">
        <v>323</v>
      </c>
      <c r="B1375" s="7">
        <v>15</v>
      </c>
      <c r="C1375">
        <v>2010</v>
      </c>
      <c r="D1375">
        <v>1</v>
      </c>
      <c r="E1375">
        <v>0</v>
      </c>
      <c r="F1375">
        <v>0</v>
      </c>
      <c r="G1375">
        <v>0</v>
      </c>
      <c r="H1375">
        <v>2009</v>
      </c>
      <c r="I1375">
        <v>2009</v>
      </c>
      <c r="J1375">
        <v>0</v>
      </c>
      <c r="K1375">
        <v>1</v>
      </c>
      <c r="L1375">
        <v>1</v>
      </c>
      <c r="N1375" s="2" t="s">
        <v>1039</v>
      </c>
      <c r="O1375" s="2" t="s">
        <v>1067</v>
      </c>
      <c r="P1375" s="2">
        <v>40179</v>
      </c>
      <c r="U1375">
        <v>1</v>
      </c>
      <c r="V1375" s="19">
        <v>2010</v>
      </c>
      <c r="AB1375" s="24">
        <v>1</v>
      </c>
      <c r="AD1375">
        <v>0</v>
      </c>
      <c r="AF1375">
        <v>0</v>
      </c>
      <c r="AG1375">
        <v>0</v>
      </c>
      <c r="AK1375">
        <v>0</v>
      </c>
      <c r="AL1375">
        <v>0</v>
      </c>
      <c r="AO1375">
        <v>3</v>
      </c>
      <c r="AP1375">
        <v>3</v>
      </c>
      <c r="AT1375">
        <v>0</v>
      </c>
      <c r="AU1375">
        <v>0</v>
      </c>
      <c r="AV1375">
        <v>0</v>
      </c>
      <c r="AW1375">
        <v>0</v>
      </c>
      <c r="AZ1375">
        <v>0</v>
      </c>
      <c r="BA1375">
        <v>0</v>
      </c>
      <c r="BB1375">
        <v>0</v>
      </c>
      <c r="BL1375">
        <v>0</v>
      </c>
      <c r="BM1375" s="19"/>
      <c r="BN1375" s="25">
        <v>1</v>
      </c>
      <c r="BO1375">
        <v>0</v>
      </c>
      <c r="BP1375" s="19"/>
      <c r="BQ1375" s="19"/>
      <c r="BR1375" s="19">
        <v>1</v>
      </c>
      <c r="BS1375" s="19">
        <v>1</v>
      </c>
      <c r="BT1375" s="19">
        <v>0</v>
      </c>
      <c r="BU1375" s="19">
        <v>1</v>
      </c>
      <c r="BV1375" s="19"/>
      <c r="BW1375" s="19">
        <v>0</v>
      </c>
      <c r="BX1375" s="19">
        <v>0</v>
      </c>
      <c r="BY1375" s="19">
        <v>0</v>
      </c>
      <c r="BZ1375" s="7">
        <v>0</v>
      </c>
      <c r="CA1375" s="19">
        <v>11</v>
      </c>
      <c r="CB1375">
        <v>0</v>
      </c>
      <c r="CC1375">
        <v>1</v>
      </c>
      <c r="CD1375" t="str">
        <f>UPPER(A1375)</f>
        <v>IOWA</v>
      </c>
    </row>
    <row r="1376" spans="1:82" x14ac:dyDescent="0.25">
      <c r="A1376" s="6" t="s">
        <v>323</v>
      </c>
      <c r="B1376" s="7">
        <v>15</v>
      </c>
      <c r="C1376">
        <v>2011</v>
      </c>
      <c r="D1376">
        <v>0</v>
      </c>
      <c r="E1376">
        <v>0</v>
      </c>
      <c r="F1376">
        <v>0</v>
      </c>
      <c r="G1376">
        <v>0</v>
      </c>
      <c r="H1376">
        <v>2011</v>
      </c>
      <c r="I1376">
        <v>2011</v>
      </c>
      <c r="J1376">
        <v>1</v>
      </c>
      <c r="K1376">
        <v>0</v>
      </c>
      <c r="N1376" s="2" t="s">
        <v>710</v>
      </c>
      <c r="O1376" s="2" t="s">
        <v>1452</v>
      </c>
      <c r="T1376" t="s">
        <v>1480</v>
      </c>
      <c r="U1376">
        <v>0</v>
      </c>
      <c r="V1376">
        <v>2014</v>
      </c>
      <c r="AF1376">
        <v>1</v>
      </c>
      <c r="AW1376">
        <v>0</v>
      </c>
      <c r="BM1376" s="19"/>
      <c r="BN1376" s="25">
        <v>0</v>
      </c>
      <c r="BO1376">
        <v>0</v>
      </c>
      <c r="BP1376" s="19"/>
      <c r="BQ1376" s="19"/>
      <c r="BR1376" s="19">
        <v>0</v>
      </c>
      <c r="BS1376" s="19">
        <v>-1</v>
      </c>
      <c r="BT1376" s="19">
        <v>-1</v>
      </c>
      <c r="BU1376" s="19">
        <v>0</v>
      </c>
      <c r="BV1376" s="19"/>
      <c r="BW1376" s="19">
        <v>0</v>
      </c>
      <c r="BX1376" s="19">
        <v>1</v>
      </c>
      <c r="BY1376" s="19"/>
      <c r="BZ1376" s="19"/>
      <c r="CA1376" s="19"/>
      <c r="CD1376" t="str">
        <f>UPPER(A1376)</f>
        <v>IOWA</v>
      </c>
    </row>
    <row r="1377" spans="1:82" x14ac:dyDescent="0.25">
      <c r="A1377" s="6" t="s">
        <v>323</v>
      </c>
      <c r="B1377" s="7">
        <v>15</v>
      </c>
      <c r="C1377">
        <v>2012</v>
      </c>
      <c r="D1377">
        <v>0</v>
      </c>
      <c r="E1377">
        <v>1</v>
      </c>
      <c r="F1377">
        <v>0</v>
      </c>
      <c r="G1377">
        <v>0</v>
      </c>
      <c r="H1377">
        <v>2011</v>
      </c>
      <c r="I1377">
        <v>2011</v>
      </c>
      <c r="J1377">
        <v>0</v>
      </c>
      <c r="K1377">
        <v>1</v>
      </c>
      <c r="U1377">
        <v>0</v>
      </c>
      <c r="V1377">
        <v>2014</v>
      </c>
      <c r="BO1377">
        <v>0</v>
      </c>
      <c r="BX1377" s="19"/>
      <c r="CA1377" s="19"/>
      <c r="CD1377" t="str">
        <f>UPPER(A1377)</f>
        <v>IOWA</v>
      </c>
    </row>
    <row r="1378" spans="1:82" x14ac:dyDescent="0.25">
      <c r="A1378" s="6" t="s">
        <v>323</v>
      </c>
      <c r="B1378" s="7">
        <v>15</v>
      </c>
      <c r="C1378">
        <v>2013</v>
      </c>
      <c r="D1378">
        <v>0</v>
      </c>
      <c r="E1378">
        <v>0</v>
      </c>
      <c r="F1378">
        <v>0</v>
      </c>
      <c r="G1378">
        <v>0</v>
      </c>
      <c r="H1378">
        <v>2013</v>
      </c>
      <c r="I1378">
        <v>2013</v>
      </c>
      <c r="J1378">
        <v>1</v>
      </c>
      <c r="K1378">
        <v>0</v>
      </c>
      <c r="U1378">
        <v>0</v>
      </c>
      <c r="V1378">
        <v>2014</v>
      </c>
      <c r="BX1378" s="19"/>
      <c r="CA1378" s="19"/>
      <c r="CD1378" t="str">
        <f>UPPER(A1378)</f>
        <v>IOWA</v>
      </c>
    </row>
    <row r="1379" spans="1:82" x14ac:dyDescent="0.25">
      <c r="A1379" s="6" t="s">
        <v>323</v>
      </c>
      <c r="B1379" s="7">
        <v>15</v>
      </c>
      <c r="C1379">
        <v>2014</v>
      </c>
      <c r="D1379">
        <v>0</v>
      </c>
      <c r="E1379">
        <v>0</v>
      </c>
      <c r="F1379">
        <v>0</v>
      </c>
      <c r="G1379">
        <v>0</v>
      </c>
      <c r="H1379">
        <v>2013</v>
      </c>
      <c r="I1379">
        <v>2013</v>
      </c>
      <c r="J1379">
        <v>0</v>
      </c>
      <c r="K1379">
        <v>1</v>
      </c>
      <c r="U1379">
        <v>1</v>
      </c>
      <c r="V1379">
        <v>2014</v>
      </c>
      <c r="BX1379" s="19"/>
      <c r="CA1379" s="19"/>
      <c r="CD1379" t="str">
        <f>UPPER(A1379)</f>
        <v>IOWA</v>
      </c>
    </row>
    <row r="1380" spans="1:82" x14ac:dyDescent="0.25">
      <c r="A1380" s="6" t="s">
        <v>323</v>
      </c>
      <c r="B1380" s="7">
        <v>15</v>
      </c>
      <c r="C1380">
        <v>2015</v>
      </c>
      <c r="D1380">
        <v>0</v>
      </c>
      <c r="E1380">
        <v>0</v>
      </c>
      <c r="F1380">
        <v>0</v>
      </c>
      <c r="G1380">
        <v>0</v>
      </c>
      <c r="H1380">
        <v>2015</v>
      </c>
      <c r="I1380">
        <v>2015</v>
      </c>
      <c r="J1380">
        <v>1</v>
      </c>
      <c r="K1380">
        <v>0</v>
      </c>
      <c r="U1380">
        <v>0</v>
      </c>
      <c r="BX1380" s="19"/>
      <c r="CA1380" s="19"/>
      <c r="CD1380" t="str">
        <f>UPPER(A1380)</f>
        <v>IOWA</v>
      </c>
    </row>
    <row r="1381" spans="1:82" x14ac:dyDescent="0.25">
      <c r="A1381" s="6" t="s">
        <v>323</v>
      </c>
      <c r="B1381" s="7">
        <v>15</v>
      </c>
      <c r="C1381">
        <v>2016</v>
      </c>
      <c r="D1381">
        <v>0</v>
      </c>
      <c r="E1381">
        <v>1</v>
      </c>
      <c r="F1381">
        <v>0</v>
      </c>
      <c r="G1381">
        <v>0</v>
      </c>
      <c r="H1381">
        <v>2015</v>
      </c>
      <c r="I1381">
        <v>2015</v>
      </c>
      <c r="J1381">
        <v>0</v>
      </c>
      <c r="K1381">
        <v>1</v>
      </c>
      <c r="BX1381" s="19"/>
      <c r="CA1381" s="19"/>
      <c r="CD1381" t="str">
        <f>UPPER(A1381)</f>
        <v>IOWA</v>
      </c>
    </row>
    <row r="1382" spans="1:82" x14ac:dyDescent="0.25">
      <c r="A1382" s="6" t="s">
        <v>325</v>
      </c>
      <c r="B1382" s="7">
        <v>16</v>
      </c>
      <c r="C1382">
        <v>1925</v>
      </c>
      <c r="D1382">
        <v>0</v>
      </c>
      <c r="E1382">
        <v>0</v>
      </c>
      <c r="F1382">
        <v>0</v>
      </c>
      <c r="G1382">
        <v>0</v>
      </c>
      <c r="H1382">
        <v>1925</v>
      </c>
      <c r="I1382">
        <v>1925</v>
      </c>
      <c r="J1382">
        <v>1</v>
      </c>
      <c r="K1382">
        <v>0</v>
      </c>
      <c r="BX1382" s="19"/>
      <c r="CA1382" s="19"/>
      <c r="CD1382" t="str">
        <f>UPPER(A1382)</f>
        <v>KANSAS</v>
      </c>
    </row>
    <row r="1383" spans="1:82" x14ac:dyDescent="0.25">
      <c r="A1383" s="6" t="s">
        <v>325</v>
      </c>
      <c r="B1383" s="7">
        <v>16</v>
      </c>
      <c r="C1383">
        <v>1926</v>
      </c>
      <c r="D1383">
        <v>0</v>
      </c>
      <c r="E1383">
        <v>0</v>
      </c>
      <c r="F1383">
        <v>0</v>
      </c>
      <c r="G1383">
        <v>0</v>
      </c>
      <c r="H1383">
        <v>1925</v>
      </c>
      <c r="I1383">
        <v>1925</v>
      </c>
      <c r="J1383">
        <v>0</v>
      </c>
      <c r="K1383">
        <v>1</v>
      </c>
      <c r="BX1383" s="19"/>
      <c r="CA1383" s="19"/>
      <c r="CD1383" t="str">
        <f>UPPER(A1383)</f>
        <v>KANSAS</v>
      </c>
    </row>
    <row r="1384" spans="1:82" x14ac:dyDescent="0.25">
      <c r="A1384" s="6" t="s">
        <v>325</v>
      </c>
      <c r="B1384" s="7">
        <v>16</v>
      </c>
      <c r="C1384">
        <v>1927</v>
      </c>
      <c r="D1384">
        <v>0</v>
      </c>
      <c r="E1384">
        <v>0</v>
      </c>
      <c r="F1384">
        <v>0</v>
      </c>
      <c r="G1384">
        <v>0</v>
      </c>
      <c r="H1384">
        <v>1927</v>
      </c>
      <c r="I1384">
        <v>1927</v>
      </c>
      <c r="J1384">
        <v>1</v>
      </c>
      <c r="K1384">
        <v>0</v>
      </c>
      <c r="BX1384" s="19"/>
      <c r="CA1384" s="19"/>
      <c r="CD1384" t="str">
        <f>UPPER(A1384)</f>
        <v>KANSAS</v>
      </c>
    </row>
    <row r="1385" spans="1:82" x14ac:dyDescent="0.25">
      <c r="A1385" s="6" t="s">
        <v>325</v>
      </c>
      <c r="B1385" s="7">
        <v>16</v>
      </c>
      <c r="C1385">
        <v>1928</v>
      </c>
      <c r="D1385">
        <v>0</v>
      </c>
      <c r="E1385">
        <v>1</v>
      </c>
      <c r="F1385">
        <v>0</v>
      </c>
      <c r="G1385">
        <v>0</v>
      </c>
      <c r="H1385">
        <v>1927</v>
      </c>
      <c r="I1385">
        <v>1927</v>
      </c>
      <c r="J1385">
        <v>0</v>
      </c>
      <c r="K1385">
        <v>1</v>
      </c>
      <c r="BX1385" s="19"/>
      <c r="CA1385" s="19"/>
      <c r="CD1385" t="str">
        <f>UPPER(A1385)</f>
        <v>KANSAS</v>
      </c>
    </row>
    <row r="1386" spans="1:82" x14ac:dyDescent="0.25">
      <c r="A1386" s="6" t="s">
        <v>325</v>
      </c>
      <c r="B1386" s="7">
        <v>16</v>
      </c>
      <c r="C1386">
        <v>1929</v>
      </c>
      <c r="D1386">
        <v>0</v>
      </c>
      <c r="E1386">
        <v>0</v>
      </c>
      <c r="F1386">
        <v>0</v>
      </c>
      <c r="G1386">
        <v>0</v>
      </c>
      <c r="H1386">
        <v>1929</v>
      </c>
      <c r="I1386">
        <v>1929</v>
      </c>
      <c r="J1386">
        <v>1</v>
      </c>
      <c r="K1386">
        <v>0</v>
      </c>
      <c r="BX1386" s="19"/>
      <c r="CA1386" s="19"/>
      <c r="CD1386" t="str">
        <f>UPPER(A1386)</f>
        <v>KANSAS</v>
      </c>
    </row>
    <row r="1387" spans="1:82" x14ac:dyDescent="0.25">
      <c r="A1387" s="6" t="s">
        <v>325</v>
      </c>
      <c r="B1387" s="7">
        <v>16</v>
      </c>
      <c r="C1387">
        <v>1930</v>
      </c>
      <c r="D1387">
        <v>0</v>
      </c>
      <c r="E1387">
        <v>0</v>
      </c>
      <c r="F1387">
        <v>0</v>
      </c>
      <c r="G1387">
        <v>0</v>
      </c>
      <c r="H1387">
        <v>1929</v>
      </c>
      <c r="I1387">
        <v>1929</v>
      </c>
      <c r="J1387">
        <v>0</v>
      </c>
      <c r="K1387">
        <v>1</v>
      </c>
      <c r="BX1387" s="19"/>
      <c r="CA1387" s="19"/>
      <c r="CD1387" t="str">
        <f>UPPER(A1387)</f>
        <v>KANSAS</v>
      </c>
    </row>
    <row r="1388" spans="1:82" x14ac:dyDescent="0.25">
      <c r="A1388" s="6" t="s">
        <v>325</v>
      </c>
      <c r="B1388" s="7">
        <v>16</v>
      </c>
      <c r="C1388">
        <v>1931</v>
      </c>
      <c r="D1388">
        <v>0</v>
      </c>
      <c r="E1388">
        <v>0</v>
      </c>
      <c r="F1388">
        <v>0</v>
      </c>
      <c r="G1388">
        <v>0</v>
      </c>
      <c r="H1388">
        <v>1931</v>
      </c>
      <c r="I1388">
        <v>1931</v>
      </c>
      <c r="J1388">
        <v>1</v>
      </c>
      <c r="K1388">
        <v>0</v>
      </c>
      <c r="BX1388" s="19"/>
      <c r="CA1388" s="19"/>
      <c r="CD1388" t="str">
        <f>UPPER(A1388)</f>
        <v>KANSAS</v>
      </c>
    </row>
    <row r="1389" spans="1:82" x14ac:dyDescent="0.25">
      <c r="A1389" s="6" t="s">
        <v>325</v>
      </c>
      <c r="B1389" s="7">
        <v>16</v>
      </c>
      <c r="C1389">
        <v>1932</v>
      </c>
      <c r="D1389">
        <v>0</v>
      </c>
      <c r="E1389">
        <v>1</v>
      </c>
      <c r="F1389">
        <v>0</v>
      </c>
      <c r="G1389">
        <v>0</v>
      </c>
      <c r="H1389">
        <v>1931</v>
      </c>
      <c r="I1389">
        <v>1931</v>
      </c>
      <c r="J1389">
        <v>0</v>
      </c>
      <c r="K1389">
        <v>1</v>
      </c>
      <c r="BX1389" s="19"/>
      <c r="CA1389" s="19"/>
      <c r="CD1389" t="str">
        <f>UPPER(A1389)</f>
        <v>KANSAS</v>
      </c>
    </row>
    <row r="1390" spans="1:82" x14ac:dyDescent="0.25">
      <c r="A1390" s="6" t="s">
        <v>325</v>
      </c>
      <c r="B1390" s="7">
        <v>16</v>
      </c>
      <c r="C1390" s="7">
        <v>1933</v>
      </c>
      <c r="D1390">
        <v>0</v>
      </c>
      <c r="E1390">
        <v>0</v>
      </c>
      <c r="F1390">
        <v>0</v>
      </c>
      <c r="G1390">
        <v>0</v>
      </c>
      <c r="H1390" s="19">
        <v>1933</v>
      </c>
      <c r="I1390" s="19">
        <v>1933</v>
      </c>
      <c r="J1390">
        <v>1</v>
      </c>
      <c r="K1390">
        <v>0</v>
      </c>
      <c r="BX1390" s="19"/>
      <c r="CA1390" s="19"/>
      <c r="CD1390" t="str">
        <f>UPPER(A1390)</f>
        <v>KANSAS</v>
      </c>
    </row>
    <row r="1391" spans="1:82" x14ac:dyDescent="0.25">
      <c r="A1391" s="6" t="s">
        <v>325</v>
      </c>
      <c r="B1391" s="7">
        <v>16</v>
      </c>
      <c r="C1391" s="7">
        <v>1934</v>
      </c>
      <c r="D1391">
        <v>0</v>
      </c>
      <c r="E1391">
        <v>0</v>
      </c>
      <c r="F1391">
        <v>0</v>
      </c>
      <c r="G1391">
        <v>0</v>
      </c>
      <c r="H1391" s="19">
        <v>1933</v>
      </c>
      <c r="I1391" s="19">
        <v>1933</v>
      </c>
      <c r="J1391">
        <v>0</v>
      </c>
      <c r="K1391">
        <v>1</v>
      </c>
      <c r="BX1391" s="19"/>
      <c r="CA1391" s="19"/>
      <c r="CD1391" t="str">
        <f>UPPER(A1391)</f>
        <v>KANSAS</v>
      </c>
    </row>
    <row r="1392" spans="1:82" x14ac:dyDescent="0.25">
      <c r="A1392" s="6" t="s">
        <v>325</v>
      </c>
      <c r="B1392" s="7">
        <v>16</v>
      </c>
      <c r="C1392" s="7">
        <v>1935</v>
      </c>
      <c r="D1392">
        <v>0</v>
      </c>
      <c r="E1392">
        <v>0</v>
      </c>
      <c r="F1392">
        <v>0</v>
      </c>
      <c r="G1392">
        <v>0</v>
      </c>
      <c r="H1392" s="19">
        <v>1935</v>
      </c>
      <c r="I1392" s="19">
        <v>1935</v>
      </c>
      <c r="J1392">
        <v>1</v>
      </c>
      <c r="K1392">
        <v>0</v>
      </c>
      <c r="BX1392" s="19"/>
      <c r="CA1392" s="19"/>
      <c r="CD1392" t="str">
        <f>UPPER(A1392)</f>
        <v>KANSAS</v>
      </c>
    </row>
    <row r="1393" spans="1:82" x14ac:dyDescent="0.25">
      <c r="A1393" s="6" t="s">
        <v>325</v>
      </c>
      <c r="B1393" s="7">
        <v>16</v>
      </c>
      <c r="C1393" s="7">
        <v>1936</v>
      </c>
      <c r="D1393">
        <v>0</v>
      </c>
      <c r="E1393">
        <v>1</v>
      </c>
      <c r="F1393">
        <v>0</v>
      </c>
      <c r="G1393">
        <v>0</v>
      </c>
      <c r="H1393" s="19">
        <v>1935</v>
      </c>
      <c r="I1393" s="19">
        <v>1935</v>
      </c>
      <c r="J1393">
        <v>0</v>
      </c>
      <c r="K1393">
        <v>1</v>
      </c>
      <c r="U1393">
        <v>1</v>
      </c>
      <c r="V1393" s="19">
        <v>1936</v>
      </c>
      <c r="AT1393">
        <v>0</v>
      </c>
      <c r="AU1393">
        <v>0</v>
      </c>
      <c r="AV1393">
        <v>1</v>
      </c>
      <c r="AW1393">
        <v>0</v>
      </c>
      <c r="AZ1393">
        <v>0</v>
      </c>
      <c r="BA1393">
        <v>0</v>
      </c>
      <c r="BB1393">
        <v>0</v>
      </c>
      <c r="BX1393" s="19"/>
      <c r="CA1393" s="19"/>
      <c r="CD1393" t="str">
        <f>UPPER(A1393)</f>
        <v>KANSAS</v>
      </c>
    </row>
    <row r="1394" spans="1:82" x14ac:dyDescent="0.25">
      <c r="A1394" s="6" t="s">
        <v>325</v>
      </c>
      <c r="B1394" s="7">
        <v>16</v>
      </c>
      <c r="C1394" s="7">
        <v>1937</v>
      </c>
      <c r="D1394">
        <v>0</v>
      </c>
      <c r="E1394">
        <v>0</v>
      </c>
      <c r="F1394">
        <v>0</v>
      </c>
      <c r="G1394">
        <v>0</v>
      </c>
      <c r="H1394" s="19">
        <v>1937</v>
      </c>
      <c r="I1394" s="19">
        <v>1937</v>
      </c>
      <c r="J1394">
        <v>1</v>
      </c>
      <c r="K1394">
        <v>0</v>
      </c>
      <c r="U1394">
        <v>0</v>
      </c>
      <c r="V1394" s="19">
        <v>1938</v>
      </c>
      <c r="AT1394">
        <v>0</v>
      </c>
      <c r="AU1394">
        <v>0</v>
      </c>
      <c r="AV1394">
        <v>1</v>
      </c>
      <c r="AW1394">
        <v>0</v>
      </c>
      <c r="AZ1394">
        <v>0</v>
      </c>
      <c r="BA1394">
        <v>0</v>
      </c>
      <c r="BB1394">
        <v>0</v>
      </c>
      <c r="BM1394" s="19"/>
      <c r="BN1394" s="25">
        <v>1</v>
      </c>
      <c r="BO1394">
        <v>0</v>
      </c>
      <c r="BP1394" s="19"/>
      <c r="BQ1394" s="19"/>
      <c r="BR1394" s="19">
        <v>1</v>
      </c>
      <c r="BS1394" s="19">
        <v>1</v>
      </c>
      <c r="BT1394" s="19">
        <v>1</v>
      </c>
      <c r="BU1394" s="19">
        <v>1</v>
      </c>
      <c r="BV1394" s="19"/>
      <c r="BW1394" s="19">
        <v>0</v>
      </c>
      <c r="BX1394" s="19"/>
      <c r="BY1394" s="19"/>
      <c r="BZ1394" s="19"/>
      <c r="CA1394" s="19"/>
      <c r="CB1394">
        <v>0</v>
      </c>
      <c r="CC1394">
        <v>1</v>
      </c>
      <c r="CD1394" t="str">
        <f>UPPER(A1394)</f>
        <v>KANSAS</v>
      </c>
    </row>
    <row r="1395" spans="1:82" x14ac:dyDescent="0.25">
      <c r="A1395" s="6" t="s">
        <v>325</v>
      </c>
      <c r="B1395" s="7">
        <v>16</v>
      </c>
      <c r="C1395" s="7">
        <v>1938</v>
      </c>
      <c r="D1395">
        <v>0</v>
      </c>
      <c r="E1395">
        <v>0</v>
      </c>
      <c r="F1395">
        <v>0</v>
      </c>
      <c r="G1395">
        <v>0</v>
      </c>
      <c r="H1395" s="19">
        <v>1937</v>
      </c>
      <c r="I1395" s="19">
        <v>1937</v>
      </c>
      <c r="J1395">
        <v>0</v>
      </c>
      <c r="K1395">
        <v>1</v>
      </c>
      <c r="U1395">
        <v>1</v>
      </c>
      <c r="V1395" s="19">
        <v>1938</v>
      </c>
      <c r="AT1395">
        <v>0</v>
      </c>
      <c r="AU1395">
        <v>0</v>
      </c>
      <c r="AV1395">
        <v>1</v>
      </c>
      <c r="AW1395">
        <v>0</v>
      </c>
      <c r="AZ1395">
        <v>0</v>
      </c>
      <c r="BA1395">
        <v>0</v>
      </c>
      <c r="BB1395">
        <v>0</v>
      </c>
      <c r="BM1395" s="19"/>
      <c r="BN1395" s="25">
        <v>1</v>
      </c>
      <c r="BO1395">
        <v>0</v>
      </c>
      <c r="BP1395" s="19"/>
      <c r="BQ1395" s="19"/>
      <c r="BR1395" s="19">
        <v>1</v>
      </c>
      <c r="BS1395" s="19">
        <v>1</v>
      </c>
      <c r="BT1395" s="19">
        <v>0</v>
      </c>
      <c r="BU1395" s="19">
        <v>1</v>
      </c>
      <c r="BV1395" s="19"/>
      <c r="BW1395" s="19">
        <v>0</v>
      </c>
      <c r="BX1395" s="19">
        <v>0</v>
      </c>
      <c r="BY1395" s="19"/>
      <c r="BZ1395" s="19"/>
      <c r="CA1395" s="19">
        <v>1</v>
      </c>
      <c r="CB1395">
        <v>0</v>
      </c>
      <c r="CC1395">
        <v>1</v>
      </c>
      <c r="CD1395" t="str">
        <f>UPPER(A1395)</f>
        <v>KANSAS</v>
      </c>
    </row>
    <row r="1396" spans="1:82" x14ac:dyDescent="0.25">
      <c r="A1396" s="6" t="s">
        <v>325</v>
      </c>
      <c r="B1396" s="7">
        <v>16</v>
      </c>
      <c r="C1396" s="7">
        <v>1939</v>
      </c>
      <c r="D1396">
        <v>0</v>
      </c>
      <c r="E1396">
        <v>0</v>
      </c>
      <c r="F1396">
        <v>0</v>
      </c>
      <c r="G1396">
        <v>0</v>
      </c>
      <c r="H1396" s="19">
        <v>1939</v>
      </c>
      <c r="I1396" s="19">
        <v>1939</v>
      </c>
      <c r="J1396">
        <v>1</v>
      </c>
      <c r="K1396">
        <v>0</v>
      </c>
      <c r="U1396">
        <v>0</v>
      </c>
      <c r="V1396" s="19">
        <v>1940</v>
      </c>
      <c r="AT1396">
        <v>0</v>
      </c>
      <c r="AU1396">
        <v>0</v>
      </c>
      <c r="AV1396">
        <v>1</v>
      </c>
      <c r="AW1396">
        <v>0</v>
      </c>
      <c r="AZ1396">
        <v>0</v>
      </c>
      <c r="BA1396">
        <v>0</v>
      </c>
      <c r="BB1396">
        <v>0</v>
      </c>
      <c r="BM1396" s="19"/>
      <c r="BN1396" s="25">
        <v>0</v>
      </c>
      <c r="BO1396">
        <v>0</v>
      </c>
      <c r="BP1396" s="19"/>
      <c r="BQ1396" s="19"/>
      <c r="BR1396" s="19">
        <v>0</v>
      </c>
      <c r="BS1396" s="19">
        <v>-1</v>
      </c>
      <c r="BT1396" s="19">
        <v>-1</v>
      </c>
      <c r="BU1396" s="19">
        <v>0</v>
      </c>
      <c r="BV1396" s="19"/>
      <c r="BW1396" s="19">
        <v>0</v>
      </c>
      <c r="BX1396" s="19">
        <v>1</v>
      </c>
      <c r="BY1396" s="19"/>
      <c r="BZ1396" s="19"/>
      <c r="CA1396" s="19">
        <v>0</v>
      </c>
      <c r="CB1396">
        <v>0</v>
      </c>
      <c r="CC1396">
        <v>1</v>
      </c>
      <c r="CD1396" t="str">
        <f>UPPER(A1396)</f>
        <v>KANSAS</v>
      </c>
    </row>
    <row r="1397" spans="1:82" x14ac:dyDescent="0.25">
      <c r="A1397" s="6" t="s">
        <v>325</v>
      </c>
      <c r="B1397" s="7">
        <v>16</v>
      </c>
      <c r="C1397" s="7">
        <v>1940</v>
      </c>
      <c r="D1397">
        <v>0</v>
      </c>
      <c r="E1397">
        <v>1</v>
      </c>
      <c r="F1397">
        <v>0</v>
      </c>
      <c r="G1397">
        <v>0</v>
      </c>
      <c r="H1397" s="19">
        <v>1939</v>
      </c>
      <c r="I1397" s="19">
        <v>1939</v>
      </c>
      <c r="J1397">
        <v>0</v>
      </c>
      <c r="K1397">
        <v>1</v>
      </c>
      <c r="U1397">
        <v>1</v>
      </c>
      <c r="V1397" s="19">
        <v>1940</v>
      </c>
      <c r="AT1397">
        <v>0</v>
      </c>
      <c r="AU1397">
        <v>0</v>
      </c>
      <c r="AV1397">
        <v>1</v>
      </c>
      <c r="AW1397">
        <v>0</v>
      </c>
      <c r="AZ1397">
        <v>0</v>
      </c>
      <c r="BA1397">
        <v>0</v>
      </c>
      <c r="BB1397">
        <v>0</v>
      </c>
      <c r="BM1397" s="19"/>
      <c r="BN1397" s="25">
        <v>0</v>
      </c>
      <c r="BO1397">
        <v>0</v>
      </c>
      <c r="BP1397" s="19"/>
      <c r="BQ1397" s="19"/>
      <c r="BR1397" s="19">
        <v>0</v>
      </c>
      <c r="BS1397" s="19">
        <v>-1</v>
      </c>
      <c r="BT1397" s="19">
        <v>0</v>
      </c>
      <c r="BU1397" s="19">
        <v>0</v>
      </c>
      <c r="BV1397" s="19"/>
      <c r="BW1397" s="19">
        <v>0</v>
      </c>
      <c r="BX1397" s="19">
        <v>0</v>
      </c>
      <c r="BY1397" s="19"/>
      <c r="BZ1397" s="19"/>
      <c r="CA1397" s="19">
        <v>-1</v>
      </c>
      <c r="CB1397">
        <v>0</v>
      </c>
      <c r="CC1397">
        <v>1</v>
      </c>
      <c r="CD1397" t="str">
        <f>UPPER(A1397)</f>
        <v>KANSAS</v>
      </c>
    </row>
    <row r="1398" spans="1:82" x14ac:dyDescent="0.25">
      <c r="A1398" s="6" t="s">
        <v>325</v>
      </c>
      <c r="B1398" s="7">
        <v>16</v>
      </c>
      <c r="C1398" s="7">
        <v>1941</v>
      </c>
      <c r="D1398">
        <v>0</v>
      </c>
      <c r="E1398">
        <v>0</v>
      </c>
      <c r="F1398">
        <v>0</v>
      </c>
      <c r="G1398">
        <v>0</v>
      </c>
      <c r="H1398" s="19">
        <v>1941</v>
      </c>
      <c r="I1398" s="19">
        <v>1941</v>
      </c>
      <c r="J1398">
        <v>1</v>
      </c>
      <c r="K1398">
        <v>0</v>
      </c>
      <c r="U1398">
        <v>0</v>
      </c>
      <c r="V1398" s="19">
        <v>1942</v>
      </c>
      <c r="AT1398">
        <v>0</v>
      </c>
      <c r="AU1398">
        <v>0</v>
      </c>
      <c r="AV1398">
        <v>1</v>
      </c>
      <c r="AW1398">
        <v>0</v>
      </c>
      <c r="AZ1398">
        <v>0</v>
      </c>
      <c r="BA1398">
        <v>0</v>
      </c>
      <c r="BB1398">
        <v>0</v>
      </c>
      <c r="BM1398" s="19"/>
      <c r="BN1398" s="25">
        <v>0</v>
      </c>
      <c r="BO1398">
        <v>0</v>
      </c>
      <c r="BP1398" s="19"/>
      <c r="BQ1398" s="19"/>
      <c r="BR1398" s="19">
        <v>0</v>
      </c>
      <c r="BS1398" s="19">
        <v>-1</v>
      </c>
      <c r="BT1398" s="19">
        <v>-1</v>
      </c>
      <c r="BU1398" s="19">
        <v>0</v>
      </c>
      <c r="BV1398" s="19"/>
      <c r="BW1398" s="19">
        <v>0</v>
      </c>
      <c r="BX1398" s="19">
        <v>0</v>
      </c>
      <c r="BY1398" s="19"/>
      <c r="BZ1398" s="19"/>
      <c r="CA1398" s="19">
        <v>-2</v>
      </c>
      <c r="CB1398">
        <v>0</v>
      </c>
      <c r="CC1398">
        <v>1</v>
      </c>
      <c r="CD1398" t="str">
        <f>UPPER(A1398)</f>
        <v>KANSAS</v>
      </c>
    </row>
    <row r="1399" spans="1:82" x14ac:dyDescent="0.25">
      <c r="A1399" s="6" t="s">
        <v>325</v>
      </c>
      <c r="B1399" s="7">
        <v>16</v>
      </c>
      <c r="C1399" s="7">
        <v>1942</v>
      </c>
      <c r="D1399">
        <v>0</v>
      </c>
      <c r="E1399">
        <v>0</v>
      </c>
      <c r="F1399">
        <v>0</v>
      </c>
      <c r="G1399">
        <v>0</v>
      </c>
      <c r="H1399" s="19">
        <v>1941</v>
      </c>
      <c r="I1399" s="19">
        <v>1941</v>
      </c>
      <c r="J1399">
        <v>0</v>
      </c>
      <c r="K1399">
        <v>1</v>
      </c>
      <c r="U1399">
        <v>1</v>
      </c>
      <c r="V1399" s="19">
        <v>1942</v>
      </c>
      <c r="AT1399">
        <v>0</v>
      </c>
      <c r="AU1399">
        <v>0</v>
      </c>
      <c r="AV1399">
        <v>1</v>
      </c>
      <c r="AW1399">
        <v>0</v>
      </c>
      <c r="AZ1399">
        <v>0</v>
      </c>
      <c r="BA1399">
        <v>0</v>
      </c>
      <c r="BB1399">
        <v>0</v>
      </c>
      <c r="BM1399" s="19"/>
      <c r="BN1399" s="25">
        <v>0</v>
      </c>
      <c r="BO1399">
        <v>0</v>
      </c>
      <c r="BP1399" s="19"/>
      <c r="BQ1399" s="19"/>
      <c r="BR1399" s="19">
        <v>0</v>
      </c>
      <c r="BS1399" s="19">
        <v>-1</v>
      </c>
      <c r="BT1399" s="19">
        <v>0</v>
      </c>
      <c r="BU1399" s="19">
        <v>0</v>
      </c>
      <c r="BV1399" s="19"/>
      <c r="BW1399" s="19">
        <v>0</v>
      </c>
      <c r="BX1399" s="19">
        <v>0</v>
      </c>
      <c r="BY1399" s="19"/>
      <c r="BZ1399" s="19"/>
      <c r="CA1399" s="19">
        <v>-3</v>
      </c>
      <c r="CB1399">
        <v>0</v>
      </c>
      <c r="CC1399">
        <v>1</v>
      </c>
      <c r="CD1399" t="str">
        <f>UPPER(A1399)</f>
        <v>KANSAS</v>
      </c>
    </row>
    <row r="1400" spans="1:82" x14ac:dyDescent="0.25">
      <c r="A1400" s="6" t="s">
        <v>325</v>
      </c>
      <c r="B1400" s="7">
        <v>16</v>
      </c>
      <c r="C1400" s="7">
        <v>1943</v>
      </c>
      <c r="D1400">
        <v>0</v>
      </c>
      <c r="E1400">
        <v>0</v>
      </c>
      <c r="F1400">
        <v>0</v>
      </c>
      <c r="G1400">
        <v>0</v>
      </c>
      <c r="H1400" s="19">
        <v>1943</v>
      </c>
      <c r="I1400" s="19">
        <v>1943</v>
      </c>
      <c r="J1400">
        <v>1</v>
      </c>
      <c r="K1400">
        <v>0</v>
      </c>
      <c r="U1400">
        <v>0</v>
      </c>
      <c r="V1400" s="19">
        <v>1944</v>
      </c>
      <c r="AT1400">
        <v>0</v>
      </c>
      <c r="AU1400">
        <v>0</v>
      </c>
      <c r="AV1400">
        <v>1</v>
      </c>
      <c r="AW1400">
        <v>0</v>
      </c>
      <c r="AZ1400">
        <v>0</v>
      </c>
      <c r="BA1400">
        <v>0</v>
      </c>
      <c r="BB1400">
        <v>0</v>
      </c>
      <c r="BM1400" s="19"/>
      <c r="BN1400" s="25">
        <v>0</v>
      </c>
      <c r="BO1400">
        <v>0</v>
      </c>
      <c r="BP1400" s="19"/>
      <c r="BQ1400" s="19"/>
      <c r="BR1400" s="19">
        <v>0</v>
      </c>
      <c r="BS1400" s="19">
        <v>-1</v>
      </c>
      <c r="BT1400" s="19">
        <v>-1</v>
      </c>
      <c r="BU1400" s="19">
        <v>0</v>
      </c>
      <c r="BV1400" s="19"/>
      <c r="BW1400" s="19">
        <v>0</v>
      </c>
      <c r="BX1400" s="19">
        <v>0</v>
      </c>
      <c r="BY1400" s="19"/>
      <c r="BZ1400" s="19"/>
      <c r="CA1400" s="19">
        <v>-4</v>
      </c>
      <c r="CB1400">
        <v>0</v>
      </c>
      <c r="CC1400">
        <v>1</v>
      </c>
      <c r="CD1400" t="str">
        <f>UPPER(A1400)</f>
        <v>KANSAS</v>
      </c>
    </row>
    <row r="1401" spans="1:82" x14ac:dyDescent="0.25">
      <c r="A1401" s="6" t="s">
        <v>325</v>
      </c>
      <c r="B1401" s="7">
        <v>16</v>
      </c>
      <c r="C1401" s="7">
        <v>1944</v>
      </c>
      <c r="D1401">
        <v>0</v>
      </c>
      <c r="E1401">
        <v>1</v>
      </c>
      <c r="F1401">
        <v>0</v>
      </c>
      <c r="G1401">
        <v>0</v>
      </c>
      <c r="H1401" s="19">
        <v>1943</v>
      </c>
      <c r="I1401" s="19">
        <v>1943</v>
      </c>
      <c r="J1401">
        <v>0</v>
      </c>
      <c r="K1401">
        <v>1</v>
      </c>
      <c r="U1401">
        <v>1</v>
      </c>
      <c r="V1401" s="19">
        <v>1944</v>
      </c>
      <c r="AT1401">
        <v>0</v>
      </c>
      <c r="AU1401">
        <v>0</v>
      </c>
      <c r="AV1401">
        <v>1</v>
      </c>
      <c r="AW1401">
        <v>0</v>
      </c>
      <c r="AZ1401">
        <v>0</v>
      </c>
      <c r="BA1401">
        <v>0</v>
      </c>
      <c r="BB1401">
        <v>0</v>
      </c>
      <c r="BM1401" s="19"/>
      <c r="BN1401" s="25">
        <v>0</v>
      </c>
      <c r="BO1401">
        <v>0</v>
      </c>
      <c r="BP1401" s="19"/>
      <c r="BQ1401" s="19"/>
      <c r="BR1401" s="19">
        <v>0</v>
      </c>
      <c r="BS1401" s="19">
        <v>-1</v>
      </c>
      <c r="BT1401" s="19">
        <v>0</v>
      </c>
      <c r="BU1401" s="19">
        <v>0</v>
      </c>
      <c r="BV1401" s="19"/>
      <c r="BW1401" s="19">
        <v>0</v>
      </c>
      <c r="BX1401" s="19">
        <v>0</v>
      </c>
      <c r="BY1401" s="19"/>
      <c r="BZ1401" s="19"/>
      <c r="CA1401" s="19">
        <v>-5</v>
      </c>
      <c r="CB1401">
        <v>0</v>
      </c>
      <c r="CC1401">
        <v>1</v>
      </c>
      <c r="CD1401" t="str">
        <f>UPPER(A1401)</f>
        <v>KANSAS</v>
      </c>
    </row>
    <row r="1402" spans="1:82" x14ac:dyDescent="0.25">
      <c r="A1402" s="6" t="s">
        <v>325</v>
      </c>
      <c r="B1402" s="7">
        <v>16</v>
      </c>
      <c r="C1402" s="7">
        <v>1945</v>
      </c>
      <c r="D1402">
        <v>0</v>
      </c>
      <c r="E1402">
        <v>0</v>
      </c>
      <c r="F1402">
        <v>0</v>
      </c>
      <c r="G1402">
        <v>0</v>
      </c>
      <c r="H1402" s="19">
        <v>1945</v>
      </c>
      <c r="I1402" s="19">
        <v>1945</v>
      </c>
      <c r="J1402">
        <v>1</v>
      </c>
      <c r="K1402">
        <v>0</v>
      </c>
      <c r="U1402">
        <v>0</v>
      </c>
      <c r="V1402" s="19">
        <v>1946</v>
      </c>
      <c r="AT1402">
        <v>0</v>
      </c>
      <c r="AU1402">
        <v>0</v>
      </c>
      <c r="AV1402">
        <v>1</v>
      </c>
      <c r="AW1402">
        <v>0</v>
      </c>
      <c r="AZ1402">
        <v>0</v>
      </c>
      <c r="BA1402">
        <v>0</v>
      </c>
      <c r="BB1402">
        <v>0</v>
      </c>
      <c r="BM1402" s="19"/>
      <c r="BN1402" s="25">
        <v>0</v>
      </c>
      <c r="BO1402">
        <v>0</v>
      </c>
      <c r="BP1402" s="19"/>
      <c r="BQ1402" s="19"/>
      <c r="BR1402" s="19">
        <v>0</v>
      </c>
      <c r="BS1402" s="19">
        <v>-1</v>
      </c>
      <c r="BT1402" s="19">
        <v>-1</v>
      </c>
      <c r="BU1402" s="19">
        <v>0</v>
      </c>
      <c r="BV1402" s="19"/>
      <c r="BW1402" s="19">
        <v>0</v>
      </c>
      <c r="BX1402" s="19">
        <v>0</v>
      </c>
      <c r="BY1402" s="19"/>
      <c r="BZ1402" s="19"/>
      <c r="CA1402" s="19">
        <v>-6</v>
      </c>
      <c r="CB1402">
        <v>0</v>
      </c>
      <c r="CC1402">
        <v>1</v>
      </c>
      <c r="CD1402" t="str">
        <f>UPPER(A1402)</f>
        <v>KANSAS</v>
      </c>
    </row>
    <row r="1403" spans="1:82" x14ac:dyDescent="0.25">
      <c r="A1403" s="6" t="s">
        <v>325</v>
      </c>
      <c r="B1403" s="7">
        <v>16</v>
      </c>
      <c r="C1403" s="7">
        <v>1946</v>
      </c>
      <c r="D1403">
        <v>0</v>
      </c>
      <c r="E1403">
        <v>0</v>
      </c>
      <c r="F1403">
        <v>0</v>
      </c>
      <c r="G1403">
        <v>0</v>
      </c>
      <c r="H1403" s="19">
        <v>1945</v>
      </c>
      <c r="I1403" s="19">
        <v>1945</v>
      </c>
      <c r="J1403">
        <v>0</v>
      </c>
      <c r="K1403">
        <v>1</v>
      </c>
      <c r="U1403">
        <v>1</v>
      </c>
      <c r="V1403" s="19">
        <v>1946</v>
      </c>
      <c r="AT1403">
        <v>0</v>
      </c>
      <c r="AU1403">
        <v>0</v>
      </c>
      <c r="AV1403">
        <v>1</v>
      </c>
      <c r="AW1403">
        <v>0</v>
      </c>
      <c r="AZ1403">
        <v>0</v>
      </c>
      <c r="BA1403">
        <v>0</v>
      </c>
      <c r="BB1403">
        <v>0</v>
      </c>
      <c r="BM1403" s="19"/>
      <c r="BN1403" s="25">
        <v>0</v>
      </c>
      <c r="BO1403">
        <v>0</v>
      </c>
      <c r="BP1403" s="19"/>
      <c r="BQ1403" s="19"/>
      <c r="BR1403" s="19">
        <v>0</v>
      </c>
      <c r="BS1403" s="19">
        <v>-1</v>
      </c>
      <c r="BT1403" s="19">
        <v>0</v>
      </c>
      <c r="BU1403" s="19">
        <v>0</v>
      </c>
      <c r="BV1403" s="19"/>
      <c r="BW1403" s="19">
        <v>0</v>
      </c>
      <c r="BX1403" s="19">
        <v>0</v>
      </c>
      <c r="BY1403" s="19"/>
      <c r="BZ1403" s="19"/>
      <c r="CA1403" s="19">
        <v>-7</v>
      </c>
      <c r="CB1403">
        <v>0</v>
      </c>
      <c r="CC1403">
        <v>1</v>
      </c>
      <c r="CD1403" t="str">
        <f>UPPER(A1403)</f>
        <v>KANSAS</v>
      </c>
    </row>
    <row r="1404" spans="1:82" x14ac:dyDescent="0.25">
      <c r="A1404" s="6" t="s">
        <v>325</v>
      </c>
      <c r="B1404" s="7">
        <v>16</v>
      </c>
      <c r="C1404" s="7">
        <v>1947</v>
      </c>
      <c r="D1404">
        <v>0</v>
      </c>
      <c r="E1404">
        <v>0</v>
      </c>
      <c r="F1404">
        <v>0</v>
      </c>
      <c r="G1404">
        <v>0</v>
      </c>
      <c r="H1404" s="19">
        <v>1947</v>
      </c>
      <c r="I1404" s="19">
        <v>1947</v>
      </c>
      <c r="J1404">
        <v>1</v>
      </c>
      <c r="K1404">
        <v>0</v>
      </c>
      <c r="U1404">
        <v>0</v>
      </c>
      <c r="V1404" s="19">
        <v>1948</v>
      </c>
      <c r="AT1404">
        <v>0</v>
      </c>
      <c r="AU1404">
        <v>0</v>
      </c>
      <c r="AV1404">
        <v>1</v>
      </c>
      <c r="AW1404">
        <v>0</v>
      </c>
      <c r="AZ1404">
        <v>0</v>
      </c>
      <c r="BA1404">
        <v>0</v>
      </c>
      <c r="BB1404">
        <v>0</v>
      </c>
      <c r="BM1404" s="19"/>
      <c r="BN1404" s="25">
        <v>0</v>
      </c>
      <c r="BO1404">
        <v>0</v>
      </c>
      <c r="BP1404" s="19"/>
      <c r="BQ1404" s="19"/>
      <c r="BR1404" s="19">
        <v>0</v>
      </c>
      <c r="BS1404" s="19">
        <v>-1</v>
      </c>
      <c r="BT1404" s="19">
        <v>-1</v>
      </c>
      <c r="BU1404" s="19">
        <v>0</v>
      </c>
      <c r="BV1404" s="19"/>
      <c r="BW1404" s="19">
        <v>0</v>
      </c>
      <c r="BX1404" s="19">
        <v>0</v>
      </c>
      <c r="BY1404" s="19"/>
      <c r="BZ1404" s="19"/>
      <c r="CA1404" s="19">
        <v>-8</v>
      </c>
      <c r="CB1404">
        <v>0</v>
      </c>
      <c r="CC1404">
        <v>1</v>
      </c>
      <c r="CD1404" t="str">
        <f>UPPER(A1404)</f>
        <v>KANSAS</v>
      </c>
    </row>
    <row r="1405" spans="1:82" x14ac:dyDescent="0.25">
      <c r="A1405" s="6" t="s">
        <v>325</v>
      </c>
      <c r="B1405" s="7">
        <v>16</v>
      </c>
      <c r="C1405" s="7">
        <v>1948</v>
      </c>
      <c r="D1405">
        <v>0</v>
      </c>
      <c r="E1405">
        <v>1</v>
      </c>
      <c r="F1405">
        <v>0</v>
      </c>
      <c r="G1405">
        <v>0</v>
      </c>
      <c r="H1405" s="19">
        <v>1947</v>
      </c>
      <c r="I1405" s="19">
        <v>1947</v>
      </c>
      <c r="J1405">
        <v>0</v>
      </c>
      <c r="K1405">
        <v>1</v>
      </c>
      <c r="U1405">
        <v>1</v>
      </c>
      <c r="V1405" s="19">
        <v>1948</v>
      </c>
      <c r="AT1405">
        <v>0</v>
      </c>
      <c r="AU1405">
        <v>0</v>
      </c>
      <c r="AV1405">
        <v>1</v>
      </c>
      <c r="AW1405">
        <v>0</v>
      </c>
      <c r="AZ1405">
        <v>0</v>
      </c>
      <c r="BA1405">
        <v>0</v>
      </c>
      <c r="BB1405">
        <v>0</v>
      </c>
      <c r="BM1405" s="19"/>
      <c r="BN1405" s="25">
        <v>0</v>
      </c>
      <c r="BO1405">
        <v>0</v>
      </c>
      <c r="BP1405" s="19"/>
      <c r="BQ1405" s="19"/>
      <c r="BR1405" s="19">
        <v>0</v>
      </c>
      <c r="BS1405" s="19">
        <v>-1</v>
      </c>
      <c r="BT1405" s="19">
        <v>0</v>
      </c>
      <c r="BU1405" s="19">
        <v>0</v>
      </c>
      <c r="BV1405" s="19"/>
      <c r="BW1405" s="19">
        <v>0</v>
      </c>
      <c r="BX1405" s="19">
        <v>0</v>
      </c>
      <c r="BY1405" s="19"/>
      <c r="BZ1405" s="19"/>
      <c r="CA1405" s="19">
        <v>-9</v>
      </c>
      <c r="CB1405">
        <v>0</v>
      </c>
      <c r="CC1405">
        <v>1</v>
      </c>
      <c r="CD1405" t="str">
        <f>UPPER(A1405)</f>
        <v>KANSAS</v>
      </c>
    </row>
    <row r="1406" spans="1:82" x14ac:dyDescent="0.25">
      <c r="A1406" s="6" t="s">
        <v>325</v>
      </c>
      <c r="B1406" s="7">
        <v>16</v>
      </c>
      <c r="C1406" s="7">
        <v>1949</v>
      </c>
      <c r="D1406">
        <v>0</v>
      </c>
      <c r="E1406">
        <v>0</v>
      </c>
      <c r="F1406">
        <v>0</v>
      </c>
      <c r="G1406">
        <v>0</v>
      </c>
      <c r="H1406" s="19">
        <v>1949</v>
      </c>
      <c r="I1406" s="19">
        <v>1949</v>
      </c>
      <c r="J1406">
        <v>1</v>
      </c>
      <c r="K1406">
        <v>0</v>
      </c>
      <c r="U1406">
        <v>0</v>
      </c>
      <c r="V1406" s="19">
        <v>1950</v>
      </c>
      <c r="AT1406">
        <v>0</v>
      </c>
      <c r="AU1406">
        <v>0</v>
      </c>
      <c r="AV1406">
        <v>1</v>
      </c>
      <c r="AW1406">
        <v>0</v>
      </c>
      <c r="AZ1406">
        <v>0</v>
      </c>
      <c r="BA1406">
        <v>0</v>
      </c>
      <c r="BB1406">
        <v>0</v>
      </c>
      <c r="BM1406" s="19"/>
      <c r="BN1406" s="25">
        <v>0</v>
      </c>
      <c r="BO1406">
        <v>0</v>
      </c>
      <c r="BP1406" s="19"/>
      <c r="BQ1406" s="19"/>
      <c r="BR1406" s="19">
        <v>0</v>
      </c>
      <c r="BS1406" s="19">
        <v>-1</v>
      </c>
      <c r="BT1406" s="19">
        <v>-1</v>
      </c>
      <c r="BU1406" s="19">
        <v>0</v>
      </c>
      <c r="BV1406" s="19"/>
      <c r="BW1406" s="19">
        <v>0</v>
      </c>
      <c r="BX1406" s="19">
        <v>0</v>
      </c>
      <c r="BY1406" s="19"/>
      <c r="BZ1406" s="19"/>
      <c r="CA1406" s="19">
        <v>-10</v>
      </c>
      <c r="CB1406">
        <v>0</v>
      </c>
      <c r="CC1406">
        <v>1</v>
      </c>
      <c r="CD1406" t="str">
        <f>UPPER(A1406)</f>
        <v>KANSAS</v>
      </c>
    </row>
    <row r="1407" spans="1:82" x14ac:dyDescent="0.25">
      <c r="A1407" s="6" t="s">
        <v>325</v>
      </c>
      <c r="B1407" s="7">
        <v>16</v>
      </c>
      <c r="C1407" s="7">
        <v>1950</v>
      </c>
      <c r="D1407">
        <v>0</v>
      </c>
      <c r="E1407">
        <v>0</v>
      </c>
      <c r="F1407">
        <v>0</v>
      </c>
      <c r="G1407">
        <v>0</v>
      </c>
      <c r="H1407" s="19">
        <v>1949</v>
      </c>
      <c r="I1407" s="19">
        <v>1949</v>
      </c>
      <c r="J1407">
        <v>0</v>
      </c>
      <c r="K1407">
        <v>1</v>
      </c>
      <c r="U1407">
        <v>1</v>
      </c>
      <c r="V1407" s="19">
        <v>1950</v>
      </c>
      <c r="W1407" s="1">
        <v>40875</v>
      </c>
      <c r="X1407" s="19">
        <v>11</v>
      </c>
      <c r="Y1407">
        <v>28</v>
      </c>
      <c r="Z1407">
        <v>332</v>
      </c>
      <c r="AA1407">
        <v>1</v>
      </c>
      <c r="AC1407" s="24" t="s">
        <v>1290</v>
      </c>
      <c r="AT1407">
        <v>0</v>
      </c>
      <c r="AU1407">
        <v>0</v>
      </c>
      <c r="AV1407">
        <v>1</v>
      </c>
      <c r="AW1407">
        <v>0</v>
      </c>
      <c r="AZ1407">
        <v>0</v>
      </c>
      <c r="BA1407">
        <v>0</v>
      </c>
      <c r="BB1407">
        <v>0</v>
      </c>
      <c r="BM1407" s="19"/>
      <c r="BN1407" s="25">
        <v>0</v>
      </c>
      <c r="BO1407">
        <v>0</v>
      </c>
      <c r="BP1407" s="19"/>
      <c r="BQ1407" s="19"/>
      <c r="BR1407" s="19">
        <v>0</v>
      </c>
      <c r="BS1407" s="19">
        <v>-1</v>
      </c>
      <c r="BT1407" s="19">
        <v>0</v>
      </c>
      <c r="BU1407" s="19">
        <v>0</v>
      </c>
      <c r="BV1407" s="19"/>
      <c r="BW1407" s="19">
        <v>0</v>
      </c>
      <c r="BX1407" s="19">
        <v>0</v>
      </c>
      <c r="BY1407" s="19"/>
      <c r="BZ1407" s="19"/>
      <c r="CA1407" s="19">
        <v>-11</v>
      </c>
      <c r="CB1407">
        <v>0</v>
      </c>
      <c r="CC1407">
        <v>1</v>
      </c>
      <c r="CD1407" t="str">
        <f>UPPER(A1407)</f>
        <v>KANSAS</v>
      </c>
    </row>
    <row r="1408" spans="1:82" x14ac:dyDescent="0.25">
      <c r="A1408" s="6" t="s">
        <v>325</v>
      </c>
      <c r="B1408" s="7">
        <v>16</v>
      </c>
      <c r="C1408" s="7">
        <v>1951</v>
      </c>
      <c r="D1408">
        <v>0</v>
      </c>
      <c r="E1408">
        <v>0</v>
      </c>
      <c r="F1408">
        <v>0</v>
      </c>
      <c r="G1408">
        <v>0</v>
      </c>
      <c r="H1408" s="19">
        <v>1951</v>
      </c>
      <c r="I1408" s="19">
        <v>1951</v>
      </c>
      <c r="J1408">
        <v>1</v>
      </c>
      <c r="K1408">
        <v>0</v>
      </c>
      <c r="U1408">
        <v>0</v>
      </c>
      <c r="V1408" s="19">
        <v>1952</v>
      </c>
      <c r="AT1408">
        <v>0</v>
      </c>
      <c r="AU1408">
        <v>0</v>
      </c>
      <c r="AV1408">
        <v>1</v>
      </c>
      <c r="AW1408">
        <v>0</v>
      </c>
      <c r="AZ1408">
        <v>0</v>
      </c>
      <c r="BA1408">
        <v>0</v>
      </c>
      <c r="BB1408">
        <v>0</v>
      </c>
      <c r="BM1408" s="19"/>
      <c r="BN1408" s="25">
        <v>0</v>
      </c>
      <c r="BO1408">
        <v>0</v>
      </c>
      <c r="BP1408" s="19"/>
      <c r="BQ1408" s="19"/>
      <c r="BR1408" s="19">
        <v>0</v>
      </c>
      <c r="BS1408" s="19">
        <v>-1</v>
      </c>
      <c r="BT1408" s="19">
        <v>-1</v>
      </c>
      <c r="BU1408" s="19">
        <v>0</v>
      </c>
      <c r="BV1408" s="19"/>
      <c r="BW1408" s="19">
        <v>0</v>
      </c>
      <c r="BX1408" s="19">
        <v>0</v>
      </c>
      <c r="BY1408" s="19"/>
      <c r="BZ1408" s="19"/>
      <c r="CA1408" s="19">
        <v>-12</v>
      </c>
      <c r="CB1408">
        <v>0</v>
      </c>
      <c r="CC1408">
        <v>1</v>
      </c>
      <c r="CD1408" t="str">
        <f>UPPER(A1408)</f>
        <v>KANSAS</v>
      </c>
    </row>
    <row r="1409" spans="1:82" x14ac:dyDescent="0.25">
      <c r="A1409" s="6" t="s">
        <v>325</v>
      </c>
      <c r="B1409" s="7">
        <v>16</v>
      </c>
      <c r="C1409" s="7">
        <v>1952</v>
      </c>
      <c r="D1409">
        <v>0</v>
      </c>
      <c r="E1409">
        <v>1</v>
      </c>
      <c r="F1409">
        <v>0</v>
      </c>
      <c r="G1409">
        <v>0</v>
      </c>
      <c r="H1409" s="19">
        <v>1951</v>
      </c>
      <c r="I1409" s="19">
        <v>1951</v>
      </c>
      <c r="J1409">
        <v>0</v>
      </c>
      <c r="K1409">
        <v>1</v>
      </c>
      <c r="U1409">
        <v>1</v>
      </c>
      <c r="V1409" s="19">
        <v>1952</v>
      </c>
      <c r="AT1409">
        <v>0</v>
      </c>
      <c r="AU1409">
        <v>0</v>
      </c>
      <c r="AV1409">
        <v>1</v>
      </c>
      <c r="AW1409">
        <v>0</v>
      </c>
      <c r="AZ1409">
        <v>0</v>
      </c>
      <c r="BA1409">
        <v>0</v>
      </c>
      <c r="BB1409">
        <v>0</v>
      </c>
      <c r="BM1409" s="19"/>
      <c r="BN1409" s="25">
        <v>0</v>
      </c>
      <c r="BO1409">
        <v>0</v>
      </c>
      <c r="BP1409" s="19"/>
      <c r="BQ1409" s="19"/>
      <c r="BR1409" s="19">
        <v>0</v>
      </c>
      <c r="BS1409" s="19">
        <v>-1</v>
      </c>
      <c r="BT1409" s="19">
        <v>0</v>
      </c>
      <c r="BU1409" s="19">
        <v>0</v>
      </c>
      <c r="BV1409" s="19"/>
      <c r="BW1409" s="19">
        <v>0</v>
      </c>
      <c r="BX1409" s="19">
        <v>0</v>
      </c>
      <c r="BY1409" s="19"/>
      <c r="BZ1409" s="19"/>
      <c r="CA1409" s="19">
        <v>-13</v>
      </c>
      <c r="CB1409">
        <v>0</v>
      </c>
      <c r="CC1409">
        <v>1</v>
      </c>
      <c r="CD1409" t="str">
        <f>UPPER(A1409)</f>
        <v>KANSAS</v>
      </c>
    </row>
    <row r="1410" spans="1:82" x14ac:dyDescent="0.25">
      <c r="A1410" s="6" t="s">
        <v>325</v>
      </c>
      <c r="B1410" s="7">
        <v>16</v>
      </c>
      <c r="C1410" s="7">
        <v>1953</v>
      </c>
      <c r="D1410">
        <v>0</v>
      </c>
      <c r="E1410">
        <v>0</v>
      </c>
      <c r="F1410">
        <v>0</v>
      </c>
      <c r="G1410">
        <v>0</v>
      </c>
      <c r="H1410" s="19">
        <v>1953</v>
      </c>
      <c r="I1410" s="19">
        <v>1953</v>
      </c>
      <c r="J1410">
        <v>1</v>
      </c>
      <c r="K1410">
        <v>0</v>
      </c>
      <c r="U1410">
        <v>0</v>
      </c>
      <c r="V1410" s="19">
        <v>1954</v>
      </c>
      <c r="AT1410">
        <v>0</v>
      </c>
      <c r="AU1410">
        <v>0</v>
      </c>
      <c r="AV1410">
        <v>1</v>
      </c>
      <c r="AW1410">
        <v>0</v>
      </c>
      <c r="AZ1410">
        <v>0</v>
      </c>
      <c r="BA1410">
        <v>0</v>
      </c>
      <c r="BB1410">
        <v>0</v>
      </c>
      <c r="BM1410" s="19"/>
      <c r="BN1410" s="25">
        <v>0</v>
      </c>
      <c r="BO1410">
        <v>0</v>
      </c>
      <c r="BP1410" s="19"/>
      <c r="BQ1410" s="19"/>
      <c r="BR1410" s="19">
        <v>0</v>
      </c>
      <c r="BS1410" s="19">
        <v>-1</v>
      </c>
      <c r="BT1410" s="19">
        <v>-1</v>
      </c>
      <c r="BU1410" s="19">
        <v>0</v>
      </c>
      <c r="BV1410" s="19"/>
      <c r="BW1410" s="19">
        <v>0</v>
      </c>
      <c r="BX1410" s="19">
        <v>0</v>
      </c>
      <c r="BY1410" s="19"/>
      <c r="BZ1410" s="19"/>
      <c r="CA1410" s="19">
        <v>-14</v>
      </c>
      <c r="CB1410">
        <v>0</v>
      </c>
      <c r="CC1410">
        <v>1</v>
      </c>
      <c r="CD1410" t="str">
        <f>UPPER(A1410)</f>
        <v>KANSAS</v>
      </c>
    </row>
    <row r="1411" spans="1:82" x14ac:dyDescent="0.25">
      <c r="A1411" s="6" t="s">
        <v>325</v>
      </c>
      <c r="B1411" s="7">
        <v>16</v>
      </c>
      <c r="C1411" s="7">
        <v>1954</v>
      </c>
      <c r="D1411">
        <v>0</v>
      </c>
      <c r="E1411">
        <v>0</v>
      </c>
      <c r="F1411">
        <v>0</v>
      </c>
      <c r="G1411">
        <v>0</v>
      </c>
      <c r="H1411" s="19">
        <v>1953</v>
      </c>
      <c r="I1411" s="19">
        <v>1953</v>
      </c>
      <c r="J1411">
        <v>0</v>
      </c>
      <c r="K1411">
        <v>1</v>
      </c>
      <c r="U1411">
        <v>1</v>
      </c>
      <c r="V1411" s="19">
        <v>1954</v>
      </c>
      <c r="AT1411">
        <v>0</v>
      </c>
      <c r="AU1411">
        <v>0</v>
      </c>
      <c r="AV1411">
        <v>1</v>
      </c>
      <c r="AW1411">
        <v>0</v>
      </c>
      <c r="AZ1411">
        <v>0</v>
      </c>
      <c r="BA1411">
        <v>0</v>
      </c>
      <c r="BB1411">
        <v>0</v>
      </c>
      <c r="BM1411" s="19"/>
      <c r="BN1411" s="25">
        <v>0</v>
      </c>
      <c r="BO1411">
        <v>0</v>
      </c>
      <c r="BP1411" s="19"/>
      <c r="BQ1411" s="19"/>
      <c r="BR1411" s="19">
        <v>0</v>
      </c>
      <c r="BS1411" s="19">
        <v>-1</v>
      </c>
      <c r="BT1411" s="19">
        <v>0</v>
      </c>
      <c r="BU1411" s="19">
        <v>0</v>
      </c>
      <c r="BV1411" s="19"/>
      <c r="BW1411" s="19">
        <v>0</v>
      </c>
      <c r="BX1411" s="19">
        <v>0</v>
      </c>
      <c r="BY1411" s="19"/>
      <c r="BZ1411" s="19"/>
      <c r="CA1411" s="19">
        <v>-15</v>
      </c>
      <c r="CB1411">
        <v>0</v>
      </c>
      <c r="CC1411">
        <v>1</v>
      </c>
      <c r="CD1411" t="str">
        <f>UPPER(A1411)</f>
        <v>KANSAS</v>
      </c>
    </row>
    <row r="1412" spans="1:82" x14ac:dyDescent="0.25">
      <c r="A1412" s="6" t="s">
        <v>325</v>
      </c>
      <c r="B1412" s="7">
        <v>16</v>
      </c>
      <c r="C1412" s="7">
        <v>1955</v>
      </c>
      <c r="D1412">
        <v>0</v>
      </c>
      <c r="E1412">
        <v>0</v>
      </c>
      <c r="F1412">
        <v>0</v>
      </c>
      <c r="G1412">
        <v>0</v>
      </c>
      <c r="H1412" s="19">
        <v>1955</v>
      </c>
      <c r="I1412" s="19">
        <v>1955</v>
      </c>
      <c r="J1412">
        <v>1</v>
      </c>
      <c r="K1412">
        <v>0</v>
      </c>
      <c r="U1412">
        <v>0</v>
      </c>
      <c r="V1412" s="19">
        <v>1956</v>
      </c>
      <c r="AT1412">
        <v>0</v>
      </c>
      <c r="AU1412">
        <v>0</v>
      </c>
      <c r="AV1412">
        <v>1</v>
      </c>
      <c r="AW1412">
        <v>0</v>
      </c>
      <c r="AZ1412">
        <v>0</v>
      </c>
      <c r="BA1412">
        <v>0</v>
      </c>
      <c r="BB1412">
        <v>0</v>
      </c>
      <c r="BM1412" s="19"/>
      <c r="BN1412" s="25">
        <v>0</v>
      </c>
      <c r="BO1412">
        <v>0</v>
      </c>
      <c r="BP1412" s="19"/>
      <c r="BQ1412" s="19"/>
      <c r="BR1412" s="19">
        <v>0</v>
      </c>
      <c r="BS1412" s="19">
        <v>-1</v>
      </c>
      <c r="BT1412" s="19">
        <v>-1</v>
      </c>
      <c r="BU1412" s="19">
        <v>0</v>
      </c>
      <c r="BV1412" s="19"/>
      <c r="BW1412" s="19">
        <v>0</v>
      </c>
      <c r="BX1412" s="19">
        <v>0</v>
      </c>
      <c r="BY1412" s="19"/>
      <c r="BZ1412" s="19"/>
      <c r="CA1412" s="19">
        <v>-16</v>
      </c>
      <c r="CB1412">
        <v>0</v>
      </c>
      <c r="CC1412">
        <v>1</v>
      </c>
      <c r="CD1412" t="str">
        <f>UPPER(A1412)</f>
        <v>KANSAS</v>
      </c>
    </row>
    <row r="1413" spans="1:82" x14ac:dyDescent="0.25">
      <c r="A1413" s="6" t="s">
        <v>325</v>
      </c>
      <c r="B1413" s="7">
        <v>16</v>
      </c>
      <c r="C1413">
        <v>1956</v>
      </c>
      <c r="D1413">
        <v>0</v>
      </c>
      <c r="E1413">
        <v>1</v>
      </c>
      <c r="F1413">
        <v>0</v>
      </c>
      <c r="G1413">
        <v>0</v>
      </c>
      <c r="H1413">
        <v>1955</v>
      </c>
      <c r="I1413">
        <v>1955</v>
      </c>
      <c r="J1413">
        <v>0</v>
      </c>
      <c r="K1413">
        <v>1</v>
      </c>
      <c r="N1413" t="s">
        <v>326</v>
      </c>
      <c r="O1413" t="s">
        <v>920</v>
      </c>
      <c r="U1413">
        <v>1</v>
      </c>
      <c r="V1413" s="19">
        <v>1956</v>
      </c>
      <c r="AB1413" s="24"/>
      <c r="AC1413" s="24"/>
      <c r="AM1413" s="10"/>
      <c r="AR1413">
        <v>2</v>
      </c>
      <c r="AS1413">
        <v>0</v>
      </c>
      <c r="AT1413">
        <v>0</v>
      </c>
      <c r="AU1413">
        <v>0</v>
      </c>
      <c r="AV1413">
        <v>1</v>
      </c>
      <c r="AW1413">
        <v>0</v>
      </c>
      <c r="AZ1413">
        <v>0</v>
      </c>
      <c r="BA1413">
        <v>0</v>
      </c>
      <c r="BB1413">
        <v>0</v>
      </c>
      <c r="BD1413">
        <v>0</v>
      </c>
      <c r="BF1413" s="11"/>
      <c r="BH1413" s="11"/>
      <c r="BM1413" s="19"/>
      <c r="BN1413" s="25">
        <v>0</v>
      </c>
      <c r="BO1413">
        <v>0</v>
      </c>
      <c r="BP1413" s="19"/>
      <c r="BQ1413" s="19"/>
      <c r="BR1413" s="19">
        <v>0</v>
      </c>
      <c r="BS1413" s="19">
        <v>-1</v>
      </c>
      <c r="BT1413" s="19">
        <v>0</v>
      </c>
      <c r="BU1413" s="19">
        <v>0</v>
      </c>
      <c r="BW1413" s="19">
        <v>0</v>
      </c>
      <c r="BX1413" s="19">
        <v>0</v>
      </c>
      <c r="BY1413" s="19"/>
      <c r="BZ1413" s="19"/>
      <c r="CA1413" s="19">
        <v>-17</v>
      </c>
      <c r="CB1413">
        <v>0</v>
      </c>
      <c r="CC1413">
        <v>1</v>
      </c>
      <c r="CD1413" t="str">
        <f>UPPER(A1413)</f>
        <v>KANSAS</v>
      </c>
    </row>
    <row r="1414" spans="1:82" x14ac:dyDescent="0.25">
      <c r="A1414" s="6" t="s">
        <v>325</v>
      </c>
      <c r="B1414" s="7">
        <v>16</v>
      </c>
      <c r="C1414">
        <v>1957</v>
      </c>
      <c r="D1414">
        <v>0</v>
      </c>
      <c r="E1414">
        <v>0</v>
      </c>
      <c r="F1414">
        <v>0</v>
      </c>
      <c r="G1414">
        <v>0</v>
      </c>
      <c r="H1414">
        <v>1957</v>
      </c>
      <c r="I1414">
        <v>1957</v>
      </c>
      <c r="J1414">
        <v>1</v>
      </c>
      <c r="K1414">
        <v>0</v>
      </c>
      <c r="N1414" t="s">
        <v>389</v>
      </c>
      <c r="O1414" t="s">
        <v>920</v>
      </c>
      <c r="U1414">
        <v>0</v>
      </c>
      <c r="V1414" s="19">
        <v>1958</v>
      </c>
      <c r="AB1414" s="24"/>
      <c r="AC1414" s="24"/>
      <c r="AK1414">
        <v>1</v>
      </c>
      <c r="AM1414" s="10"/>
      <c r="AO1414">
        <v>0</v>
      </c>
      <c r="AP1414">
        <v>0</v>
      </c>
      <c r="AR1414">
        <v>2</v>
      </c>
      <c r="AS1414">
        <v>1</v>
      </c>
      <c r="AT1414">
        <v>0</v>
      </c>
      <c r="AU1414">
        <v>0</v>
      </c>
      <c r="AV1414">
        <v>1</v>
      </c>
      <c r="AW1414">
        <v>0</v>
      </c>
      <c r="AZ1414">
        <v>0</v>
      </c>
      <c r="BA1414">
        <v>0</v>
      </c>
      <c r="BB1414">
        <v>0</v>
      </c>
      <c r="BD1414">
        <v>0</v>
      </c>
      <c r="BF1414" s="11"/>
      <c r="BH1414" s="11"/>
      <c r="BM1414" s="19"/>
      <c r="BN1414" s="25">
        <v>1</v>
      </c>
      <c r="BO1414">
        <v>0</v>
      </c>
      <c r="BP1414" s="19"/>
      <c r="BQ1414" s="19"/>
      <c r="BR1414" s="19">
        <v>1</v>
      </c>
      <c r="BS1414" s="19">
        <v>1</v>
      </c>
      <c r="BT1414" s="19">
        <v>1</v>
      </c>
      <c r="BU1414" s="19">
        <v>1</v>
      </c>
      <c r="BW1414" s="19">
        <v>0</v>
      </c>
      <c r="BX1414" s="19">
        <v>1</v>
      </c>
      <c r="BY1414" s="19"/>
      <c r="BZ1414" s="19"/>
      <c r="CA1414" s="19">
        <v>0</v>
      </c>
      <c r="CB1414">
        <v>0</v>
      </c>
      <c r="CC1414">
        <v>1</v>
      </c>
      <c r="CD1414" t="str">
        <f>UPPER(A1414)</f>
        <v>KANSAS</v>
      </c>
    </row>
    <row r="1415" spans="1:82" x14ac:dyDescent="0.25">
      <c r="A1415" s="6" t="s">
        <v>325</v>
      </c>
      <c r="B1415" s="7">
        <v>16</v>
      </c>
      <c r="C1415">
        <v>1958</v>
      </c>
      <c r="D1415">
        <v>0</v>
      </c>
      <c r="E1415">
        <v>0</v>
      </c>
      <c r="F1415">
        <v>0</v>
      </c>
      <c r="G1415">
        <v>0</v>
      </c>
      <c r="H1415">
        <v>1957</v>
      </c>
      <c r="I1415">
        <v>1957</v>
      </c>
      <c r="J1415">
        <v>0</v>
      </c>
      <c r="K1415">
        <v>1</v>
      </c>
      <c r="N1415" t="s">
        <v>389</v>
      </c>
      <c r="O1415" t="s">
        <v>920</v>
      </c>
      <c r="U1415">
        <v>1</v>
      </c>
      <c r="V1415" s="19">
        <v>1958</v>
      </c>
      <c r="AB1415" s="24"/>
      <c r="AC1415" s="24"/>
      <c r="AK1415">
        <v>0</v>
      </c>
      <c r="AM1415" s="10"/>
      <c r="AO1415">
        <v>1</v>
      </c>
      <c r="AP1415">
        <v>0</v>
      </c>
      <c r="AR1415">
        <v>2</v>
      </c>
      <c r="AS1415">
        <v>0</v>
      </c>
      <c r="AT1415">
        <v>0</v>
      </c>
      <c r="AU1415">
        <v>0</v>
      </c>
      <c r="AV1415">
        <v>1</v>
      </c>
      <c r="AW1415">
        <v>0</v>
      </c>
      <c r="AZ1415">
        <v>0</v>
      </c>
      <c r="BA1415">
        <v>0</v>
      </c>
      <c r="BB1415">
        <v>0</v>
      </c>
      <c r="BD1415">
        <v>0</v>
      </c>
      <c r="BF1415" s="11"/>
      <c r="BH1415" s="11"/>
      <c r="BM1415" s="19"/>
      <c r="BN1415" s="25">
        <v>1</v>
      </c>
      <c r="BO1415">
        <v>0</v>
      </c>
      <c r="BP1415" s="19"/>
      <c r="BQ1415" s="19"/>
      <c r="BR1415" s="19">
        <v>1</v>
      </c>
      <c r="BS1415" s="19">
        <v>1</v>
      </c>
      <c r="BT1415" s="19">
        <v>0</v>
      </c>
      <c r="BU1415" s="19">
        <v>1</v>
      </c>
      <c r="BW1415" s="19">
        <v>0</v>
      </c>
      <c r="BX1415" s="19">
        <v>0</v>
      </c>
      <c r="BY1415" s="19"/>
      <c r="BZ1415" s="19"/>
      <c r="CA1415" s="19">
        <v>1</v>
      </c>
      <c r="CB1415">
        <v>0</v>
      </c>
      <c r="CC1415">
        <v>1</v>
      </c>
      <c r="CD1415" t="str">
        <f>UPPER(A1415)</f>
        <v>KANSAS</v>
      </c>
    </row>
    <row r="1416" spans="1:82" x14ac:dyDescent="0.25">
      <c r="A1416" s="6" t="s">
        <v>325</v>
      </c>
      <c r="B1416" s="7">
        <v>16</v>
      </c>
      <c r="C1416">
        <v>1959</v>
      </c>
      <c r="D1416">
        <v>0</v>
      </c>
      <c r="E1416">
        <v>0</v>
      </c>
      <c r="F1416">
        <v>0</v>
      </c>
      <c r="G1416">
        <v>0</v>
      </c>
      <c r="H1416">
        <v>1959</v>
      </c>
      <c r="I1416">
        <v>1959</v>
      </c>
      <c r="J1416">
        <v>1</v>
      </c>
      <c r="K1416">
        <v>0</v>
      </c>
      <c r="N1416" t="s">
        <v>389</v>
      </c>
      <c r="O1416" t="s">
        <v>920</v>
      </c>
      <c r="U1416">
        <v>0</v>
      </c>
      <c r="V1416" s="19">
        <v>1960</v>
      </c>
      <c r="AB1416" s="24"/>
      <c r="AC1416" s="24"/>
      <c r="AK1416">
        <v>0</v>
      </c>
      <c r="AM1416" s="10"/>
      <c r="AO1416">
        <v>2</v>
      </c>
      <c r="AP1416">
        <v>0</v>
      </c>
      <c r="AR1416">
        <v>2</v>
      </c>
      <c r="AS1416">
        <v>1</v>
      </c>
      <c r="AT1416">
        <v>0</v>
      </c>
      <c r="AU1416">
        <v>0</v>
      </c>
      <c r="AV1416">
        <v>1</v>
      </c>
      <c r="AW1416">
        <v>0</v>
      </c>
      <c r="AZ1416">
        <v>0</v>
      </c>
      <c r="BA1416">
        <v>0</v>
      </c>
      <c r="BB1416">
        <v>0</v>
      </c>
      <c r="BD1416">
        <v>0</v>
      </c>
      <c r="BF1416" s="11"/>
      <c r="BH1416" s="11"/>
      <c r="BM1416" s="7"/>
      <c r="BN1416" s="22">
        <v>1</v>
      </c>
      <c r="BO1416">
        <v>0</v>
      </c>
      <c r="BP1416" s="7"/>
      <c r="BQ1416" s="7"/>
      <c r="BR1416" s="7">
        <v>1</v>
      </c>
      <c r="BS1416" s="7">
        <v>1</v>
      </c>
      <c r="BT1416" s="7">
        <v>1</v>
      </c>
      <c r="BU1416" s="7">
        <v>1</v>
      </c>
      <c r="BW1416" s="19">
        <v>0</v>
      </c>
      <c r="BX1416" s="19">
        <v>0</v>
      </c>
      <c r="BY1416" s="7"/>
      <c r="BZ1416" s="7"/>
      <c r="CA1416" s="19">
        <v>2</v>
      </c>
      <c r="CB1416">
        <v>0</v>
      </c>
      <c r="CC1416">
        <v>1</v>
      </c>
      <c r="CD1416" t="str">
        <f>UPPER(A1416)</f>
        <v>KANSAS</v>
      </c>
    </row>
    <row r="1417" spans="1:82" x14ac:dyDescent="0.25">
      <c r="A1417" s="6" t="s">
        <v>325</v>
      </c>
      <c r="B1417" s="7">
        <v>16</v>
      </c>
      <c r="C1417">
        <v>1960</v>
      </c>
      <c r="D1417">
        <v>1</v>
      </c>
      <c r="E1417">
        <v>1</v>
      </c>
      <c r="F1417">
        <v>0</v>
      </c>
      <c r="G1417">
        <v>0</v>
      </c>
      <c r="H1417">
        <v>1959</v>
      </c>
      <c r="I1417">
        <v>1959</v>
      </c>
      <c r="J1417">
        <v>0</v>
      </c>
      <c r="K1417">
        <v>1</v>
      </c>
      <c r="N1417" t="s">
        <v>389</v>
      </c>
      <c r="O1417" t="s">
        <v>920</v>
      </c>
      <c r="U1417">
        <v>1</v>
      </c>
      <c r="V1417" s="19">
        <v>1960</v>
      </c>
      <c r="AB1417" s="24">
        <v>0</v>
      </c>
      <c r="AC1417" s="24"/>
      <c r="AK1417">
        <v>0</v>
      </c>
      <c r="AM1417" s="10"/>
      <c r="AO1417">
        <v>3</v>
      </c>
      <c r="AP1417">
        <v>0</v>
      </c>
      <c r="AR1417">
        <v>2</v>
      </c>
      <c r="AS1417">
        <v>0</v>
      </c>
      <c r="AT1417">
        <v>0</v>
      </c>
      <c r="AU1417">
        <v>0</v>
      </c>
      <c r="AV1417">
        <v>1</v>
      </c>
      <c r="AW1417">
        <v>0</v>
      </c>
      <c r="AZ1417">
        <v>0</v>
      </c>
      <c r="BA1417">
        <v>0</v>
      </c>
      <c r="BB1417">
        <v>0</v>
      </c>
      <c r="BD1417">
        <v>0</v>
      </c>
      <c r="BF1417" s="11"/>
      <c r="BH1417" s="11"/>
      <c r="BM1417" s="7"/>
      <c r="BN1417" s="22">
        <v>1</v>
      </c>
      <c r="BO1417">
        <v>0</v>
      </c>
      <c r="BP1417" s="7"/>
      <c r="BQ1417" s="7"/>
      <c r="BR1417" s="7">
        <v>1</v>
      </c>
      <c r="BS1417" s="7">
        <v>1</v>
      </c>
      <c r="BT1417" s="19">
        <v>0</v>
      </c>
      <c r="BU1417" s="7">
        <v>1</v>
      </c>
      <c r="BW1417" s="19">
        <v>0</v>
      </c>
      <c r="BX1417" s="19">
        <v>0</v>
      </c>
      <c r="BY1417" s="7"/>
      <c r="BZ1417" s="7"/>
      <c r="CA1417" s="19">
        <v>3</v>
      </c>
      <c r="CB1417">
        <v>0</v>
      </c>
      <c r="CC1417">
        <v>1</v>
      </c>
      <c r="CD1417" t="str">
        <f>UPPER(A1417)</f>
        <v>KANSAS</v>
      </c>
    </row>
    <row r="1418" spans="1:82" x14ac:dyDescent="0.25">
      <c r="A1418" s="6" t="s">
        <v>325</v>
      </c>
      <c r="B1418" s="7">
        <v>16</v>
      </c>
      <c r="C1418">
        <v>1961</v>
      </c>
      <c r="D1418">
        <v>1</v>
      </c>
      <c r="E1418">
        <v>0</v>
      </c>
      <c r="F1418">
        <v>0</v>
      </c>
      <c r="G1418">
        <v>0</v>
      </c>
      <c r="H1418">
        <v>1961</v>
      </c>
      <c r="I1418">
        <v>1961</v>
      </c>
      <c r="J1418">
        <v>1</v>
      </c>
      <c r="K1418">
        <v>0</v>
      </c>
      <c r="L1418">
        <v>1</v>
      </c>
      <c r="M1418">
        <v>1</v>
      </c>
      <c r="N1418" t="s">
        <v>440</v>
      </c>
      <c r="O1418" t="s">
        <v>920</v>
      </c>
      <c r="U1418">
        <v>0</v>
      </c>
      <c r="V1418" s="19">
        <v>1962</v>
      </c>
      <c r="AB1418" s="24">
        <v>1</v>
      </c>
      <c r="AC1418" s="24"/>
      <c r="AD1418">
        <v>0</v>
      </c>
      <c r="AF1418">
        <v>1</v>
      </c>
      <c r="AG1418">
        <v>0</v>
      </c>
      <c r="AK1418">
        <v>1</v>
      </c>
      <c r="AL1418">
        <v>1</v>
      </c>
      <c r="AM1418" s="10"/>
      <c r="AO1418">
        <v>0</v>
      </c>
      <c r="AP1418">
        <v>0</v>
      </c>
      <c r="AR1418">
        <v>2</v>
      </c>
      <c r="AS1418">
        <v>1</v>
      </c>
      <c r="AT1418">
        <v>0</v>
      </c>
      <c r="AU1418">
        <v>0</v>
      </c>
      <c r="AV1418">
        <v>0</v>
      </c>
      <c r="AW1418">
        <v>0</v>
      </c>
      <c r="AZ1418">
        <v>0</v>
      </c>
      <c r="BA1418">
        <v>0</v>
      </c>
      <c r="BB1418">
        <v>0</v>
      </c>
      <c r="BD1418">
        <v>0</v>
      </c>
      <c r="BF1418" s="11"/>
      <c r="BH1418" s="11"/>
      <c r="BL1418">
        <v>0</v>
      </c>
      <c r="BM1418" s="7"/>
      <c r="BN1418" s="22">
        <v>0</v>
      </c>
      <c r="BO1418">
        <v>0</v>
      </c>
      <c r="BP1418" s="7"/>
      <c r="BQ1418" s="7"/>
      <c r="BR1418" s="7">
        <v>0</v>
      </c>
      <c r="BS1418" s="19">
        <v>-1</v>
      </c>
      <c r="BT1418" s="19">
        <v>-1</v>
      </c>
      <c r="BU1418" s="7">
        <v>0</v>
      </c>
      <c r="BW1418" s="19">
        <v>0</v>
      </c>
      <c r="BX1418" s="19">
        <v>1</v>
      </c>
      <c r="BY1418" s="7"/>
      <c r="BZ1418" s="7"/>
      <c r="CA1418" s="19">
        <v>0</v>
      </c>
      <c r="CB1418">
        <v>0</v>
      </c>
      <c r="CC1418">
        <v>1</v>
      </c>
      <c r="CD1418" t="str">
        <f>UPPER(A1418)</f>
        <v>KANSAS</v>
      </c>
    </row>
    <row r="1419" spans="1:82" x14ac:dyDescent="0.25">
      <c r="A1419" s="6" t="s">
        <v>325</v>
      </c>
      <c r="B1419" s="7">
        <v>16</v>
      </c>
      <c r="C1419">
        <v>1962</v>
      </c>
      <c r="D1419">
        <v>1</v>
      </c>
      <c r="E1419">
        <v>0</v>
      </c>
      <c r="F1419">
        <v>0</v>
      </c>
      <c r="G1419">
        <v>0</v>
      </c>
      <c r="H1419">
        <v>1961</v>
      </c>
      <c r="I1419">
        <v>1961</v>
      </c>
      <c r="J1419">
        <v>0</v>
      </c>
      <c r="K1419">
        <v>1</v>
      </c>
      <c r="L1419">
        <v>1</v>
      </c>
      <c r="M1419">
        <v>1</v>
      </c>
      <c r="N1419" t="s">
        <v>440</v>
      </c>
      <c r="O1419" t="s">
        <v>920</v>
      </c>
      <c r="U1419">
        <v>1</v>
      </c>
      <c r="V1419" s="19">
        <v>1962</v>
      </c>
      <c r="AB1419" s="24">
        <v>0</v>
      </c>
      <c r="AC1419" s="24"/>
      <c r="AD1419">
        <v>0</v>
      </c>
      <c r="AF1419">
        <v>0</v>
      </c>
      <c r="AG1419">
        <v>0</v>
      </c>
      <c r="AK1419">
        <v>0</v>
      </c>
      <c r="AL1419">
        <v>0</v>
      </c>
      <c r="AM1419" s="10"/>
      <c r="AO1419">
        <v>1</v>
      </c>
      <c r="AP1419">
        <v>1</v>
      </c>
      <c r="AR1419">
        <v>2</v>
      </c>
      <c r="AS1419">
        <v>0</v>
      </c>
      <c r="AT1419">
        <v>0</v>
      </c>
      <c r="AU1419">
        <v>0</v>
      </c>
      <c r="AV1419">
        <v>0</v>
      </c>
      <c r="AW1419">
        <v>0</v>
      </c>
      <c r="AZ1419">
        <v>0</v>
      </c>
      <c r="BA1419">
        <v>0</v>
      </c>
      <c r="BB1419">
        <v>0</v>
      </c>
      <c r="BD1419">
        <v>0</v>
      </c>
      <c r="BF1419" s="11"/>
      <c r="BH1419" s="11"/>
      <c r="BL1419">
        <v>0</v>
      </c>
      <c r="BM1419" s="7"/>
      <c r="BN1419" s="22">
        <v>0</v>
      </c>
      <c r="BO1419">
        <v>0</v>
      </c>
      <c r="BP1419" s="7"/>
      <c r="BQ1419" s="7"/>
      <c r="BR1419" s="7">
        <v>0</v>
      </c>
      <c r="BS1419" s="19">
        <v>-1</v>
      </c>
      <c r="BT1419" s="19">
        <v>0</v>
      </c>
      <c r="BU1419" s="7">
        <v>0</v>
      </c>
      <c r="BW1419" s="19">
        <v>0</v>
      </c>
      <c r="BX1419" s="19">
        <v>0</v>
      </c>
      <c r="BY1419" s="7"/>
      <c r="BZ1419" s="7"/>
      <c r="CA1419" s="19">
        <v>-1</v>
      </c>
      <c r="CB1419">
        <v>0</v>
      </c>
      <c r="CC1419">
        <v>1</v>
      </c>
      <c r="CD1419" t="str">
        <f>UPPER(A1419)</f>
        <v>KANSAS</v>
      </c>
    </row>
    <row r="1420" spans="1:82" x14ac:dyDescent="0.25">
      <c r="A1420" s="6" t="s">
        <v>325</v>
      </c>
      <c r="B1420" s="7">
        <v>16</v>
      </c>
      <c r="C1420">
        <v>1963</v>
      </c>
      <c r="D1420">
        <v>1</v>
      </c>
      <c r="E1420">
        <v>0</v>
      </c>
      <c r="F1420">
        <v>0</v>
      </c>
      <c r="G1420">
        <v>0</v>
      </c>
      <c r="H1420">
        <v>1963</v>
      </c>
      <c r="I1420">
        <v>1963</v>
      </c>
      <c r="J1420">
        <v>1</v>
      </c>
      <c r="K1420">
        <v>0</v>
      </c>
      <c r="L1420">
        <v>1</v>
      </c>
      <c r="M1420">
        <v>1</v>
      </c>
      <c r="N1420" t="s">
        <v>440</v>
      </c>
      <c r="O1420" t="s">
        <v>920</v>
      </c>
      <c r="U1420">
        <v>0</v>
      </c>
      <c r="V1420" s="19">
        <v>1964</v>
      </c>
      <c r="AB1420" s="24">
        <v>1</v>
      </c>
      <c r="AC1420" s="24"/>
      <c r="AD1420">
        <v>0</v>
      </c>
      <c r="AF1420">
        <v>0</v>
      </c>
      <c r="AG1420">
        <v>0</v>
      </c>
      <c r="AK1420">
        <v>0</v>
      </c>
      <c r="AL1420">
        <v>0</v>
      </c>
      <c r="AM1420" s="10"/>
      <c r="AO1420">
        <v>2</v>
      </c>
      <c r="AP1420">
        <v>1</v>
      </c>
      <c r="AR1420">
        <v>2</v>
      </c>
      <c r="AS1420">
        <v>1</v>
      </c>
      <c r="AT1420">
        <v>0</v>
      </c>
      <c r="AU1420">
        <v>0</v>
      </c>
      <c r="AV1420">
        <v>0</v>
      </c>
      <c r="AW1420">
        <v>0</v>
      </c>
      <c r="AZ1420">
        <v>0</v>
      </c>
      <c r="BA1420">
        <v>0</v>
      </c>
      <c r="BB1420">
        <v>0</v>
      </c>
      <c r="BD1420">
        <v>0</v>
      </c>
      <c r="BF1420" s="11"/>
      <c r="BH1420" s="11"/>
      <c r="BL1420">
        <v>0</v>
      </c>
      <c r="BM1420" s="7"/>
      <c r="BN1420" s="22">
        <v>0</v>
      </c>
      <c r="BO1420">
        <v>0</v>
      </c>
      <c r="BP1420" s="7"/>
      <c r="BQ1420" s="7"/>
      <c r="BR1420" s="7">
        <v>0</v>
      </c>
      <c r="BS1420" s="19">
        <v>-1</v>
      </c>
      <c r="BT1420" s="19">
        <v>-1</v>
      </c>
      <c r="BU1420" s="7">
        <v>0</v>
      </c>
      <c r="BW1420" s="19">
        <v>0</v>
      </c>
      <c r="BX1420" s="19">
        <v>0</v>
      </c>
      <c r="BY1420" s="7">
        <v>0</v>
      </c>
      <c r="BZ1420" s="7">
        <v>0</v>
      </c>
      <c r="CA1420" s="19">
        <v>-2</v>
      </c>
      <c r="CB1420">
        <v>0</v>
      </c>
      <c r="CC1420">
        <v>1</v>
      </c>
      <c r="CD1420" t="str">
        <f>UPPER(A1420)</f>
        <v>KANSAS</v>
      </c>
    </row>
    <row r="1421" spans="1:82" x14ac:dyDescent="0.25">
      <c r="A1421" s="6" t="s">
        <v>325</v>
      </c>
      <c r="B1421" s="7">
        <v>16</v>
      </c>
      <c r="C1421">
        <v>1964</v>
      </c>
      <c r="D1421">
        <v>1</v>
      </c>
      <c r="E1421">
        <v>1</v>
      </c>
      <c r="F1421">
        <v>0</v>
      </c>
      <c r="G1421">
        <v>0</v>
      </c>
      <c r="H1421">
        <v>1963</v>
      </c>
      <c r="I1421">
        <v>1963</v>
      </c>
      <c r="J1421">
        <v>0</v>
      </c>
      <c r="K1421">
        <v>1</v>
      </c>
      <c r="L1421">
        <v>1</v>
      </c>
      <c r="M1421">
        <v>1</v>
      </c>
      <c r="N1421" t="s">
        <v>440</v>
      </c>
      <c r="O1421" t="s">
        <v>920</v>
      </c>
      <c r="U1421">
        <v>1</v>
      </c>
      <c r="V1421" s="19">
        <v>1964</v>
      </c>
      <c r="AB1421" s="24">
        <v>0</v>
      </c>
      <c r="AC1421" s="24"/>
      <c r="AD1421">
        <v>0</v>
      </c>
      <c r="AF1421">
        <v>0</v>
      </c>
      <c r="AG1421">
        <v>0</v>
      </c>
      <c r="AK1421">
        <v>0</v>
      </c>
      <c r="AL1421">
        <v>0</v>
      </c>
      <c r="AM1421" s="10"/>
      <c r="AO1421">
        <v>3</v>
      </c>
      <c r="AP1421">
        <v>2</v>
      </c>
      <c r="AR1421">
        <v>2</v>
      </c>
      <c r="AS1421">
        <v>0</v>
      </c>
      <c r="AT1421">
        <v>0</v>
      </c>
      <c r="AU1421">
        <v>0</v>
      </c>
      <c r="AV1421">
        <v>0</v>
      </c>
      <c r="AW1421">
        <v>0</v>
      </c>
      <c r="AZ1421">
        <v>0</v>
      </c>
      <c r="BA1421">
        <v>0</v>
      </c>
      <c r="BB1421">
        <v>0</v>
      </c>
      <c r="BD1421">
        <v>0</v>
      </c>
      <c r="BF1421" s="11"/>
      <c r="BH1421" s="11"/>
      <c r="BL1421">
        <v>0</v>
      </c>
      <c r="BM1421" s="7"/>
      <c r="BN1421" s="22">
        <v>0</v>
      </c>
      <c r="BO1421">
        <v>0</v>
      </c>
      <c r="BP1421" s="7"/>
      <c r="BQ1421" s="7"/>
      <c r="BR1421" s="7">
        <v>0</v>
      </c>
      <c r="BS1421" s="19">
        <v>-1</v>
      </c>
      <c r="BT1421" s="19">
        <v>0</v>
      </c>
      <c r="BU1421" s="7">
        <v>0</v>
      </c>
      <c r="BW1421" s="19">
        <v>0</v>
      </c>
      <c r="BX1421" s="19">
        <v>0</v>
      </c>
      <c r="BY1421" s="7"/>
      <c r="BZ1421" s="7"/>
      <c r="CA1421" s="19">
        <v>-3</v>
      </c>
      <c r="CB1421">
        <v>0</v>
      </c>
      <c r="CC1421">
        <v>1</v>
      </c>
      <c r="CD1421" t="str">
        <f>UPPER(A1421)</f>
        <v>KANSAS</v>
      </c>
    </row>
    <row r="1422" spans="1:82" x14ac:dyDescent="0.25">
      <c r="A1422" s="6" t="s">
        <v>325</v>
      </c>
      <c r="B1422" s="7">
        <v>16</v>
      </c>
      <c r="C1422">
        <v>1965</v>
      </c>
      <c r="D1422">
        <v>1</v>
      </c>
      <c r="E1422">
        <v>0</v>
      </c>
      <c r="F1422">
        <v>0</v>
      </c>
      <c r="G1422">
        <v>0</v>
      </c>
      <c r="H1422">
        <v>1965</v>
      </c>
      <c r="I1422">
        <v>1965</v>
      </c>
      <c r="J1422">
        <v>1</v>
      </c>
      <c r="K1422">
        <v>0</v>
      </c>
      <c r="L1422">
        <v>1</v>
      </c>
      <c r="M1422">
        <v>1</v>
      </c>
      <c r="N1422" t="s">
        <v>490</v>
      </c>
      <c r="O1422" t="s">
        <v>920</v>
      </c>
      <c r="U1422">
        <v>0</v>
      </c>
      <c r="V1422" s="19">
        <v>1966</v>
      </c>
      <c r="AB1422" s="24">
        <v>1</v>
      </c>
      <c r="AC1422" s="24"/>
      <c r="AD1422">
        <v>0</v>
      </c>
      <c r="AF1422">
        <v>1</v>
      </c>
      <c r="AG1422">
        <v>0</v>
      </c>
      <c r="AK1422">
        <v>1</v>
      </c>
      <c r="AL1422">
        <v>1</v>
      </c>
      <c r="AM1422" s="10"/>
      <c r="AO1422">
        <v>0</v>
      </c>
      <c r="AP1422">
        <v>0</v>
      </c>
      <c r="AR1422">
        <v>2</v>
      </c>
      <c r="AS1422">
        <v>1</v>
      </c>
      <c r="AT1422">
        <v>0</v>
      </c>
      <c r="AU1422">
        <v>0</v>
      </c>
      <c r="AV1422">
        <v>0</v>
      </c>
      <c r="AW1422">
        <v>0</v>
      </c>
      <c r="AZ1422">
        <v>0</v>
      </c>
      <c r="BA1422">
        <v>0</v>
      </c>
      <c r="BB1422">
        <v>0</v>
      </c>
      <c r="BD1422">
        <v>0</v>
      </c>
      <c r="BF1422" s="11"/>
      <c r="BH1422" s="11"/>
      <c r="BL1422">
        <v>0</v>
      </c>
      <c r="BM1422" s="7"/>
      <c r="BN1422" s="22">
        <v>0</v>
      </c>
      <c r="BO1422">
        <v>0</v>
      </c>
      <c r="BP1422" s="7"/>
      <c r="BQ1422" s="7"/>
      <c r="BR1422" s="7">
        <v>0</v>
      </c>
      <c r="BS1422" s="19">
        <v>-1</v>
      </c>
      <c r="BT1422" s="19">
        <v>-1</v>
      </c>
      <c r="BU1422" s="7">
        <v>0</v>
      </c>
      <c r="BW1422" s="19">
        <v>0</v>
      </c>
      <c r="BX1422" s="19">
        <v>0</v>
      </c>
      <c r="BY1422" s="7">
        <v>0</v>
      </c>
      <c r="BZ1422" s="7">
        <v>0</v>
      </c>
      <c r="CA1422" s="19">
        <v>-4</v>
      </c>
      <c r="CB1422">
        <v>0</v>
      </c>
      <c r="CC1422">
        <v>1</v>
      </c>
      <c r="CD1422" t="str">
        <f>UPPER(A1422)</f>
        <v>KANSAS</v>
      </c>
    </row>
    <row r="1423" spans="1:82" x14ac:dyDescent="0.25">
      <c r="A1423" s="6" t="s">
        <v>325</v>
      </c>
      <c r="B1423" s="7">
        <v>16</v>
      </c>
      <c r="C1423">
        <v>1966</v>
      </c>
      <c r="D1423">
        <v>1</v>
      </c>
      <c r="E1423">
        <v>0</v>
      </c>
      <c r="F1423">
        <v>0</v>
      </c>
      <c r="G1423">
        <v>0</v>
      </c>
      <c r="H1423">
        <v>1965</v>
      </c>
      <c r="I1423">
        <v>1965</v>
      </c>
      <c r="J1423">
        <v>0</v>
      </c>
      <c r="K1423">
        <v>1</v>
      </c>
      <c r="L1423">
        <v>1</v>
      </c>
      <c r="M1423">
        <v>1</v>
      </c>
      <c r="N1423" t="s">
        <v>490</v>
      </c>
      <c r="O1423" t="s">
        <v>920</v>
      </c>
      <c r="U1423">
        <v>1</v>
      </c>
      <c r="V1423" s="19">
        <v>1966</v>
      </c>
      <c r="AB1423" s="24">
        <v>0</v>
      </c>
      <c r="AC1423" s="24"/>
      <c r="AD1423">
        <v>0</v>
      </c>
      <c r="AF1423">
        <v>0</v>
      </c>
      <c r="AG1423">
        <v>0</v>
      </c>
      <c r="AK1423">
        <v>0</v>
      </c>
      <c r="AL1423">
        <v>0</v>
      </c>
      <c r="AM1423" s="10"/>
      <c r="AO1423">
        <v>1</v>
      </c>
      <c r="AP1423">
        <v>1</v>
      </c>
      <c r="AR1423">
        <v>2</v>
      </c>
      <c r="AS1423">
        <v>0</v>
      </c>
      <c r="AT1423">
        <v>0</v>
      </c>
      <c r="AU1423">
        <v>0</v>
      </c>
      <c r="AV1423">
        <v>0</v>
      </c>
      <c r="AW1423">
        <v>0</v>
      </c>
      <c r="AZ1423">
        <v>0</v>
      </c>
      <c r="BA1423">
        <v>0</v>
      </c>
      <c r="BB1423">
        <v>0</v>
      </c>
      <c r="BD1423">
        <v>0</v>
      </c>
      <c r="BF1423" s="11"/>
      <c r="BH1423" s="11"/>
      <c r="BL1423">
        <v>0</v>
      </c>
      <c r="BM1423" s="7"/>
      <c r="BN1423" s="22">
        <v>0</v>
      </c>
      <c r="BO1423">
        <v>0</v>
      </c>
      <c r="BP1423" s="7"/>
      <c r="BQ1423" s="7"/>
      <c r="BR1423" s="7">
        <v>0</v>
      </c>
      <c r="BS1423" s="19">
        <v>-1</v>
      </c>
      <c r="BT1423" s="19">
        <v>0</v>
      </c>
      <c r="BU1423" s="7">
        <v>0</v>
      </c>
      <c r="BW1423" s="19">
        <v>0</v>
      </c>
      <c r="BX1423" s="19">
        <v>0</v>
      </c>
      <c r="BY1423" s="7"/>
      <c r="BZ1423" s="7"/>
      <c r="CA1423" s="19">
        <v>-5</v>
      </c>
      <c r="CB1423">
        <v>0</v>
      </c>
      <c r="CC1423">
        <v>1</v>
      </c>
      <c r="CD1423" t="str">
        <f>UPPER(A1423)</f>
        <v>KANSAS</v>
      </c>
    </row>
    <row r="1424" spans="1:82" x14ac:dyDescent="0.25">
      <c r="A1424" s="6" t="s">
        <v>325</v>
      </c>
      <c r="B1424" s="7">
        <v>16</v>
      </c>
      <c r="C1424">
        <v>1967</v>
      </c>
      <c r="D1424">
        <v>1</v>
      </c>
      <c r="E1424">
        <v>0</v>
      </c>
      <c r="F1424">
        <v>0</v>
      </c>
      <c r="G1424">
        <v>0</v>
      </c>
      <c r="H1424">
        <v>1967</v>
      </c>
      <c r="I1424">
        <v>1967</v>
      </c>
      <c r="J1424">
        <v>1</v>
      </c>
      <c r="K1424">
        <v>0</v>
      </c>
      <c r="L1424">
        <v>1</v>
      </c>
      <c r="M1424">
        <v>1</v>
      </c>
      <c r="N1424" t="s">
        <v>514</v>
      </c>
      <c r="O1424" t="s">
        <v>920</v>
      </c>
      <c r="U1424">
        <v>0</v>
      </c>
      <c r="V1424" s="19">
        <v>1968</v>
      </c>
      <c r="AB1424" s="24">
        <v>1</v>
      </c>
      <c r="AC1424" s="24"/>
      <c r="AD1424">
        <v>0</v>
      </c>
      <c r="AF1424">
        <v>1</v>
      </c>
      <c r="AG1424">
        <v>0</v>
      </c>
      <c r="AK1424">
        <v>1</v>
      </c>
      <c r="AL1424">
        <v>1</v>
      </c>
      <c r="AM1424" s="10"/>
      <c r="AO1424">
        <v>0</v>
      </c>
      <c r="AP1424">
        <v>0</v>
      </c>
      <c r="AR1424">
        <v>2</v>
      </c>
      <c r="AS1424">
        <v>1</v>
      </c>
      <c r="AT1424">
        <v>0</v>
      </c>
      <c r="AU1424">
        <v>0</v>
      </c>
      <c r="AV1424">
        <v>0</v>
      </c>
      <c r="AW1424">
        <v>0</v>
      </c>
      <c r="AZ1424">
        <v>0</v>
      </c>
      <c r="BA1424">
        <v>0</v>
      </c>
      <c r="BB1424">
        <v>0</v>
      </c>
      <c r="BD1424">
        <v>0</v>
      </c>
      <c r="BF1424" s="11">
        <v>0</v>
      </c>
      <c r="BG1424" s="9" t="s">
        <v>515</v>
      </c>
      <c r="BH1424" s="11">
        <v>0</v>
      </c>
      <c r="BI1424" t="s">
        <v>415</v>
      </c>
      <c r="BK1424">
        <v>0</v>
      </c>
      <c r="BL1424">
        <v>0</v>
      </c>
      <c r="BM1424" s="7"/>
      <c r="BN1424" s="22">
        <v>1</v>
      </c>
      <c r="BO1424">
        <v>0</v>
      </c>
      <c r="BP1424" s="7"/>
      <c r="BQ1424" s="7"/>
      <c r="BR1424" s="7">
        <v>1</v>
      </c>
      <c r="BS1424" s="7">
        <v>1</v>
      </c>
      <c r="BT1424" s="7">
        <v>1</v>
      </c>
      <c r="BU1424" s="7">
        <v>1</v>
      </c>
      <c r="BW1424" s="19">
        <v>0</v>
      </c>
      <c r="BX1424" s="19">
        <v>1</v>
      </c>
      <c r="BY1424" s="7">
        <v>1</v>
      </c>
      <c r="BZ1424" s="7">
        <v>1</v>
      </c>
      <c r="CA1424" s="19">
        <v>0</v>
      </c>
      <c r="CB1424">
        <v>0</v>
      </c>
      <c r="CC1424">
        <v>1</v>
      </c>
      <c r="CD1424" t="str">
        <f>UPPER(A1424)</f>
        <v>KANSAS</v>
      </c>
    </row>
    <row r="1425" spans="1:82" x14ac:dyDescent="0.25">
      <c r="A1425" s="6" t="s">
        <v>325</v>
      </c>
      <c r="B1425" s="7">
        <v>16</v>
      </c>
      <c r="C1425">
        <v>1968</v>
      </c>
      <c r="D1425">
        <v>1</v>
      </c>
      <c r="E1425">
        <v>1</v>
      </c>
      <c r="F1425">
        <v>0</v>
      </c>
      <c r="G1425">
        <v>0</v>
      </c>
      <c r="H1425">
        <v>1967</v>
      </c>
      <c r="I1425">
        <v>1967</v>
      </c>
      <c r="J1425">
        <v>0</v>
      </c>
      <c r="K1425">
        <v>1</v>
      </c>
      <c r="L1425">
        <v>1</v>
      </c>
      <c r="M1425">
        <v>1</v>
      </c>
      <c r="N1425" t="s">
        <v>514</v>
      </c>
      <c r="O1425" t="s">
        <v>920</v>
      </c>
      <c r="U1425">
        <v>1</v>
      </c>
      <c r="V1425" s="19">
        <v>1968</v>
      </c>
      <c r="AB1425" s="24">
        <v>1</v>
      </c>
      <c r="AC1425" s="24"/>
      <c r="AD1425">
        <v>0</v>
      </c>
      <c r="AF1425">
        <v>0</v>
      </c>
      <c r="AG1425">
        <v>0</v>
      </c>
      <c r="AK1425">
        <v>0</v>
      </c>
      <c r="AL1425">
        <v>0</v>
      </c>
      <c r="AM1425" s="10"/>
      <c r="AO1425">
        <v>1</v>
      </c>
      <c r="AP1425">
        <v>1</v>
      </c>
      <c r="AR1425">
        <v>2</v>
      </c>
      <c r="AS1425">
        <v>0</v>
      </c>
      <c r="AT1425">
        <v>0</v>
      </c>
      <c r="AU1425">
        <v>0</v>
      </c>
      <c r="AV1425">
        <v>0</v>
      </c>
      <c r="AW1425">
        <v>0</v>
      </c>
      <c r="AZ1425">
        <v>0</v>
      </c>
      <c r="BA1425">
        <v>0</v>
      </c>
      <c r="BB1425">
        <v>0</v>
      </c>
      <c r="BD1425">
        <v>0</v>
      </c>
      <c r="BF1425" s="11">
        <v>0</v>
      </c>
      <c r="BG1425" s="9" t="s">
        <v>515</v>
      </c>
      <c r="BH1425" s="11">
        <v>0</v>
      </c>
      <c r="BI1425" t="s">
        <v>415</v>
      </c>
      <c r="BK1425">
        <v>0</v>
      </c>
      <c r="BL1425">
        <v>0</v>
      </c>
      <c r="BM1425" s="7"/>
      <c r="BN1425" s="22">
        <v>1</v>
      </c>
      <c r="BO1425">
        <v>0</v>
      </c>
      <c r="BP1425" s="7"/>
      <c r="BQ1425" s="7"/>
      <c r="BR1425" s="7">
        <v>1</v>
      </c>
      <c r="BS1425" s="7">
        <v>1</v>
      </c>
      <c r="BT1425" s="19">
        <v>0</v>
      </c>
      <c r="BU1425" s="7">
        <v>1</v>
      </c>
      <c r="BW1425" s="19">
        <v>0</v>
      </c>
      <c r="BX1425" s="19">
        <v>0</v>
      </c>
      <c r="BY1425" s="7">
        <v>0</v>
      </c>
      <c r="BZ1425" s="7">
        <v>0</v>
      </c>
      <c r="CA1425" s="19">
        <v>1</v>
      </c>
      <c r="CB1425">
        <v>0</v>
      </c>
      <c r="CC1425">
        <v>1</v>
      </c>
      <c r="CD1425" t="str">
        <f>UPPER(A1425)</f>
        <v>KANSAS</v>
      </c>
    </row>
    <row r="1426" spans="1:82" x14ac:dyDescent="0.25">
      <c r="A1426" s="6" t="s">
        <v>325</v>
      </c>
      <c r="B1426" s="7">
        <v>16</v>
      </c>
      <c r="C1426">
        <v>1969</v>
      </c>
      <c r="D1426">
        <v>1</v>
      </c>
      <c r="E1426">
        <v>0</v>
      </c>
      <c r="F1426">
        <v>0</v>
      </c>
      <c r="G1426">
        <v>0</v>
      </c>
      <c r="H1426">
        <v>1969</v>
      </c>
      <c r="I1426">
        <v>1969</v>
      </c>
      <c r="J1426">
        <v>1</v>
      </c>
      <c r="K1426">
        <v>0</v>
      </c>
      <c r="L1426">
        <v>1</v>
      </c>
      <c r="M1426">
        <v>1</v>
      </c>
      <c r="N1426" t="s">
        <v>514</v>
      </c>
      <c r="O1426" t="s">
        <v>920</v>
      </c>
      <c r="U1426">
        <v>0</v>
      </c>
      <c r="V1426" s="19">
        <v>1970</v>
      </c>
      <c r="AB1426" s="24">
        <v>1</v>
      </c>
      <c r="AC1426" s="24"/>
      <c r="AD1426">
        <v>0</v>
      </c>
      <c r="AF1426">
        <v>0</v>
      </c>
      <c r="AG1426">
        <v>0</v>
      </c>
      <c r="AK1426">
        <v>0</v>
      </c>
      <c r="AL1426">
        <v>0</v>
      </c>
      <c r="AM1426" s="10"/>
      <c r="AO1426">
        <v>2</v>
      </c>
      <c r="AP1426">
        <v>2</v>
      </c>
      <c r="AR1426">
        <v>2</v>
      </c>
      <c r="AS1426">
        <v>1</v>
      </c>
      <c r="AT1426">
        <v>0</v>
      </c>
      <c r="AU1426">
        <v>0</v>
      </c>
      <c r="AV1426">
        <v>0</v>
      </c>
      <c r="AW1426">
        <v>0</v>
      </c>
      <c r="AZ1426">
        <v>0</v>
      </c>
      <c r="BA1426">
        <v>0</v>
      </c>
      <c r="BB1426">
        <v>0</v>
      </c>
      <c r="BD1426">
        <v>0</v>
      </c>
      <c r="BF1426" s="11">
        <v>0</v>
      </c>
      <c r="BG1426" s="9" t="s">
        <v>515</v>
      </c>
      <c r="BH1426" s="11">
        <v>0</v>
      </c>
      <c r="BI1426" t="s">
        <v>415</v>
      </c>
      <c r="BK1426">
        <v>0</v>
      </c>
      <c r="BL1426">
        <v>0</v>
      </c>
      <c r="BM1426" s="7"/>
      <c r="BN1426" s="22">
        <v>1</v>
      </c>
      <c r="BO1426">
        <v>0</v>
      </c>
      <c r="BP1426" s="7"/>
      <c r="BQ1426" s="7"/>
      <c r="BR1426" s="7">
        <v>1</v>
      </c>
      <c r="BS1426" s="7">
        <v>1</v>
      </c>
      <c r="BT1426" s="7">
        <v>1</v>
      </c>
      <c r="BU1426" s="7">
        <v>1</v>
      </c>
      <c r="BW1426" s="19">
        <v>0</v>
      </c>
      <c r="BX1426" s="19">
        <v>0</v>
      </c>
      <c r="BY1426" s="7">
        <v>0</v>
      </c>
      <c r="BZ1426" s="7">
        <v>0</v>
      </c>
      <c r="CA1426" s="19">
        <v>2</v>
      </c>
      <c r="CB1426">
        <v>0</v>
      </c>
      <c r="CC1426">
        <v>1</v>
      </c>
      <c r="CD1426" t="str">
        <f>UPPER(A1426)</f>
        <v>KANSAS</v>
      </c>
    </row>
    <row r="1427" spans="1:82" x14ac:dyDescent="0.25">
      <c r="A1427" s="6" t="s">
        <v>325</v>
      </c>
      <c r="B1427" s="7">
        <v>16</v>
      </c>
      <c r="C1427">
        <v>1970</v>
      </c>
      <c r="D1427">
        <v>1</v>
      </c>
      <c r="E1427">
        <v>0</v>
      </c>
      <c r="F1427">
        <v>0</v>
      </c>
      <c r="G1427">
        <v>0</v>
      </c>
      <c r="H1427">
        <v>1969</v>
      </c>
      <c r="I1427">
        <v>1969</v>
      </c>
      <c r="J1427">
        <v>0</v>
      </c>
      <c r="K1427">
        <v>1</v>
      </c>
      <c r="L1427">
        <v>1</v>
      </c>
      <c r="M1427">
        <v>1</v>
      </c>
      <c r="N1427" t="s">
        <v>514</v>
      </c>
      <c r="O1427" t="s">
        <v>920</v>
      </c>
      <c r="U1427">
        <v>1</v>
      </c>
      <c r="V1427" s="19">
        <v>1970</v>
      </c>
      <c r="AB1427" s="24">
        <v>1</v>
      </c>
      <c r="AC1427" s="24"/>
      <c r="AD1427">
        <v>0</v>
      </c>
      <c r="AF1427">
        <v>0</v>
      </c>
      <c r="AG1427">
        <v>0</v>
      </c>
      <c r="AK1427">
        <v>0</v>
      </c>
      <c r="AL1427">
        <v>0</v>
      </c>
      <c r="AM1427" s="10"/>
      <c r="AO1427">
        <v>3</v>
      </c>
      <c r="AP1427">
        <v>3</v>
      </c>
      <c r="AR1427">
        <v>2</v>
      </c>
      <c r="AS1427">
        <v>0</v>
      </c>
      <c r="AT1427">
        <v>0</v>
      </c>
      <c r="AU1427">
        <v>0</v>
      </c>
      <c r="AV1427">
        <v>0</v>
      </c>
      <c r="AW1427">
        <v>0</v>
      </c>
      <c r="AZ1427">
        <v>0</v>
      </c>
      <c r="BA1427">
        <v>0</v>
      </c>
      <c r="BB1427">
        <v>0</v>
      </c>
      <c r="BD1427">
        <v>0</v>
      </c>
      <c r="BF1427" s="11">
        <v>0</v>
      </c>
      <c r="BG1427" s="9" t="s">
        <v>515</v>
      </c>
      <c r="BH1427" s="11">
        <v>0</v>
      </c>
      <c r="BI1427" t="s">
        <v>415</v>
      </c>
      <c r="BK1427">
        <v>0</v>
      </c>
      <c r="BL1427">
        <v>0</v>
      </c>
      <c r="BM1427" s="7"/>
      <c r="BN1427" s="22">
        <v>1</v>
      </c>
      <c r="BO1427">
        <v>0</v>
      </c>
      <c r="BP1427" s="7"/>
      <c r="BQ1427" s="7"/>
      <c r="BR1427" s="7">
        <v>1</v>
      </c>
      <c r="BS1427" s="7">
        <v>1</v>
      </c>
      <c r="BT1427" s="19">
        <v>0</v>
      </c>
      <c r="BU1427" s="7">
        <v>1</v>
      </c>
      <c r="BW1427" s="19">
        <v>0</v>
      </c>
      <c r="BX1427" s="19">
        <v>0</v>
      </c>
      <c r="BY1427" s="7">
        <v>0</v>
      </c>
      <c r="BZ1427" s="7">
        <v>0</v>
      </c>
      <c r="CA1427" s="19">
        <v>3</v>
      </c>
      <c r="CB1427">
        <v>0</v>
      </c>
      <c r="CC1427">
        <v>1</v>
      </c>
      <c r="CD1427" t="str">
        <f>UPPER(A1427)</f>
        <v>KANSAS</v>
      </c>
    </row>
    <row r="1428" spans="1:82" x14ac:dyDescent="0.25">
      <c r="A1428" s="6" t="s">
        <v>325</v>
      </c>
      <c r="B1428" s="7">
        <v>16</v>
      </c>
      <c r="C1428">
        <v>1971</v>
      </c>
      <c r="D1428">
        <v>1</v>
      </c>
      <c r="E1428">
        <v>0</v>
      </c>
      <c r="F1428">
        <v>0</v>
      </c>
      <c r="G1428">
        <v>0</v>
      </c>
      <c r="H1428">
        <v>1971</v>
      </c>
      <c r="I1428">
        <v>1971</v>
      </c>
      <c r="J1428">
        <v>1</v>
      </c>
      <c r="K1428">
        <v>0</v>
      </c>
      <c r="L1428">
        <v>1</v>
      </c>
      <c r="M1428">
        <v>1</v>
      </c>
      <c r="N1428" t="s">
        <v>514</v>
      </c>
      <c r="O1428" t="s">
        <v>920</v>
      </c>
      <c r="U1428">
        <v>0</v>
      </c>
      <c r="V1428" s="19">
        <v>1972</v>
      </c>
      <c r="AB1428" s="24">
        <v>1</v>
      </c>
      <c r="AC1428" s="24"/>
      <c r="AD1428">
        <v>0</v>
      </c>
      <c r="AF1428">
        <v>0</v>
      </c>
      <c r="AG1428">
        <v>0</v>
      </c>
      <c r="AK1428">
        <v>0</v>
      </c>
      <c r="AL1428">
        <v>0</v>
      </c>
      <c r="AM1428" s="10"/>
      <c r="AO1428">
        <v>4</v>
      </c>
      <c r="AP1428">
        <v>4</v>
      </c>
      <c r="AR1428">
        <v>2</v>
      </c>
      <c r="AS1428">
        <v>1</v>
      </c>
      <c r="AT1428">
        <v>0</v>
      </c>
      <c r="AU1428">
        <v>0</v>
      </c>
      <c r="AV1428">
        <v>0</v>
      </c>
      <c r="AW1428">
        <v>0</v>
      </c>
      <c r="AZ1428">
        <v>0</v>
      </c>
      <c r="BA1428">
        <v>0</v>
      </c>
      <c r="BB1428">
        <v>0</v>
      </c>
      <c r="BD1428">
        <v>0</v>
      </c>
      <c r="BF1428" s="11">
        <v>0</v>
      </c>
      <c r="BG1428" s="9" t="s">
        <v>515</v>
      </c>
      <c r="BH1428" s="11">
        <v>0</v>
      </c>
      <c r="BI1428" t="s">
        <v>415</v>
      </c>
      <c r="BK1428">
        <v>0</v>
      </c>
      <c r="BL1428">
        <v>0</v>
      </c>
      <c r="BM1428" s="7"/>
      <c r="BN1428" s="22">
        <v>1</v>
      </c>
      <c r="BO1428">
        <v>0</v>
      </c>
      <c r="BP1428" s="7"/>
      <c r="BQ1428" s="7"/>
      <c r="BR1428" s="7">
        <v>1</v>
      </c>
      <c r="BS1428" s="7">
        <v>1</v>
      </c>
      <c r="BT1428" s="7">
        <v>1</v>
      </c>
      <c r="BU1428" s="7">
        <v>1</v>
      </c>
      <c r="BW1428" s="19">
        <v>0</v>
      </c>
      <c r="BX1428" s="19">
        <v>0</v>
      </c>
      <c r="BY1428" s="7">
        <v>0</v>
      </c>
      <c r="BZ1428" s="7">
        <v>0</v>
      </c>
      <c r="CA1428" s="19">
        <v>4</v>
      </c>
      <c r="CB1428">
        <v>0</v>
      </c>
      <c r="CC1428">
        <v>1</v>
      </c>
      <c r="CD1428" t="str">
        <f>UPPER(A1428)</f>
        <v>KANSAS</v>
      </c>
    </row>
    <row r="1429" spans="1:82" x14ac:dyDescent="0.25">
      <c r="A1429" s="6" t="s">
        <v>325</v>
      </c>
      <c r="B1429" s="7">
        <v>16</v>
      </c>
      <c r="C1429">
        <v>1972</v>
      </c>
      <c r="D1429">
        <v>1</v>
      </c>
      <c r="E1429">
        <v>1</v>
      </c>
      <c r="F1429">
        <v>0</v>
      </c>
      <c r="G1429">
        <v>0</v>
      </c>
      <c r="H1429">
        <v>1971</v>
      </c>
      <c r="I1429">
        <v>1971</v>
      </c>
      <c r="J1429">
        <v>0</v>
      </c>
      <c r="K1429">
        <v>1</v>
      </c>
      <c r="L1429">
        <v>1</v>
      </c>
      <c r="M1429">
        <v>1</v>
      </c>
      <c r="N1429" t="s">
        <v>514</v>
      </c>
      <c r="O1429" t="s">
        <v>920</v>
      </c>
      <c r="U1429">
        <v>1</v>
      </c>
      <c r="V1429" s="19">
        <v>1972</v>
      </c>
      <c r="AB1429" s="24">
        <v>1</v>
      </c>
      <c r="AC1429" s="24"/>
      <c r="AD1429">
        <v>0</v>
      </c>
      <c r="AF1429">
        <v>0</v>
      </c>
      <c r="AG1429">
        <v>0</v>
      </c>
      <c r="AK1429">
        <v>0</v>
      </c>
      <c r="AL1429">
        <v>0</v>
      </c>
      <c r="AM1429" s="10"/>
      <c r="AO1429">
        <v>5</v>
      </c>
      <c r="AP1429">
        <v>5</v>
      </c>
      <c r="AR1429">
        <v>2</v>
      </c>
      <c r="AS1429">
        <v>0</v>
      </c>
      <c r="AT1429">
        <v>0</v>
      </c>
      <c r="AU1429">
        <v>0</v>
      </c>
      <c r="AV1429">
        <v>0</v>
      </c>
      <c r="AW1429">
        <v>0</v>
      </c>
      <c r="AZ1429">
        <v>0</v>
      </c>
      <c r="BA1429">
        <v>0</v>
      </c>
      <c r="BB1429">
        <v>0</v>
      </c>
      <c r="BD1429">
        <v>0</v>
      </c>
      <c r="BF1429" s="11">
        <v>0</v>
      </c>
      <c r="BG1429" s="9" t="s">
        <v>515</v>
      </c>
      <c r="BH1429" s="11">
        <v>0</v>
      </c>
      <c r="BI1429" t="s">
        <v>415</v>
      </c>
      <c r="BK1429">
        <v>0</v>
      </c>
      <c r="BL1429">
        <v>0</v>
      </c>
      <c r="BM1429" s="7"/>
      <c r="BN1429" s="22">
        <v>1</v>
      </c>
      <c r="BO1429">
        <v>0</v>
      </c>
      <c r="BP1429" s="7"/>
      <c r="BQ1429" s="7"/>
      <c r="BR1429" s="7">
        <v>1</v>
      </c>
      <c r="BS1429" s="7">
        <v>1</v>
      </c>
      <c r="BT1429" s="19">
        <v>0</v>
      </c>
      <c r="BU1429" s="7">
        <v>1</v>
      </c>
      <c r="BW1429" s="19">
        <v>0</v>
      </c>
      <c r="BX1429" s="19">
        <v>0</v>
      </c>
      <c r="BY1429" s="7">
        <v>0</v>
      </c>
      <c r="BZ1429" s="7">
        <v>0</v>
      </c>
      <c r="CA1429" s="19">
        <v>5</v>
      </c>
      <c r="CB1429">
        <v>0</v>
      </c>
      <c r="CC1429">
        <v>1</v>
      </c>
      <c r="CD1429" t="str">
        <f>UPPER(A1429)</f>
        <v>KANSAS</v>
      </c>
    </row>
    <row r="1430" spans="1:82" x14ac:dyDescent="0.25">
      <c r="A1430" s="6" t="s">
        <v>325</v>
      </c>
      <c r="B1430" s="7">
        <v>16</v>
      </c>
      <c r="C1430">
        <v>1973</v>
      </c>
      <c r="D1430">
        <v>1</v>
      </c>
      <c r="E1430">
        <v>0</v>
      </c>
      <c r="F1430">
        <v>0</v>
      </c>
      <c r="G1430">
        <v>0</v>
      </c>
      <c r="H1430">
        <v>1973</v>
      </c>
      <c r="I1430">
        <v>1973</v>
      </c>
      <c r="J1430">
        <v>1</v>
      </c>
      <c r="K1430">
        <v>0</v>
      </c>
      <c r="L1430">
        <v>1</v>
      </c>
      <c r="M1430">
        <v>1</v>
      </c>
      <c r="N1430" t="s">
        <v>514</v>
      </c>
      <c r="O1430" t="s">
        <v>920</v>
      </c>
      <c r="U1430">
        <v>0</v>
      </c>
      <c r="V1430" s="19">
        <v>1974</v>
      </c>
      <c r="AB1430" s="24">
        <v>1</v>
      </c>
      <c r="AC1430" s="24"/>
      <c r="AD1430">
        <v>0</v>
      </c>
      <c r="AF1430">
        <v>0</v>
      </c>
      <c r="AG1430">
        <v>0</v>
      </c>
      <c r="AK1430">
        <v>0</v>
      </c>
      <c r="AL1430">
        <v>0</v>
      </c>
      <c r="AM1430" s="10"/>
      <c r="AO1430">
        <v>6</v>
      </c>
      <c r="AP1430">
        <v>6</v>
      </c>
      <c r="AR1430">
        <v>2</v>
      </c>
      <c r="AS1430">
        <v>1</v>
      </c>
      <c r="AT1430">
        <v>0</v>
      </c>
      <c r="AU1430">
        <v>0</v>
      </c>
      <c r="AV1430">
        <v>0</v>
      </c>
      <c r="AW1430">
        <v>0</v>
      </c>
      <c r="AX1430" t="s">
        <v>180</v>
      </c>
      <c r="AZ1430">
        <v>0</v>
      </c>
      <c r="BA1430">
        <v>0</v>
      </c>
      <c r="BB1430">
        <v>0</v>
      </c>
      <c r="BD1430">
        <v>0</v>
      </c>
      <c r="BF1430" s="11">
        <v>0</v>
      </c>
      <c r="BG1430" s="9" t="s">
        <v>515</v>
      </c>
      <c r="BH1430" s="11">
        <v>0</v>
      </c>
      <c r="BI1430" t="s">
        <v>415</v>
      </c>
      <c r="BK1430">
        <v>0</v>
      </c>
      <c r="BL1430">
        <v>0</v>
      </c>
      <c r="BM1430" s="7"/>
      <c r="BN1430" s="22">
        <v>1</v>
      </c>
      <c r="BO1430">
        <v>0</v>
      </c>
      <c r="BP1430" s="7"/>
      <c r="BQ1430" s="7"/>
      <c r="BR1430" s="7">
        <v>1</v>
      </c>
      <c r="BS1430" s="7">
        <v>1</v>
      </c>
      <c r="BT1430" s="7">
        <v>1</v>
      </c>
      <c r="BU1430" s="7">
        <v>1</v>
      </c>
      <c r="BW1430" s="19">
        <v>0</v>
      </c>
      <c r="BX1430" s="19">
        <v>0</v>
      </c>
      <c r="BY1430" s="7">
        <v>0</v>
      </c>
      <c r="BZ1430" s="7">
        <v>0</v>
      </c>
      <c r="CA1430" s="19">
        <v>6</v>
      </c>
      <c r="CB1430">
        <v>0</v>
      </c>
      <c r="CC1430">
        <v>1</v>
      </c>
      <c r="CD1430" t="str">
        <f>UPPER(A1430)</f>
        <v>KANSAS</v>
      </c>
    </row>
    <row r="1431" spans="1:82" x14ac:dyDescent="0.25">
      <c r="A1431" s="6" t="s">
        <v>325</v>
      </c>
      <c r="B1431" s="7">
        <v>16</v>
      </c>
      <c r="C1431">
        <v>1974</v>
      </c>
      <c r="D1431">
        <v>1</v>
      </c>
      <c r="E1431">
        <v>0</v>
      </c>
      <c r="F1431">
        <v>0</v>
      </c>
      <c r="G1431">
        <v>0</v>
      </c>
      <c r="H1431">
        <v>1973</v>
      </c>
      <c r="I1431">
        <v>1973</v>
      </c>
      <c r="J1431">
        <v>0</v>
      </c>
      <c r="K1431">
        <v>1</v>
      </c>
      <c r="L1431">
        <v>1</v>
      </c>
      <c r="M1431">
        <v>1</v>
      </c>
      <c r="N1431" t="s">
        <v>514</v>
      </c>
      <c r="O1431" t="s">
        <v>920</v>
      </c>
      <c r="U1431">
        <v>1</v>
      </c>
      <c r="V1431" s="19">
        <v>1974</v>
      </c>
      <c r="AB1431" s="24">
        <v>1</v>
      </c>
      <c r="AC1431" s="24"/>
      <c r="AD1431">
        <v>0</v>
      </c>
      <c r="AF1431">
        <v>0</v>
      </c>
      <c r="AG1431">
        <v>0</v>
      </c>
      <c r="AK1431">
        <v>0</v>
      </c>
      <c r="AL1431">
        <v>0</v>
      </c>
      <c r="AM1431" s="10"/>
      <c r="AO1431">
        <v>7</v>
      </c>
      <c r="AP1431">
        <v>7</v>
      </c>
      <c r="AR1431">
        <v>2</v>
      </c>
      <c r="AS1431">
        <v>0</v>
      </c>
      <c r="AT1431">
        <v>0</v>
      </c>
      <c r="AU1431">
        <v>0</v>
      </c>
      <c r="AV1431">
        <v>0</v>
      </c>
      <c r="AW1431">
        <v>0</v>
      </c>
      <c r="AX1431" t="s">
        <v>180</v>
      </c>
      <c r="AZ1431">
        <v>0</v>
      </c>
      <c r="BA1431">
        <v>0</v>
      </c>
      <c r="BB1431">
        <v>0</v>
      </c>
      <c r="BD1431">
        <v>0</v>
      </c>
      <c r="BF1431" s="11">
        <v>0</v>
      </c>
      <c r="BG1431" s="9" t="s">
        <v>515</v>
      </c>
      <c r="BH1431" s="11">
        <v>0</v>
      </c>
      <c r="BI1431" t="s">
        <v>415</v>
      </c>
      <c r="BK1431">
        <v>0</v>
      </c>
      <c r="BL1431">
        <v>0</v>
      </c>
      <c r="BM1431" s="7"/>
      <c r="BN1431" s="22">
        <v>1</v>
      </c>
      <c r="BO1431">
        <v>0</v>
      </c>
      <c r="BP1431" s="7"/>
      <c r="BQ1431" s="7"/>
      <c r="BR1431" s="7">
        <v>1</v>
      </c>
      <c r="BS1431" s="7">
        <v>1</v>
      </c>
      <c r="BT1431" s="19">
        <v>0</v>
      </c>
      <c r="BU1431" s="7">
        <v>1</v>
      </c>
      <c r="BW1431" s="19">
        <v>0</v>
      </c>
      <c r="BX1431" s="19">
        <v>0</v>
      </c>
      <c r="BY1431" s="7">
        <v>0</v>
      </c>
      <c r="BZ1431" s="7">
        <v>0</v>
      </c>
      <c r="CA1431" s="19">
        <v>7</v>
      </c>
      <c r="CB1431">
        <v>0</v>
      </c>
      <c r="CC1431">
        <v>1</v>
      </c>
      <c r="CD1431" t="str">
        <f>UPPER(A1431)</f>
        <v>KANSAS</v>
      </c>
    </row>
    <row r="1432" spans="1:82" x14ac:dyDescent="0.25">
      <c r="A1432" s="6" t="s">
        <v>325</v>
      </c>
      <c r="B1432" s="7">
        <v>16</v>
      </c>
      <c r="C1432">
        <v>1975</v>
      </c>
      <c r="D1432">
        <v>1</v>
      </c>
      <c r="E1432">
        <v>0</v>
      </c>
      <c r="F1432">
        <v>0</v>
      </c>
      <c r="G1432">
        <v>0</v>
      </c>
      <c r="H1432">
        <v>1975</v>
      </c>
      <c r="I1432">
        <v>1975</v>
      </c>
      <c r="J1432">
        <v>1</v>
      </c>
      <c r="K1432">
        <v>0</v>
      </c>
      <c r="L1432">
        <v>1</v>
      </c>
      <c r="M1432">
        <v>1</v>
      </c>
      <c r="N1432" t="s">
        <v>635</v>
      </c>
      <c r="O1432" t="s">
        <v>920</v>
      </c>
      <c r="U1432">
        <v>0</v>
      </c>
      <c r="V1432" s="19">
        <v>1978</v>
      </c>
      <c r="AB1432" s="24">
        <v>1</v>
      </c>
      <c r="AC1432" s="24"/>
      <c r="AD1432">
        <v>0</v>
      </c>
      <c r="AF1432">
        <v>1</v>
      </c>
      <c r="AG1432">
        <v>0</v>
      </c>
      <c r="AK1432">
        <v>1</v>
      </c>
      <c r="AL1432">
        <v>1</v>
      </c>
      <c r="AM1432" s="10"/>
      <c r="AO1432">
        <v>0</v>
      </c>
      <c r="AP1432">
        <v>0</v>
      </c>
      <c r="AR1432">
        <v>4</v>
      </c>
      <c r="AS1432">
        <v>3</v>
      </c>
      <c r="AT1432">
        <v>1</v>
      </c>
      <c r="AU1432">
        <v>2</v>
      </c>
      <c r="AV1432">
        <v>0</v>
      </c>
      <c r="AW1432">
        <v>7</v>
      </c>
      <c r="AZ1432">
        <v>0</v>
      </c>
      <c r="BA1432">
        <v>0</v>
      </c>
      <c r="BB1432">
        <v>0</v>
      </c>
      <c r="BD1432">
        <v>0</v>
      </c>
      <c r="BF1432" s="4">
        <v>1</v>
      </c>
      <c r="BG1432" t="s">
        <v>606</v>
      </c>
      <c r="BH1432" s="4">
        <v>0</v>
      </c>
      <c r="BI1432" t="s">
        <v>606</v>
      </c>
      <c r="BK1432">
        <v>1</v>
      </c>
      <c r="BL1432">
        <v>0</v>
      </c>
      <c r="BM1432" s="7"/>
      <c r="BN1432" s="22">
        <v>0</v>
      </c>
      <c r="BO1432">
        <v>0</v>
      </c>
      <c r="BP1432" s="7"/>
      <c r="BQ1432" s="7"/>
      <c r="BR1432" s="7">
        <v>0</v>
      </c>
      <c r="BS1432" s="19">
        <v>-1</v>
      </c>
      <c r="BT1432" s="19">
        <v>-1</v>
      </c>
      <c r="BU1432" s="7">
        <v>0</v>
      </c>
      <c r="BW1432" s="19">
        <v>0</v>
      </c>
      <c r="BX1432" s="19">
        <v>1</v>
      </c>
      <c r="BY1432" s="7">
        <v>-1</v>
      </c>
      <c r="BZ1432" s="7">
        <v>1</v>
      </c>
      <c r="CA1432" s="19">
        <v>0</v>
      </c>
      <c r="CB1432">
        <v>0</v>
      </c>
      <c r="CC1432">
        <v>1</v>
      </c>
      <c r="CD1432" t="str">
        <f>UPPER(A1432)</f>
        <v>KANSAS</v>
      </c>
    </row>
    <row r="1433" spans="1:82" x14ac:dyDescent="0.25">
      <c r="A1433" s="6" t="s">
        <v>325</v>
      </c>
      <c r="B1433" s="7">
        <v>16</v>
      </c>
      <c r="C1433">
        <v>1976</v>
      </c>
      <c r="D1433">
        <v>1</v>
      </c>
      <c r="E1433">
        <v>1</v>
      </c>
      <c r="F1433">
        <v>0</v>
      </c>
      <c r="G1433">
        <v>0</v>
      </c>
      <c r="H1433">
        <v>1975</v>
      </c>
      <c r="I1433">
        <v>1975</v>
      </c>
      <c r="J1433">
        <v>0</v>
      </c>
      <c r="K1433">
        <v>1</v>
      </c>
      <c r="L1433">
        <v>1</v>
      </c>
      <c r="M1433">
        <v>1</v>
      </c>
      <c r="N1433" t="s">
        <v>635</v>
      </c>
      <c r="O1433" t="s">
        <v>920</v>
      </c>
      <c r="U1433">
        <v>0</v>
      </c>
      <c r="V1433" s="19">
        <v>1978</v>
      </c>
      <c r="AB1433" s="24">
        <v>1</v>
      </c>
      <c r="AC1433" s="24"/>
      <c r="AD1433">
        <v>0</v>
      </c>
      <c r="AF1433">
        <v>0</v>
      </c>
      <c r="AG1433">
        <v>0</v>
      </c>
      <c r="AK1433">
        <v>0</v>
      </c>
      <c r="AL1433">
        <v>0</v>
      </c>
      <c r="AM1433" s="10"/>
      <c r="AO1433">
        <v>1</v>
      </c>
      <c r="AP1433">
        <v>1</v>
      </c>
      <c r="AR1433">
        <v>4</v>
      </c>
      <c r="AS1433">
        <v>2</v>
      </c>
      <c r="AT1433">
        <v>1</v>
      </c>
      <c r="AU1433">
        <v>2</v>
      </c>
      <c r="AV1433">
        <v>0</v>
      </c>
      <c r="AW1433">
        <v>6</v>
      </c>
      <c r="AZ1433">
        <v>0</v>
      </c>
      <c r="BA1433">
        <v>0</v>
      </c>
      <c r="BB1433">
        <v>0</v>
      </c>
      <c r="BD1433">
        <v>0</v>
      </c>
      <c r="BF1433" s="4">
        <v>1</v>
      </c>
      <c r="BG1433" t="s">
        <v>606</v>
      </c>
      <c r="BH1433" s="4">
        <v>0</v>
      </c>
      <c r="BI1433" t="s">
        <v>606</v>
      </c>
      <c r="BK1433">
        <v>1</v>
      </c>
      <c r="BL1433">
        <v>0</v>
      </c>
      <c r="BM1433" s="7"/>
      <c r="BN1433" s="22">
        <v>0</v>
      </c>
      <c r="BO1433">
        <v>0</v>
      </c>
      <c r="BP1433" s="7"/>
      <c r="BQ1433" s="7"/>
      <c r="BR1433" s="7">
        <v>0</v>
      </c>
      <c r="BS1433" s="19">
        <v>-1</v>
      </c>
      <c r="BT1433" s="19">
        <v>-1</v>
      </c>
      <c r="BU1433" s="7">
        <v>0</v>
      </c>
      <c r="BW1433" s="19">
        <v>0</v>
      </c>
      <c r="BX1433" s="19">
        <v>0</v>
      </c>
      <c r="BY1433" s="7">
        <v>0</v>
      </c>
      <c r="BZ1433" s="7">
        <v>0</v>
      </c>
      <c r="CA1433" s="19">
        <v>-1</v>
      </c>
      <c r="CB1433">
        <v>0</v>
      </c>
      <c r="CC1433">
        <v>1</v>
      </c>
      <c r="CD1433" t="str">
        <f>UPPER(A1433)</f>
        <v>KANSAS</v>
      </c>
    </row>
    <row r="1434" spans="1:82" x14ac:dyDescent="0.25">
      <c r="A1434" s="6" t="s">
        <v>325</v>
      </c>
      <c r="B1434" s="7">
        <v>16</v>
      </c>
      <c r="C1434">
        <v>1977</v>
      </c>
      <c r="D1434">
        <v>1</v>
      </c>
      <c r="E1434">
        <v>0</v>
      </c>
      <c r="F1434">
        <v>0</v>
      </c>
      <c r="G1434">
        <v>0</v>
      </c>
      <c r="H1434">
        <v>1977</v>
      </c>
      <c r="I1434">
        <v>1977</v>
      </c>
      <c r="J1434">
        <v>1</v>
      </c>
      <c r="K1434">
        <v>0</v>
      </c>
      <c r="L1434">
        <v>1</v>
      </c>
      <c r="M1434">
        <v>1</v>
      </c>
      <c r="N1434" t="s">
        <v>635</v>
      </c>
      <c r="O1434" t="s">
        <v>920</v>
      </c>
      <c r="U1434">
        <v>0</v>
      </c>
      <c r="V1434" s="19">
        <v>1978</v>
      </c>
      <c r="AB1434" s="24">
        <v>1</v>
      </c>
      <c r="AC1434" s="24"/>
      <c r="AD1434">
        <v>0</v>
      </c>
      <c r="AF1434">
        <v>0</v>
      </c>
      <c r="AG1434">
        <v>0</v>
      </c>
      <c r="AK1434">
        <v>0</v>
      </c>
      <c r="AL1434">
        <v>0</v>
      </c>
      <c r="AM1434" s="10"/>
      <c r="AO1434">
        <v>2</v>
      </c>
      <c r="AP1434">
        <v>2</v>
      </c>
      <c r="AR1434">
        <v>4</v>
      </c>
      <c r="AS1434">
        <v>1</v>
      </c>
      <c r="AT1434">
        <v>1</v>
      </c>
      <c r="AU1434">
        <v>2</v>
      </c>
      <c r="AV1434">
        <v>0</v>
      </c>
      <c r="AW1434">
        <v>5</v>
      </c>
      <c r="AZ1434">
        <v>0</v>
      </c>
      <c r="BA1434">
        <v>0</v>
      </c>
      <c r="BB1434">
        <v>0</v>
      </c>
      <c r="BD1434">
        <v>0</v>
      </c>
      <c r="BF1434" s="4">
        <v>1</v>
      </c>
      <c r="BG1434" t="s">
        <v>606</v>
      </c>
      <c r="BH1434" s="4">
        <v>0</v>
      </c>
      <c r="BI1434" t="s">
        <v>606</v>
      </c>
      <c r="BK1434">
        <v>1</v>
      </c>
      <c r="BL1434">
        <v>0</v>
      </c>
      <c r="BM1434" s="7"/>
      <c r="BN1434" s="22">
        <v>0</v>
      </c>
      <c r="BO1434">
        <v>0</v>
      </c>
      <c r="BP1434" s="7"/>
      <c r="BQ1434" s="7"/>
      <c r="BR1434" s="7">
        <v>0</v>
      </c>
      <c r="BS1434" s="19">
        <v>-1</v>
      </c>
      <c r="BT1434" s="19">
        <v>-1</v>
      </c>
      <c r="BU1434" s="7">
        <v>0</v>
      </c>
      <c r="BW1434" s="19">
        <v>0</v>
      </c>
      <c r="BX1434" s="19">
        <v>0</v>
      </c>
      <c r="BY1434" s="7">
        <v>0</v>
      </c>
      <c r="BZ1434" s="7">
        <v>0</v>
      </c>
      <c r="CA1434" s="19">
        <v>-2</v>
      </c>
      <c r="CB1434">
        <v>0</v>
      </c>
      <c r="CC1434">
        <v>1</v>
      </c>
      <c r="CD1434" t="str">
        <f>UPPER(A1434)</f>
        <v>KANSAS</v>
      </c>
    </row>
    <row r="1435" spans="1:82" x14ac:dyDescent="0.25">
      <c r="A1435" s="6" t="s">
        <v>325</v>
      </c>
      <c r="B1435" s="7">
        <v>16</v>
      </c>
      <c r="C1435">
        <v>1978</v>
      </c>
      <c r="D1435">
        <v>1</v>
      </c>
      <c r="E1435">
        <v>0</v>
      </c>
      <c r="F1435">
        <v>0</v>
      </c>
      <c r="G1435">
        <v>0</v>
      </c>
      <c r="H1435">
        <v>1977</v>
      </c>
      <c r="I1435">
        <v>1977</v>
      </c>
      <c r="J1435">
        <v>0</v>
      </c>
      <c r="K1435">
        <v>1</v>
      </c>
      <c r="L1435">
        <v>1</v>
      </c>
      <c r="M1435">
        <v>1</v>
      </c>
      <c r="N1435" t="s">
        <v>635</v>
      </c>
      <c r="O1435" t="s">
        <v>920</v>
      </c>
      <c r="U1435">
        <v>1</v>
      </c>
      <c r="V1435" s="19">
        <v>1978</v>
      </c>
      <c r="AB1435" s="24">
        <v>1</v>
      </c>
      <c r="AC1435" s="24"/>
      <c r="AD1435">
        <v>0</v>
      </c>
      <c r="AF1435">
        <v>0</v>
      </c>
      <c r="AG1435">
        <v>0</v>
      </c>
      <c r="AK1435">
        <v>0</v>
      </c>
      <c r="AL1435">
        <v>0</v>
      </c>
      <c r="AM1435" s="10"/>
      <c r="AO1435">
        <v>3</v>
      </c>
      <c r="AP1435">
        <v>3</v>
      </c>
      <c r="AR1435">
        <v>4</v>
      </c>
      <c r="AS1435">
        <v>0</v>
      </c>
      <c r="AT1435">
        <v>1</v>
      </c>
      <c r="AU1435">
        <v>2</v>
      </c>
      <c r="AV1435">
        <v>0</v>
      </c>
      <c r="AW1435">
        <v>4</v>
      </c>
      <c r="AZ1435">
        <v>0</v>
      </c>
      <c r="BA1435">
        <v>0</v>
      </c>
      <c r="BB1435">
        <v>0</v>
      </c>
      <c r="BD1435">
        <v>0</v>
      </c>
      <c r="BF1435" s="4">
        <v>1</v>
      </c>
      <c r="BG1435" t="s">
        <v>606</v>
      </c>
      <c r="BH1435" s="4">
        <v>0</v>
      </c>
      <c r="BI1435" t="s">
        <v>606</v>
      </c>
      <c r="BK1435">
        <v>1</v>
      </c>
      <c r="BL1435">
        <v>0</v>
      </c>
      <c r="BM1435" s="7"/>
      <c r="BN1435" s="22">
        <v>0</v>
      </c>
      <c r="BO1435">
        <v>0</v>
      </c>
      <c r="BP1435" s="7"/>
      <c r="BQ1435" s="7"/>
      <c r="BR1435" s="7">
        <v>0</v>
      </c>
      <c r="BS1435" s="19">
        <v>-1</v>
      </c>
      <c r="BT1435" s="19">
        <v>0</v>
      </c>
      <c r="BU1435" s="7">
        <v>0</v>
      </c>
      <c r="BW1435" s="19">
        <v>0</v>
      </c>
      <c r="BX1435" s="19">
        <v>0</v>
      </c>
      <c r="BY1435" s="7">
        <v>0</v>
      </c>
      <c r="BZ1435" s="7">
        <v>0</v>
      </c>
      <c r="CA1435" s="19">
        <v>-3</v>
      </c>
      <c r="CB1435">
        <v>0</v>
      </c>
      <c r="CC1435">
        <v>1</v>
      </c>
      <c r="CD1435" t="str">
        <f>UPPER(A1435)</f>
        <v>KANSAS</v>
      </c>
    </row>
    <row r="1436" spans="1:82" x14ac:dyDescent="0.25">
      <c r="A1436" s="6" t="s">
        <v>325</v>
      </c>
      <c r="B1436" s="7">
        <v>16</v>
      </c>
      <c r="C1436">
        <v>1979</v>
      </c>
      <c r="D1436">
        <v>1</v>
      </c>
      <c r="E1436">
        <v>0</v>
      </c>
      <c r="F1436">
        <v>0</v>
      </c>
      <c r="G1436">
        <v>0</v>
      </c>
      <c r="H1436">
        <v>1979</v>
      </c>
      <c r="I1436">
        <v>1979</v>
      </c>
      <c r="J1436">
        <v>1</v>
      </c>
      <c r="K1436">
        <v>0</v>
      </c>
      <c r="L1436">
        <v>1</v>
      </c>
      <c r="M1436">
        <v>1</v>
      </c>
      <c r="N1436" t="s">
        <v>680</v>
      </c>
      <c r="O1436" t="s">
        <v>920</v>
      </c>
      <c r="U1436">
        <v>0</v>
      </c>
      <c r="V1436" s="19">
        <v>1982</v>
      </c>
      <c r="AB1436" s="24">
        <v>1</v>
      </c>
      <c r="AC1436" s="24"/>
      <c r="AD1436">
        <v>0</v>
      </c>
      <c r="AF1436">
        <v>1</v>
      </c>
      <c r="AG1436">
        <v>0</v>
      </c>
      <c r="AK1436">
        <v>1</v>
      </c>
      <c r="AL1436">
        <v>1</v>
      </c>
      <c r="AM1436" s="10"/>
      <c r="AO1436">
        <v>0</v>
      </c>
      <c r="AP1436">
        <v>0</v>
      </c>
      <c r="AR1436">
        <v>4</v>
      </c>
      <c r="AS1436">
        <v>3</v>
      </c>
      <c r="AT1436">
        <v>1</v>
      </c>
      <c r="AU1436">
        <v>2</v>
      </c>
      <c r="AV1436">
        <v>0</v>
      </c>
      <c r="AW1436">
        <v>7</v>
      </c>
      <c r="AZ1436">
        <v>0</v>
      </c>
      <c r="BA1436">
        <v>0</v>
      </c>
      <c r="BB1436">
        <v>0</v>
      </c>
      <c r="BD1436">
        <v>0</v>
      </c>
      <c r="BF1436" s="4">
        <v>1</v>
      </c>
      <c r="BG1436" t="s">
        <v>606</v>
      </c>
      <c r="BH1436" s="4">
        <v>0</v>
      </c>
      <c r="BI1436" t="s">
        <v>606</v>
      </c>
      <c r="BK1436">
        <v>1</v>
      </c>
      <c r="BL1436">
        <v>0</v>
      </c>
      <c r="BM1436" s="7"/>
      <c r="BN1436" s="22">
        <v>1</v>
      </c>
      <c r="BO1436">
        <v>0</v>
      </c>
      <c r="BP1436" s="7"/>
      <c r="BQ1436" s="7"/>
      <c r="BR1436" s="7">
        <v>1</v>
      </c>
      <c r="BS1436" s="7">
        <v>1</v>
      </c>
      <c r="BT1436" s="7">
        <v>1</v>
      </c>
      <c r="BU1436" s="7">
        <v>1</v>
      </c>
      <c r="BW1436" s="19">
        <v>0</v>
      </c>
      <c r="BX1436" s="19">
        <v>1</v>
      </c>
      <c r="BY1436" s="7">
        <v>1</v>
      </c>
      <c r="BZ1436" s="7">
        <v>1</v>
      </c>
      <c r="CA1436" s="19">
        <v>0</v>
      </c>
      <c r="CB1436">
        <v>0</v>
      </c>
      <c r="CC1436">
        <v>1</v>
      </c>
      <c r="CD1436" t="str">
        <f>UPPER(A1436)</f>
        <v>KANSAS</v>
      </c>
    </row>
    <row r="1437" spans="1:82" x14ac:dyDescent="0.25">
      <c r="A1437" s="6" t="s">
        <v>325</v>
      </c>
      <c r="B1437" s="7">
        <v>16</v>
      </c>
      <c r="C1437">
        <v>1980</v>
      </c>
      <c r="D1437">
        <v>1</v>
      </c>
      <c r="E1437">
        <v>1</v>
      </c>
      <c r="F1437">
        <v>0</v>
      </c>
      <c r="G1437">
        <v>0</v>
      </c>
      <c r="H1437">
        <v>1979</v>
      </c>
      <c r="I1437">
        <v>1979</v>
      </c>
      <c r="J1437">
        <v>0</v>
      </c>
      <c r="K1437">
        <v>1</v>
      </c>
      <c r="L1437">
        <v>1</v>
      </c>
      <c r="M1437">
        <v>1</v>
      </c>
      <c r="N1437" t="s">
        <v>680</v>
      </c>
      <c r="O1437" t="s">
        <v>920</v>
      </c>
      <c r="U1437">
        <v>0</v>
      </c>
      <c r="V1437" s="19">
        <v>1982</v>
      </c>
      <c r="AB1437" s="24">
        <v>1</v>
      </c>
      <c r="AC1437" s="24"/>
      <c r="AD1437">
        <v>0</v>
      </c>
      <c r="AF1437">
        <v>0</v>
      </c>
      <c r="AG1437">
        <v>0</v>
      </c>
      <c r="AK1437">
        <v>0</v>
      </c>
      <c r="AL1437">
        <v>0</v>
      </c>
      <c r="AM1437" s="10"/>
      <c r="AO1437">
        <v>1</v>
      </c>
      <c r="AP1437">
        <v>1</v>
      </c>
      <c r="AR1437">
        <v>4</v>
      </c>
      <c r="AS1437">
        <v>2</v>
      </c>
      <c r="AT1437">
        <v>1</v>
      </c>
      <c r="AU1437">
        <v>2</v>
      </c>
      <c r="AV1437">
        <v>0</v>
      </c>
      <c r="AW1437">
        <v>6</v>
      </c>
      <c r="AZ1437">
        <v>0</v>
      </c>
      <c r="BA1437">
        <v>0</v>
      </c>
      <c r="BB1437">
        <v>0</v>
      </c>
      <c r="BD1437">
        <v>0</v>
      </c>
      <c r="BF1437" s="4">
        <v>1</v>
      </c>
      <c r="BG1437" t="s">
        <v>606</v>
      </c>
      <c r="BH1437" s="4">
        <v>0</v>
      </c>
      <c r="BI1437" t="s">
        <v>606</v>
      </c>
      <c r="BK1437">
        <v>1</v>
      </c>
      <c r="BL1437">
        <v>0</v>
      </c>
      <c r="BM1437" s="7"/>
      <c r="BN1437" s="22">
        <v>1</v>
      </c>
      <c r="BO1437">
        <v>0</v>
      </c>
      <c r="BP1437" s="7"/>
      <c r="BQ1437" s="7"/>
      <c r="BR1437" s="7">
        <v>1</v>
      </c>
      <c r="BS1437" s="7">
        <v>1</v>
      </c>
      <c r="BT1437" s="7">
        <v>1</v>
      </c>
      <c r="BU1437" s="7">
        <v>1</v>
      </c>
      <c r="BW1437" s="19">
        <v>0</v>
      </c>
      <c r="BX1437" s="19">
        <v>0</v>
      </c>
      <c r="BY1437" s="7">
        <v>0</v>
      </c>
      <c r="BZ1437" s="7">
        <v>0</v>
      </c>
      <c r="CA1437" s="19">
        <v>1</v>
      </c>
      <c r="CB1437">
        <v>0</v>
      </c>
      <c r="CC1437">
        <v>1</v>
      </c>
      <c r="CD1437" t="str">
        <f>UPPER(A1437)</f>
        <v>KANSAS</v>
      </c>
    </row>
    <row r="1438" spans="1:82" x14ac:dyDescent="0.25">
      <c r="A1438" s="6" t="s">
        <v>325</v>
      </c>
      <c r="B1438" s="7">
        <v>16</v>
      </c>
      <c r="C1438">
        <v>1981</v>
      </c>
      <c r="D1438">
        <v>1</v>
      </c>
      <c r="E1438">
        <v>0</v>
      </c>
      <c r="F1438">
        <v>0</v>
      </c>
      <c r="G1438">
        <v>0</v>
      </c>
      <c r="H1438">
        <v>1981</v>
      </c>
      <c r="I1438">
        <v>1981</v>
      </c>
      <c r="J1438">
        <v>1</v>
      </c>
      <c r="K1438">
        <v>0</v>
      </c>
      <c r="L1438">
        <v>1</v>
      </c>
      <c r="M1438">
        <v>1</v>
      </c>
      <c r="N1438" t="s">
        <v>680</v>
      </c>
      <c r="O1438" t="s">
        <v>920</v>
      </c>
      <c r="U1438">
        <v>0</v>
      </c>
      <c r="V1438" s="19">
        <v>1982</v>
      </c>
      <c r="AB1438" s="24">
        <v>1</v>
      </c>
      <c r="AC1438" s="24"/>
      <c r="AD1438">
        <v>0</v>
      </c>
      <c r="AF1438">
        <v>0</v>
      </c>
      <c r="AG1438">
        <v>0</v>
      </c>
      <c r="AK1438">
        <v>0</v>
      </c>
      <c r="AL1438">
        <v>0</v>
      </c>
      <c r="AM1438" s="10"/>
      <c r="AO1438">
        <v>2</v>
      </c>
      <c r="AP1438">
        <v>2</v>
      </c>
      <c r="AR1438">
        <v>4</v>
      </c>
      <c r="AS1438">
        <v>1</v>
      </c>
      <c r="AT1438">
        <v>1</v>
      </c>
      <c r="AU1438">
        <v>2</v>
      </c>
      <c r="AV1438">
        <v>0</v>
      </c>
      <c r="AW1438">
        <v>5</v>
      </c>
      <c r="AZ1438">
        <v>0</v>
      </c>
      <c r="BA1438">
        <v>0</v>
      </c>
      <c r="BB1438">
        <v>0</v>
      </c>
      <c r="BD1438">
        <v>0</v>
      </c>
      <c r="BF1438" s="4">
        <v>1</v>
      </c>
      <c r="BG1438" t="s">
        <v>606</v>
      </c>
      <c r="BH1438" s="4">
        <v>0</v>
      </c>
      <c r="BI1438" t="s">
        <v>606</v>
      </c>
      <c r="BK1438">
        <v>1</v>
      </c>
      <c r="BL1438">
        <v>0</v>
      </c>
      <c r="BM1438" s="7"/>
      <c r="BN1438" s="22">
        <v>1</v>
      </c>
      <c r="BO1438">
        <v>0</v>
      </c>
      <c r="BP1438" s="7"/>
      <c r="BQ1438" s="7"/>
      <c r="BR1438" s="7">
        <v>1</v>
      </c>
      <c r="BS1438" s="7">
        <v>1</v>
      </c>
      <c r="BT1438" s="7">
        <v>1</v>
      </c>
      <c r="BU1438" s="7">
        <v>1</v>
      </c>
      <c r="BW1438" s="19">
        <v>0</v>
      </c>
      <c r="BX1438" s="19">
        <v>0</v>
      </c>
      <c r="BY1438" s="7">
        <v>0</v>
      </c>
      <c r="BZ1438" s="7">
        <v>0</v>
      </c>
      <c r="CA1438" s="19">
        <v>2</v>
      </c>
      <c r="CB1438">
        <v>0</v>
      </c>
      <c r="CC1438">
        <v>1</v>
      </c>
      <c r="CD1438" t="str">
        <f>UPPER(A1438)</f>
        <v>KANSAS</v>
      </c>
    </row>
    <row r="1439" spans="1:82" x14ac:dyDescent="0.25">
      <c r="A1439" s="6" t="s">
        <v>325</v>
      </c>
      <c r="B1439" s="7">
        <v>16</v>
      </c>
      <c r="C1439">
        <v>1982</v>
      </c>
      <c r="D1439">
        <v>1</v>
      </c>
      <c r="E1439">
        <v>0</v>
      </c>
      <c r="F1439">
        <v>0</v>
      </c>
      <c r="G1439">
        <v>0</v>
      </c>
      <c r="H1439">
        <v>1981</v>
      </c>
      <c r="I1439">
        <v>1981</v>
      </c>
      <c r="J1439">
        <v>0</v>
      </c>
      <c r="K1439">
        <v>1</v>
      </c>
      <c r="L1439">
        <v>1</v>
      </c>
      <c r="M1439">
        <v>1</v>
      </c>
      <c r="N1439" t="s">
        <v>680</v>
      </c>
      <c r="O1439" t="s">
        <v>920</v>
      </c>
      <c r="U1439">
        <v>1</v>
      </c>
      <c r="V1439" s="19">
        <v>1982</v>
      </c>
      <c r="AB1439" s="24">
        <v>1</v>
      </c>
      <c r="AC1439" s="24"/>
      <c r="AD1439">
        <v>0</v>
      </c>
      <c r="AF1439">
        <v>0</v>
      </c>
      <c r="AG1439">
        <v>0</v>
      </c>
      <c r="AK1439">
        <v>0</v>
      </c>
      <c r="AL1439">
        <v>0</v>
      </c>
      <c r="AM1439" s="10"/>
      <c r="AO1439">
        <v>3</v>
      </c>
      <c r="AP1439">
        <v>3</v>
      </c>
      <c r="AR1439">
        <v>4</v>
      </c>
      <c r="AS1439">
        <v>0</v>
      </c>
      <c r="AT1439">
        <v>1</v>
      </c>
      <c r="AU1439">
        <v>2</v>
      </c>
      <c r="AV1439">
        <v>0</v>
      </c>
      <c r="AW1439">
        <v>4</v>
      </c>
      <c r="AZ1439">
        <v>0</v>
      </c>
      <c r="BA1439">
        <v>0</v>
      </c>
      <c r="BB1439">
        <v>0</v>
      </c>
      <c r="BD1439">
        <v>0</v>
      </c>
      <c r="BF1439" s="4">
        <v>1</v>
      </c>
      <c r="BG1439" t="s">
        <v>606</v>
      </c>
      <c r="BH1439" s="4">
        <v>0</v>
      </c>
      <c r="BI1439" t="s">
        <v>606</v>
      </c>
      <c r="BK1439">
        <v>1</v>
      </c>
      <c r="BL1439">
        <v>0</v>
      </c>
      <c r="BM1439" s="7"/>
      <c r="BN1439" s="22">
        <v>1</v>
      </c>
      <c r="BO1439">
        <v>0</v>
      </c>
      <c r="BP1439" s="7"/>
      <c r="BQ1439" s="7"/>
      <c r="BR1439" s="7">
        <v>1</v>
      </c>
      <c r="BS1439" s="7">
        <v>1</v>
      </c>
      <c r="BT1439" s="19">
        <v>0</v>
      </c>
      <c r="BU1439" s="7">
        <v>1</v>
      </c>
      <c r="BW1439" s="19">
        <v>0</v>
      </c>
      <c r="BX1439" s="19">
        <v>0</v>
      </c>
      <c r="BY1439" s="7">
        <v>0</v>
      </c>
      <c r="BZ1439" s="7">
        <v>0</v>
      </c>
      <c r="CA1439" s="19">
        <v>3</v>
      </c>
      <c r="CB1439">
        <v>0</v>
      </c>
      <c r="CC1439">
        <v>1</v>
      </c>
      <c r="CD1439" t="str">
        <f>UPPER(A1439)</f>
        <v>KANSAS</v>
      </c>
    </row>
    <row r="1440" spans="1:82" x14ac:dyDescent="0.25">
      <c r="A1440" s="6" t="s">
        <v>325</v>
      </c>
      <c r="B1440" s="7">
        <v>16</v>
      </c>
      <c r="C1440">
        <v>1983</v>
      </c>
      <c r="D1440">
        <v>1</v>
      </c>
      <c r="E1440">
        <v>0</v>
      </c>
      <c r="F1440">
        <v>0</v>
      </c>
      <c r="G1440">
        <v>0</v>
      </c>
      <c r="H1440">
        <v>1983</v>
      </c>
      <c r="I1440">
        <v>1983</v>
      </c>
      <c r="J1440">
        <v>1</v>
      </c>
      <c r="K1440">
        <v>0</v>
      </c>
      <c r="L1440">
        <v>1</v>
      </c>
      <c r="M1440">
        <v>1</v>
      </c>
      <c r="N1440" t="s">
        <v>680</v>
      </c>
      <c r="O1440" t="s">
        <v>920</v>
      </c>
      <c r="U1440">
        <v>0</v>
      </c>
      <c r="V1440" s="19">
        <v>1986</v>
      </c>
      <c r="AB1440" s="24">
        <v>1</v>
      </c>
      <c r="AC1440" s="24"/>
      <c r="AD1440">
        <v>0</v>
      </c>
      <c r="AF1440">
        <v>0</v>
      </c>
      <c r="AG1440">
        <v>0</v>
      </c>
      <c r="AK1440">
        <v>0</v>
      </c>
      <c r="AL1440">
        <v>0</v>
      </c>
      <c r="AM1440" s="10"/>
      <c r="AO1440">
        <v>4</v>
      </c>
      <c r="AP1440">
        <v>4</v>
      </c>
      <c r="AR1440">
        <v>4</v>
      </c>
      <c r="AS1440">
        <v>3</v>
      </c>
      <c r="AT1440">
        <v>1</v>
      </c>
      <c r="AU1440">
        <v>2</v>
      </c>
      <c r="AV1440">
        <v>0</v>
      </c>
      <c r="AW1440">
        <v>3</v>
      </c>
      <c r="AZ1440">
        <v>1</v>
      </c>
      <c r="BA1440">
        <v>0</v>
      </c>
      <c r="BB1440">
        <v>0</v>
      </c>
      <c r="BD1440">
        <v>0</v>
      </c>
      <c r="BF1440" s="4">
        <v>1</v>
      </c>
      <c r="BG1440" t="s">
        <v>606</v>
      </c>
      <c r="BH1440" s="4">
        <v>0</v>
      </c>
      <c r="BI1440" t="s">
        <v>606</v>
      </c>
      <c r="BK1440">
        <v>1</v>
      </c>
      <c r="BL1440">
        <v>0</v>
      </c>
      <c r="BM1440" s="7"/>
      <c r="BN1440" s="22">
        <v>1</v>
      </c>
      <c r="BO1440">
        <v>0</v>
      </c>
      <c r="BP1440" s="7"/>
      <c r="BQ1440" s="7"/>
      <c r="BR1440" s="7">
        <v>1</v>
      </c>
      <c r="BS1440" s="7">
        <v>1</v>
      </c>
      <c r="BT1440" s="7">
        <v>1</v>
      </c>
      <c r="BU1440" s="7">
        <v>1</v>
      </c>
      <c r="BW1440" s="19">
        <v>0</v>
      </c>
      <c r="BX1440" s="19">
        <v>0</v>
      </c>
      <c r="BY1440" s="7">
        <v>0</v>
      </c>
      <c r="BZ1440" s="7">
        <v>0</v>
      </c>
      <c r="CA1440" s="19">
        <v>4</v>
      </c>
      <c r="CB1440">
        <v>0</v>
      </c>
      <c r="CC1440">
        <v>1</v>
      </c>
      <c r="CD1440" t="str">
        <f>UPPER(A1440)</f>
        <v>KANSAS</v>
      </c>
    </row>
    <row r="1441" spans="1:82" x14ac:dyDescent="0.25">
      <c r="A1441" s="6" t="s">
        <v>325</v>
      </c>
      <c r="B1441" s="7">
        <v>16</v>
      </c>
      <c r="C1441">
        <v>1984</v>
      </c>
      <c r="D1441">
        <v>1</v>
      </c>
      <c r="E1441">
        <v>1</v>
      </c>
      <c r="F1441">
        <v>0</v>
      </c>
      <c r="G1441">
        <v>0</v>
      </c>
      <c r="H1441">
        <v>1983</v>
      </c>
      <c r="I1441">
        <v>1983</v>
      </c>
      <c r="J1441">
        <v>0</v>
      </c>
      <c r="K1441">
        <v>1</v>
      </c>
      <c r="L1441">
        <v>1</v>
      </c>
      <c r="M1441">
        <v>1</v>
      </c>
      <c r="N1441" t="s">
        <v>680</v>
      </c>
      <c r="O1441" t="s">
        <v>920</v>
      </c>
      <c r="U1441">
        <v>0</v>
      </c>
      <c r="V1441" s="19">
        <v>1986</v>
      </c>
      <c r="AB1441" s="24">
        <v>1</v>
      </c>
      <c r="AC1441" s="24"/>
      <c r="AD1441">
        <v>0</v>
      </c>
      <c r="AF1441">
        <v>0</v>
      </c>
      <c r="AG1441">
        <v>0</v>
      </c>
      <c r="AK1441">
        <v>0</v>
      </c>
      <c r="AL1441">
        <v>0</v>
      </c>
      <c r="AM1441" s="10"/>
      <c r="AO1441">
        <v>5</v>
      </c>
      <c r="AP1441">
        <v>5</v>
      </c>
      <c r="AR1441">
        <v>4</v>
      </c>
      <c r="AS1441">
        <v>2</v>
      </c>
      <c r="AT1441">
        <v>1</v>
      </c>
      <c r="AU1441">
        <v>2</v>
      </c>
      <c r="AV1441">
        <v>0</v>
      </c>
      <c r="AW1441">
        <v>2</v>
      </c>
      <c r="AZ1441">
        <v>1</v>
      </c>
      <c r="BA1441">
        <v>0</v>
      </c>
      <c r="BB1441">
        <v>0</v>
      </c>
      <c r="BD1441">
        <v>0</v>
      </c>
      <c r="BF1441" s="4">
        <v>1</v>
      </c>
      <c r="BG1441" t="s">
        <v>606</v>
      </c>
      <c r="BH1441" s="4">
        <v>0</v>
      </c>
      <c r="BI1441" t="s">
        <v>606</v>
      </c>
      <c r="BK1441">
        <v>1</v>
      </c>
      <c r="BL1441">
        <v>0</v>
      </c>
      <c r="BM1441" s="7"/>
      <c r="BN1441" s="22">
        <v>1</v>
      </c>
      <c r="BO1441">
        <v>0</v>
      </c>
      <c r="BP1441" s="7"/>
      <c r="BQ1441" s="7"/>
      <c r="BR1441" s="7">
        <v>1</v>
      </c>
      <c r="BS1441" s="7">
        <v>1</v>
      </c>
      <c r="BT1441" s="7">
        <v>1</v>
      </c>
      <c r="BU1441" s="7">
        <v>1</v>
      </c>
      <c r="BW1441" s="19">
        <v>0</v>
      </c>
      <c r="BX1441" s="19">
        <v>0</v>
      </c>
      <c r="BY1441" s="7">
        <v>0</v>
      </c>
      <c r="BZ1441" s="7">
        <v>0</v>
      </c>
      <c r="CA1441" s="19">
        <v>5</v>
      </c>
      <c r="CB1441">
        <v>0</v>
      </c>
      <c r="CC1441">
        <v>1</v>
      </c>
      <c r="CD1441" t="str">
        <f>UPPER(A1441)</f>
        <v>KANSAS</v>
      </c>
    </row>
    <row r="1442" spans="1:82" x14ac:dyDescent="0.25">
      <c r="A1442" s="6" t="s">
        <v>325</v>
      </c>
      <c r="B1442" s="7">
        <v>16</v>
      </c>
      <c r="C1442">
        <v>1985</v>
      </c>
      <c r="D1442">
        <v>1</v>
      </c>
      <c r="E1442">
        <v>0</v>
      </c>
      <c r="F1442">
        <v>0</v>
      </c>
      <c r="G1442">
        <v>0</v>
      </c>
      <c r="H1442">
        <v>1985</v>
      </c>
      <c r="I1442">
        <v>1985</v>
      </c>
      <c r="J1442">
        <v>1</v>
      </c>
      <c r="K1442">
        <v>0</v>
      </c>
      <c r="L1442">
        <v>1</v>
      </c>
      <c r="M1442">
        <v>1</v>
      </c>
      <c r="N1442" t="s">
        <v>680</v>
      </c>
      <c r="O1442" t="s">
        <v>920</v>
      </c>
      <c r="U1442">
        <v>0</v>
      </c>
      <c r="V1442" s="19">
        <v>1986</v>
      </c>
      <c r="AB1442" s="24">
        <v>1</v>
      </c>
      <c r="AC1442" s="24"/>
      <c r="AD1442">
        <v>0</v>
      </c>
      <c r="AF1442">
        <v>0</v>
      </c>
      <c r="AG1442">
        <v>0</v>
      </c>
      <c r="AK1442">
        <v>0</v>
      </c>
      <c r="AL1442">
        <v>0</v>
      </c>
      <c r="AM1442" s="10"/>
      <c r="AO1442">
        <v>6</v>
      </c>
      <c r="AP1442">
        <v>6</v>
      </c>
      <c r="AR1442">
        <v>4</v>
      </c>
      <c r="AS1442">
        <v>1</v>
      </c>
      <c r="AT1442">
        <v>1</v>
      </c>
      <c r="AU1442">
        <v>2</v>
      </c>
      <c r="AV1442">
        <v>0</v>
      </c>
      <c r="AW1442">
        <v>1</v>
      </c>
      <c r="AZ1442">
        <v>1</v>
      </c>
      <c r="BA1442">
        <v>0</v>
      </c>
      <c r="BB1442">
        <v>1</v>
      </c>
      <c r="BD1442">
        <v>0</v>
      </c>
      <c r="BF1442" s="4">
        <v>1</v>
      </c>
      <c r="BG1442" t="s">
        <v>606</v>
      </c>
      <c r="BH1442" s="4">
        <v>0</v>
      </c>
      <c r="BI1442" t="s">
        <v>606</v>
      </c>
      <c r="BK1442">
        <v>1</v>
      </c>
      <c r="BL1442">
        <v>0</v>
      </c>
      <c r="BM1442" s="7"/>
      <c r="BN1442" s="22">
        <v>1</v>
      </c>
      <c r="BO1442">
        <v>0</v>
      </c>
      <c r="BP1442" s="7"/>
      <c r="BQ1442" s="7"/>
      <c r="BR1442" s="7">
        <v>1</v>
      </c>
      <c r="BS1442" s="7">
        <v>1</v>
      </c>
      <c r="BT1442" s="7">
        <v>1</v>
      </c>
      <c r="BU1442" s="7">
        <v>1</v>
      </c>
      <c r="BW1442" s="19">
        <v>0</v>
      </c>
      <c r="BX1442" s="19">
        <v>0</v>
      </c>
      <c r="BY1442" s="7">
        <v>0</v>
      </c>
      <c r="BZ1442" s="7">
        <v>0</v>
      </c>
      <c r="CA1442" s="19">
        <v>6</v>
      </c>
      <c r="CB1442">
        <v>0</v>
      </c>
      <c r="CC1442">
        <v>1</v>
      </c>
      <c r="CD1442" t="str">
        <f>UPPER(A1442)</f>
        <v>KANSAS</v>
      </c>
    </row>
    <row r="1443" spans="1:82" x14ac:dyDescent="0.25">
      <c r="A1443" s="6" t="s">
        <v>325</v>
      </c>
      <c r="B1443" s="7">
        <v>16</v>
      </c>
      <c r="C1443">
        <v>1986</v>
      </c>
      <c r="D1443">
        <v>1</v>
      </c>
      <c r="E1443">
        <v>0</v>
      </c>
      <c r="F1443">
        <v>0</v>
      </c>
      <c r="G1443">
        <v>0</v>
      </c>
      <c r="H1443">
        <v>1985</v>
      </c>
      <c r="I1443">
        <v>1985</v>
      </c>
      <c r="J1443">
        <v>0</v>
      </c>
      <c r="K1443">
        <v>1</v>
      </c>
      <c r="L1443">
        <v>1</v>
      </c>
      <c r="M1443">
        <v>1</v>
      </c>
      <c r="N1443" t="s">
        <v>680</v>
      </c>
      <c r="O1443" t="s">
        <v>920</v>
      </c>
      <c r="U1443">
        <v>1</v>
      </c>
      <c r="V1443" s="19">
        <v>1986</v>
      </c>
      <c r="AB1443" s="24">
        <v>1</v>
      </c>
      <c r="AC1443" s="24"/>
      <c r="AD1443">
        <v>0</v>
      </c>
      <c r="AF1443">
        <v>0</v>
      </c>
      <c r="AG1443">
        <v>0</v>
      </c>
      <c r="AK1443">
        <v>0</v>
      </c>
      <c r="AL1443">
        <v>0</v>
      </c>
      <c r="AM1443" s="10"/>
      <c r="AO1443">
        <v>7</v>
      </c>
      <c r="AP1443">
        <v>7</v>
      </c>
      <c r="AR1443">
        <v>4</v>
      </c>
      <c r="AS1443">
        <v>0</v>
      </c>
      <c r="AT1443">
        <v>1</v>
      </c>
      <c r="AU1443">
        <v>2</v>
      </c>
      <c r="AV1443">
        <v>0</v>
      </c>
      <c r="AW1443">
        <v>0</v>
      </c>
      <c r="AZ1443">
        <v>1</v>
      </c>
      <c r="BA1443">
        <v>1</v>
      </c>
      <c r="BB1443">
        <v>0</v>
      </c>
      <c r="BD1443">
        <v>0</v>
      </c>
      <c r="BF1443" s="4">
        <v>1</v>
      </c>
      <c r="BG1443" t="s">
        <v>606</v>
      </c>
      <c r="BH1443" s="4">
        <v>0</v>
      </c>
      <c r="BI1443" t="s">
        <v>606</v>
      </c>
      <c r="BK1443">
        <v>1</v>
      </c>
      <c r="BL1443">
        <v>0</v>
      </c>
      <c r="BM1443" s="7"/>
      <c r="BN1443" s="22">
        <v>1</v>
      </c>
      <c r="BO1443">
        <v>0</v>
      </c>
      <c r="BP1443" s="7"/>
      <c r="BQ1443" s="7"/>
      <c r="BR1443" s="7">
        <v>1</v>
      </c>
      <c r="BS1443" s="7">
        <v>1</v>
      </c>
      <c r="BT1443" s="19">
        <v>0</v>
      </c>
      <c r="BU1443" s="7">
        <v>1</v>
      </c>
      <c r="BW1443" s="19">
        <v>0</v>
      </c>
      <c r="BX1443" s="19">
        <v>0</v>
      </c>
      <c r="BY1443" s="7">
        <v>0</v>
      </c>
      <c r="BZ1443" s="7">
        <v>0</v>
      </c>
      <c r="CA1443" s="19">
        <v>7</v>
      </c>
      <c r="CB1443">
        <v>1</v>
      </c>
      <c r="CC1443">
        <v>1</v>
      </c>
      <c r="CD1443" t="str">
        <f>UPPER(A1443)</f>
        <v>KANSAS</v>
      </c>
    </row>
    <row r="1444" spans="1:82" x14ac:dyDescent="0.25">
      <c r="A1444" s="6" t="s">
        <v>325</v>
      </c>
      <c r="B1444" s="7">
        <v>16</v>
      </c>
      <c r="C1444">
        <v>1987</v>
      </c>
      <c r="D1444">
        <v>1</v>
      </c>
      <c r="E1444">
        <v>0</v>
      </c>
      <c r="F1444">
        <v>0</v>
      </c>
      <c r="G1444">
        <v>0</v>
      </c>
      <c r="H1444">
        <v>1987</v>
      </c>
      <c r="I1444">
        <v>1987</v>
      </c>
      <c r="J1444">
        <v>1</v>
      </c>
      <c r="K1444">
        <v>0</v>
      </c>
      <c r="L1444">
        <v>1</v>
      </c>
      <c r="M1444">
        <v>1</v>
      </c>
      <c r="N1444" t="s">
        <v>737</v>
      </c>
      <c r="O1444" t="s">
        <v>920</v>
      </c>
      <c r="U1444">
        <v>0</v>
      </c>
      <c r="V1444" s="19">
        <v>1990</v>
      </c>
      <c r="AB1444" s="24">
        <v>1</v>
      </c>
      <c r="AC1444" s="24"/>
      <c r="AD1444">
        <v>0</v>
      </c>
      <c r="AF1444">
        <v>1</v>
      </c>
      <c r="AG1444">
        <v>0</v>
      </c>
      <c r="AK1444">
        <v>1</v>
      </c>
      <c r="AL1444">
        <v>1</v>
      </c>
      <c r="AM1444" s="10"/>
      <c r="AO1444">
        <v>0</v>
      </c>
      <c r="AP1444">
        <v>0</v>
      </c>
      <c r="AR1444">
        <v>4</v>
      </c>
      <c r="AS1444">
        <v>3</v>
      </c>
      <c r="AT1444">
        <v>1</v>
      </c>
      <c r="AU1444">
        <v>2</v>
      </c>
      <c r="AV1444">
        <v>0</v>
      </c>
      <c r="AW1444">
        <v>7</v>
      </c>
      <c r="AZ1444">
        <v>0</v>
      </c>
      <c r="BA1444">
        <v>0</v>
      </c>
      <c r="BB1444">
        <v>0</v>
      </c>
      <c r="BD1444">
        <v>0</v>
      </c>
      <c r="BF1444" s="4">
        <v>1</v>
      </c>
      <c r="BG1444" t="s">
        <v>606</v>
      </c>
      <c r="BH1444" s="4">
        <v>0</v>
      </c>
      <c r="BI1444" t="s">
        <v>606</v>
      </c>
      <c r="BK1444">
        <v>1</v>
      </c>
      <c r="BL1444">
        <v>0</v>
      </c>
      <c r="BM1444" s="7"/>
      <c r="BN1444" s="22">
        <v>0</v>
      </c>
      <c r="BO1444">
        <v>0</v>
      </c>
      <c r="BP1444" s="7"/>
      <c r="BQ1444" s="7"/>
      <c r="BR1444" s="7">
        <v>0</v>
      </c>
      <c r="BS1444" s="19">
        <v>-1</v>
      </c>
      <c r="BT1444" s="19">
        <v>-1</v>
      </c>
      <c r="BU1444" s="7">
        <v>0</v>
      </c>
      <c r="BW1444" s="19">
        <v>0</v>
      </c>
      <c r="BX1444" s="19">
        <v>1</v>
      </c>
      <c r="BY1444" s="7">
        <v>-1</v>
      </c>
      <c r="BZ1444" s="7">
        <v>1</v>
      </c>
      <c r="CA1444" s="19">
        <v>0</v>
      </c>
      <c r="CB1444">
        <v>0</v>
      </c>
      <c r="CC1444">
        <v>1</v>
      </c>
      <c r="CD1444" t="str">
        <f>UPPER(A1444)</f>
        <v>KANSAS</v>
      </c>
    </row>
    <row r="1445" spans="1:82" x14ac:dyDescent="0.25">
      <c r="A1445" s="6" t="s">
        <v>325</v>
      </c>
      <c r="B1445" s="7">
        <v>16</v>
      </c>
      <c r="C1445">
        <v>1988</v>
      </c>
      <c r="D1445">
        <v>1</v>
      </c>
      <c r="E1445">
        <v>1</v>
      </c>
      <c r="F1445">
        <v>0</v>
      </c>
      <c r="G1445">
        <v>0</v>
      </c>
      <c r="H1445">
        <v>1987</v>
      </c>
      <c r="I1445">
        <v>1987</v>
      </c>
      <c r="J1445">
        <v>0</v>
      </c>
      <c r="K1445">
        <v>1</v>
      </c>
      <c r="L1445">
        <v>1</v>
      </c>
      <c r="M1445">
        <v>1</v>
      </c>
      <c r="N1445" t="s">
        <v>737</v>
      </c>
      <c r="O1445" t="s">
        <v>920</v>
      </c>
      <c r="U1445">
        <v>0</v>
      </c>
      <c r="V1445" s="19">
        <v>1990</v>
      </c>
      <c r="AB1445" s="24">
        <v>1</v>
      </c>
      <c r="AC1445" s="24"/>
      <c r="AD1445">
        <v>0</v>
      </c>
      <c r="AF1445">
        <v>0</v>
      </c>
      <c r="AG1445">
        <v>0</v>
      </c>
      <c r="AK1445">
        <v>0</v>
      </c>
      <c r="AL1445">
        <v>0</v>
      </c>
      <c r="AM1445" s="10"/>
      <c r="AO1445">
        <v>1</v>
      </c>
      <c r="AP1445">
        <v>1</v>
      </c>
      <c r="AR1445">
        <v>4</v>
      </c>
      <c r="AS1445">
        <v>2</v>
      </c>
      <c r="AT1445">
        <v>1</v>
      </c>
      <c r="AU1445">
        <v>2</v>
      </c>
      <c r="AV1445">
        <v>0</v>
      </c>
      <c r="AW1445">
        <v>6</v>
      </c>
      <c r="AZ1445">
        <v>0</v>
      </c>
      <c r="BA1445">
        <v>0</v>
      </c>
      <c r="BB1445">
        <v>0</v>
      </c>
      <c r="BD1445">
        <v>0</v>
      </c>
      <c r="BF1445" s="4">
        <v>1</v>
      </c>
      <c r="BG1445" t="s">
        <v>606</v>
      </c>
      <c r="BH1445" s="4">
        <v>0</v>
      </c>
      <c r="BI1445" t="s">
        <v>606</v>
      </c>
      <c r="BK1445">
        <v>1</v>
      </c>
      <c r="BL1445">
        <v>0</v>
      </c>
      <c r="BM1445" s="7"/>
      <c r="BN1445" s="22">
        <v>0</v>
      </c>
      <c r="BO1445">
        <v>0</v>
      </c>
      <c r="BP1445" s="7"/>
      <c r="BQ1445" s="7"/>
      <c r="BR1445" s="7">
        <v>0</v>
      </c>
      <c r="BS1445" s="19">
        <v>-1</v>
      </c>
      <c r="BT1445" s="19">
        <v>-1</v>
      </c>
      <c r="BU1445" s="7">
        <v>0</v>
      </c>
      <c r="BW1445" s="19">
        <v>0</v>
      </c>
      <c r="BX1445" s="19">
        <v>0</v>
      </c>
      <c r="BY1445" s="7">
        <v>0</v>
      </c>
      <c r="BZ1445" s="7">
        <v>0</v>
      </c>
      <c r="CA1445" s="19">
        <v>-1</v>
      </c>
      <c r="CB1445">
        <v>0</v>
      </c>
      <c r="CC1445">
        <v>1</v>
      </c>
      <c r="CD1445" t="str">
        <f>UPPER(A1445)</f>
        <v>KANSAS</v>
      </c>
    </row>
    <row r="1446" spans="1:82" x14ac:dyDescent="0.25">
      <c r="A1446" s="6" t="s">
        <v>325</v>
      </c>
      <c r="B1446" s="7">
        <v>16</v>
      </c>
      <c r="C1446">
        <v>1989</v>
      </c>
      <c r="D1446">
        <v>1</v>
      </c>
      <c r="E1446">
        <v>0</v>
      </c>
      <c r="F1446">
        <v>0</v>
      </c>
      <c r="G1446">
        <v>0</v>
      </c>
      <c r="H1446">
        <v>1989</v>
      </c>
      <c r="I1446">
        <v>1989</v>
      </c>
      <c r="J1446">
        <v>1</v>
      </c>
      <c r="K1446">
        <v>0</v>
      </c>
      <c r="L1446">
        <v>1</v>
      </c>
      <c r="M1446">
        <v>1</v>
      </c>
      <c r="N1446" t="s">
        <v>737</v>
      </c>
      <c r="O1446" t="s">
        <v>920</v>
      </c>
      <c r="U1446">
        <v>0</v>
      </c>
      <c r="V1446" s="19">
        <v>1990</v>
      </c>
      <c r="AB1446" s="24">
        <v>1</v>
      </c>
      <c r="AC1446" s="24"/>
      <c r="AD1446">
        <v>0</v>
      </c>
      <c r="AF1446">
        <v>0</v>
      </c>
      <c r="AG1446">
        <v>0</v>
      </c>
      <c r="AK1446">
        <v>0</v>
      </c>
      <c r="AL1446">
        <v>0</v>
      </c>
      <c r="AM1446" s="10"/>
      <c r="AO1446">
        <v>2</v>
      </c>
      <c r="AP1446">
        <v>2</v>
      </c>
      <c r="AR1446">
        <v>4</v>
      </c>
      <c r="AS1446">
        <v>1</v>
      </c>
      <c r="AT1446">
        <v>1</v>
      </c>
      <c r="AU1446">
        <v>2</v>
      </c>
      <c r="AV1446">
        <v>0</v>
      </c>
      <c r="AW1446">
        <v>5</v>
      </c>
      <c r="AZ1446">
        <v>0</v>
      </c>
      <c r="BA1446">
        <v>0</v>
      </c>
      <c r="BB1446">
        <v>0</v>
      </c>
      <c r="BD1446">
        <v>0</v>
      </c>
      <c r="BF1446" s="4">
        <v>1</v>
      </c>
      <c r="BG1446" t="s">
        <v>606</v>
      </c>
      <c r="BH1446" s="4">
        <v>0</v>
      </c>
      <c r="BI1446" t="s">
        <v>606</v>
      </c>
      <c r="BK1446">
        <v>1</v>
      </c>
      <c r="BL1446">
        <v>0</v>
      </c>
      <c r="BM1446" s="7"/>
      <c r="BN1446" s="22">
        <v>0</v>
      </c>
      <c r="BO1446">
        <v>0</v>
      </c>
      <c r="BP1446" s="7"/>
      <c r="BQ1446" s="7"/>
      <c r="BR1446" s="7">
        <v>0</v>
      </c>
      <c r="BS1446" s="19">
        <v>-1</v>
      </c>
      <c r="BT1446" s="19">
        <v>-1</v>
      </c>
      <c r="BU1446" s="7">
        <v>0</v>
      </c>
      <c r="BW1446" s="19">
        <v>0</v>
      </c>
      <c r="BX1446" s="19">
        <v>0</v>
      </c>
      <c r="BY1446" s="7">
        <v>0</v>
      </c>
      <c r="BZ1446" s="7">
        <v>0</v>
      </c>
      <c r="CA1446" s="19">
        <v>-2</v>
      </c>
      <c r="CB1446">
        <v>0</v>
      </c>
      <c r="CC1446">
        <v>1</v>
      </c>
      <c r="CD1446" t="str">
        <f>UPPER(A1446)</f>
        <v>KANSAS</v>
      </c>
    </row>
    <row r="1447" spans="1:82" x14ac:dyDescent="0.25">
      <c r="A1447" s="6" t="s">
        <v>325</v>
      </c>
      <c r="B1447" s="7">
        <v>16</v>
      </c>
      <c r="C1447">
        <v>1990</v>
      </c>
      <c r="D1447">
        <v>1</v>
      </c>
      <c r="E1447">
        <v>0</v>
      </c>
      <c r="F1447">
        <v>0</v>
      </c>
      <c r="G1447">
        <v>0</v>
      </c>
      <c r="H1447">
        <v>1989</v>
      </c>
      <c r="I1447">
        <v>1989</v>
      </c>
      <c r="J1447">
        <v>0</v>
      </c>
      <c r="K1447">
        <v>1</v>
      </c>
      <c r="L1447">
        <v>1</v>
      </c>
      <c r="M1447">
        <v>1</v>
      </c>
      <c r="N1447" t="s">
        <v>737</v>
      </c>
      <c r="O1447" t="s">
        <v>920</v>
      </c>
      <c r="U1447">
        <v>1</v>
      </c>
      <c r="V1447" s="19">
        <v>1990</v>
      </c>
      <c r="AB1447" s="24">
        <v>1</v>
      </c>
      <c r="AC1447" s="24"/>
      <c r="AD1447">
        <v>0</v>
      </c>
      <c r="AF1447">
        <v>0</v>
      </c>
      <c r="AG1447">
        <v>0</v>
      </c>
      <c r="AK1447">
        <v>0</v>
      </c>
      <c r="AL1447">
        <v>0</v>
      </c>
      <c r="AM1447" s="10"/>
      <c r="AO1447">
        <v>3</v>
      </c>
      <c r="AP1447">
        <v>3</v>
      </c>
      <c r="AR1447">
        <v>4</v>
      </c>
      <c r="AS1447">
        <v>0</v>
      </c>
      <c r="AT1447">
        <v>1</v>
      </c>
      <c r="AU1447">
        <v>2</v>
      </c>
      <c r="AV1447">
        <v>0</v>
      </c>
      <c r="AW1447">
        <v>4</v>
      </c>
      <c r="AZ1447">
        <v>0</v>
      </c>
      <c r="BA1447">
        <v>0</v>
      </c>
      <c r="BB1447">
        <v>0</v>
      </c>
      <c r="BD1447">
        <v>0</v>
      </c>
      <c r="BF1447" s="4">
        <v>1</v>
      </c>
      <c r="BG1447" t="s">
        <v>606</v>
      </c>
      <c r="BH1447" s="4">
        <v>0</v>
      </c>
      <c r="BI1447" t="s">
        <v>606</v>
      </c>
      <c r="BK1447">
        <v>1</v>
      </c>
      <c r="BL1447">
        <v>0</v>
      </c>
      <c r="BM1447" s="7"/>
      <c r="BN1447" s="22">
        <v>0</v>
      </c>
      <c r="BO1447">
        <v>0</v>
      </c>
      <c r="BP1447" s="7"/>
      <c r="BQ1447" s="7"/>
      <c r="BR1447" s="7">
        <v>0</v>
      </c>
      <c r="BS1447" s="19">
        <v>-1</v>
      </c>
      <c r="BT1447" s="19">
        <v>0</v>
      </c>
      <c r="BU1447" s="7">
        <v>0</v>
      </c>
      <c r="BW1447" s="19">
        <v>0</v>
      </c>
      <c r="BX1447" s="19">
        <v>0</v>
      </c>
      <c r="BY1447" s="7">
        <v>0</v>
      </c>
      <c r="BZ1447" s="7">
        <v>0</v>
      </c>
      <c r="CA1447" s="19">
        <v>-3</v>
      </c>
      <c r="CB1447">
        <v>0</v>
      </c>
      <c r="CC1447">
        <v>1</v>
      </c>
      <c r="CD1447" t="str">
        <f>UPPER(A1447)</f>
        <v>KANSAS</v>
      </c>
    </row>
    <row r="1448" spans="1:82" x14ac:dyDescent="0.25">
      <c r="A1448" s="6" t="s">
        <v>325</v>
      </c>
      <c r="B1448" s="7">
        <v>16</v>
      </c>
      <c r="C1448">
        <v>1991</v>
      </c>
      <c r="D1448">
        <v>1</v>
      </c>
      <c r="E1448">
        <v>0</v>
      </c>
      <c r="F1448">
        <v>0</v>
      </c>
      <c r="G1448">
        <v>0</v>
      </c>
      <c r="H1448">
        <v>1991</v>
      </c>
      <c r="I1448">
        <v>1991</v>
      </c>
      <c r="J1448">
        <v>1</v>
      </c>
      <c r="K1448">
        <v>0</v>
      </c>
      <c r="L1448">
        <v>1</v>
      </c>
      <c r="M1448">
        <v>1</v>
      </c>
      <c r="N1448" t="s">
        <v>771</v>
      </c>
      <c r="O1448" t="s">
        <v>920</v>
      </c>
      <c r="U1448">
        <v>0</v>
      </c>
      <c r="V1448" s="19">
        <v>1994</v>
      </c>
      <c r="AB1448" s="24">
        <v>1</v>
      </c>
      <c r="AC1448" s="24"/>
      <c r="AD1448">
        <v>0</v>
      </c>
      <c r="AF1448">
        <v>1</v>
      </c>
      <c r="AG1448">
        <v>0</v>
      </c>
      <c r="AK1448">
        <v>1</v>
      </c>
      <c r="AL1448">
        <v>1</v>
      </c>
      <c r="AM1448" s="10"/>
      <c r="AO1448">
        <v>0</v>
      </c>
      <c r="AP1448">
        <v>0</v>
      </c>
      <c r="AR1448">
        <v>4</v>
      </c>
      <c r="AS1448">
        <v>3</v>
      </c>
      <c r="AT1448">
        <v>1</v>
      </c>
      <c r="AU1448">
        <v>2</v>
      </c>
      <c r="AV1448">
        <v>0</v>
      </c>
      <c r="AW1448">
        <v>7</v>
      </c>
      <c r="AZ1448">
        <v>0</v>
      </c>
      <c r="BA1448">
        <v>0</v>
      </c>
      <c r="BB1448">
        <v>0</v>
      </c>
      <c r="BD1448">
        <v>1</v>
      </c>
      <c r="BF1448" s="4">
        <v>0</v>
      </c>
      <c r="BG1448" t="s">
        <v>606</v>
      </c>
      <c r="BH1448" s="4">
        <v>0</v>
      </c>
      <c r="BI1448" t="s">
        <v>606</v>
      </c>
      <c r="BK1448">
        <v>0</v>
      </c>
      <c r="BL1448">
        <v>0</v>
      </c>
      <c r="BM1448" s="7"/>
      <c r="BN1448" s="22">
        <v>1</v>
      </c>
      <c r="BO1448">
        <v>0</v>
      </c>
      <c r="BP1448" s="7"/>
      <c r="BQ1448" s="7"/>
      <c r="BR1448" s="7">
        <v>1</v>
      </c>
      <c r="BS1448" s="7">
        <v>1</v>
      </c>
      <c r="BT1448" s="7">
        <v>1</v>
      </c>
      <c r="BU1448" s="7">
        <v>1</v>
      </c>
      <c r="BW1448" s="19">
        <v>0</v>
      </c>
      <c r="BX1448" s="19">
        <v>1</v>
      </c>
      <c r="BY1448" s="7">
        <v>1</v>
      </c>
      <c r="BZ1448" s="7">
        <v>1</v>
      </c>
      <c r="CA1448" s="19">
        <v>0</v>
      </c>
      <c r="CB1448">
        <v>0</v>
      </c>
      <c r="CC1448">
        <v>1</v>
      </c>
      <c r="CD1448" t="str">
        <f>UPPER(A1448)</f>
        <v>KANSAS</v>
      </c>
    </row>
    <row r="1449" spans="1:82" x14ac:dyDescent="0.25">
      <c r="A1449" s="6" t="s">
        <v>325</v>
      </c>
      <c r="B1449" s="7">
        <v>16</v>
      </c>
      <c r="C1449">
        <v>1992</v>
      </c>
      <c r="D1449">
        <v>1</v>
      </c>
      <c r="E1449">
        <v>1</v>
      </c>
      <c r="F1449">
        <v>0</v>
      </c>
      <c r="G1449">
        <v>0</v>
      </c>
      <c r="H1449">
        <v>1991</v>
      </c>
      <c r="I1449">
        <v>1991</v>
      </c>
      <c r="J1449">
        <v>0</v>
      </c>
      <c r="K1449">
        <v>1</v>
      </c>
      <c r="L1449">
        <v>1</v>
      </c>
      <c r="M1449">
        <v>1</v>
      </c>
      <c r="N1449" t="s">
        <v>771</v>
      </c>
      <c r="O1449" t="s">
        <v>920</v>
      </c>
      <c r="U1449">
        <v>0</v>
      </c>
      <c r="V1449" s="19">
        <v>1994</v>
      </c>
      <c r="AB1449" s="24">
        <v>1</v>
      </c>
      <c r="AC1449" s="24"/>
      <c r="AD1449">
        <v>0</v>
      </c>
      <c r="AF1449">
        <v>0</v>
      </c>
      <c r="AG1449">
        <v>0</v>
      </c>
      <c r="AK1449">
        <v>0</v>
      </c>
      <c r="AL1449">
        <v>0</v>
      </c>
      <c r="AM1449" s="10"/>
      <c r="AO1449">
        <v>1</v>
      </c>
      <c r="AP1449">
        <v>1</v>
      </c>
      <c r="AR1449">
        <v>4</v>
      </c>
      <c r="AS1449">
        <v>2</v>
      </c>
      <c r="AT1449">
        <v>1</v>
      </c>
      <c r="AU1449">
        <v>2</v>
      </c>
      <c r="AV1449">
        <v>0</v>
      </c>
      <c r="AW1449">
        <v>6</v>
      </c>
      <c r="AZ1449">
        <v>0</v>
      </c>
      <c r="BA1449">
        <v>0</v>
      </c>
      <c r="BB1449">
        <v>0</v>
      </c>
      <c r="BD1449">
        <v>1</v>
      </c>
      <c r="BF1449" s="4">
        <v>0</v>
      </c>
      <c r="BG1449" t="s">
        <v>606</v>
      </c>
      <c r="BH1449" s="4">
        <v>0</v>
      </c>
      <c r="BI1449" t="s">
        <v>606</v>
      </c>
      <c r="BK1449">
        <v>0</v>
      </c>
      <c r="BL1449">
        <v>0</v>
      </c>
      <c r="BM1449" s="7"/>
      <c r="BN1449" s="22">
        <v>1</v>
      </c>
      <c r="BO1449">
        <v>0</v>
      </c>
      <c r="BP1449" s="7"/>
      <c r="BQ1449" s="7"/>
      <c r="BR1449" s="7">
        <v>1</v>
      </c>
      <c r="BS1449" s="7">
        <v>1</v>
      </c>
      <c r="BT1449" s="7">
        <v>1</v>
      </c>
      <c r="BU1449" s="7">
        <v>1</v>
      </c>
      <c r="BW1449" s="19">
        <v>0</v>
      </c>
      <c r="BX1449" s="19">
        <v>0</v>
      </c>
      <c r="BY1449" s="7">
        <v>0</v>
      </c>
      <c r="BZ1449" s="7">
        <v>0</v>
      </c>
      <c r="CA1449" s="19">
        <v>1</v>
      </c>
      <c r="CB1449">
        <v>0</v>
      </c>
      <c r="CC1449">
        <v>1</v>
      </c>
      <c r="CD1449" t="str">
        <f>UPPER(A1449)</f>
        <v>KANSAS</v>
      </c>
    </row>
    <row r="1450" spans="1:82" x14ac:dyDescent="0.25">
      <c r="A1450" s="6" t="s">
        <v>325</v>
      </c>
      <c r="B1450" s="7">
        <v>16</v>
      </c>
      <c r="C1450">
        <v>1993</v>
      </c>
      <c r="D1450">
        <v>1</v>
      </c>
      <c r="E1450">
        <v>0</v>
      </c>
      <c r="F1450">
        <v>0</v>
      </c>
      <c r="G1450">
        <v>0</v>
      </c>
      <c r="H1450">
        <v>1993</v>
      </c>
      <c r="I1450">
        <v>1993</v>
      </c>
      <c r="J1450">
        <v>1</v>
      </c>
      <c r="K1450">
        <v>0</v>
      </c>
      <c r="L1450">
        <v>1</v>
      </c>
      <c r="M1450">
        <v>1</v>
      </c>
      <c r="N1450" t="s">
        <v>771</v>
      </c>
      <c r="O1450" t="s">
        <v>920</v>
      </c>
      <c r="U1450">
        <v>0</v>
      </c>
      <c r="V1450" s="19">
        <v>1994</v>
      </c>
      <c r="AB1450" s="24">
        <v>1</v>
      </c>
      <c r="AC1450" s="24"/>
      <c r="AD1450">
        <v>0</v>
      </c>
      <c r="AF1450">
        <v>0</v>
      </c>
      <c r="AG1450">
        <v>0</v>
      </c>
      <c r="AK1450">
        <v>0</v>
      </c>
      <c r="AL1450">
        <v>0</v>
      </c>
      <c r="AM1450" s="10"/>
      <c r="AO1450">
        <v>2</v>
      </c>
      <c r="AP1450">
        <v>2</v>
      </c>
      <c r="AR1450">
        <v>4</v>
      </c>
      <c r="AS1450">
        <v>1</v>
      </c>
      <c r="AT1450">
        <v>1</v>
      </c>
      <c r="AU1450">
        <v>2</v>
      </c>
      <c r="AV1450">
        <v>0</v>
      </c>
      <c r="AW1450">
        <v>5</v>
      </c>
      <c r="AZ1450">
        <v>0</v>
      </c>
      <c r="BA1450">
        <v>0</v>
      </c>
      <c r="BB1450">
        <v>0</v>
      </c>
      <c r="BD1450">
        <v>1</v>
      </c>
      <c r="BF1450" s="4">
        <v>0</v>
      </c>
      <c r="BG1450" t="s">
        <v>606</v>
      </c>
      <c r="BH1450" s="4">
        <v>0</v>
      </c>
      <c r="BI1450" t="s">
        <v>606</v>
      </c>
      <c r="BK1450">
        <v>0</v>
      </c>
      <c r="BL1450">
        <v>0</v>
      </c>
      <c r="BM1450" s="7"/>
      <c r="BN1450" s="22">
        <v>1</v>
      </c>
      <c r="BO1450">
        <v>0</v>
      </c>
      <c r="BP1450" s="7"/>
      <c r="BQ1450" s="7"/>
      <c r="BR1450" s="7">
        <v>1</v>
      </c>
      <c r="BS1450" s="7">
        <v>1</v>
      </c>
      <c r="BT1450" s="7">
        <v>1</v>
      </c>
      <c r="BU1450" s="7">
        <v>1</v>
      </c>
      <c r="BW1450" s="19">
        <v>0</v>
      </c>
      <c r="BX1450" s="19">
        <v>0</v>
      </c>
      <c r="BY1450" s="7">
        <v>0</v>
      </c>
      <c r="BZ1450" s="7">
        <v>0</v>
      </c>
      <c r="CA1450" s="19">
        <v>2</v>
      </c>
      <c r="CB1450">
        <v>0</v>
      </c>
      <c r="CC1450">
        <v>1</v>
      </c>
      <c r="CD1450" t="str">
        <f>UPPER(A1450)</f>
        <v>KANSAS</v>
      </c>
    </row>
    <row r="1451" spans="1:82" x14ac:dyDescent="0.25">
      <c r="A1451" s="6" t="s">
        <v>325</v>
      </c>
      <c r="B1451" s="7">
        <v>16</v>
      </c>
      <c r="C1451">
        <v>1994</v>
      </c>
      <c r="D1451">
        <v>1</v>
      </c>
      <c r="E1451">
        <v>0</v>
      </c>
      <c r="F1451">
        <v>0</v>
      </c>
      <c r="G1451">
        <v>0</v>
      </c>
      <c r="H1451">
        <v>1993</v>
      </c>
      <c r="I1451">
        <v>1993</v>
      </c>
      <c r="J1451">
        <v>0</v>
      </c>
      <c r="K1451">
        <v>1</v>
      </c>
      <c r="L1451">
        <v>1</v>
      </c>
      <c r="M1451">
        <v>1</v>
      </c>
      <c r="N1451" t="s">
        <v>771</v>
      </c>
      <c r="O1451" t="s">
        <v>920</v>
      </c>
      <c r="U1451">
        <v>1</v>
      </c>
      <c r="V1451" s="19">
        <v>1994</v>
      </c>
      <c r="AB1451" s="24">
        <v>1</v>
      </c>
      <c r="AC1451" s="24"/>
      <c r="AD1451">
        <v>0</v>
      </c>
      <c r="AF1451">
        <v>0</v>
      </c>
      <c r="AG1451">
        <v>0</v>
      </c>
      <c r="AK1451">
        <v>0</v>
      </c>
      <c r="AL1451">
        <v>0</v>
      </c>
      <c r="AM1451" s="10"/>
      <c r="AO1451">
        <v>3</v>
      </c>
      <c r="AP1451">
        <v>3</v>
      </c>
      <c r="AR1451">
        <v>4</v>
      </c>
      <c r="AS1451">
        <v>0</v>
      </c>
      <c r="AT1451">
        <v>1</v>
      </c>
      <c r="AU1451">
        <v>2</v>
      </c>
      <c r="AV1451">
        <v>0</v>
      </c>
      <c r="AW1451">
        <v>4</v>
      </c>
      <c r="AZ1451">
        <v>0</v>
      </c>
      <c r="BA1451">
        <v>0</v>
      </c>
      <c r="BB1451">
        <v>0</v>
      </c>
      <c r="BD1451">
        <v>1</v>
      </c>
      <c r="BF1451" s="4">
        <v>0</v>
      </c>
      <c r="BG1451" t="s">
        <v>606</v>
      </c>
      <c r="BH1451" s="4">
        <v>0</v>
      </c>
      <c r="BI1451" t="s">
        <v>606</v>
      </c>
      <c r="BK1451">
        <v>0</v>
      </c>
      <c r="BL1451">
        <v>0</v>
      </c>
      <c r="BM1451" s="7"/>
      <c r="BN1451" s="22">
        <v>1</v>
      </c>
      <c r="BO1451">
        <v>0</v>
      </c>
      <c r="BP1451" s="7"/>
      <c r="BQ1451" s="7"/>
      <c r="BR1451" s="7">
        <v>1</v>
      </c>
      <c r="BS1451" s="7">
        <v>1</v>
      </c>
      <c r="BT1451" s="19">
        <v>0</v>
      </c>
      <c r="BU1451" s="7">
        <v>1</v>
      </c>
      <c r="BW1451" s="19">
        <v>0</v>
      </c>
      <c r="BX1451" s="19">
        <v>0</v>
      </c>
      <c r="BY1451" s="7">
        <v>0</v>
      </c>
      <c r="BZ1451" s="7">
        <v>0</v>
      </c>
      <c r="CA1451" s="19">
        <v>3</v>
      </c>
      <c r="CB1451">
        <v>0</v>
      </c>
      <c r="CC1451">
        <v>1</v>
      </c>
      <c r="CD1451" t="str">
        <f>UPPER(A1451)</f>
        <v>KANSAS</v>
      </c>
    </row>
    <row r="1452" spans="1:82" x14ac:dyDescent="0.25">
      <c r="A1452" s="6" t="s">
        <v>325</v>
      </c>
      <c r="B1452" s="7">
        <v>16</v>
      </c>
      <c r="C1452">
        <v>1995</v>
      </c>
      <c r="D1452">
        <v>1</v>
      </c>
      <c r="E1452">
        <v>0</v>
      </c>
      <c r="F1452">
        <v>0</v>
      </c>
      <c r="G1452">
        <v>0</v>
      </c>
      <c r="H1452">
        <v>1995</v>
      </c>
      <c r="I1452">
        <v>1995</v>
      </c>
      <c r="J1452">
        <v>1</v>
      </c>
      <c r="K1452">
        <v>0</v>
      </c>
      <c r="L1452">
        <v>1</v>
      </c>
      <c r="M1452">
        <v>1</v>
      </c>
      <c r="N1452" t="s">
        <v>806</v>
      </c>
      <c r="O1452" t="s">
        <v>920</v>
      </c>
      <c r="U1452">
        <v>0</v>
      </c>
      <c r="V1452" s="19">
        <v>1998</v>
      </c>
      <c r="AB1452" s="24">
        <v>1</v>
      </c>
      <c r="AC1452" s="24"/>
      <c r="AD1452">
        <v>0</v>
      </c>
      <c r="AF1452">
        <v>1</v>
      </c>
      <c r="AG1452">
        <v>0</v>
      </c>
      <c r="AK1452">
        <v>1</v>
      </c>
      <c r="AL1452">
        <v>1</v>
      </c>
      <c r="AM1452" s="10"/>
      <c r="AO1452">
        <v>0</v>
      </c>
      <c r="AP1452">
        <v>0</v>
      </c>
      <c r="AR1452">
        <v>4</v>
      </c>
      <c r="AS1452">
        <v>3</v>
      </c>
      <c r="AT1452">
        <v>1</v>
      </c>
      <c r="AU1452">
        <v>2</v>
      </c>
      <c r="AV1452">
        <v>0</v>
      </c>
      <c r="AW1452">
        <v>7</v>
      </c>
      <c r="AZ1452">
        <v>0</v>
      </c>
      <c r="BA1452">
        <v>0</v>
      </c>
      <c r="BB1452">
        <v>0</v>
      </c>
      <c r="BD1452">
        <v>0</v>
      </c>
      <c r="BF1452" s="4">
        <v>0</v>
      </c>
      <c r="BG1452" t="s">
        <v>606</v>
      </c>
      <c r="BH1452" s="4">
        <v>0</v>
      </c>
      <c r="BI1452" t="s">
        <v>606</v>
      </c>
      <c r="BK1452">
        <v>0</v>
      </c>
      <c r="BL1452">
        <v>0</v>
      </c>
      <c r="BM1452" s="7"/>
      <c r="BN1452" s="22">
        <v>0</v>
      </c>
      <c r="BO1452">
        <v>0</v>
      </c>
      <c r="BP1452" s="7"/>
      <c r="BQ1452" s="7"/>
      <c r="BR1452" s="7">
        <v>0</v>
      </c>
      <c r="BS1452" s="19">
        <v>-1</v>
      </c>
      <c r="BT1452" s="19">
        <v>-1</v>
      </c>
      <c r="BU1452" s="7">
        <v>0</v>
      </c>
      <c r="BW1452" s="19">
        <v>0</v>
      </c>
      <c r="BX1452" s="19">
        <v>1</v>
      </c>
      <c r="BY1452" s="7">
        <v>-1</v>
      </c>
      <c r="BZ1452" s="7">
        <v>1</v>
      </c>
      <c r="CA1452" s="19">
        <v>0</v>
      </c>
      <c r="CB1452">
        <v>0</v>
      </c>
      <c r="CC1452">
        <v>1</v>
      </c>
      <c r="CD1452" t="str">
        <f>UPPER(A1452)</f>
        <v>KANSAS</v>
      </c>
    </row>
    <row r="1453" spans="1:82" x14ac:dyDescent="0.25">
      <c r="A1453" s="6" t="s">
        <v>325</v>
      </c>
      <c r="B1453" s="7">
        <v>16</v>
      </c>
      <c r="C1453">
        <v>1996</v>
      </c>
      <c r="D1453">
        <v>1</v>
      </c>
      <c r="E1453">
        <v>1</v>
      </c>
      <c r="F1453">
        <v>0</v>
      </c>
      <c r="G1453">
        <v>0</v>
      </c>
      <c r="H1453">
        <v>1995</v>
      </c>
      <c r="I1453">
        <v>1995</v>
      </c>
      <c r="J1453">
        <v>0</v>
      </c>
      <c r="K1453">
        <v>1</v>
      </c>
      <c r="L1453">
        <v>1</v>
      </c>
      <c r="M1453">
        <v>1</v>
      </c>
      <c r="N1453" t="s">
        <v>806</v>
      </c>
      <c r="O1453" t="s">
        <v>920</v>
      </c>
      <c r="U1453">
        <v>0</v>
      </c>
      <c r="V1453" s="19">
        <v>1998</v>
      </c>
      <c r="AB1453" s="24">
        <v>1</v>
      </c>
      <c r="AC1453" s="24"/>
      <c r="AD1453">
        <v>0</v>
      </c>
      <c r="AF1453">
        <v>0</v>
      </c>
      <c r="AG1453">
        <v>0</v>
      </c>
      <c r="AK1453">
        <v>0</v>
      </c>
      <c r="AL1453">
        <v>0</v>
      </c>
      <c r="AM1453" s="10"/>
      <c r="AO1453">
        <v>1</v>
      </c>
      <c r="AP1453">
        <v>1</v>
      </c>
      <c r="AR1453">
        <v>4</v>
      </c>
      <c r="AS1453">
        <v>2</v>
      </c>
      <c r="AT1453">
        <v>1</v>
      </c>
      <c r="AU1453">
        <v>2</v>
      </c>
      <c r="AV1453">
        <v>0</v>
      </c>
      <c r="AW1453">
        <v>6</v>
      </c>
      <c r="AZ1453">
        <v>0</v>
      </c>
      <c r="BA1453">
        <v>0</v>
      </c>
      <c r="BB1453">
        <v>0</v>
      </c>
      <c r="BD1453">
        <v>0</v>
      </c>
      <c r="BF1453" s="4">
        <v>0</v>
      </c>
      <c r="BG1453" t="s">
        <v>606</v>
      </c>
      <c r="BH1453" s="4">
        <v>0</v>
      </c>
      <c r="BI1453" t="s">
        <v>606</v>
      </c>
      <c r="BK1453">
        <v>0</v>
      </c>
      <c r="BL1453">
        <v>0</v>
      </c>
      <c r="BM1453" s="7"/>
      <c r="BN1453" s="22">
        <v>0</v>
      </c>
      <c r="BO1453">
        <v>0</v>
      </c>
      <c r="BP1453" s="7"/>
      <c r="BQ1453" s="7"/>
      <c r="BR1453" s="7">
        <v>0</v>
      </c>
      <c r="BS1453" s="19">
        <v>-1</v>
      </c>
      <c r="BT1453" s="19">
        <v>-1</v>
      </c>
      <c r="BU1453" s="7">
        <v>0</v>
      </c>
      <c r="BV1453" s="7"/>
      <c r="BW1453" s="19">
        <v>0</v>
      </c>
      <c r="BX1453" s="19">
        <v>0</v>
      </c>
      <c r="BY1453" s="7">
        <v>0</v>
      </c>
      <c r="BZ1453" s="7">
        <v>0</v>
      </c>
      <c r="CA1453" s="19">
        <v>-1</v>
      </c>
      <c r="CB1453">
        <v>0</v>
      </c>
      <c r="CC1453">
        <v>1</v>
      </c>
      <c r="CD1453" t="str">
        <f>UPPER(A1453)</f>
        <v>KANSAS</v>
      </c>
    </row>
    <row r="1454" spans="1:82" x14ac:dyDescent="0.25">
      <c r="A1454" s="6" t="s">
        <v>325</v>
      </c>
      <c r="B1454" s="7">
        <v>16</v>
      </c>
      <c r="C1454">
        <v>1997</v>
      </c>
      <c r="D1454">
        <v>1</v>
      </c>
      <c r="E1454">
        <v>0</v>
      </c>
      <c r="F1454">
        <v>0</v>
      </c>
      <c r="G1454">
        <v>0</v>
      </c>
      <c r="H1454">
        <v>1997</v>
      </c>
      <c r="I1454">
        <v>1997</v>
      </c>
      <c r="J1454">
        <v>1</v>
      </c>
      <c r="K1454">
        <v>0</v>
      </c>
      <c r="L1454">
        <v>1</v>
      </c>
      <c r="M1454">
        <v>1</v>
      </c>
      <c r="N1454" t="s">
        <v>806</v>
      </c>
      <c r="O1454" t="s">
        <v>50</v>
      </c>
      <c r="Q1454" t="s">
        <v>15</v>
      </c>
      <c r="R1454" t="s">
        <v>50</v>
      </c>
      <c r="U1454">
        <v>0</v>
      </c>
      <c r="V1454" s="19">
        <v>1998</v>
      </c>
      <c r="AB1454" s="24">
        <v>1</v>
      </c>
      <c r="AC1454" s="24"/>
      <c r="AD1454">
        <v>0</v>
      </c>
      <c r="AF1454">
        <v>0</v>
      </c>
      <c r="AG1454">
        <v>0</v>
      </c>
      <c r="AK1454">
        <v>0</v>
      </c>
      <c r="AL1454">
        <v>0</v>
      </c>
      <c r="AM1454" s="10"/>
      <c r="AO1454">
        <v>2</v>
      </c>
      <c r="AP1454">
        <v>2</v>
      </c>
      <c r="AR1454">
        <v>4</v>
      </c>
      <c r="AS1454">
        <v>1</v>
      </c>
      <c r="AT1454">
        <v>1</v>
      </c>
      <c r="AU1454">
        <v>2</v>
      </c>
      <c r="AV1454">
        <v>0</v>
      </c>
      <c r="AW1454">
        <v>5</v>
      </c>
      <c r="AZ1454">
        <v>0</v>
      </c>
      <c r="BA1454">
        <v>0</v>
      </c>
      <c r="BB1454">
        <v>0</v>
      </c>
      <c r="BD1454">
        <v>0</v>
      </c>
      <c r="BF1454" s="4">
        <v>0</v>
      </c>
      <c r="BG1454" t="s">
        <v>606</v>
      </c>
      <c r="BH1454" s="4">
        <v>0</v>
      </c>
      <c r="BI1454" t="s">
        <v>606</v>
      </c>
      <c r="BK1454">
        <v>0</v>
      </c>
      <c r="BL1454">
        <v>0</v>
      </c>
      <c r="BM1454" s="7"/>
      <c r="BN1454" s="22">
        <v>0</v>
      </c>
      <c r="BO1454">
        <v>0</v>
      </c>
      <c r="BP1454" s="7"/>
      <c r="BQ1454" s="7"/>
      <c r="BR1454" s="7">
        <v>0</v>
      </c>
      <c r="BS1454" s="19">
        <v>-1</v>
      </c>
      <c r="BT1454" s="19">
        <v>-1</v>
      </c>
      <c r="BU1454" s="7">
        <v>0</v>
      </c>
      <c r="BV1454" s="7"/>
      <c r="BW1454" s="19">
        <v>0</v>
      </c>
      <c r="BX1454" s="19">
        <v>0</v>
      </c>
      <c r="BY1454" s="7">
        <v>0</v>
      </c>
      <c r="BZ1454" s="7">
        <v>0</v>
      </c>
      <c r="CA1454" s="19">
        <v>-2</v>
      </c>
      <c r="CB1454">
        <v>0</v>
      </c>
      <c r="CC1454">
        <v>1</v>
      </c>
      <c r="CD1454" t="str">
        <f>UPPER(A1454)</f>
        <v>KANSAS</v>
      </c>
    </row>
    <row r="1455" spans="1:82" x14ac:dyDescent="0.25">
      <c r="A1455" s="6" t="s">
        <v>325</v>
      </c>
      <c r="B1455" s="7">
        <v>16</v>
      </c>
      <c r="C1455">
        <v>1998</v>
      </c>
      <c r="D1455">
        <v>1</v>
      </c>
      <c r="E1455">
        <v>0</v>
      </c>
      <c r="F1455">
        <v>0</v>
      </c>
      <c r="G1455">
        <v>0</v>
      </c>
      <c r="H1455">
        <v>1997</v>
      </c>
      <c r="I1455">
        <v>1997</v>
      </c>
      <c r="J1455">
        <v>0</v>
      </c>
      <c r="K1455">
        <v>1</v>
      </c>
      <c r="L1455">
        <v>1</v>
      </c>
      <c r="M1455">
        <v>1</v>
      </c>
      <c r="N1455" t="s">
        <v>806</v>
      </c>
      <c r="O1455" t="s">
        <v>920</v>
      </c>
      <c r="Q1455" t="s">
        <v>15</v>
      </c>
      <c r="U1455">
        <v>1</v>
      </c>
      <c r="V1455" s="19">
        <v>1998</v>
      </c>
      <c r="AB1455" s="24">
        <v>1</v>
      </c>
      <c r="AC1455" s="24"/>
      <c r="AD1455">
        <v>0</v>
      </c>
      <c r="AF1455">
        <v>0</v>
      </c>
      <c r="AG1455">
        <v>0</v>
      </c>
      <c r="AK1455">
        <v>0</v>
      </c>
      <c r="AL1455">
        <v>0</v>
      </c>
      <c r="AM1455" s="10"/>
      <c r="AO1455">
        <v>3</v>
      </c>
      <c r="AP1455">
        <v>3</v>
      </c>
      <c r="AR1455">
        <v>4</v>
      </c>
      <c r="AS1455">
        <v>0</v>
      </c>
      <c r="AT1455">
        <v>1</v>
      </c>
      <c r="AU1455">
        <v>2</v>
      </c>
      <c r="AV1455">
        <v>0</v>
      </c>
      <c r="AW1455">
        <v>4</v>
      </c>
      <c r="AZ1455">
        <v>0</v>
      </c>
      <c r="BA1455">
        <v>0</v>
      </c>
      <c r="BB1455">
        <v>0</v>
      </c>
      <c r="BD1455">
        <v>0</v>
      </c>
      <c r="BF1455" s="4">
        <v>0</v>
      </c>
      <c r="BG1455" t="s">
        <v>606</v>
      </c>
      <c r="BH1455" s="4">
        <v>0</v>
      </c>
      <c r="BI1455" t="s">
        <v>606</v>
      </c>
      <c r="BK1455">
        <v>0</v>
      </c>
      <c r="BL1455">
        <v>0</v>
      </c>
      <c r="BM1455" s="7"/>
      <c r="BN1455" s="22">
        <v>0</v>
      </c>
      <c r="BO1455">
        <v>0</v>
      </c>
      <c r="BP1455" s="7"/>
      <c r="BQ1455" s="7"/>
      <c r="BR1455" s="7">
        <v>0</v>
      </c>
      <c r="BS1455" s="19">
        <v>-1</v>
      </c>
      <c r="BT1455" s="19">
        <v>0</v>
      </c>
      <c r="BU1455" s="7">
        <v>0</v>
      </c>
      <c r="BV1455" s="7"/>
      <c r="BW1455" s="19">
        <v>0</v>
      </c>
      <c r="BX1455" s="19">
        <v>0</v>
      </c>
      <c r="BY1455" s="7">
        <v>0</v>
      </c>
      <c r="BZ1455" s="7">
        <v>0</v>
      </c>
      <c r="CA1455" s="19">
        <v>-3</v>
      </c>
      <c r="CB1455">
        <v>0</v>
      </c>
      <c r="CC1455">
        <v>1</v>
      </c>
      <c r="CD1455" t="str">
        <f>UPPER(A1455)</f>
        <v>KANSAS</v>
      </c>
    </row>
    <row r="1456" spans="1:82" x14ac:dyDescent="0.25">
      <c r="A1456" s="6" t="s">
        <v>325</v>
      </c>
      <c r="B1456" s="7">
        <v>16</v>
      </c>
      <c r="C1456">
        <v>1999</v>
      </c>
      <c r="D1456">
        <v>1</v>
      </c>
      <c r="E1456">
        <v>0</v>
      </c>
      <c r="F1456">
        <v>0</v>
      </c>
      <c r="G1456">
        <v>0</v>
      </c>
      <c r="H1456">
        <v>1999</v>
      </c>
      <c r="I1456">
        <v>1999</v>
      </c>
      <c r="J1456">
        <v>1</v>
      </c>
      <c r="K1456">
        <v>0</v>
      </c>
      <c r="L1456">
        <v>1</v>
      </c>
      <c r="M1456">
        <v>1</v>
      </c>
      <c r="N1456" t="s">
        <v>806</v>
      </c>
      <c r="O1456" t="s">
        <v>52</v>
      </c>
      <c r="Q1456" t="s">
        <v>15</v>
      </c>
      <c r="T1456" t="s">
        <v>52</v>
      </c>
      <c r="U1456">
        <v>0</v>
      </c>
      <c r="V1456" s="19">
        <v>2002</v>
      </c>
      <c r="AB1456" s="24">
        <v>1</v>
      </c>
      <c r="AC1456" s="24"/>
      <c r="AD1456">
        <v>0</v>
      </c>
      <c r="AF1456">
        <v>0</v>
      </c>
      <c r="AG1456">
        <v>0</v>
      </c>
      <c r="AK1456">
        <v>0</v>
      </c>
      <c r="AL1456">
        <v>0</v>
      </c>
      <c r="AM1456" s="10"/>
      <c r="AO1456">
        <v>4</v>
      </c>
      <c r="AP1456">
        <v>4</v>
      </c>
      <c r="AR1456">
        <v>4</v>
      </c>
      <c r="AS1456">
        <v>3</v>
      </c>
      <c r="AT1456">
        <v>1</v>
      </c>
      <c r="AU1456">
        <v>2</v>
      </c>
      <c r="AV1456">
        <v>0</v>
      </c>
      <c r="AW1456">
        <v>3</v>
      </c>
      <c r="AZ1456">
        <v>1</v>
      </c>
      <c r="BA1456">
        <v>0</v>
      </c>
      <c r="BB1456">
        <v>0</v>
      </c>
      <c r="BD1456">
        <v>0</v>
      </c>
      <c r="BF1456" s="4">
        <v>0</v>
      </c>
      <c r="BG1456" t="s">
        <v>606</v>
      </c>
      <c r="BH1456" s="4">
        <v>0</v>
      </c>
      <c r="BI1456" t="s">
        <v>606</v>
      </c>
      <c r="BK1456">
        <v>0</v>
      </c>
      <c r="BL1456">
        <v>0</v>
      </c>
      <c r="BM1456" s="7"/>
      <c r="BN1456" s="22">
        <v>0</v>
      </c>
      <c r="BO1456">
        <v>0</v>
      </c>
      <c r="BP1456" s="7"/>
      <c r="BQ1456" s="7"/>
      <c r="BR1456" s="7">
        <v>0</v>
      </c>
      <c r="BS1456" s="19">
        <v>-1</v>
      </c>
      <c r="BT1456" s="19">
        <v>-1</v>
      </c>
      <c r="BU1456" s="7">
        <v>0</v>
      </c>
      <c r="BV1456" s="7"/>
      <c r="BW1456" s="19">
        <v>0</v>
      </c>
      <c r="BX1456" s="19">
        <v>0</v>
      </c>
      <c r="BY1456" s="7">
        <v>0</v>
      </c>
      <c r="BZ1456" s="7">
        <v>0</v>
      </c>
      <c r="CA1456" s="19">
        <v>-4</v>
      </c>
      <c r="CB1456">
        <v>0</v>
      </c>
      <c r="CC1456">
        <v>1</v>
      </c>
      <c r="CD1456" t="str">
        <f>UPPER(A1456)</f>
        <v>KANSAS</v>
      </c>
    </row>
    <row r="1457" spans="1:82" x14ac:dyDescent="0.25">
      <c r="A1457" s="6" t="s">
        <v>325</v>
      </c>
      <c r="B1457" s="7">
        <v>16</v>
      </c>
      <c r="C1457">
        <v>2000</v>
      </c>
      <c r="D1457">
        <v>1</v>
      </c>
      <c r="E1457">
        <v>1</v>
      </c>
      <c r="F1457">
        <v>0</v>
      </c>
      <c r="G1457">
        <v>0</v>
      </c>
      <c r="H1457">
        <v>1999</v>
      </c>
      <c r="I1457">
        <v>1999</v>
      </c>
      <c r="J1457">
        <v>0</v>
      </c>
      <c r="K1457">
        <v>1</v>
      </c>
      <c r="L1457">
        <v>1</v>
      </c>
      <c r="M1457">
        <v>1</v>
      </c>
      <c r="N1457" t="s">
        <v>806</v>
      </c>
      <c r="O1457" t="s">
        <v>920</v>
      </c>
      <c r="Q1457" t="s">
        <v>15</v>
      </c>
      <c r="U1457">
        <v>0</v>
      </c>
      <c r="V1457" s="19">
        <v>2002</v>
      </c>
      <c r="AB1457" s="24">
        <v>1</v>
      </c>
      <c r="AC1457" s="24"/>
      <c r="AD1457">
        <v>0</v>
      </c>
      <c r="AF1457">
        <v>0</v>
      </c>
      <c r="AG1457">
        <v>0</v>
      </c>
      <c r="AK1457">
        <v>0</v>
      </c>
      <c r="AL1457">
        <v>0</v>
      </c>
      <c r="AM1457" s="10"/>
      <c r="AO1457">
        <v>5</v>
      </c>
      <c r="AP1457">
        <v>5</v>
      </c>
      <c r="AR1457">
        <v>4</v>
      </c>
      <c r="AS1457">
        <v>2</v>
      </c>
      <c r="AT1457">
        <v>1</v>
      </c>
      <c r="AU1457">
        <v>2</v>
      </c>
      <c r="AV1457">
        <v>0</v>
      </c>
      <c r="AW1457">
        <v>2</v>
      </c>
      <c r="AZ1457">
        <v>1</v>
      </c>
      <c r="BA1457">
        <v>0</v>
      </c>
      <c r="BB1457">
        <v>0</v>
      </c>
      <c r="BD1457">
        <v>0</v>
      </c>
      <c r="BF1457" s="4">
        <v>0</v>
      </c>
      <c r="BG1457" t="s">
        <v>606</v>
      </c>
      <c r="BH1457" s="4">
        <v>0</v>
      </c>
      <c r="BI1457" t="s">
        <v>606</v>
      </c>
      <c r="BK1457">
        <v>0</v>
      </c>
      <c r="BL1457">
        <v>0</v>
      </c>
      <c r="BM1457" s="7"/>
      <c r="BN1457" s="22">
        <v>0</v>
      </c>
      <c r="BO1457">
        <v>0</v>
      </c>
      <c r="BP1457" s="7"/>
      <c r="BQ1457" s="7"/>
      <c r="BR1457" s="7">
        <v>0</v>
      </c>
      <c r="BS1457" s="19">
        <v>-1</v>
      </c>
      <c r="BT1457" s="19">
        <v>-1</v>
      </c>
      <c r="BU1457" s="7">
        <v>0</v>
      </c>
      <c r="BV1457" s="7"/>
      <c r="BW1457" s="19">
        <v>0</v>
      </c>
      <c r="BX1457" s="19">
        <v>0</v>
      </c>
      <c r="BY1457" s="7">
        <v>0</v>
      </c>
      <c r="BZ1457" s="7">
        <v>0</v>
      </c>
      <c r="CA1457" s="19">
        <v>-5</v>
      </c>
      <c r="CB1457">
        <v>0</v>
      </c>
      <c r="CC1457">
        <v>1</v>
      </c>
      <c r="CD1457" t="str">
        <f>UPPER(A1457)</f>
        <v>KANSAS</v>
      </c>
    </row>
    <row r="1458" spans="1:82" x14ac:dyDescent="0.25">
      <c r="A1458" s="6" t="s">
        <v>325</v>
      </c>
      <c r="B1458" s="7">
        <v>16</v>
      </c>
      <c r="C1458">
        <v>2001</v>
      </c>
      <c r="D1458">
        <v>1</v>
      </c>
      <c r="E1458">
        <v>0</v>
      </c>
      <c r="F1458">
        <v>0</v>
      </c>
      <c r="G1458">
        <v>0</v>
      </c>
      <c r="H1458">
        <v>2001</v>
      </c>
      <c r="I1458">
        <v>2001</v>
      </c>
      <c r="J1458">
        <v>1</v>
      </c>
      <c r="K1458">
        <v>0</v>
      </c>
      <c r="L1458">
        <v>1</v>
      </c>
      <c r="M1458">
        <v>1</v>
      </c>
      <c r="N1458" t="s">
        <v>806</v>
      </c>
      <c r="O1458" t="s">
        <v>920</v>
      </c>
      <c r="Q1458" t="s">
        <v>15</v>
      </c>
      <c r="U1458">
        <v>0</v>
      </c>
      <c r="V1458" s="19">
        <v>2002</v>
      </c>
      <c r="AB1458" s="24">
        <v>1</v>
      </c>
      <c r="AC1458" s="24"/>
      <c r="AD1458">
        <v>0</v>
      </c>
      <c r="AF1458">
        <v>0</v>
      </c>
      <c r="AG1458">
        <v>0</v>
      </c>
      <c r="AK1458">
        <v>0</v>
      </c>
      <c r="AL1458">
        <v>0</v>
      </c>
      <c r="AM1458" s="10"/>
      <c r="AO1458">
        <v>6</v>
      </c>
      <c r="AP1458">
        <v>6</v>
      </c>
      <c r="AR1458">
        <v>4</v>
      </c>
      <c r="AS1458">
        <v>1</v>
      </c>
      <c r="AT1458">
        <v>1</v>
      </c>
      <c r="AU1458">
        <v>2</v>
      </c>
      <c r="AV1458">
        <v>0</v>
      </c>
      <c r="AW1458">
        <v>1</v>
      </c>
      <c r="AZ1458">
        <v>1</v>
      </c>
      <c r="BA1458">
        <v>0</v>
      </c>
      <c r="BB1458">
        <v>1</v>
      </c>
      <c r="BD1458">
        <v>0</v>
      </c>
      <c r="BF1458" s="4">
        <v>0</v>
      </c>
      <c r="BG1458" t="s">
        <v>606</v>
      </c>
      <c r="BH1458" s="4">
        <v>0</v>
      </c>
      <c r="BI1458" t="s">
        <v>606</v>
      </c>
      <c r="BK1458">
        <v>0</v>
      </c>
      <c r="BL1458">
        <v>0</v>
      </c>
      <c r="BM1458" s="19"/>
      <c r="BN1458" s="25">
        <v>0</v>
      </c>
      <c r="BO1458">
        <v>0</v>
      </c>
      <c r="BP1458" s="19"/>
      <c r="BQ1458" s="19"/>
      <c r="BR1458" s="19">
        <v>0</v>
      </c>
      <c r="BS1458" s="19">
        <v>-1</v>
      </c>
      <c r="BT1458" s="19">
        <v>-1</v>
      </c>
      <c r="BU1458" s="19">
        <v>0</v>
      </c>
      <c r="BV1458" s="19"/>
      <c r="BW1458" s="19">
        <v>0</v>
      </c>
      <c r="BX1458" s="19">
        <v>0</v>
      </c>
      <c r="BY1458" s="7">
        <v>0</v>
      </c>
      <c r="BZ1458" s="7">
        <v>0</v>
      </c>
      <c r="CA1458" s="19">
        <v>-6</v>
      </c>
      <c r="CB1458">
        <v>0</v>
      </c>
      <c r="CC1458">
        <v>1</v>
      </c>
      <c r="CD1458" t="str">
        <f>UPPER(A1458)</f>
        <v>KANSAS</v>
      </c>
    </row>
    <row r="1459" spans="1:82" x14ac:dyDescent="0.25">
      <c r="A1459" s="6" t="s">
        <v>325</v>
      </c>
      <c r="B1459" s="7">
        <v>16</v>
      </c>
      <c r="C1459">
        <v>2002</v>
      </c>
      <c r="D1459">
        <v>1</v>
      </c>
      <c r="E1459">
        <v>0</v>
      </c>
      <c r="F1459">
        <v>0</v>
      </c>
      <c r="G1459">
        <v>0</v>
      </c>
      <c r="H1459">
        <v>2001</v>
      </c>
      <c r="I1459">
        <v>2001</v>
      </c>
      <c r="J1459">
        <v>0</v>
      </c>
      <c r="K1459">
        <v>1</v>
      </c>
      <c r="L1459">
        <v>1</v>
      </c>
      <c r="M1459">
        <v>1</v>
      </c>
      <c r="N1459" t="s">
        <v>806</v>
      </c>
      <c r="O1459" t="s">
        <v>248</v>
      </c>
      <c r="Q1459" t="s">
        <v>15</v>
      </c>
      <c r="T1459" t="s">
        <v>248</v>
      </c>
      <c r="U1459">
        <v>1</v>
      </c>
      <c r="V1459" s="19">
        <v>2002</v>
      </c>
      <c r="AB1459" s="24">
        <v>1</v>
      </c>
      <c r="AC1459" s="24"/>
      <c r="AD1459">
        <v>0</v>
      </c>
      <c r="AF1459">
        <v>0</v>
      </c>
      <c r="AG1459">
        <v>0</v>
      </c>
      <c r="AK1459">
        <v>0</v>
      </c>
      <c r="AL1459">
        <v>0</v>
      </c>
      <c r="AM1459" s="10"/>
      <c r="AO1459">
        <v>7</v>
      </c>
      <c r="AP1459">
        <v>7</v>
      </c>
      <c r="AR1459">
        <v>4</v>
      </c>
      <c r="AS1459">
        <v>0</v>
      </c>
      <c r="AT1459">
        <v>1</v>
      </c>
      <c r="AU1459">
        <v>2</v>
      </c>
      <c r="AV1459">
        <v>0</v>
      </c>
      <c r="AW1459">
        <v>0</v>
      </c>
      <c r="AZ1459">
        <v>1</v>
      </c>
      <c r="BA1459">
        <v>1</v>
      </c>
      <c r="BB1459">
        <v>0</v>
      </c>
      <c r="BD1459">
        <v>0</v>
      </c>
      <c r="BF1459" s="4">
        <v>0</v>
      </c>
      <c r="BG1459" t="s">
        <v>606</v>
      </c>
      <c r="BH1459" s="4">
        <v>0</v>
      </c>
      <c r="BI1459" t="s">
        <v>606</v>
      </c>
      <c r="BK1459">
        <v>0</v>
      </c>
      <c r="BL1459">
        <v>0</v>
      </c>
      <c r="BM1459" s="19"/>
      <c r="BN1459" s="25">
        <v>0</v>
      </c>
      <c r="BO1459">
        <v>0</v>
      </c>
      <c r="BP1459" s="19"/>
      <c r="BQ1459" s="19"/>
      <c r="BR1459" s="19">
        <v>0</v>
      </c>
      <c r="BS1459" s="19">
        <v>-1</v>
      </c>
      <c r="BT1459" s="19">
        <v>0</v>
      </c>
      <c r="BU1459" s="19">
        <v>0</v>
      </c>
      <c r="BV1459" s="19"/>
      <c r="BW1459" s="19">
        <v>0</v>
      </c>
      <c r="BX1459" s="19">
        <v>0</v>
      </c>
      <c r="BY1459" s="7">
        <v>0</v>
      </c>
      <c r="BZ1459" s="7">
        <v>0</v>
      </c>
      <c r="CA1459" s="19">
        <v>-7</v>
      </c>
      <c r="CB1459">
        <v>-1</v>
      </c>
      <c r="CC1459">
        <v>1</v>
      </c>
      <c r="CD1459" t="str">
        <f>UPPER(A1459)</f>
        <v>KANSAS</v>
      </c>
    </row>
    <row r="1460" spans="1:82" x14ac:dyDescent="0.25">
      <c r="A1460" s="6" t="s">
        <v>325</v>
      </c>
      <c r="B1460" s="7">
        <v>16</v>
      </c>
      <c r="C1460">
        <v>2003</v>
      </c>
      <c r="D1460">
        <v>1</v>
      </c>
      <c r="E1460">
        <v>0</v>
      </c>
      <c r="F1460">
        <v>0</v>
      </c>
      <c r="G1460">
        <v>0</v>
      </c>
      <c r="H1460">
        <v>2003</v>
      </c>
      <c r="I1460">
        <v>2003</v>
      </c>
      <c r="J1460">
        <v>1</v>
      </c>
      <c r="K1460">
        <v>0</v>
      </c>
      <c r="L1460">
        <v>1</v>
      </c>
      <c r="M1460">
        <v>1</v>
      </c>
      <c r="N1460" t="s">
        <v>876</v>
      </c>
      <c r="O1460" t="s">
        <v>117</v>
      </c>
      <c r="Q1460" t="s">
        <v>129</v>
      </c>
      <c r="T1460" t="s">
        <v>117</v>
      </c>
      <c r="U1460">
        <v>0</v>
      </c>
      <c r="V1460" s="19">
        <v>2006</v>
      </c>
      <c r="AB1460" s="24">
        <v>1</v>
      </c>
      <c r="AC1460" s="24"/>
      <c r="AD1460">
        <v>0</v>
      </c>
      <c r="AF1460">
        <v>1</v>
      </c>
      <c r="AG1460">
        <v>0</v>
      </c>
      <c r="AK1460">
        <v>1</v>
      </c>
      <c r="AL1460">
        <v>1</v>
      </c>
      <c r="AM1460" s="10"/>
      <c r="AO1460">
        <v>0</v>
      </c>
      <c r="AP1460">
        <v>0</v>
      </c>
      <c r="AR1460">
        <v>4</v>
      </c>
      <c r="AS1460">
        <v>3</v>
      </c>
      <c r="AT1460">
        <v>1</v>
      </c>
      <c r="AU1460">
        <v>2</v>
      </c>
      <c r="AV1460">
        <v>0</v>
      </c>
      <c r="AW1460">
        <v>7</v>
      </c>
      <c r="AZ1460">
        <v>0</v>
      </c>
      <c r="BA1460">
        <v>0</v>
      </c>
      <c r="BB1460">
        <v>0</v>
      </c>
      <c r="BD1460">
        <v>1</v>
      </c>
      <c r="BF1460" s="4">
        <v>1</v>
      </c>
      <c r="BG1460" t="s">
        <v>606</v>
      </c>
      <c r="BH1460" s="4">
        <v>0</v>
      </c>
      <c r="BI1460" t="s">
        <v>606</v>
      </c>
      <c r="BK1460">
        <v>1</v>
      </c>
      <c r="BL1460">
        <v>0</v>
      </c>
      <c r="BM1460" s="19"/>
      <c r="BN1460" s="25">
        <v>1</v>
      </c>
      <c r="BO1460">
        <v>0</v>
      </c>
      <c r="BP1460" s="19"/>
      <c r="BQ1460" s="19"/>
      <c r="BR1460" s="19">
        <v>1</v>
      </c>
      <c r="BS1460" s="19">
        <v>1</v>
      </c>
      <c r="BT1460" s="19">
        <v>1</v>
      </c>
      <c r="BU1460" s="19">
        <v>1</v>
      </c>
      <c r="BV1460" s="19"/>
      <c r="BW1460" s="19">
        <v>0</v>
      </c>
      <c r="BX1460" s="19">
        <v>1</v>
      </c>
      <c r="BY1460" s="7">
        <v>1</v>
      </c>
      <c r="BZ1460" s="7">
        <v>1</v>
      </c>
      <c r="CA1460" s="19">
        <v>0</v>
      </c>
      <c r="CB1460">
        <v>0</v>
      </c>
      <c r="CC1460">
        <v>1</v>
      </c>
      <c r="CD1460" t="str">
        <f>UPPER(A1460)</f>
        <v>KANSAS</v>
      </c>
    </row>
    <row r="1461" spans="1:82" x14ac:dyDescent="0.25">
      <c r="A1461" s="6" t="s">
        <v>325</v>
      </c>
      <c r="B1461" s="7">
        <v>16</v>
      </c>
      <c r="C1461">
        <v>2004</v>
      </c>
      <c r="D1461">
        <v>1</v>
      </c>
      <c r="E1461">
        <v>1</v>
      </c>
      <c r="F1461">
        <v>0</v>
      </c>
      <c r="G1461">
        <v>0</v>
      </c>
      <c r="H1461">
        <v>2003</v>
      </c>
      <c r="I1461">
        <v>2003</v>
      </c>
      <c r="J1461">
        <v>0</v>
      </c>
      <c r="K1461">
        <v>1</v>
      </c>
      <c r="L1461">
        <v>1</v>
      </c>
      <c r="M1461">
        <v>1</v>
      </c>
      <c r="N1461" t="s">
        <v>876</v>
      </c>
      <c r="O1461" t="s">
        <v>217</v>
      </c>
      <c r="Q1461" t="s">
        <v>129</v>
      </c>
      <c r="T1461" t="s">
        <v>217</v>
      </c>
      <c r="U1461">
        <v>0</v>
      </c>
      <c r="V1461" s="19">
        <v>2006</v>
      </c>
      <c r="AB1461" s="24">
        <v>1</v>
      </c>
      <c r="AC1461" s="24"/>
      <c r="AD1461">
        <v>0</v>
      </c>
      <c r="AF1461">
        <v>0</v>
      </c>
      <c r="AG1461">
        <v>0</v>
      </c>
      <c r="AK1461">
        <v>0</v>
      </c>
      <c r="AL1461">
        <v>0</v>
      </c>
      <c r="AM1461" s="10"/>
      <c r="AO1461">
        <v>1</v>
      </c>
      <c r="AP1461">
        <v>1</v>
      </c>
      <c r="AR1461">
        <v>4</v>
      </c>
      <c r="AS1461">
        <v>2</v>
      </c>
      <c r="AT1461">
        <v>1</v>
      </c>
      <c r="AU1461">
        <v>2</v>
      </c>
      <c r="AV1461">
        <v>0</v>
      </c>
      <c r="AW1461">
        <v>6</v>
      </c>
      <c r="AZ1461">
        <v>0</v>
      </c>
      <c r="BA1461">
        <v>0</v>
      </c>
      <c r="BB1461">
        <v>0</v>
      </c>
      <c r="BD1461">
        <v>1</v>
      </c>
      <c r="BF1461" s="4">
        <v>1</v>
      </c>
      <c r="BG1461" t="s">
        <v>606</v>
      </c>
      <c r="BH1461" s="4">
        <v>0</v>
      </c>
      <c r="BI1461" t="s">
        <v>606</v>
      </c>
      <c r="BK1461">
        <v>1</v>
      </c>
      <c r="BL1461">
        <v>0</v>
      </c>
      <c r="BM1461" s="19"/>
      <c r="BN1461" s="25">
        <v>1</v>
      </c>
      <c r="BO1461">
        <v>0</v>
      </c>
      <c r="BP1461" s="19"/>
      <c r="BQ1461" s="19"/>
      <c r="BR1461" s="19">
        <v>1</v>
      </c>
      <c r="BS1461" s="19">
        <v>1</v>
      </c>
      <c r="BT1461" s="19">
        <v>1</v>
      </c>
      <c r="BU1461" s="19">
        <v>1</v>
      </c>
      <c r="BV1461" s="19"/>
      <c r="BW1461" s="19">
        <v>0</v>
      </c>
      <c r="BX1461" s="19">
        <v>0</v>
      </c>
      <c r="BY1461" s="7">
        <v>0</v>
      </c>
      <c r="BZ1461" s="7">
        <v>0</v>
      </c>
      <c r="CA1461" s="19">
        <v>1</v>
      </c>
      <c r="CB1461">
        <v>0</v>
      </c>
      <c r="CC1461">
        <v>1</v>
      </c>
      <c r="CD1461" t="str">
        <f>UPPER(A1461)</f>
        <v>KANSAS</v>
      </c>
    </row>
    <row r="1462" spans="1:82" x14ac:dyDescent="0.25">
      <c r="A1462" s="6" t="s">
        <v>325</v>
      </c>
      <c r="B1462" s="7">
        <v>16</v>
      </c>
      <c r="C1462">
        <v>2005</v>
      </c>
      <c r="D1462">
        <v>1</v>
      </c>
      <c r="E1462">
        <v>0</v>
      </c>
      <c r="F1462">
        <v>0</v>
      </c>
      <c r="G1462">
        <v>0</v>
      </c>
      <c r="H1462">
        <v>2005</v>
      </c>
      <c r="I1462">
        <v>2005</v>
      </c>
      <c r="J1462">
        <v>1</v>
      </c>
      <c r="K1462">
        <v>0</v>
      </c>
      <c r="L1462">
        <v>1</v>
      </c>
      <c r="M1462">
        <v>1</v>
      </c>
      <c r="N1462" t="s">
        <v>876</v>
      </c>
      <c r="O1462" s="2" t="s">
        <v>928</v>
      </c>
      <c r="P1462" s="2">
        <v>38322</v>
      </c>
      <c r="Q1462" s="2" t="s">
        <v>944</v>
      </c>
      <c r="R1462" s="2" t="s">
        <v>930</v>
      </c>
      <c r="S1462" s="2">
        <v>38353</v>
      </c>
      <c r="U1462">
        <v>0</v>
      </c>
      <c r="V1462" s="19">
        <v>2006</v>
      </c>
      <c r="AB1462" s="24">
        <v>1</v>
      </c>
      <c r="AC1462" s="24"/>
      <c r="AD1462">
        <v>0</v>
      </c>
      <c r="AF1462">
        <v>0</v>
      </c>
      <c r="AG1462">
        <v>0</v>
      </c>
      <c r="AK1462">
        <v>0</v>
      </c>
      <c r="AL1462">
        <v>0</v>
      </c>
      <c r="AM1462" s="10"/>
      <c r="AO1462">
        <v>2</v>
      </c>
      <c r="AP1462">
        <v>2</v>
      </c>
      <c r="AT1462">
        <v>1</v>
      </c>
      <c r="AU1462">
        <v>2</v>
      </c>
      <c r="AV1462">
        <v>0</v>
      </c>
      <c r="AW1462">
        <v>5</v>
      </c>
      <c r="AZ1462">
        <v>0</v>
      </c>
      <c r="BA1462">
        <v>0</v>
      </c>
      <c r="BB1462">
        <v>0</v>
      </c>
      <c r="BD1462">
        <v>1</v>
      </c>
      <c r="BF1462" s="4">
        <v>1</v>
      </c>
      <c r="BG1462" t="s">
        <v>606</v>
      </c>
      <c r="BH1462" s="4">
        <v>0</v>
      </c>
      <c r="BI1462" t="s">
        <v>606</v>
      </c>
      <c r="BK1462">
        <v>1</v>
      </c>
      <c r="BL1462">
        <v>0</v>
      </c>
      <c r="BM1462" s="19"/>
      <c r="BN1462" s="25">
        <v>1</v>
      </c>
      <c r="BO1462">
        <v>0</v>
      </c>
      <c r="BP1462" s="19"/>
      <c r="BQ1462" s="19"/>
      <c r="BR1462" s="19">
        <v>1</v>
      </c>
      <c r="BS1462" s="19">
        <v>1</v>
      </c>
      <c r="BT1462" s="19">
        <v>1</v>
      </c>
      <c r="BU1462" s="19">
        <v>1</v>
      </c>
      <c r="BV1462" s="19"/>
      <c r="BW1462" s="19">
        <v>0</v>
      </c>
      <c r="BX1462" s="19">
        <v>0</v>
      </c>
      <c r="BY1462" s="7">
        <v>0</v>
      </c>
      <c r="BZ1462" s="7">
        <v>0</v>
      </c>
      <c r="CA1462" s="19">
        <v>2</v>
      </c>
      <c r="CB1462">
        <v>0</v>
      </c>
      <c r="CC1462">
        <v>1</v>
      </c>
      <c r="CD1462" t="str">
        <f>UPPER(A1462)</f>
        <v>KANSAS</v>
      </c>
    </row>
    <row r="1463" spans="1:82" x14ac:dyDescent="0.25">
      <c r="A1463" s="6" t="s">
        <v>325</v>
      </c>
      <c r="B1463" s="7">
        <v>16</v>
      </c>
      <c r="C1463">
        <v>2006</v>
      </c>
      <c r="D1463">
        <v>1</v>
      </c>
      <c r="E1463">
        <v>0</v>
      </c>
      <c r="F1463">
        <v>0</v>
      </c>
      <c r="G1463">
        <v>0</v>
      </c>
      <c r="H1463">
        <v>2005</v>
      </c>
      <c r="I1463">
        <v>2005</v>
      </c>
      <c r="J1463">
        <v>0</v>
      </c>
      <c r="K1463">
        <v>1</v>
      </c>
      <c r="L1463">
        <v>1</v>
      </c>
      <c r="M1463">
        <v>1</v>
      </c>
      <c r="N1463" t="s">
        <v>876</v>
      </c>
      <c r="O1463" s="2" t="s">
        <v>969</v>
      </c>
      <c r="P1463" s="2">
        <v>38718</v>
      </c>
      <c r="U1463">
        <v>1</v>
      </c>
      <c r="V1463" s="19">
        <v>2006</v>
      </c>
      <c r="AB1463" s="24">
        <v>1</v>
      </c>
      <c r="AC1463" s="24"/>
      <c r="AD1463">
        <v>0</v>
      </c>
      <c r="AF1463">
        <v>0</v>
      </c>
      <c r="AG1463">
        <v>0</v>
      </c>
      <c r="AK1463">
        <v>0</v>
      </c>
      <c r="AL1463">
        <v>0</v>
      </c>
      <c r="AM1463" s="10"/>
      <c r="AO1463">
        <v>3</v>
      </c>
      <c r="AP1463">
        <v>3</v>
      </c>
      <c r="AT1463">
        <v>1</v>
      </c>
      <c r="AU1463">
        <v>2</v>
      </c>
      <c r="AV1463">
        <v>0</v>
      </c>
      <c r="AW1463">
        <v>4</v>
      </c>
      <c r="AZ1463">
        <v>0</v>
      </c>
      <c r="BA1463">
        <v>0</v>
      </c>
      <c r="BB1463">
        <v>0</v>
      </c>
      <c r="BD1463">
        <v>1</v>
      </c>
      <c r="BF1463" s="4">
        <v>1</v>
      </c>
      <c r="BG1463" t="s">
        <v>606</v>
      </c>
      <c r="BH1463" s="4">
        <v>0</v>
      </c>
      <c r="BI1463" t="s">
        <v>606</v>
      </c>
      <c r="BK1463">
        <v>1</v>
      </c>
      <c r="BL1463">
        <v>0</v>
      </c>
      <c r="BM1463" s="19"/>
      <c r="BN1463" s="25">
        <v>1</v>
      </c>
      <c r="BO1463">
        <v>0</v>
      </c>
      <c r="BP1463" s="19"/>
      <c r="BQ1463" s="19"/>
      <c r="BR1463" s="19">
        <v>1</v>
      </c>
      <c r="BS1463" s="19">
        <v>1</v>
      </c>
      <c r="BT1463" s="19">
        <v>0</v>
      </c>
      <c r="BU1463" s="19">
        <v>1</v>
      </c>
      <c r="BV1463" s="19"/>
      <c r="BW1463" s="19">
        <v>0</v>
      </c>
      <c r="BX1463" s="19">
        <v>0</v>
      </c>
      <c r="BY1463" s="7">
        <v>0</v>
      </c>
      <c r="BZ1463" s="7">
        <v>0</v>
      </c>
      <c r="CA1463" s="19">
        <v>3</v>
      </c>
      <c r="CB1463">
        <v>0</v>
      </c>
      <c r="CC1463">
        <v>1</v>
      </c>
      <c r="CD1463" t="str">
        <f>UPPER(A1463)</f>
        <v>KANSAS</v>
      </c>
    </row>
    <row r="1464" spans="1:82" x14ac:dyDescent="0.25">
      <c r="A1464" s="6" t="s">
        <v>325</v>
      </c>
      <c r="B1464" s="7">
        <v>16</v>
      </c>
      <c r="C1464">
        <v>2007</v>
      </c>
      <c r="D1464">
        <v>1</v>
      </c>
      <c r="E1464">
        <v>0</v>
      </c>
      <c r="F1464">
        <v>0</v>
      </c>
      <c r="G1464">
        <v>0</v>
      </c>
      <c r="H1464">
        <v>2007</v>
      </c>
      <c r="I1464">
        <v>2007</v>
      </c>
      <c r="J1464">
        <v>1</v>
      </c>
      <c r="K1464">
        <v>0</v>
      </c>
      <c r="L1464">
        <v>1</v>
      </c>
      <c r="N1464" s="2" t="s">
        <v>876</v>
      </c>
      <c r="O1464" s="2" t="s">
        <v>1031</v>
      </c>
      <c r="P1464" s="2">
        <v>39052</v>
      </c>
      <c r="U1464">
        <v>0</v>
      </c>
      <c r="V1464" s="19">
        <v>2010</v>
      </c>
      <c r="AB1464" s="24">
        <v>1</v>
      </c>
      <c r="AC1464" s="24"/>
      <c r="AD1464">
        <v>0</v>
      </c>
      <c r="AF1464">
        <v>0</v>
      </c>
      <c r="AG1464">
        <v>0</v>
      </c>
      <c r="AK1464">
        <v>0</v>
      </c>
      <c r="AL1464">
        <v>0</v>
      </c>
      <c r="AM1464" s="10"/>
      <c r="AO1464">
        <v>4</v>
      </c>
      <c r="AP1464">
        <v>4</v>
      </c>
      <c r="AT1464">
        <v>1</v>
      </c>
      <c r="AU1464">
        <v>2</v>
      </c>
      <c r="AV1464">
        <v>0</v>
      </c>
      <c r="AW1464">
        <v>3</v>
      </c>
      <c r="AZ1464">
        <v>1</v>
      </c>
      <c r="BA1464">
        <v>0</v>
      </c>
      <c r="BB1464">
        <v>0</v>
      </c>
      <c r="BF1464" s="11"/>
      <c r="BH1464" s="11"/>
      <c r="BL1464">
        <v>0</v>
      </c>
      <c r="BM1464" s="19"/>
      <c r="BN1464" s="25">
        <v>1</v>
      </c>
      <c r="BO1464">
        <v>0</v>
      </c>
      <c r="BP1464" s="19"/>
      <c r="BQ1464" s="19"/>
      <c r="BR1464" s="19">
        <v>1</v>
      </c>
      <c r="BS1464" s="19">
        <v>1</v>
      </c>
      <c r="BT1464" s="19">
        <v>1</v>
      </c>
      <c r="BU1464" s="19">
        <v>1</v>
      </c>
      <c r="BV1464" s="19"/>
      <c r="BW1464" s="19">
        <v>0</v>
      </c>
      <c r="BX1464" s="19">
        <v>0</v>
      </c>
      <c r="BY1464" s="19">
        <v>0</v>
      </c>
      <c r="BZ1464" s="7">
        <v>0</v>
      </c>
      <c r="CA1464" s="19">
        <v>4</v>
      </c>
      <c r="CB1464">
        <v>0</v>
      </c>
      <c r="CC1464">
        <v>1</v>
      </c>
      <c r="CD1464" t="str">
        <f>UPPER(A1464)</f>
        <v>KANSAS</v>
      </c>
    </row>
    <row r="1465" spans="1:82" x14ac:dyDescent="0.25">
      <c r="A1465" s="6" t="s">
        <v>325</v>
      </c>
      <c r="B1465" s="7">
        <v>16</v>
      </c>
      <c r="C1465">
        <v>2008</v>
      </c>
      <c r="D1465">
        <v>1</v>
      </c>
      <c r="E1465">
        <v>1</v>
      </c>
      <c r="F1465">
        <v>0</v>
      </c>
      <c r="G1465">
        <v>0</v>
      </c>
      <c r="H1465">
        <v>2007</v>
      </c>
      <c r="I1465">
        <v>2007</v>
      </c>
      <c r="J1465">
        <v>0</v>
      </c>
      <c r="K1465">
        <v>1</v>
      </c>
      <c r="L1465">
        <v>1</v>
      </c>
      <c r="N1465" s="2" t="s">
        <v>876</v>
      </c>
      <c r="O1465" s="2" t="s">
        <v>1049</v>
      </c>
      <c r="P1465" s="2">
        <v>39508</v>
      </c>
      <c r="U1465">
        <v>0</v>
      </c>
      <c r="V1465" s="19">
        <v>2010</v>
      </c>
      <c r="AB1465" s="24">
        <v>1</v>
      </c>
      <c r="AC1465" s="24"/>
      <c r="AD1465">
        <v>0</v>
      </c>
      <c r="AF1465">
        <v>0</v>
      </c>
      <c r="AG1465">
        <v>0</v>
      </c>
      <c r="AK1465">
        <v>0</v>
      </c>
      <c r="AL1465">
        <v>0</v>
      </c>
      <c r="AM1465" s="10"/>
      <c r="AO1465">
        <v>5</v>
      </c>
      <c r="AP1465">
        <v>5</v>
      </c>
      <c r="AT1465">
        <v>1</v>
      </c>
      <c r="AU1465">
        <v>2</v>
      </c>
      <c r="AV1465">
        <v>0</v>
      </c>
      <c r="AW1465">
        <v>2</v>
      </c>
      <c r="AZ1465">
        <v>1</v>
      </c>
      <c r="BA1465">
        <v>0</v>
      </c>
      <c r="BB1465">
        <v>0</v>
      </c>
      <c r="BF1465" s="11"/>
      <c r="BH1465" s="11"/>
      <c r="BL1465">
        <v>0</v>
      </c>
      <c r="BM1465" s="19"/>
      <c r="BN1465" s="25">
        <v>1</v>
      </c>
      <c r="BO1465">
        <v>0</v>
      </c>
      <c r="BP1465" s="19"/>
      <c r="BQ1465" s="19"/>
      <c r="BR1465" s="19">
        <v>1</v>
      </c>
      <c r="BS1465" s="19">
        <v>1</v>
      </c>
      <c r="BT1465" s="19">
        <v>1</v>
      </c>
      <c r="BU1465" s="19">
        <v>1</v>
      </c>
      <c r="BV1465" s="19"/>
      <c r="BW1465" s="19">
        <v>0</v>
      </c>
      <c r="BX1465" s="19">
        <v>0</v>
      </c>
      <c r="BY1465" s="19">
        <v>0</v>
      </c>
      <c r="BZ1465" s="7">
        <v>0</v>
      </c>
      <c r="CA1465" s="19">
        <v>5</v>
      </c>
      <c r="CB1465">
        <v>0</v>
      </c>
      <c r="CC1465">
        <v>1</v>
      </c>
      <c r="CD1465" t="str">
        <f>UPPER(A1465)</f>
        <v>KANSAS</v>
      </c>
    </row>
    <row r="1466" spans="1:82" x14ac:dyDescent="0.25">
      <c r="A1466" s="6" t="s">
        <v>325</v>
      </c>
      <c r="B1466" s="7">
        <v>16</v>
      </c>
      <c r="C1466">
        <v>2009</v>
      </c>
      <c r="D1466">
        <v>1</v>
      </c>
      <c r="E1466">
        <v>0</v>
      </c>
      <c r="F1466">
        <v>0</v>
      </c>
      <c r="G1466">
        <v>0</v>
      </c>
      <c r="H1466">
        <v>2009</v>
      </c>
      <c r="I1466">
        <v>2009</v>
      </c>
      <c r="J1466">
        <v>1</v>
      </c>
      <c r="K1466">
        <v>0</v>
      </c>
      <c r="L1466">
        <v>1</v>
      </c>
      <c r="N1466" s="2" t="s">
        <v>1057</v>
      </c>
      <c r="O1466" s="2" t="s">
        <v>1053</v>
      </c>
      <c r="U1466">
        <v>0</v>
      </c>
      <c r="V1466" s="19">
        <v>2010</v>
      </c>
      <c r="AB1466" s="24">
        <v>1</v>
      </c>
      <c r="AD1466">
        <v>0</v>
      </c>
      <c r="AF1466">
        <v>1</v>
      </c>
      <c r="AG1466">
        <v>0</v>
      </c>
      <c r="AK1466">
        <v>1</v>
      </c>
      <c r="AL1466">
        <v>1</v>
      </c>
      <c r="AM1466" s="10"/>
      <c r="AO1466">
        <v>0</v>
      </c>
      <c r="AP1466">
        <v>0</v>
      </c>
      <c r="AT1466">
        <v>1</v>
      </c>
      <c r="AU1466">
        <v>2</v>
      </c>
      <c r="AV1466">
        <v>0</v>
      </c>
      <c r="AW1466">
        <v>9</v>
      </c>
      <c r="AX1466" t="s">
        <v>1483</v>
      </c>
      <c r="AY1466">
        <v>1</v>
      </c>
      <c r="AZ1466">
        <v>0</v>
      </c>
      <c r="BA1466">
        <v>0</v>
      </c>
      <c r="BB1466">
        <v>0</v>
      </c>
      <c r="BF1466" s="11"/>
      <c r="BH1466" s="11"/>
      <c r="BL1466">
        <v>0</v>
      </c>
      <c r="BM1466" s="19"/>
      <c r="BN1466" s="25">
        <v>1</v>
      </c>
      <c r="BO1466">
        <v>0</v>
      </c>
      <c r="BP1466" s="19"/>
      <c r="BQ1466" s="19"/>
      <c r="BR1466" s="19">
        <v>1</v>
      </c>
      <c r="BS1466" s="19">
        <v>1</v>
      </c>
      <c r="BT1466" s="19">
        <v>1</v>
      </c>
      <c r="BU1466" s="19">
        <v>1</v>
      </c>
      <c r="BV1466" s="19"/>
      <c r="BW1466" s="19">
        <v>0</v>
      </c>
      <c r="BX1466" s="19">
        <v>0</v>
      </c>
      <c r="BY1466" s="19">
        <v>0</v>
      </c>
      <c r="BZ1466" s="7">
        <v>0</v>
      </c>
      <c r="CA1466" s="19">
        <v>6</v>
      </c>
      <c r="CB1466">
        <v>0</v>
      </c>
      <c r="CC1466">
        <v>1</v>
      </c>
      <c r="CD1466" t="str">
        <f>UPPER(A1466)</f>
        <v>KANSAS</v>
      </c>
    </row>
    <row r="1467" spans="1:82" x14ac:dyDescent="0.25">
      <c r="A1467" s="6" t="s">
        <v>325</v>
      </c>
      <c r="B1467" s="7">
        <v>16</v>
      </c>
      <c r="C1467">
        <v>2010</v>
      </c>
      <c r="D1467">
        <v>1</v>
      </c>
      <c r="E1467">
        <v>0</v>
      </c>
      <c r="F1467">
        <v>0</v>
      </c>
      <c r="G1467">
        <v>0</v>
      </c>
      <c r="H1467">
        <v>2009</v>
      </c>
      <c r="I1467">
        <v>2009</v>
      </c>
      <c r="J1467">
        <v>0</v>
      </c>
      <c r="K1467">
        <v>1</v>
      </c>
      <c r="L1467">
        <v>1</v>
      </c>
      <c r="N1467" s="2" t="s">
        <v>1057</v>
      </c>
      <c r="O1467" s="2" t="s">
        <v>1067</v>
      </c>
      <c r="P1467" s="2">
        <v>40179</v>
      </c>
      <c r="U1467">
        <v>1</v>
      </c>
      <c r="V1467" s="19">
        <v>2010</v>
      </c>
      <c r="AB1467" s="24">
        <v>1</v>
      </c>
      <c r="AD1467">
        <v>0</v>
      </c>
      <c r="AF1467">
        <v>0</v>
      </c>
      <c r="AG1467">
        <v>0</v>
      </c>
      <c r="AK1467">
        <v>0</v>
      </c>
      <c r="AL1467">
        <v>0</v>
      </c>
      <c r="AO1467">
        <v>1</v>
      </c>
      <c r="AP1467">
        <v>1</v>
      </c>
      <c r="AT1467">
        <v>1</v>
      </c>
      <c r="AU1467">
        <v>2</v>
      </c>
      <c r="AV1467">
        <v>0</v>
      </c>
      <c r="AW1467">
        <v>8</v>
      </c>
      <c r="AZ1467">
        <v>0</v>
      </c>
      <c r="BA1467">
        <v>0</v>
      </c>
      <c r="BB1467">
        <v>0</v>
      </c>
      <c r="BL1467">
        <v>0</v>
      </c>
      <c r="BM1467" s="19"/>
      <c r="BN1467" s="25">
        <v>1</v>
      </c>
      <c r="BO1467">
        <v>0</v>
      </c>
      <c r="BP1467" s="19"/>
      <c r="BQ1467" s="19"/>
      <c r="BR1467" s="19">
        <v>1</v>
      </c>
      <c r="BS1467" s="19">
        <v>1</v>
      </c>
      <c r="BT1467" s="19">
        <v>0</v>
      </c>
      <c r="BU1467" s="19">
        <v>1</v>
      </c>
      <c r="BV1467" s="19"/>
      <c r="BW1467" s="19">
        <v>0</v>
      </c>
      <c r="BX1467" s="19">
        <v>0</v>
      </c>
      <c r="BY1467" s="19">
        <v>0</v>
      </c>
      <c r="BZ1467" s="7">
        <v>0</v>
      </c>
      <c r="CA1467" s="19">
        <v>7</v>
      </c>
      <c r="CB1467">
        <v>0</v>
      </c>
      <c r="CC1467">
        <v>1</v>
      </c>
      <c r="CD1467" t="str">
        <f>UPPER(A1467)</f>
        <v>KANSAS</v>
      </c>
    </row>
    <row r="1468" spans="1:82" x14ac:dyDescent="0.25">
      <c r="A1468" s="6" t="s">
        <v>325</v>
      </c>
      <c r="B1468" s="7">
        <v>16</v>
      </c>
      <c r="C1468">
        <v>2011</v>
      </c>
      <c r="D1468">
        <v>0</v>
      </c>
      <c r="E1468">
        <v>0</v>
      </c>
      <c r="F1468">
        <v>0</v>
      </c>
      <c r="G1468">
        <v>0</v>
      </c>
      <c r="H1468">
        <v>2011</v>
      </c>
      <c r="I1468">
        <v>2011</v>
      </c>
      <c r="J1468">
        <v>1</v>
      </c>
      <c r="K1468">
        <v>0</v>
      </c>
      <c r="N1468" s="2" t="s">
        <v>1460</v>
      </c>
      <c r="O1468" s="2" t="s">
        <v>1452</v>
      </c>
      <c r="T1468" t="s">
        <v>1480</v>
      </c>
      <c r="U1468">
        <v>0</v>
      </c>
      <c r="V1468">
        <v>2014</v>
      </c>
      <c r="AF1468">
        <v>1</v>
      </c>
      <c r="BM1468" s="19"/>
      <c r="BN1468" s="25">
        <v>0</v>
      </c>
      <c r="BO1468">
        <v>0</v>
      </c>
      <c r="BP1468" s="19"/>
      <c r="BQ1468" s="19"/>
      <c r="BR1468" s="19">
        <v>0</v>
      </c>
      <c r="BS1468" s="19">
        <v>-1</v>
      </c>
      <c r="BT1468" s="19">
        <v>-1</v>
      </c>
      <c r="BU1468" s="19">
        <v>0</v>
      </c>
      <c r="BV1468" s="19"/>
      <c r="BW1468" s="19">
        <v>0</v>
      </c>
      <c r="BX1468" s="19">
        <v>1</v>
      </c>
      <c r="BY1468" s="19"/>
      <c r="BZ1468" s="19"/>
      <c r="CA1468" s="19"/>
      <c r="CD1468" t="str">
        <f>UPPER(A1468)</f>
        <v>KANSAS</v>
      </c>
    </row>
    <row r="1469" spans="1:82" x14ac:dyDescent="0.25">
      <c r="A1469" s="6" t="s">
        <v>325</v>
      </c>
      <c r="B1469" s="7">
        <v>16</v>
      </c>
      <c r="C1469">
        <v>2012</v>
      </c>
      <c r="D1469">
        <v>0</v>
      </c>
      <c r="E1469">
        <v>1</v>
      </c>
      <c r="F1469">
        <v>0</v>
      </c>
      <c r="G1469">
        <v>0</v>
      </c>
      <c r="H1469">
        <v>2011</v>
      </c>
      <c r="I1469">
        <v>2011</v>
      </c>
      <c r="J1469">
        <v>0</v>
      </c>
      <c r="K1469">
        <v>1</v>
      </c>
      <c r="U1469">
        <v>0</v>
      </c>
      <c r="V1469">
        <v>2014</v>
      </c>
      <c r="BO1469">
        <v>0</v>
      </c>
      <c r="BX1469" s="19"/>
      <c r="CA1469" s="19"/>
      <c r="CD1469" t="str">
        <f>UPPER(A1469)</f>
        <v>KANSAS</v>
      </c>
    </row>
    <row r="1470" spans="1:82" x14ac:dyDescent="0.25">
      <c r="A1470" s="6" t="s">
        <v>325</v>
      </c>
      <c r="B1470" s="7">
        <v>16</v>
      </c>
      <c r="C1470">
        <v>2013</v>
      </c>
      <c r="D1470">
        <v>0</v>
      </c>
      <c r="E1470">
        <v>0</v>
      </c>
      <c r="F1470">
        <v>0</v>
      </c>
      <c r="G1470">
        <v>0</v>
      </c>
      <c r="H1470">
        <v>2013</v>
      </c>
      <c r="I1470">
        <v>2013</v>
      </c>
      <c r="J1470">
        <v>1</v>
      </c>
      <c r="K1470">
        <v>0</v>
      </c>
      <c r="U1470">
        <v>0</v>
      </c>
      <c r="V1470">
        <v>2014</v>
      </c>
      <c r="BX1470" s="19"/>
      <c r="CA1470" s="19"/>
      <c r="CD1470" t="str">
        <f>UPPER(A1470)</f>
        <v>KANSAS</v>
      </c>
    </row>
    <row r="1471" spans="1:82" x14ac:dyDescent="0.25">
      <c r="A1471" s="6" t="s">
        <v>325</v>
      </c>
      <c r="B1471" s="7">
        <v>16</v>
      </c>
      <c r="C1471">
        <v>2014</v>
      </c>
      <c r="D1471">
        <v>0</v>
      </c>
      <c r="E1471">
        <v>0</v>
      </c>
      <c r="F1471">
        <v>0</v>
      </c>
      <c r="G1471">
        <v>0</v>
      </c>
      <c r="H1471">
        <v>2013</v>
      </c>
      <c r="I1471">
        <v>2013</v>
      </c>
      <c r="J1471">
        <v>0</v>
      </c>
      <c r="K1471">
        <v>1</v>
      </c>
      <c r="U1471">
        <v>1</v>
      </c>
      <c r="V1471">
        <v>2014</v>
      </c>
      <c r="BX1471" s="19"/>
      <c r="CA1471" s="19"/>
      <c r="CD1471" t="str">
        <f>UPPER(A1471)</f>
        <v>KANSAS</v>
      </c>
    </row>
    <row r="1472" spans="1:82" x14ac:dyDescent="0.25">
      <c r="A1472" s="6" t="s">
        <v>325</v>
      </c>
      <c r="B1472" s="7">
        <v>16</v>
      </c>
      <c r="C1472">
        <v>2015</v>
      </c>
      <c r="D1472">
        <v>0</v>
      </c>
      <c r="E1472">
        <v>0</v>
      </c>
      <c r="F1472">
        <v>0</v>
      </c>
      <c r="G1472">
        <v>0</v>
      </c>
      <c r="H1472">
        <v>2015</v>
      </c>
      <c r="I1472">
        <v>2015</v>
      </c>
      <c r="J1472">
        <v>1</v>
      </c>
      <c r="K1472">
        <v>0</v>
      </c>
      <c r="U1472">
        <v>0</v>
      </c>
      <c r="BX1472" s="19"/>
      <c r="CA1472" s="19"/>
      <c r="CD1472" t="str">
        <f>UPPER(A1472)</f>
        <v>KANSAS</v>
      </c>
    </row>
    <row r="1473" spans="1:82" x14ac:dyDescent="0.25">
      <c r="A1473" s="6" t="s">
        <v>325</v>
      </c>
      <c r="B1473" s="7">
        <v>16</v>
      </c>
      <c r="C1473">
        <v>2016</v>
      </c>
      <c r="D1473">
        <v>0</v>
      </c>
      <c r="E1473">
        <v>1</v>
      </c>
      <c r="F1473">
        <v>0</v>
      </c>
      <c r="G1473">
        <v>0</v>
      </c>
      <c r="H1473">
        <v>2015</v>
      </c>
      <c r="I1473">
        <v>2015</v>
      </c>
      <c r="J1473">
        <v>0</v>
      </c>
      <c r="K1473">
        <v>1</v>
      </c>
      <c r="BX1473" s="19"/>
      <c r="CA1473" s="19"/>
      <c r="CD1473" t="str">
        <f>UPPER(A1473)</f>
        <v>KANSAS</v>
      </c>
    </row>
    <row r="1474" spans="1:82" x14ac:dyDescent="0.25">
      <c r="A1474" s="6" t="s">
        <v>327</v>
      </c>
      <c r="B1474" s="7">
        <v>17</v>
      </c>
      <c r="C1474">
        <v>1925</v>
      </c>
      <c r="D1474">
        <v>0</v>
      </c>
      <c r="E1474">
        <v>0</v>
      </c>
      <c r="F1474">
        <v>1</v>
      </c>
      <c r="G1474">
        <v>1</v>
      </c>
      <c r="H1474">
        <v>1924</v>
      </c>
      <c r="I1474">
        <v>1924</v>
      </c>
      <c r="J1474">
        <v>0</v>
      </c>
      <c r="K1474">
        <v>1</v>
      </c>
      <c r="BX1474" s="19"/>
      <c r="CA1474" s="19"/>
      <c r="CD1474" t="str">
        <f>UPPER(A1474)</f>
        <v>KENTUCKY</v>
      </c>
    </row>
    <row r="1475" spans="1:82" x14ac:dyDescent="0.25">
      <c r="A1475" s="6" t="s">
        <v>327</v>
      </c>
      <c r="B1475" s="7">
        <v>17</v>
      </c>
      <c r="C1475">
        <v>1926</v>
      </c>
      <c r="D1475">
        <v>0</v>
      </c>
      <c r="E1475">
        <v>0</v>
      </c>
      <c r="F1475">
        <v>1</v>
      </c>
      <c r="G1475">
        <v>1</v>
      </c>
      <c r="H1475">
        <v>1926</v>
      </c>
      <c r="I1475">
        <v>1926</v>
      </c>
      <c r="J1475">
        <v>1</v>
      </c>
      <c r="K1475">
        <v>0</v>
      </c>
      <c r="N1475" t="s">
        <v>1082</v>
      </c>
      <c r="O1475" t="s">
        <v>1076</v>
      </c>
      <c r="BX1475" s="19"/>
      <c r="CA1475" s="19"/>
      <c r="CD1475" t="str">
        <f>UPPER(A1475)</f>
        <v>KENTUCKY</v>
      </c>
    </row>
    <row r="1476" spans="1:82" x14ac:dyDescent="0.25">
      <c r="A1476" s="6" t="s">
        <v>327</v>
      </c>
      <c r="B1476" s="7">
        <v>17</v>
      </c>
      <c r="C1476">
        <v>1927</v>
      </c>
      <c r="D1476">
        <v>0</v>
      </c>
      <c r="E1476">
        <v>0</v>
      </c>
      <c r="F1476">
        <v>1</v>
      </c>
      <c r="G1476">
        <v>1</v>
      </c>
      <c r="H1476">
        <v>1926</v>
      </c>
      <c r="I1476">
        <v>1926</v>
      </c>
      <c r="J1476">
        <v>0</v>
      </c>
      <c r="K1476">
        <v>1</v>
      </c>
      <c r="N1476" t="s">
        <v>1082</v>
      </c>
      <c r="O1476" t="s">
        <v>1076</v>
      </c>
      <c r="BX1476" s="19"/>
      <c r="CA1476" s="19"/>
      <c r="CD1476" t="str">
        <f>UPPER(A1476)</f>
        <v>KENTUCKY</v>
      </c>
    </row>
    <row r="1477" spans="1:82" x14ac:dyDescent="0.25">
      <c r="A1477" s="6" t="s">
        <v>327</v>
      </c>
      <c r="B1477" s="7">
        <v>17</v>
      </c>
      <c r="C1477">
        <v>1928</v>
      </c>
      <c r="D1477">
        <v>0</v>
      </c>
      <c r="E1477">
        <v>1</v>
      </c>
      <c r="F1477">
        <v>1</v>
      </c>
      <c r="G1477">
        <v>1</v>
      </c>
      <c r="H1477">
        <v>1928</v>
      </c>
      <c r="I1477">
        <v>1928</v>
      </c>
      <c r="J1477">
        <v>1</v>
      </c>
      <c r="K1477">
        <v>0</v>
      </c>
      <c r="N1477" t="s">
        <v>1105</v>
      </c>
      <c r="O1477" t="s">
        <v>1076</v>
      </c>
      <c r="BX1477" s="19"/>
      <c r="CA1477" s="19"/>
      <c r="CD1477" t="str">
        <f>UPPER(A1477)</f>
        <v>KENTUCKY</v>
      </c>
    </row>
    <row r="1478" spans="1:82" x14ac:dyDescent="0.25">
      <c r="A1478" s="6" t="s">
        <v>327</v>
      </c>
      <c r="B1478" s="7">
        <v>17</v>
      </c>
      <c r="C1478">
        <v>1929</v>
      </c>
      <c r="D1478">
        <v>0</v>
      </c>
      <c r="E1478">
        <v>0</v>
      </c>
      <c r="F1478">
        <v>1</v>
      </c>
      <c r="G1478">
        <v>1</v>
      </c>
      <c r="H1478">
        <v>1928</v>
      </c>
      <c r="I1478">
        <v>1928</v>
      </c>
      <c r="J1478">
        <v>0</v>
      </c>
      <c r="K1478">
        <v>1</v>
      </c>
      <c r="N1478" t="s">
        <v>1105</v>
      </c>
      <c r="O1478" t="s">
        <v>1076</v>
      </c>
      <c r="BX1478" s="19"/>
      <c r="CA1478" s="19"/>
      <c r="CD1478" t="str">
        <f>UPPER(A1478)</f>
        <v>KENTUCKY</v>
      </c>
    </row>
    <row r="1479" spans="1:82" x14ac:dyDescent="0.25">
      <c r="A1479" s="6" t="s">
        <v>327</v>
      </c>
      <c r="B1479" s="7">
        <v>17</v>
      </c>
      <c r="C1479">
        <v>1930</v>
      </c>
      <c r="D1479">
        <v>0</v>
      </c>
      <c r="E1479">
        <v>0</v>
      </c>
      <c r="F1479">
        <v>1</v>
      </c>
      <c r="G1479">
        <v>1</v>
      </c>
      <c r="H1479">
        <v>1930</v>
      </c>
      <c r="I1479">
        <v>1930</v>
      </c>
      <c r="J1479">
        <v>1</v>
      </c>
      <c r="K1479">
        <v>0</v>
      </c>
      <c r="N1479" t="s">
        <v>1105</v>
      </c>
      <c r="O1479" t="s">
        <v>1076</v>
      </c>
      <c r="BX1479" s="19"/>
      <c r="CA1479" s="19"/>
      <c r="CD1479" t="str">
        <f>UPPER(A1479)</f>
        <v>KENTUCKY</v>
      </c>
    </row>
    <row r="1480" spans="1:82" x14ac:dyDescent="0.25">
      <c r="A1480" s="6" t="s">
        <v>327</v>
      </c>
      <c r="B1480" s="7">
        <v>17</v>
      </c>
      <c r="C1480">
        <v>1931</v>
      </c>
      <c r="D1480">
        <v>0</v>
      </c>
      <c r="E1480">
        <v>0</v>
      </c>
      <c r="F1480">
        <v>1</v>
      </c>
      <c r="G1480">
        <v>1</v>
      </c>
      <c r="H1480">
        <v>1930</v>
      </c>
      <c r="I1480">
        <v>1930</v>
      </c>
      <c r="J1480">
        <v>0</v>
      </c>
      <c r="K1480">
        <v>1</v>
      </c>
      <c r="N1480" t="s">
        <v>1105</v>
      </c>
      <c r="O1480" t="s">
        <v>1076</v>
      </c>
      <c r="BX1480" s="19"/>
      <c r="CA1480" s="19"/>
      <c r="CD1480" t="str">
        <f>UPPER(A1480)</f>
        <v>KENTUCKY</v>
      </c>
    </row>
    <row r="1481" spans="1:82" x14ac:dyDescent="0.25">
      <c r="A1481" s="6" t="s">
        <v>327</v>
      </c>
      <c r="B1481" s="7">
        <v>17</v>
      </c>
      <c r="C1481">
        <v>1932</v>
      </c>
      <c r="D1481">
        <v>0</v>
      </c>
      <c r="E1481">
        <v>1</v>
      </c>
      <c r="F1481">
        <v>1</v>
      </c>
      <c r="G1481">
        <v>1</v>
      </c>
      <c r="H1481">
        <v>1932</v>
      </c>
      <c r="I1481">
        <v>1932</v>
      </c>
      <c r="J1481">
        <v>1</v>
      </c>
      <c r="K1481">
        <v>0</v>
      </c>
      <c r="N1481" t="s">
        <v>1127</v>
      </c>
      <c r="O1481" t="s">
        <v>1076</v>
      </c>
      <c r="BX1481" s="19"/>
      <c r="CA1481" s="19"/>
      <c r="CD1481" t="str">
        <f>UPPER(A1481)</f>
        <v>KENTUCKY</v>
      </c>
    </row>
    <row r="1482" spans="1:82" x14ac:dyDescent="0.25">
      <c r="A1482" s="6" t="s">
        <v>327</v>
      </c>
      <c r="B1482" s="7">
        <v>17</v>
      </c>
      <c r="C1482" s="7">
        <v>1933</v>
      </c>
      <c r="D1482">
        <v>0</v>
      </c>
      <c r="E1482">
        <v>0</v>
      </c>
      <c r="F1482">
        <v>1</v>
      </c>
      <c r="G1482">
        <v>1</v>
      </c>
      <c r="H1482" s="19">
        <v>1932</v>
      </c>
      <c r="I1482" s="19">
        <v>1932</v>
      </c>
      <c r="J1482">
        <v>0</v>
      </c>
      <c r="K1482">
        <v>1</v>
      </c>
      <c r="N1482" t="s">
        <v>1127</v>
      </c>
      <c r="O1482" t="s">
        <v>1076</v>
      </c>
      <c r="BX1482" s="19"/>
      <c r="CA1482" s="19"/>
      <c r="CD1482" t="str">
        <f>UPPER(A1482)</f>
        <v>KENTUCKY</v>
      </c>
    </row>
    <row r="1483" spans="1:82" x14ac:dyDescent="0.25">
      <c r="A1483" s="6" t="s">
        <v>327</v>
      </c>
      <c r="B1483" s="7">
        <v>17</v>
      </c>
      <c r="C1483" s="7">
        <v>1934</v>
      </c>
      <c r="D1483">
        <v>0</v>
      </c>
      <c r="E1483">
        <v>0</v>
      </c>
      <c r="F1483">
        <v>1</v>
      </c>
      <c r="G1483">
        <v>1</v>
      </c>
      <c r="H1483" s="19">
        <v>1934</v>
      </c>
      <c r="I1483" s="19">
        <v>1934</v>
      </c>
      <c r="J1483">
        <v>1</v>
      </c>
      <c r="K1483">
        <v>0</v>
      </c>
      <c r="N1483" t="s">
        <v>1127</v>
      </c>
      <c r="O1483" t="s">
        <v>1076</v>
      </c>
      <c r="BX1483" s="19"/>
      <c r="CA1483" s="19"/>
      <c r="CD1483" t="str">
        <f>UPPER(A1483)</f>
        <v>KENTUCKY</v>
      </c>
    </row>
    <row r="1484" spans="1:82" x14ac:dyDescent="0.25">
      <c r="A1484" s="6" t="s">
        <v>327</v>
      </c>
      <c r="B1484" s="7">
        <v>17</v>
      </c>
      <c r="C1484" s="7">
        <v>1935</v>
      </c>
      <c r="D1484">
        <v>0</v>
      </c>
      <c r="E1484">
        <v>0</v>
      </c>
      <c r="F1484">
        <v>1</v>
      </c>
      <c r="G1484">
        <v>1</v>
      </c>
      <c r="H1484" s="19">
        <v>1934</v>
      </c>
      <c r="I1484" s="19">
        <v>1934</v>
      </c>
      <c r="J1484">
        <v>0</v>
      </c>
      <c r="K1484">
        <v>1</v>
      </c>
      <c r="N1484" t="s">
        <v>1127</v>
      </c>
      <c r="O1484" t="s">
        <v>1076</v>
      </c>
      <c r="BX1484" s="19"/>
      <c r="CA1484" s="19"/>
      <c r="CD1484" t="str">
        <f>UPPER(A1484)</f>
        <v>KENTUCKY</v>
      </c>
    </row>
    <row r="1485" spans="1:82" x14ac:dyDescent="0.25">
      <c r="A1485" s="6" t="s">
        <v>327</v>
      </c>
      <c r="B1485" s="7">
        <v>17</v>
      </c>
      <c r="C1485" s="7">
        <v>1936</v>
      </c>
      <c r="D1485">
        <v>0</v>
      </c>
      <c r="E1485">
        <v>1</v>
      </c>
      <c r="F1485">
        <v>1</v>
      </c>
      <c r="G1485">
        <v>1</v>
      </c>
      <c r="H1485" s="19">
        <v>1936</v>
      </c>
      <c r="I1485" s="19">
        <v>1936</v>
      </c>
      <c r="J1485">
        <v>1</v>
      </c>
      <c r="K1485">
        <v>0</v>
      </c>
      <c r="N1485" t="s">
        <v>1147</v>
      </c>
      <c r="O1485" t="s">
        <v>1076</v>
      </c>
      <c r="U1485">
        <v>0</v>
      </c>
      <c r="V1485" s="19">
        <v>1939</v>
      </c>
      <c r="AT1485">
        <v>1</v>
      </c>
      <c r="AU1485">
        <v>1</v>
      </c>
      <c r="AV1485">
        <v>1</v>
      </c>
      <c r="AW1485">
        <v>3</v>
      </c>
      <c r="AZ1485">
        <v>1</v>
      </c>
      <c r="BA1485">
        <v>0</v>
      </c>
      <c r="BB1485">
        <v>0</v>
      </c>
      <c r="BO1485">
        <v>0</v>
      </c>
      <c r="BX1485" s="19"/>
      <c r="CA1485" s="19"/>
      <c r="CD1485" t="str">
        <f>UPPER(A1485)</f>
        <v>KENTUCKY</v>
      </c>
    </row>
    <row r="1486" spans="1:82" x14ac:dyDescent="0.25">
      <c r="A1486" s="6" t="s">
        <v>327</v>
      </c>
      <c r="B1486" s="7">
        <v>17</v>
      </c>
      <c r="C1486" s="7">
        <v>1937</v>
      </c>
      <c r="D1486">
        <v>0</v>
      </c>
      <c r="E1486">
        <v>0</v>
      </c>
      <c r="F1486">
        <v>1</v>
      </c>
      <c r="G1486">
        <v>1</v>
      </c>
      <c r="H1486" s="19">
        <v>1936</v>
      </c>
      <c r="I1486" s="19">
        <v>1936</v>
      </c>
      <c r="J1486">
        <v>0</v>
      </c>
      <c r="K1486">
        <v>1</v>
      </c>
      <c r="N1486" t="s">
        <v>1147</v>
      </c>
      <c r="O1486" t="s">
        <v>1076</v>
      </c>
      <c r="U1486">
        <v>0</v>
      </c>
      <c r="V1486" s="19">
        <v>1939</v>
      </c>
      <c r="AT1486">
        <v>1</v>
      </c>
      <c r="AU1486">
        <v>1</v>
      </c>
      <c r="AV1486">
        <v>1</v>
      </c>
      <c r="AW1486">
        <v>2</v>
      </c>
      <c r="AZ1486">
        <v>1</v>
      </c>
      <c r="BA1486">
        <v>0</v>
      </c>
      <c r="BB1486">
        <v>0</v>
      </c>
      <c r="BM1486" s="19"/>
      <c r="BN1486" s="25">
        <v>1</v>
      </c>
      <c r="BO1486">
        <v>0</v>
      </c>
      <c r="BP1486" s="19"/>
      <c r="BQ1486" s="19"/>
      <c r="BR1486" s="19">
        <v>1</v>
      </c>
      <c r="BS1486" s="19">
        <v>1</v>
      </c>
      <c r="BT1486" s="19">
        <v>1</v>
      </c>
      <c r="BU1486" s="19">
        <v>1</v>
      </c>
      <c r="BV1486" s="19"/>
      <c r="BW1486" s="19">
        <v>0</v>
      </c>
      <c r="BX1486" s="19"/>
      <c r="BY1486" s="19"/>
      <c r="BZ1486" s="19"/>
      <c r="CA1486" s="19"/>
      <c r="CB1486">
        <v>0</v>
      </c>
      <c r="CC1486">
        <v>1</v>
      </c>
      <c r="CD1486" t="str">
        <f>UPPER(A1486)</f>
        <v>KENTUCKY</v>
      </c>
    </row>
    <row r="1487" spans="1:82" x14ac:dyDescent="0.25">
      <c r="A1487" s="6" t="s">
        <v>327</v>
      </c>
      <c r="B1487" s="7">
        <v>17</v>
      </c>
      <c r="C1487" s="7">
        <v>1938</v>
      </c>
      <c r="D1487">
        <v>0</v>
      </c>
      <c r="E1487">
        <v>0</v>
      </c>
      <c r="F1487">
        <v>1</v>
      </c>
      <c r="G1487">
        <v>1</v>
      </c>
      <c r="H1487" s="19">
        <v>1938</v>
      </c>
      <c r="I1487" s="19">
        <v>1938</v>
      </c>
      <c r="J1487">
        <v>1</v>
      </c>
      <c r="K1487">
        <v>0</v>
      </c>
      <c r="N1487" t="s">
        <v>1147</v>
      </c>
      <c r="O1487" t="s">
        <v>1076</v>
      </c>
      <c r="U1487">
        <v>0</v>
      </c>
      <c r="V1487" s="19">
        <v>1939</v>
      </c>
      <c r="AT1487">
        <v>1</v>
      </c>
      <c r="AU1487">
        <v>1</v>
      </c>
      <c r="AV1487">
        <v>1</v>
      </c>
      <c r="AW1487">
        <v>1</v>
      </c>
      <c r="AZ1487">
        <v>1</v>
      </c>
      <c r="BA1487">
        <v>0</v>
      </c>
      <c r="BB1487">
        <v>1</v>
      </c>
      <c r="BM1487" s="19"/>
      <c r="BN1487" s="25">
        <v>1</v>
      </c>
      <c r="BO1487">
        <v>0</v>
      </c>
      <c r="BP1487" s="19"/>
      <c r="BQ1487" s="19"/>
      <c r="BR1487" s="19">
        <v>1</v>
      </c>
      <c r="BS1487" s="19">
        <v>1</v>
      </c>
      <c r="BT1487" s="19">
        <v>1</v>
      </c>
      <c r="BU1487" s="19">
        <v>1</v>
      </c>
      <c r="BV1487" s="19"/>
      <c r="BW1487" s="19">
        <v>0</v>
      </c>
      <c r="BX1487" s="19">
        <v>0</v>
      </c>
      <c r="BY1487" s="19"/>
      <c r="BZ1487" s="19"/>
      <c r="CA1487" s="19">
        <v>1</v>
      </c>
      <c r="CB1487">
        <v>0</v>
      </c>
      <c r="CC1487">
        <v>1</v>
      </c>
      <c r="CD1487" t="str">
        <f>UPPER(A1487)</f>
        <v>KENTUCKY</v>
      </c>
    </row>
    <row r="1488" spans="1:82" x14ac:dyDescent="0.25">
      <c r="A1488" s="6" t="s">
        <v>327</v>
      </c>
      <c r="B1488" s="7">
        <v>17</v>
      </c>
      <c r="C1488" s="7">
        <v>1939</v>
      </c>
      <c r="D1488">
        <v>0</v>
      </c>
      <c r="E1488">
        <v>0</v>
      </c>
      <c r="F1488">
        <v>1</v>
      </c>
      <c r="G1488">
        <v>1</v>
      </c>
      <c r="H1488" s="19">
        <v>1938</v>
      </c>
      <c r="I1488" s="19">
        <v>1938</v>
      </c>
      <c r="J1488">
        <v>0</v>
      </c>
      <c r="K1488">
        <v>1</v>
      </c>
      <c r="N1488" t="s">
        <v>1147</v>
      </c>
      <c r="O1488" t="s">
        <v>1076</v>
      </c>
      <c r="U1488">
        <v>1</v>
      </c>
      <c r="V1488" s="19">
        <v>1939</v>
      </c>
      <c r="W1488" s="1">
        <v>40825</v>
      </c>
      <c r="X1488" s="19">
        <v>10</v>
      </c>
      <c r="Y1488">
        <v>9</v>
      </c>
      <c r="Z1488">
        <v>282</v>
      </c>
      <c r="AA1488">
        <v>1</v>
      </c>
      <c r="AC1488" s="24" t="s">
        <v>1290</v>
      </c>
      <c r="AT1488">
        <v>1</v>
      </c>
      <c r="AU1488">
        <v>1</v>
      </c>
      <c r="AV1488">
        <v>1</v>
      </c>
      <c r="AW1488">
        <v>0</v>
      </c>
      <c r="AZ1488">
        <v>1</v>
      </c>
      <c r="BA1488">
        <v>1</v>
      </c>
      <c r="BB1488">
        <v>0</v>
      </c>
      <c r="BM1488" s="19"/>
      <c r="BN1488" s="25">
        <v>1</v>
      </c>
      <c r="BO1488">
        <v>0</v>
      </c>
      <c r="BP1488" s="19"/>
      <c r="BQ1488" s="19"/>
      <c r="BR1488" s="19">
        <v>1</v>
      </c>
      <c r="BS1488" s="19">
        <v>1</v>
      </c>
      <c r="BT1488" s="19">
        <v>0</v>
      </c>
      <c r="BU1488" s="19">
        <v>1</v>
      </c>
      <c r="BV1488" s="19"/>
      <c r="BW1488" s="19">
        <v>0</v>
      </c>
      <c r="BX1488" s="19">
        <v>0</v>
      </c>
      <c r="BY1488" s="19"/>
      <c r="BZ1488" s="19"/>
      <c r="CA1488" s="19">
        <v>2</v>
      </c>
      <c r="CB1488">
        <v>1</v>
      </c>
      <c r="CC1488">
        <v>1</v>
      </c>
      <c r="CD1488" t="str">
        <f>UPPER(A1488)</f>
        <v>KENTUCKY</v>
      </c>
    </row>
    <row r="1489" spans="1:82" x14ac:dyDescent="0.25">
      <c r="A1489" s="6" t="s">
        <v>327</v>
      </c>
      <c r="B1489" s="7">
        <v>17</v>
      </c>
      <c r="C1489" s="7">
        <v>1940</v>
      </c>
      <c r="D1489">
        <v>0</v>
      </c>
      <c r="E1489">
        <v>1</v>
      </c>
      <c r="F1489">
        <v>1</v>
      </c>
      <c r="G1489">
        <v>1</v>
      </c>
      <c r="H1489" s="19">
        <v>1940</v>
      </c>
      <c r="I1489" s="19">
        <v>1940</v>
      </c>
      <c r="J1489">
        <v>1</v>
      </c>
      <c r="K1489">
        <v>0</v>
      </c>
      <c r="N1489" t="s">
        <v>1169</v>
      </c>
      <c r="O1489" t="s">
        <v>1076</v>
      </c>
      <c r="U1489">
        <v>0</v>
      </c>
      <c r="V1489" s="19">
        <v>1943</v>
      </c>
      <c r="AT1489">
        <v>1</v>
      </c>
      <c r="AU1489">
        <v>1</v>
      </c>
      <c r="AV1489">
        <v>1</v>
      </c>
      <c r="AW1489">
        <v>3</v>
      </c>
      <c r="AZ1489">
        <v>1</v>
      </c>
      <c r="BA1489">
        <v>0</v>
      </c>
      <c r="BB1489">
        <v>0</v>
      </c>
      <c r="BM1489" s="19"/>
      <c r="BN1489" s="25">
        <v>1</v>
      </c>
      <c r="BO1489">
        <v>0</v>
      </c>
      <c r="BP1489" s="19"/>
      <c r="BQ1489" s="19"/>
      <c r="BR1489" s="19">
        <v>1</v>
      </c>
      <c r="BS1489" s="19">
        <v>1</v>
      </c>
      <c r="BT1489" s="19">
        <v>1</v>
      </c>
      <c r="BU1489" s="19">
        <v>1</v>
      </c>
      <c r="BV1489" s="19"/>
      <c r="BW1489" s="19">
        <v>0</v>
      </c>
      <c r="BX1489" s="19">
        <v>0</v>
      </c>
      <c r="BY1489" s="19"/>
      <c r="BZ1489" s="19"/>
      <c r="CA1489" s="19">
        <v>3</v>
      </c>
      <c r="CB1489">
        <v>0</v>
      </c>
      <c r="CC1489">
        <v>1</v>
      </c>
      <c r="CD1489" t="str">
        <f>UPPER(A1489)</f>
        <v>KENTUCKY</v>
      </c>
    </row>
    <row r="1490" spans="1:82" x14ac:dyDescent="0.25">
      <c r="A1490" s="6" t="s">
        <v>327</v>
      </c>
      <c r="B1490" s="7">
        <v>17</v>
      </c>
      <c r="C1490" s="7">
        <v>1941</v>
      </c>
      <c r="D1490">
        <v>0</v>
      </c>
      <c r="E1490">
        <v>0</v>
      </c>
      <c r="F1490">
        <v>1</v>
      </c>
      <c r="G1490">
        <v>1</v>
      </c>
      <c r="H1490" s="19">
        <v>1940</v>
      </c>
      <c r="I1490" s="19">
        <v>1940</v>
      </c>
      <c r="J1490">
        <v>0</v>
      </c>
      <c r="K1490">
        <v>1</v>
      </c>
      <c r="N1490" t="s">
        <v>1169</v>
      </c>
      <c r="O1490" t="s">
        <v>1076</v>
      </c>
      <c r="U1490">
        <v>0</v>
      </c>
      <c r="V1490" s="19">
        <v>1943</v>
      </c>
      <c r="AT1490">
        <v>1</v>
      </c>
      <c r="AU1490">
        <v>1</v>
      </c>
      <c r="AV1490">
        <v>1</v>
      </c>
      <c r="AW1490">
        <v>2</v>
      </c>
      <c r="AZ1490">
        <v>1</v>
      </c>
      <c r="BA1490">
        <v>0</v>
      </c>
      <c r="BB1490">
        <v>0</v>
      </c>
      <c r="BM1490" s="19"/>
      <c r="BN1490" s="25">
        <v>1</v>
      </c>
      <c r="BO1490">
        <v>0</v>
      </c>
      <c r="BP1490" s="19"/>
      <c r="BQ1490" s="19"/>
      <c r="BR1490" s="19">
        <v>1</v>
      </c>
      <c r="BS1490" s="19">
        <v>1</v>
      </c>
      <c r="BT1490" s="19">
        <v>1</v>
      </c>
      <c r="BU1490" s="19">
        <v>1</v>
      </c>
      <c r="BV1490" s="19"/>
      <c r="BW1490" s="19">
        <v>0</v>
      </c>
      <c r="BX1490" s="19">
        <v>0</v>
      </c>
      <c r="BY1490" s="19"/>
      <c r="BZ1490" s="19"/>
      <c r="CA1490" s="19">
        <v>4</v>
      </c>
      <c r="CB1490">
        <v>0</v>
      </c>
      <c r="CC1490">
        <v>1</v>
      </c>
      <c r="CD1490" t="str">
        <f>UPPER(A1490)</f>
        <v>KENTUCKY</v>
      </c>
    </row>
    <row r="1491" spans="1:82" x14ac:dyDescent="0.25">
      <c r="A1491" s="6" t="s">
        <v>327</v>
      </c>
      <c r="B1491" s="7">
        <v>17</v>
      </c>
      <c r="C1491" s="7">
        <v>1942</v>
      </c>
      <c r="D1491">
        <v>0</v>
      </c>
      <c r="E1491">
        <v>0</v>
      </c>
      <c r="F1491">
        <v>1</v>
      </c>
      <c r="G1491">
        <v>1</v>
      </c>
      <c r="H1491" s="19">
        <v>1942</v>
      </c>
      <c r="I1491" s="19">
        <v>1942</v>
      </c>
      <c r="J1491">
        <v>1</v>
      </c>
      <c r="K1491">
        <v>0</v>
      </c>
      <c r="N1491" t="s">
        <v>1169</v>
      </c>
      <c r="O1491" t="s">
        <v>1076</v>
      </c>
      <c r="U1491">
        <v>0</v>
      </c>
      <c r="V1491" s="19">
        <v>1943</v>
      </c>
      <c r="AT1491">
        <v>1</v>
      </c>
      <c r="AU1491">
        <v>1</v>
      </c>
      <c r="AV1491">
        <v>1</v>
      </c>
      <c r="AW1491">
        <v>1</v>
      </c>
      <c r="AZ1491">
        <v>1</v>
      </c>
      <c r="BA1491">
        <v>0</v>
      </c>
      <c r="BB1491">
        <v>1</v>
      </c>
      <c r="BM1491" s="19"/>
      <c r="BN1491" s="25">
        <v>1</v>
      </c>
      <c r="BO1491">
        <v>0</v>
      </c>
      <c r="BP1491" s="19"/>
      <c r="BQ1491" s="19"/>
      <c r="BR1491" s="19">
        <v>1</v>
      </c>
      <c r="BS1491" s="19">
        <v>1</v>
      </c>
      <c r="BT1491" s="19">
        <v>1</v>
      </c>
      <c r="BU1491" s="19">
        <v>1</v>
      </c>
      <c r="BV1491" s="19"/>
      <c r="BW1491" s="19">
        <v>0</v>
      </c>
      <c r="BX1491" s="19">
        <v>0</v>
      </c>
      <c r="BY1491" s="19"/>
      <c r="BZ1491" s="19"/>
      <c r="CA1491" s="19">
        <v>5</v>
      </c>
      <c r="CB1491">
        <v>0</v>
      </c>
      <c r="CC1491">
        <v>1</v>
      </c>
      <c r="CD1491" t="str">
        <f>UPPER(A1491)</f>
        <v>KENTUCKY</v>
      </c>
    </row>
    <row r="1492" spans="1:82" x14ac:dyDescent="0.25">
      <c r="A1492" s="6" t="s">
        <v>327</v>
      </c>
      <c r="B1492" s="7">
        <v>17</v>
      </c>
      <c r="C1492" s="7">
        <v>1943</v>
      </c>
      <c r="D1492">
        <v>0</v>
      </c>
      <c r="E1492">
        <v>0</v>
      </c>
      <c r="F1492">
        <v>1</v>
      </c>
      <c r="G1492">
        <v>1</v>
      </c>
      <c r="H1492" s="19">
        <v>1942</v>
      </c>
      <c r="I1492" s="19">
        <v>1942</v>
      </c>
      <c r="J1492">
        <v>0</v>
      </c>
      <c r="K1492">
        <v>1</v>
      </c>
      <c r="N1492" t="s">
        <v>1169</v>
      </c>
      <c r="O1492" t="s">
        <v>1076</v>
      </c>
      <c r="U1492">
        <v>1</v>
      </c>
      <c r="V1492" s="19">
        <v>1943</v>
      </c>
      <c r="AT1492">
        <v>1</v>
      </c>
      <c r="AU1492">
        <v>1</v>
      </c>
      <c r="AV1492">
        <v>1</v>
      </c>
      <c r="AW1492">
        <v>0</v>
      </c>
      <c r="AZ1492">
        <v>1</v>
      </c>
      <c r="BA1492">
        <v>1</v>
      </c>
      <c r="BB1492">
        <v>0</v>
      </c>
      <c r="BM1492" s="19"/>
      <c r="BN1492" s="25">
        <v>1</v>
      </c>
      <c r="BO1492">
        <v>0</v>
      </c>
      <c r="BP1492" s="19"/>
      <c r="BQ1492" s="19"/>
      <c r="BR1492" s="19">
        <v>1</v>
      </c>
      <c r="BS1492" s="19">
        <v>1</v>
      </c>
      <c r="BT1492" s="19">
        <v>0</v>
      </c>
      <c r="BU1492" s="19">
        <v>1</v>
      </c>
      <c r="BV1492" s="19"/>
      <c r="BW1492" s="19">
        <v>0</v>
      </c>
      <c r="BX1492" s="19">
        <v>0</v>
      </c>
      <c r="BY1492" s="19"/>
      <c r="BZ1492" s="19"/>
      <c r="CA1492" s="19">
        <v>6</v>
      </c>
      <c r="CB1492">
        <v>1</v>
      </c>
      <c r="CC1492">
        <v>1</v>
      </c>
      <c r="CD1492" t="str">
        <f>UPPER(A1492)</f>
        <v>KENTUCKY</v>
      </c>
    </row>
    <row r="1493" spans="1:82" x14ac:dyDescent="0.25">
      <c r="A1493" s="6" t="s">
        <v>327</v>
      </c>
      <c r="B1493" s="7">
        <v>17</v>
      </c>
      <c r="C1493" s="7">
        <v>1944</v>
      </c>
      <c r="D1493">
        <v>0</v>
      </c>
      <c r="E1493">
        <v>1</v>
      </c>
      <c r="F1493">
        <v>1</v>
      </c>
      <c r="G1493">
        <v>1</v>
      </c>
      <c r="H1493" s="19">
        <v>1944</v>
      </c>
      <c r="I1493" s="19">
        <v>1944</v>
      </c>
      <c r="J1493">
        <v>1</v>
      </c>
      <c r="K1493">
        <v>0</v>
      </c>
      <c r="N1493" t="s">
        <v>1189</v>
      </c>
      <c r="O1493" t="s">
        <v>1076</v>
      </c>
      <c r="U1493">
        <v>0</v>
      </c>
      <c r="V1493" s="19">
        <v>1947</v>
      </c>
      <c r="AT1493">
        <v>1</v>
      </c>
      <c r="AU1493">
        <v>1</v>
      </c>
      <c r="AV1493">
        <v>1</v>
      </c>
      <c r="AW1493">
        <v>3</v>
      </c>
      <c r="AZ1493">
        <v>1</v>
      </c>
      <c r="BA1493">
        <v>0</v>
      </c>
      <c r="BB1493">
        <v>0</v>
      </c>
      <c r="BM1493" s="19"/>
      <c r="BN1493" s="25">
        <v>0</v>
      </c>
      <c r="BO1493">
        <v>0</v>
      </c>
      <c r="BP1493" s="19"/>
      <c r="BQ1493" s="19"/>
      <c r="BR1493" s="19">
        <v>0</v>
      </c>
      <c r="BS1493" s="19">
        <v>-1</v>
      </c>
      <c r="BT1493" s="19">
        <v>-1</v>
      </c>
      <c r="BU1493" s="19">
        <v>0</v>
      </c>
      <c r="BV1493" s="19"/>
      <c r="BW1493" s="19">
        <v>0</v>
      </c>
      <c r="BX1493" s="19">
        <v>1</v>
      </c>
      <c r="BY1493" s="19"/>
      <c r="BZ1493" s="19"/>
      <c r="CA1493" s="19">
        <v>0</v>
      </c>
      <c r="CB1493">
        <v>0</v>
      </c>
      <c r="CC1493">
        <v>1</v>
      </c>
      <c r="CD1493" t="str">
        <f>UPPER(A1493)</f>
        <v>KENTUCKY</v>
      </c>
    </row>
    <row r="1494" spans="1:82" x14ac:dyDescent="0.25">
      <c r="A1494" s="6" t="s">
        <v>327</v>
      </c>
      <c r="B1494" s="7">
        <v>17</v>
      </c>
      <c r="C1494" s="7">
        <v>1945</v>
      </c>
      <c r="D1494">
        <v>0</v>
      </c>
      <c r="E1494">
        <v>0</v>
      </c>
      <c r="F1494">
        <v>1</v>
      </c>
      <c r="G1494">
        <v>1</v>
      </c>
      <c r="H1494" s="19">
        <v>1944</v>
      </c>
      <c r="I1494" s="19">
        <v>1944</v>
      </c>
      <c r="J1494">
        <v>0</v>
      </c>
      <c r="K1494">
        <v>1</v>
      </c>
      <c r="N1494" t="s">
        <v>1189</v>
      </c>
      <c r="O1494" t="s">
        <v>1076</v>
      </c>
      <c r="U1494">
        <v>0</v>
      </c>
      <c r="V1494" s="19">
        <v>1947</v>
      </c>
      <c r="AT1494">
        <v>1</v>
      </c>
      <c r="AU1494">
        <v>1</v>
      </c>
      <c r="AV1494">
        <v>1</v>
      </c>
      <c r="AW1494">
        <v>2</v>
      </c>
      <c r="AZ1494">
        <v>1</v>
      </c>
      <c r="BA1494">
        <v>0</v>
      </c>
      <c r="BB1494">
        <v>0</v>
      </c>
      <c r="BM1494" s="19"/>
      <c r="BN1494" s="25">
        <v>0</v>
      </c>
      <c r="BO1494">
        <v>0</v>
      </c>
      <c r="BP1494" s="19"/>
      <c r="BQ1494" s="19"/>
      <c r="BR1494" s="19">
        <v>0</v>
      </c>
      <c r="BS1494" s="19">
        <v>-1</v>
      </c>
      <c r="BT1494" s="19">
        <v>-1</v>
      </c>
      <c r="BU1494" s="19">
        <v>0</v>
      </c>
      <c r="BV1494" s="19"/>
      <c r="BW1494" s="19">
        <v>0</v>
      </c>
      <c r="BX1494" s="19">
        <v>0</v>
      </c>
      <c r="BY1494" s="19"/>
      <c r="BZ1494" s="19"/>
      <c r="CA1494" s="19">
        <v>-1</v>
      </c>
      <c r="CB1494">
        <v>0</v>
      </c>
      <c r="CC1494">
        <v>1</v>
      </c>
      <c r="CD1494" t="str">
        <f>UPPER(A1494)</f>
        <v>KENTUCKY</v>
      </c>
    </row>
    <row r="1495" spans="1:82" x14ac:dyDescent="0.25">
      <c r="A1495" s="6" t="s">
        <v>327</v>
      </c>
      <c r="B1495" s="7">
        <v>17</v>
      </c>
      <c r="C1495" s="7">
        <v>1946</v>
      </c>
      <c r="D1495">
        <v>0</v>
      </c>
      <c r="E1495">
        <v>0</v>
      </c>
      <c r="F1495">
        <v>1</v>
      </c>
      <c r="G1495">
        <v>1</v>
      </c>
      <c r="H1495" s="19">
        <v>1946</v>
      </c>
      <c r="I1495" s="19">
        <v>1946</v>
      </c>
      <c r="J1495">
        <v>1</v>
      </c>
      <c r="K1495">
        <v>0</v>
      </c>
      <c r="N1495" t="s">
        <v>1189</v>
      </c>
      <c r="O1495" t="s">
        <v>1076</v>
      </c>
      <c r="U1495">
        <v>0</v>
      </c>
      <c r="V1495" s="19">
        <v>1947</v>
      </c>
      <c r="AT1495">
        <v>1</v>
      </c>
      <c r="AU1495">
        <v>1</v>
      </c>
      <c r="AV1495">
        <v>1</v>
      </c>
      <c r="AW1495">
        <v>1</v>
      </c>
      <c r="AZ1495">
        <v>1</v>
      </c>
      <c r="BA1495">
        <v>0</v>
      </c>
      <c r="BB1495">
        <v>1</v>
      </c>
      <c r="BM1495" s="19"/>
      <c r="BN1495" s="25">
        <v>0</v>
      </c>
      <c r="BO1495">
        <v>0</v>
      </c>
      <c r="BP1495" s="19"/>
      <c r="BQ1495" s="19"/>
      <c r="BR1495" s="19">
        <v>0</v>
      </c>
      <c r="BS1495" s="19">
        <v>-1</v>
      </c>
      <c r="BT1495" s="19">
        <v>-1</v>
      </c>
      <c r="BU1495" s="19">
        <v>0</v>
      </c>
      <c r="BV1495" s="19"/>
      <c r="BW1495" s="19">
        <v>0</v>
      </c>
      <c r="BX1495" s="19">
        <v>0</v>
      </c>
      <c r="BY1495" s="19"/>
      <c r="BZ1495" s="19"/>
      <c r="CA1495" s="19">
        <v>-2</v>
      </c>
      <c r="CB1495">
        <v>0</v>
      </c>
      <c r="CC1495">
        <v>1</v>
      </c>
      <c r="CD1495" t="str">
        <f>UPPER(A1495)</f>
        <v>KENTUCKY</v>
      </c>
    </row>
    <row r="1496" spans="1:82" x14ac:dyDescent="0.25">
      <c r="A1496" s="6" t="s">
        <v>327</v>
      </c>
      <c r="B1496" s="7">
        <v>17</v>
      </c>
      <c r="C1496" s="7">
        <v>1947</v>
      </c>
      <c r="D1496">
        <v>0</v>
      </c>
      <c r="E1496">
        <v>0</v>
      </c>
      <c r="F1496">
        <v>1</v>
      </c>
      <c r="G1496">
        <v>1</v>
      </c>
      <c r="H1496" s="19">
        <v>1946</v>
      </c>
      <c r="I1496" s="19">
        <v>1946</v>
      </c>
      <c r="J1496">
        <v>0</v>
      </c>
      <c r="K1496">
        <v>1</v>
      </c>
      <c r="N1496" t="s">
        <v>1189</v>
      </c>
      <c r="O1496" t="s">
        <v>1076</v>
      </c>
      <c r="U1496">
        <v>1</v>
      </c>
      <c r="V1496" s="19">
        <v>1947</v>
      </c>
      <c r="AT1496">
        <v>1</v>
      </c>
      <c r="AU1496">
        <v>1</v>
      </c>
      <c r="AV1496">
        <v>1</v>
      </c>
      <c r="AW1496">
        <v>0</v>
      </c>
      <c r="AZ1496">
        <v>1</v>
      </c>
      <c r="BA1496">
        <v>1</v>
      </c>
      <c r="BB1496">
        <v>0</v>
      </c>
      <c r="BM1496" s="19"/>
      <c r="BN1496" s="25">
        <v>0</v>
      </c>
      <c r="BO1496">
        <v>0</v>
      </c>
      <c r="BP1496" s="19"/>
      <c r="BQ1496" s="19"/>
      <c r="BR1496" s="19">
        <v>0</v>
      </c>
      <c r="BS1496" s="19">
        <v>-1</v>
      </c>
      <c r="BT1496" s="19">
        <v>0</v>
      </c>
      <c r="BU1496" s="19">
        <v>0</v>
      </c>
      <c r="BV1496" s="19"/>
      <c r="BW1496" s="19">
        <v>0</v>
      </c>
      <c r="BX1496" s="19">
        <v>0</v>
      </c>
      <c r="BY1496" s="19"/>
      <c r="BZ1496" s="19"/>
      <c r="CA1496" s="19">
        <v>-3</v>
      </c>
      <c r="CB1496">
        <v>-1</v>
      </c>
      <c r="CC1496">
        <v>1</v>
      </c>
      <c r="CD1496" t="str">
        <f>UPPER(A1496)</f>
        <v>KENTUCKY</v>
      </c>
    </row>
    <row r="1497" spans="1:82" x14ac:dyDescent="0.25">
      <c r="A1497" s="6" t="s">
        <v>327</v>
      </c>
      <c r="B1497" s="7">
        <v>17</v>
      </c>
      <c r="C1497" s="7">
        <v>1948</v>
      </c>
      <c r="D1497">
        <v>0</v>
      </c>
      <c r="E1497">
        <v>1</v>
      </c>
      <c r="F1497">
        <v>1</v>
      </c>
      <c r="G1497">
        <v>1</v>
      </c>
      <c r="H1497" s="19">
        <v>1948</v>
      </c>
      <c r="I1497" s="19">
        <v>1948</v>
      </c>
      <c r="J1497">
        <v>1</v>
      </c>
      <c r="K1497">
        <v>0</v>
      </c>
      <c r="N1497" t="s">
        <v>1210</v>
      </c>
      <c r="O1497" t="s">
        <v>1076</v>
      </c>
      <c r="U1497">
        <v>0</v>
      </c>
      <c r="V1497" s="19">
        <v>1951</v>
      </c>
      <c r="AT1497">
        <v>1</v>
      </c>
      <c r="AU1497">
        <v>1</v>
      </c>
      <c r="AV1497">
        <v>1</v>
      </c>
      <c r="AW1497">
        <v>3</v>
      </c>
      <c r="AZ1497">
        <v>1</v>
      </c>
      <c r="BA1497">
        <v>0</v>
      </c>
      <c r="BB1497">
        <v>0</v>
      </c>
      <c r="BM1497" s="19"/>
      <c r="BN1497" s="25">
        <v>1</v>
      </c>
      <c r="BO1497">
        <v>0</v>
      </c>
      <c r="BP1497" s="19"/>
      <c r="BQ1497" s="19"/>
      <c r="BR1497" s="19">
        <v>1</v>
      </c>
      <c r="BS1497" s="19">
        <v>1</v>
      </c>
      <c r="BT1497" s="19">
        <v>1</v>
      </c>
      <c r="BU1497" s="19">
        <v>1</v>
      </c>
      <c r="BV1497" s="19"/>
      <c r="BW1497" s="19">
        <v>0</v>
      </c>
      <c r="BX1497" s="19">
        <v>1</v>
      </c>
      <c r="BY1497" s="19"/>
      <c r="BZ1497" s="19"/>
      <c r="CA1497" s="19">
        <v>0</v>
      </c>
      <c r="CB1497">
        <v>0</v>
      </c>
      <c r="CC1497">
        <v>1</v>
      </c>
      <c r="CD1497" t="str">
        <f>UPPER(A1497)</f>
        <v>KENTUCKY</v>
      </c>
    </row>
    <row r="1498" spans="1:82" x14ac:dyDescent="0.25">
      <c r="A1498" s="6" t="s">
        <v>327</v>
      </c>
      <c r="B1498" s="7">
        <v>17</v>
      </c>
      <c r="C1498" s="7">
        <v>1949</v>
      </c>
      <c r="D1498">
        <v>0</v>
      </c>
      <c r="E1498">
        <v>0</v>
      </c>
      <c r="F1498">
        <v>1</v>
      </c>
      <c r="G1498">
        <v>1</v>
      </c>
      <c r="H1498" s="19">
        <v>1948</v>
      </c>
      <c r="I1498" s="19">
        <v>1948</v>
      </c>
      <c r="J1498">
        <v>0</v>
      </c>
      <c r="K1498">
        <v>1</v>
      </c>
      <c r="N1498" t="s">
        <v>1210</v>
      </c>
      <c r="O1498" t="s">
        <v>1076</v>
      </c>
      <c r="U1498">
        <v>0</v>
      </c>
      <c r="V1498" s="19">
        <v>1951</v>
      </c>
      <c r="AT1498">
        <v>1</v>
      </c>
      <c r="AU1498">
        <v>1</v>
      </c>
      <c r="AV1498">
        <v>1</v>
      </c>
      <c r="AW1498">
        <v>2</v>
      </c>
      <c r="AZ1498">
        <v>1</v>
      </c>
      <c r="BA1498">
        <v>0</v>
      </c>
      <c r="BB1498">
        <v>0</v>
      </c>
      <c r="BM1498" s="19"/>
      <c r="BN1498" s="25">
        <v>1</v>
      </c>
      <c r="BO1498">
        <v>0</v>
      </c>
      <c r="BP1498" s="19"/>
      <c r="BQ1498" s="19"/>
      <c r="BR1498" s="19">
        <v>1</v>
      </c>
      <c r="BS1498" s="19">
        <v>1</v>
      </c>
      <c r="BT1498" s="19">
        <v>1</v>
      </c>
      <c r="BU1498" s="19">
        <v>1</v>
      </c>
      <c r="BV1498" s="19"/>
      <c r="BW1498" s="19">
        <v>0</v>
      </c>
      <c r="BX1498" s="19">
        <v>0</v>
      </c>
      <c r="BY1498" s="19"/>
      <c r="BZ1498" s="19"/>
      <c r="CA1498" s="19">
        <v>1</v>
      </c>
      <c r="CB1498">
        <v>0</v>
      </c>
      <c r="CC1498">
        <v>1</v>
      </c>
      <c r="CD1498" t="str">
        <f>UPPER(A1498)</f>
        <v>KENTUCKY</v>
      </c>
    </row>
    <row r="1499" spans="1:82" x14ac:dyDescent="0.25">
      <c r="A1499" s="6" t="s">
        <v>327</v>
      </c>
      <c r="B1499" s="7">
        <v>17</v>
      </c>
      <c r="C1499" s="7">
        <v>1950</v>
      </c>
      <c r="D1499">
        <v>0</v>
      </c>
      <c r="E1499">
        <v>0</v>
      </c>
      <c r="F1499">
        <v>1</v>
      </c>
      <c r="G1499">
        <v>1</v>
      </c>
      <c r="H1499" s="19">
        <v>1950</v>
      </c>
      <c r="I1499" s="19">
        <v>1950</v>
      </c>
      <c r="J1499">
        <v>1</v>
      </c>
      <c r="K1499">
        <v>0</v>
      </c>
      <c r="N1499" t="s">
        <v>1210</v>
      </c>
      <c r="O1499" t="s">
        <v>1076</v>
      </c>
      <c r="U1499">
        <v>0</v>
      </c>
      <c r="V1499" s="19">
        <v>1951</v>
      </c>
      <c r="W1499" s="1">
        <v>40874</v>
      </c>
      <c r="X1499" s="19">
        <v>11</v>
      </c>
      <c r="Y1499">
        <v>27</v>
      </c>
      <c r="Z1499">
        <v>331</v>
      </c>
      <c r="AA1499">
        <v>1</v>
      </c>
      <c r="AC1499" s="24" t="s">
        <v>1290</v>
      </c>
      <c r="AT1499">
        <v>1</v>
      </c>
      <c r="AU1499">
        <v>1</v>
      </c>
      <c r="AV1499">
        <v>1</v>
      </c>
      <c r="AW1499">
        <v>1</v>
      </c>
      <c r="AZ1499">
        <v>1</v>
      </c>
      <c r="BA1499">
        <v>0</v>
      </c>
      <c r="BB1499">
        <v>1</v>
      </c>
      <c r="BM1499" s="19"/>
      <c r="BN1499" s="25">
        <v>1</v>
      </c>
      <c r="BO1499">
        <v>0</v>
      </c>
      <c r="BP1499" s="19"/>
      <c r="BQ1499" s="19"/>
      <c r="BR1499" s="19">
        <v>1</v>
      </c>
      <c r="BS1499" s="19">
        <v>1</v>
      </c>
      <c r="BT1499" s="19">
        <v>1</v>
      </c>
      <c r="BU1499" s="19">
        <v>1</v>
      </c>
      <c r="BV1499" s="19"/>
      <c r="BW1499" s="19">
        <v>0</v>
      </c>
      <c r="BX1499" s="19">
        <v>0</v>
      </c>
      <c r="BY1499" s="19"/>
      <c r="BZ1499" s="19"/>
      <c r="CA1499" s="19">
        <v>2</v>
      </c>
      <c r="CB1499">
        <v>0</v>
      </c>
      <c r="CC1499">
        <v>1</v>
      </c>
      <c r="CD1499" t="str">
        <f>UPPER(A1499)</f>
        <v>KENTUCKY</v>
      </c>
    </row>
    <row r="1500" spans="1:82" x14ac:dyDescent="0.25">
      <c r="A1500" s="6" t="s">
        <v>327</v>
      </c>
      <c r="B1500" s="7">
        <v>17</v>
      </c>
      <c r="C1500" s="7">
        <v>1951</v>
      </c>
      <c r="D1500">
        <v>0</v>
      </c>
      <c r="E1500">
        <v>0</v>
      </c>
      <c r="F1500">
        <v>1</v>
      </c>
      <c r="G1500">
        <v>1</v>
      </c>
      <c r="H1500" s="19">
        <v>1950</v>
      </c>
      <c r="I1500" s="19">
        <v>1950</v>
      </c>
      <c r="J1500">
        <v>0</v>
      </c>
      <c r="K1500">
        <v>1</v>
      </c>
      <c r="N1500" t="s">
        <v>1223</v>
      </c>
      <c r="O1500" t="s">
        <v>1076</v>
      </c>
      <c r="U1500">
        <v>1</v>
      </c>
      <c r="V1500" s="19">
        <v>1951</v>
      </c>
      <c r="AT1500">
        <v>1</v>
      </c>
      <c r="AU1500">
        <v>1</v>
      </c>
      <c r="AV1500">
        <v>1</v>
      </c>
      <c r="AW1500">
        <v>4</v>
      </c>
      <c r="AZ1500">
        <v>1</v>
      </c>
      <c r="BA1500">
        <v>1</v>
      </c>
      <c r="BB1500">
        <v>0</v>
      </c>
      <c r="BM1500" s="19"/>
      <c r="BN1500" s="25">
        <v>1</v>
      </c>
      <c r="BO1500">
        <v>0</v>
      </c>
      <c r="BP1500" s="19"/>
      <c r="BQ1500" s="19"/>
      <c r="BR1500" s="19">
        <v>1</v>
      </c>
      <c r="BS1500" s="19">
        <v>1</v>
      </c>
      <c r="BT1500" s="19">
        <v>0</v>
      </c>
      <c r="BU1500" s="19">
        <v>1</v>
      </c>
      <c r="BV1500" s="19"/>
      <c r="BW1500" s="19">
        <v>0</v>
      </c>
      <c r="BX1500" s="19">
        <v>0</v>
      </c>
      <c r="BY1500" s="19"/>
      <c r="BZ1500" s="19"/>
      <c r="CA1500" s="19">
        <v>3</v>
      </c>
      <c r="CB1500">
        <v>1</v>
      </c>
      <c r="CC1500">
        <v>1</v>
      </c>
      <c r="CD1500" t="str">
        <f>UPPER(A1500)</f>
        <v>KENTUCKY</v>
      </c>
    </row>
    <row r="1501" spans="1:82" x14ac:dyDescent="0.25">
      <c r="A1501" s="6" t="s">
        <v>327</v>
      </c>
      <c r="B1501" s="7">
        <v>17</v>
      </c>
      <c r="C1501" s="7">
        <v>1952</v>
      </c>
      <c r="D1501">
        <v>0</v>
      </c>
      <c r="E1501">
        <v>1</v>
      </c>
      <c r="F1501">
        <v>1</v>
      </c>
      <c r="G1501">
        <v>1</v>
      </c>
      <c r="H1501" s="19">
        <v>1952</v>
      </c>
      <c r="I1501" s="19">
        <v>1952</v>
      </c>
      <c r="J1501">
        <v>1</v>
      </c>
      <c r="K1501">
        <v>0</v>
      </c>
      <c r="N1501" t="s">
        <v>1223</v>
      </c>
      <c r="O1501" t="s">
        <v>1076</v>
      </c>
      <c r="U1501">
        <v>0</v>
      </c>
      <c r="V1501" s="19">
        <v>1955</v>
      </c>
      <c r="AT1501">
        <v>1</v>
      </c>
      <c r="AU1501">
        <v>1</v>
      </c>
      <c r="AV1501">
        <v>1</v>
      </c>
      <c r="AW1501">
        <v>3</v>
      </c>
      <c r="AZ1501">
        <v>1</v>
      </c>
      <c r="BA1501">
        <v>0</v>
      </c>
      <c r="BB1501">
        <v>0</v>
      </c>
      <c r="BM1501" s="19"/>
      <c r="BN1501" s="25">
        <v>1</v>
      </c>
      <c r="BO1501">
        <v>0</v>
      </c>
      <c r="BP1501" s="19"/>
      <c r="BQ1501" s="19"/>
      <c r="BR1501" s="19">
        <v>1</v>
      </c>
      <c r="BS1501" s="19">
        <v>1</v>
      </c>
      <c r="BT1501" s="19">
        <v>1</v>
      </c>
      <c r="BU1501" s="19">
        <v>1</v>
      </c>
      <c r="BV1501" s="19"/>
      <c r="BW1501" s="19">
        <v>0</v>
      </c>
      <c r="BX1501" s="19">
        <v>0</v>
      </c>
      <c r="BY1501" s="19"/>
      <c r="BZ1501" s="19"/>
      <c r="CA1501" s="19">
        <v>4</v>
      </c>
      <c r="CB1501">
        <v>0</v>
      </c>
      <c r="CC1501">
        <v>1</v>
      </c>
      <c r="CD1501" t="str">
        <f>UPPER(A1501)</f>
        <v>KENTUCKY</v>
      </c>
    </row>
    <row r="1502" spans="1:82" x14ac:dyDescent="0.25">
      <c r="A1502" s="6" t="s">
        <v>327</v>
      </c>
      <c r="B1502" s="7">
        <v>17</v>
      </c>
      <c r="C1502" s="7">
        <v>1953</v>
      </c>
      <c r="D1502">
        <v>0</v>
      </c>
      <c r="E1502">
        <v>0</v>
      </c>
      <c r="F1502">
        <v>1</v>
      </c>
      <c r="G1502">
        <v>1</v>
      </c>
      <c r="H1502" s="19">
        <v>1952</v>
      </c>
      <c r="I1502" s="19">
        <v>1952</v>
      </c>
      <c r="J1502">
        <v>0</v>
      </c>
      <c r="K1502">
        <v>1</v>
      </c>
      <c r="N1502" t="s">
        <v>1223</v>
      </c>
      <c r="O1502" t="s">
        <v>1076</v>
      </c>
      <c r="U1502">
        <v>0</v>
      </c>
      <c r="V1502" s="19">
        <v>1955</v>
      </c>
      <c r="AT1502">
        <v>1</v>
      </c>
      <c r="AU1502">
        <v>1</v>
      </c>
      <c r="AV1502">
        <v>1</v>
      </c>
      <c r="AW1502">
        <v>2</v>
      </c>
      <c r="AZ1502">
        <v>1</v>
      </c>
      <c r="BA1502">
        <v>0</v>
      </c>
      <c r="BB1502">
        <v>0</v>
      </c>
      <c r="BM1502" s="19"/>
      <c r="BN1502" s="25">
        <v>1</v>
      </c>
      <c r="BO1502">
        <v>0</v>
      </c>
      <c r="BP1502" s="19"/>
      <c r="BQ1502" s="19"/>
      <c r="BR1502" s="19">
        <v>1</v>
      </c>
      <c r="BS1502" s="19">
        <v>1</v>
      </c>
      <c r="BT1502" s="19">
        <v>1</v>
      </c>
      <c r="BU1502" s="19">
        <v>1</v>
      </c>
      <c r="BV1502" s="19"/>
      <c r="BW1502" s="19">
        <v>0</v>
      </c>
      <c r="BX1502" s="19">
        <v>0</v>
      </c>
      <c r="BY1502" s="19"/>
      <c r="BZ1502" s="19"/>
      <c r="CA1502" s="19">
        <v>5</v>
      </c>
      <c r="CB1502">
        <v>0</v>
      </c>
      <c r="CC1502">
        <v>1</v>
      </c>
      <c r="CD1502" t="str">
        <f>UPPER(A1502)</f>
        <v>KENTUCKY</v>
      </c>
    </row>
    <row r="1503" spans="1:82" x14ac:dyDescent="0.25">
      <c r="A1503" s="6" t="s">
        <v>327</v>
      </c>
      <c r="B1503" s="7">
        <v>17</v>
      </c>
      <c r="C1503" s="7">
        <v>1954</v>
      </c>
      <c r="D1503">
        <v>0</v>
      </c>
      <c r="E1503">
        <v>0</v>
      </c>
      <c r="F1503">
        <v>1</v>
      </c>
      <c r="G1503">
        <v>1</v>
      </c>
      <c r="H1503" s="19">
        <v>1954</v>
      </c>
      <c r="I1503" s="19">
        <v>1954</v>
      </c>
      <c r="J1503">
        <v>1</v>
      </c>
      <c r="K1503">
        <v>0</v>
      </c>
      <c r="N1503" t="s">
        <v>1223</v>
      </c>
      <c r="O1503" t="s">
        <v>1076</v>
      </c>
      <c r="U1503">
        <v>0</v>
      </c>
      <c r="V1503" s="19">
        <v>1955</v>
      </c>
      <c r="AT1503">
        <v>1</v>
      </c>
      <c r="AU1503">
        <v>1</v>
      </c>
      <c r="AV1503">
        <v>1</v>
      </c>
      <c r="AW1503">
        <v>1</v>
      </c>
      <c r="AZ1503">
        <v>1</v>
      </c>
      <c r="BA1503">
        <v>0</v>
      </c>
      <c r="BB1503">
        <v>1</v>
      </c>
      <c r="BM1503" s="19"/>
      <c r="BN1503" s="25">
        <v>1</v>
      </c>
      <c r="BO1503">
        <v>0</v>
      </c>
      <c r="BP1503" s="19"/>
      <c r="BQ1503" s="19"/>
      <c r="BR1503" s="19">
        <v>1</v>
      </c>
      <c r="BS1503" s="19">
        <v>1</v>
      </c>
      <c r="BT1503" s="19">
        <v>1</v>
      </c>
      <c r="BU1503" s="19">
        <v>1</v>
      </c>
      <c r="BV1503" s="19"/>
      <c r="BW1503" s="19">
        <v>0</v>
      </c>
      <c r="BX1503" s="19">
        <v>0</v>
      </c>
      <c r="BY1503" s="19"/>
      <c r="BZ1503" s="19"/>
      <c r="CA1503" s="19">
        <v>6</v>
      </c>
      <c r="CB1503">
        <v>0</v>
      </c>
      <c r="CC1503">
        <v>1</v>
      </c>
      <c r="CD1503" t="str">
        <f>UPPER(A1503)</f>
        <v>KENTUCKY</v>
      </c>
    </row>
    <row r="1504" spans="1:82" x14ac:dyDescent="0.25">
      <c r="A1504" s="6" t="s">
        <v>327</v>
      </c>
      <c r="B1504" s="7">
        <v>17</v>
      </c>
      <c r="C1504" s="7">
        <v>1955</v>
      </c>
      <c r="D1504">
        <v>0</v>
      </c>
      <c r="E1504">
        <v>0</v>
      </c>
      <c r="F1504">
        <v>1</v>
      </c>
      <c r="G1504">
        <v>1</v>
      </c>
      <c r="H1504" s="19">
        <v>1954</v>
      </c>
      <c r="I1504" s="19">
        <v>1954</v>
      </c>
      <c r="J1504">
        <v>0</v>
      </c>
      <c r="K1504">
        <v>0</v>
      </c>
      <c r="N1504" t="s">
        <v>1223</v>
      </c>
      <c r="O1504" t="s">
        <v>1076</v>
      </c>
      <c r="U1504">
        <v>1</v>
      </c>
      <c r="V1504" s="19">
        <v>1955</v>
      </c>
      <c r="AT1504">
        <v>1</v>
      </c>
      <c r="AU1504">
        <v>1</v>
      </c>
      <c r="AV1504">
        <v>1</v>
      </c>
      <c r="AW1504">
        <v>0</v>
      </c>
      <c r="AZ1504">
        <v>1</v>
      </c>
      <c r="BA1504">
        <v>1</v>
      </c>
      <c r="BB1504">
        <v>0</v>
      </c>
      <c r="BM1504" s="19"/>
      <c r="BN1504" s="25">
        <v>1</v>
      </c>
      <c r="BO1504">
        <v>0</v>
      </c>
      <c r="BP1504" s="19"/>
      <c r="BQ1504" s="19"/>
      <c r="BR1504" s="19">
        <v>1</v>
      </c>
      <c r="BS1504" s="19">
        <v>1</v>
      </c>
      <c r="BT1504" s="19">
        <v>0</v>
      </c>
      <c r="BU1504" s="19">
        <v>1</v>
      </c>
      <c r="BV1504" s="19"/>
      <c r="BW1504" s="19">
        <v>0</v>
      </c>
      <c r="BX1504" s="19">
        <v>0</v>
      </c>
      <c r="BY1504" s="19"/>
      <c r="BZ1504" s="19"/>
      <c r="CA1504" s="19">
        <v>7</v>
      </c>
      <c r="CB1504">
        <v>1</v>
      </c>
      <c r="CC1504">
        <v>1</v>
      </c>
      <c r="CD1504" t="str">
        <f>UPPER(A1504)</f>
        <v>KENTUCKY</v>
      </c>
    </row>
    <row r="1505" spans="1:82" x14ac:dyDescent="0.25">
      <c r="A1505" s="6" t="s">
        <v>327</v>
      </c>
      <c r="B1505" s="7">
        <v>17</v>
      </c>
      <c r="C1505">
        <v>1956</v>
      </c>
      <c r="D1505">
        <v>0</v>
      </c>
      <c r="E1505">
        <v>1</v>
      </c>
      <c r="F1505">
        <v>1</v>
      </c>
      <c r="G1505">
        <v>1</v>
      </c>
      <c r="H1505">
        <v>1956</v>
      </c>
      <c r="I1505">
        <v>1956</v>
      </c>
      <c r="J1505">
        <v>1</v>
      </c>
      <c r="K1505">
        <v>0</v>
      </c>
      <c r="N1505" t="s">
        <v>328</v>
      </c>
      <c r="O1505" t="s">
        <v>920</v>
      </c>
      <c r="U1505">
        <v>0</v>
      </c>
      <c r="V1505" s="19">
        <v>1959</v>
      </c>
      <c r="AB1505" s="24">
        <v>1</v>
      </c>
      <c r="AC1505" s="24"/>
      <c r="AG1505">
        <v>1</v>
      </c>
      <c r="AM1505" s="10"/>
      <c r="AR1505">
        <v>4</v>
      </c>
      <c r="AS1505">
        <v>3</v>
      </c>
      <c r="AT1505">
        <v>1</v>
      </c>
      <c r="AU1505">
        <v>1</v>
      </c>
      <c r="AV1505">
        <v>1</v>
      </c>
      <c r="AW1505">
        <v>3</v>
      </c>
      <c r="AZ1505">
        <v>1</v>
      </c>
      <c r="BA1505">
        <v>0</v>
      </c>
      <c r="BB1505">
        <v>0</v>
      </c>
      <c r="BD1505">
        <v>0</v>
      </c>
      <c r="BF1505" s="11"/>
      <c r="BH1505" s="11"/>
      <c r="BM1505" s="19"/>
      <c r="BN1505" s="25">
        <v>1</v>
      </c>
      <c r="BO1505">
        <v>0</v>
      </c>
      <c r="BP1505" s="19"/>
      <c r="BQ1505" s="19"/>
      <c r="BR1505" s="19">
        <v>1</v>
      </c>
      <c r="BS1505" s="19">
        <v>1</v>
      </c>
      <c r="BT1505" s="19">
        <v>1</v>
      </c>
      <c r="BU1505" s="19">
        <v>1</v>
      </c>
      <c r="BW1505" s="19">
        <v>0</v>
      </c>
      <c r="BX1505" s="19">
        <v>0</v>
      </c>
      <c r="BY1505" s="7"/>
      <c r="BZ1505" s="7"/>
      <c r="CA1505" s="19">
        <v>8</v>
      </c>
      <c r="CB1505">
        <v>0</v>
      </c>
      <c r="CC1505">
        <v>1</v>
      </c>
      <c r="CD1505" t="str">
        <f>UPPER(A1505)</f>
        <v>KENTUCKY</v>
      </c>
    </row>
    <row r="1506" spans="1:82" x14ac:dyDescent="0.25">
      <c r="A1506" s="6" t="s">
        <v>327</v>
      </c>
      <c r="B1506" s="7">
        <v>17</v>
      </c>
      <c r="C1506">
        <v>1957</v>
      </c>
      <c r="D1506">
        <v>0</v>
      </c>
      <c r="E1506">
        <v>0</v>
      </c>
      <c r="F1506">
        <v>1</v>
      </c>
      <c r="G1506">
        <v>1</v>
      </c>
      <c r="H1506">
        <v>1956</v>
      </c>
      <c r="I1506">
        <v>1956</v>
      </c>
      <c r="J1506">
        <v>0</v>
      </c>
      <c r="K1506">
        <v>1</v>
      </c>
      <c r="N1506" t="s">
        <v>328</v>
      </c>
      <c r="O1506" t="s">
        <v>920</v>
      </c>
      <c r="U1506">
        <v>0</v>
      </c>
      <c r="V1506" s="19">
        <v>1959</v>
      </c>
      <c r="AB1506" s="24">
        <v>0</v>
      </c>
      <c r="AC1506" s="24"/>
      <c r="AM1506" s="10"/>
      <c r="AR1506">
        <v>4</v>
      </c>
      <c r="AS1506">
        <v>2</v>
      </c>
      <c r="AT1506">
        <v>1</v>
      </c>
      <c r="AU1506">
        <v>1</v>
      </c>
      <c r="AV1506">
        <v>1</v>
      </c>
      <c r="AW1506">
        <v>2</v>
      </c>
      <c r="AZ1506">
        <v>1</v>
      </c>
      <c r="BA1506">
        <v>0</v>
      </c>
      <c r="BB1506">
        <v>0</v>
      </c>
      <c r="BD1506">
        <v>0</v>
      </c>
      <c r="BF1506" s="11"/>
      <c r="BH1506" s="11"/>
      <c r="BM1506" s="19"/>
      <c r="BN1506" s="25">
        <v>1</v>
      </c>
      <c r="BO1506">
        <v>0</v>
      </c>
      <c r="BP1506" s="19"/>
      <c r="BQ1506" s="19"/>
      <c r="BR1506" s="19">
        <v>1</v>
      </c>
      <c r="BS1506" s="19">
        <v>1</v>
      </c>
      <c r="BT1506" s="19">
        <v>1</v>
      </c>
      <c r="BU1506" s="19">
        <v>1</v>
      </c>
      <c r="BW1506" s="19">
        <v>0</v>
      </c>
      <c r="BX1506" s="19">
        <v>0</v>
      </c>
      <c r="BY1506" s="19"/>
      <c r="BZ1506" s="19"/>
      <c r="CA1506" s="19">
        <v>9</v>
      </c>
      <c r="CB1506">
        <v>0</v>
      </c>
      <c r="CC1506">
        <v>1</v>
      </c>
      <c r="CD1506" t="str">
        <f>UPPER(A1506)</f>
        <v>KENTUCKY</v>
      </c>
    </row>
    <row r="1507" spans="1:82" x14ac:dyDescent="0.25">
      <c r="A1507" s="6" t="s">
        <v>327</v>
      </c>
      <c r="B1507" s="7">
        <v>17</v>
      </c>
      <c r="C1507">
        <v>1958</v>
      </c>
      <c r="D1507">
        <v>0</v>
      </c>
      <c r="E1507">
        <v>0</v>
      </c>
      <c r="F1507">
        <v>1</v>
      </c>
      <c r="G1507">
        <v>1</v>
      </c>
      <c r="H1507">
        <v>1958</v>
      </c>
      <c r="I1507">
        <v>1958</v>
      </c>
      <c r="J1507">
        <v>1</v>
      </c>
      <c r="K1507">
        <v>0</v>
      </c>
      <c r="N1507" t="s">
        <v>328</v>
      </c>
      <c r="O1507" t="s">
        <v>920</v>
      </c>
      <c r="U1507">
        <v>0</v>
      </c>
      <c r="V1507" s="19">
        <v>1959</v>
      </c>
      <c r="AB1507" s="24">
        <v>1</v>
      </c>
      <c r="AC1507" s="24"/>
      <c r="AM1507" s="10"/>
      <c r="AR1507">
        <v>4</v>
      </c>
      <c r="AS1507">
        <v>1</v>
      </c>
      <c r="AT1507">
        <v>1</v>
      </c>
      <c r="AU1507">
        <v>1</v>
      </c>
      <c r="AV1507">
        <v>1</v>
      </c>
      <c r="AW1507">
        <v>1</v>
      </c>
      <c r="AZ1507">
        <v>1</v>
      </c>
      <c r="BA1507">
        <v>0</v>
      </c>
      <c r="BB1507">
        <v>1</v>
      </c>
      <c r="BD1507">
        <v>0</v>
      </c>
      <c r="BF1507" s="11"/>
      <c r="BH1507" s="11"/>
      <c r="BM1507" s="19"/>
      <c r="BN1507" s="25">
        <v>1</v>
      </c>
      <c r="BO1507">
        <v>0</v>
      </c>
      <c r="BP1507" s="19"/>
      <c r="BQ1507" s="19"/>
      <c r="BR1507" s="19">
        <v>1</v>
      </c>
      <c r="BS1507" s="19">
        <v>1</v>
      </c>
      <c r="BT1507" s="19">
        <v>1</v>
      </c>
      <c r="BU1507" s="19">
        <v>1</v>
      </c>
      <c r="BW1507" s="19">
        <v>0</v>
      </c>
      <c r="BX1507" s="19">
        <v>0</v>
      </c>
      <c r="BY1507" s="7">
        <v>0</v>
      </c>
      <c r="BZ1507" s="7">
        <v>0</v>
      </c>
      <c r="CA1507" s="19">
        <v>10</v>
      </c>
      <c r="CB1507">
        <v>0</v>
      </c>
      <c r="CC1507">
        <v>1</v>
      </c>
      <c r="CD1507" t="str">
        <f>UPPER(A1507)</f>
        <v>KENTUCKY</v>
      </c>
    </row>
    <row r="1508" spans="1:82" x14ac:dyDescent="0.25">
      <c r="A1508" s="6" t="s">
        <v>327</v>
      </c>
      <c r="B1508" s="7">
        <v>17</v>
      </c>
      <c r="C1508">
        <v>1959</v>
      </c>
      <c r="D1508">
        <v>0</v>
      </c>
      <c r="E1508">
        <v>0</v>
      </c>
      <c r="F1508">
        <v>1</v>
      </c>
      <c r="G1508">
        <v>1</v>
      </c>
      <c r="H1508">
        <v>1958</v>
      </c>
      <c r="I1508">
        <v>1958</v>
      </c>
      <c r="J1508">
        <v>0</v>
      </c>
      <c r="K1508">
        <v>1</v>
      </c>
      <c r="N1508" t="s">
        <v>328</v>
      </c>
      <c r="O1508" t="s">
        <v>920</v>
      </c>
      <c r="U1508">
        <v>1</v>
      </c>
      <c r="V1508" s="19">
        <v>1959</v>
      </c>
      <c r="AB1508" s="24">
        <v>0</v>
      </c>
      <c r="AC1508" s="24"/>
      <c r="AM1508" s="10"/>
      <c r="AR1508">
        <v>4</v>
      </c>
      <c r="AS1508">
        <v>0</v>
      </c>
      <c r="AT1508">
        <v>1</v>
      </c>
      <c r="AU1508">
        <v>1</v>
      </c>
      <c r="AV1508">
        <v>0</v>
      </c>
      <c r="AW1508">
        <v>0</v>
      </c>
      <c r="AZ1508">
        <v>1</v>
      </c>
      <c r="BA1508">
        <v>1</v>
      </c>
      <c r="BB1508">
        <v>0</v>
      </c>
      <c r="BD1508">
        <v>0</v>
      </c>
      <c r="BF1508" s="11"/>
      <c r="BH1508" s="11"/>
      <c r="BM1508" s="7"/>
      <c r="BN1508" s="22">
        <v>1</v>
      </c>
      <c r="BO1508">
        <v>0</v>
      </c>
      <c r="BP1508" s="7"/>
      <c r="BQ1508" s="7"/>
      <c r="BR1508" s="7">
        <v>1</v>
      </c>
      <c r="BS1508" s="7">
        <v>1</v>
      </c>
      <c r="BT1508" s="19">
        <v>0</v>
      </c>
      <c r="BU1508" s="7">
        <v>1</v>
      </c>
      <c r="BW1508" s="19">
        <v>0</v>
      </c>
      <c r="BX1508" s="19">
        <v>0</v>
      </c>
      <c r="BY1508" s="7"/>
      <c r="BZ1508" s="7"/>
      <c r="CA1508" s="19">
        <v>11</v>
      </c>
      <c r="CB1508">
        <v>1</v>
      </c>
      <c r="CC1508">
        <v>1</v>
      </c>
      <c r="CD1508" t="str">
        <f>UPPER(A1508)</f>
        <v>KENTUCKY</v>
      </c>
    </row>
    <row r="1509" spans="1:82" x14ac:dyDescent="0.25">
      <c r="A1509" s="6" t="s">
        <v>327</v>
      </c>
      <c r="B1509" s="7">
        <v>17</v>
      </c>
      <c r="C1509">
        <v>1960</v>
      </c>
      <c r="D1509">
        <v>1</v>
      </c>
      <c r="E1509">
        <v>1</v>
      </c>
      <c r="F1509">
        <v>1</v>
      </c>
      <c r="G1509">
        <v>1</v>
      </c>
      <c r="H1509">
        <v>1960</v>
      </c>
      <c r="I1509">
        <v>1960</v>
      </c>
      <c r="J1509">
        <v>1</v>
      </c>
      <c r="K1509">
        <v>0</v>
      </c>
      <c r="N1509" t="s">
        <v>427</v>
      </c>
      <c r="O1509" t="s">
        <v>920</v>
      </c>
      <c r="U1509">
        <v>0</v>
      </c>
      <c r="V1509" s="19">
        <v>1963</v>
      </c>
      <c r="AB1509" s="24">
        <v>1</v>
      </c>
      <c r="AC1509" s="24"/>
      <c r="AK1509">
        <v>1</v>
      </c>
      <c r="AM1509" s="10"/>
      <c r="AO1509">
        <v>0</v>
      </c>
      <c r="AP1509">
        <v>0</v>
      </c>
      <c r="AR1509">
        <v>4</v>
      </c>
      <c r="AS1509">
        <v>3</v>
      </c>
      <c r="AT1509">
        <v>1</v>
      </c>
      <c r="AU1509">
        <v>1</v>
      </c>
      <c r="AV1509">
        <v>0</v>
      </c>
      <c r="AW1509">
        <v>3</v>
      </c>
      <c r="AZ1509">
        <v>1</v>
      </c>
      <c r="BA1509">
        <v>0</v>
      </c>
      <c r="BB1509">
        <v>0</v>
      </c>
      <c r="BD1509">
        <v>0</v>
      </c>
      <c r="BF1509" s="11"/>
      <c r="BH1509" s="11"/>
      <c r="BM1509" s="7"/>
      <c r="BN1509" s="22">
        <v>1</v>
      </c>
      <c r="BO1509">
        <v>0</v>
      </c>
      <c r="BP1509" s="7"/>
      <c r="BQ1509" s="7"/>
      <c r="BR1509" s="7">
        <v>1</v>
      </c>
      <c r="BS1509" s="7">
        <v>1</v>
      </c>
      <c r="BT1509" s="7">
        <v>1</v>
      </c>
      <c r="BU1509" s="7">
        <v>1</v>
      </c>
      <c r="BW1509" s="19">
        <v>0</v>
      </c>
      <c r="BX1509" s="19">
        <v>0</v>
      </c>
      <c r="BY1509" s="7">
        <v>0</v>
      </c>
      <c r="BZ1509" s="7">
        <v>0</v>
      </c>
      <c r="CA1509" s="19">
        <v>12</v>
      </c>
      <c r="CB1509">
        <v>0</v>
      </c>
      <c r="CC1509">
        <v>1</v>
      </c>
      <c r="CD1509" t="str">
        <f>UPPER(A1509)</f>
        <v>KENTUCKY</v>
      </c>
    </row>
    <row r="1510" spans="1:82" x14ac:dyDescent="0.25">
      <c r="A1510" s="6" t="s">
        <v>327</v>
      </c>
      <c r="B1510" s="7">
        <v>17</v>
      </c>
      <c r="C1510">
        <v>1961</v>
      </c>
      <c r="D1510">
        <v>1</v>
      </c>
      <c r="E1510">
        <v>0</v>
      </c>
      <c r="F1510">
        <v>1</v>
      </c>
      <c r="G1510">
        <v>1</v>
      </c>
      <c r="H1510">
        <v>1960</v>
      </c>
      <c r="I1510">
        <v>1960</v>
      </c>
      <c r="J1510">
        <v>0</v>
      </c>
      <c r="K1510">
        <v>1</v>
      </c>
      <c r="L1510">
        <v>1</v>
      </c>
      <c r="M1510">
        <v>1</v>
      </c>
      <c r="N1510" t="s">
        <v>427</v>
      </c>
      <c r="O1510" t="s">
        <v>920</v>
      </c>
      <c r="U1510">
        <v>0</v>
      </c>
      <c r="V1510" s="19">
        <v>1963</v>
      </c>
      <c r="AB1510" s="24">
        <v>0</v>
      </c>
      <c r="AC1510" s="24"/>
      <c r="AD1510">
        <v>0</v>
      </c>
      <c r="AF1510">
        <v>0</v>
      </c>
      <c r="AG1510">
        <v>0</v>
      </c>
      <c r="AK1510">
        <v>0</v>
      </c>
      <c r="AL1510">
        <v>0</v>
      </c>
      <c r="AM1510" s="10"/>
      <c r="AO1510">
        <v>1</v>
      </c>
      <c r="AP1510">
        <v>1</v>
      </c>
      <c r="AR1510">
        <v>4</v>
      </c>
      <c r="AS1510">
        <v>2</v>
      </c>
      <c r="AT1510">
        <v>1</v>
      </c>
      <c r="AU1510">
        <v>1</v>
      </c>
      <c r="AV1510">
        <v>0</v>
      </c>
      <c r="AW1510">
        <v>2</v>
      </c>
      <c r="AZ1510">
        <v>1</v>
      </c>
      <c r="BA1510">
        <v>0</v>
      </c>
      <c r="BB1510">
        <v>0</v>
      </c>
      <c r="BD1510">
        <v>0</v>
      </c>
      <c r="BF1510" s="11"/>
      <c r="BH1510" s="11"/>
      <c r="BL1510">
        <v>0</v>
      </c>
      <c r="BM1510" s="7"/>
      <c r="BN1510" s="22">
        <v>1</v>
      </c>
      <c r="BO1510">
        <v>0</v>
      </c>
      <c r="BP1510" s="7"/>
      <c r="BQ1510" s="7"/>
      <c r="BR1510" s="7">
        <v>1</v>
      </c>
      <c r="BS1510" s="7">
        <v>1</v>
      </c>
      <c r="BT1510" s="7">
        <v>1</v>
      </c>
      <c r="BU1510" s="7">
        <v>1</v>
      </c>
      <c r="BW1510" s="19">
        <v>0</v>
      </c>
      <c r="BX1510" s="19">
        <v>0</v>
      </c>
      <c r="BY1510" s="7"/>
      <c r="BZ1510" s="7"/>
      <c r="CA1510" s="19">
        <v>13</v>
      </c>
      <c r="CB1510">
        <v>0</v>
      </c>
      <c r="CC1510">
        <v>1</v>
      </c>
      <c r="CD1510" t="str">
        <f>UPPER(A1510)</f>
        <v>KENTUCKY</v>
      </c>
    </row>
    <row r="1511" spans="1:82" x14ac:dyDescent="0.25">
      <c r="A1511" s="6" t="s">
        <v>327</v>
      </c>
      <c r="B1511" s="7">
        <v>17</v>
      </c>
      <c r="C1511">
        <v>1962</v>
      </c>
      <c r="D1511">
        <v>1</v>
      </c>
      <c r="E1511">
        <v>0</v>
      </c>
      <c r="F1511">
        <v>1</v>
      </c>
      <c r="G1511">
        <v>1</v>
      </c>
      <c r="H1511">
        <v>1962</v>
      </c>
      <c r="I1511">
        <v>1962</v>
      </c>
      <c r="J1511">
        <v>1</v>
      </c>
      <c r="K1511">
        <v>0</v>
      </c>
      <c r="L1511">
        <v>1</v>
      </c>
      <c r="M1511">
        <v>1</v>
      </c>
      <c r="N1511" t="s">
        <v>427</v>
      </c>
      <c r="O1511" t="s">
        <v>920</v>
      </c>
      <c r="U1511">
        <v>0</v>
      </c>
      <c r="V1511" s="19">
        <v>1963</v>
      </c>
      <c r="AB1511" s="24">
        <v>1</v>
      </c>
      <c r="AC1511" s="24"/>
      <c r="AD1511">
        <v>0</v>
      </c>
      <c r="AF1511">
        <v>0</v>
      </c>
      <c r="AG1511">
        <v>0</v>
      </c>
      <c r="AK1511">
        <v>0</v>
      </c>
      <c r="AL1511">
        <v>0</v>
      </c>
      <c r="AM1511" s="10"/>
      <c r="AO1511">
        <v>2</v>
      </c>
      <c r="AP1511">
        <v>1</v>
      </c>
      <c r="AR1511">
        <v>4</v>
      </c>
      <c r="AS1511">
        <v>1</v>
      </c>
      <c r="AT1511">
        <v>1</v>
      </c>
      <c r="AU1511">
        <v>1</v>
      </c>
      <c r="AV1511">
        <v>0</v>
      </c>
      <c r="AW1511">
        <v>1</v>
      </c>
      <c r="AZ1511">
        <v>1</v>
      </c>
      <c r="BA1511">
        <v>0</v>
      </c>
      <c r="BB1511">
        <v>1</v>
      </c>
      <c r="BD1511">
        <v>0</v>
      </c>
      <c r="BF1511" s="11"/>
      <c r="BH1511" s="11"/>
      <c r="BL1511">
        <v>0</v>
      </c>
      <c r="BM1511" s="7"/>
      <c r="BN1511" s="22">
        <v>1</v>
      </c>
      <c r="BO1511">
        <v>0</v>
      </c>
      <c r="BP1511" s="7"/>
      <c r="BQ1511" s="7"/>
      <c r="BR1511" s="7">
        <v>1</v>
      </c>
      <c r="BS1511" s="7">
        <v>1</v>
      </c>
      <c r="BT1511" s="7">
        <v>1</v>
      </c>
      <c r="BU1511" s="7">
        <v>1</v>
      </c>
      <c r="BW1511" s="19">
        <v>0</v>
      </c>
      <c r="BX1511" s="19">
        <v>0</v>
      </c>
      <c r="BY1511" s="7">
        <v>0</v>
      </c>
      <c r="BZ1511" s="7">
        <v>0</v>
      </c>
      <c r="CA1511" s="19">
        <v>14</v>
      </c>
      <c r="CB1511">
        <v>0</v>
      </c>
      <c r="CC1511">
        <v>1</v>
      </c>
      <c r="CD1511" t="str">
        <f>UPPER(A1511)</f>
        <v>KENTUCKY</v>
      </c>
    </row>
    <row r="1512" spans="1:82" x14ac:dyDescent="0.25">
      <c r="A1512" s="6" t="s">
        <v>327</v>
      </c>
      <c r="B1512" s="7">
        <v>17</v>
      </c>
      <c r="C1512">
        <v>1963</v>
      </c>
      <c r="D1512">
        <v>1</v>
      </c>
      <c r="E1512">
        <v>0</v>
      </c>
      <c r="F1512">
        <v>1</v>
      </c>
      <c r="G1512">
        <v>1</v>
      </c>
      <c r="H1512">
        <v>1962</v>
      </c>
      <c r="I1512">
        <v>1962</v>
      </c>
      <c r="J1512">
        <v>0</v>
      </c>
      <c r="K1512">
        <v>1</v>
      </c>
      <c r="L1512">
        <v>1</v>
      </c>
      <c r="M1512">
        <v>1</v>
      </c>
      <c r="N1512" t="s">
        <v>427</v>
      </c>
      <c r="O1512" t="s">
        <v>920</v>
      </c>
      <c r="U1512">
        <v>1</v>
      </c>
      <c r="V1512" s="19">
        <v>1963</v>
      </c>
      <c r="AB1512" s="24">
        <v>0</v>
      </c>
      <c r="AC1512" s="24"/>
      <c r="AD1512">
        <v>0</v>
      </c>
      <c r="AF1512">
        <v>0</v>
      </c>
      <c r="AG1512">
        <v>0</v>
      </c>
      <c r="AK1512">
        <v>0</v>
      </c>
      <c r="AL1512">
        <v>0</v>
      </c>
      <c r="AM1512" s="10"/>
      <c r="AO1512">
        <v>3</v>
      </c>
      <c r="AP1512">
        <v>2</v>
      </c>
      <c r="AR1512">
        <v>4</v>
      </c>
      <c r="AS1512">
        <v>0</v>
      </c>
      <c r="AT1512">
        <v>1</v>
      </c>
      <c r="AU1512">
        <v>1</v>
      </c>
      <c r="AV1512">
        <v>0</v>
      </c>
      <c r="AW1512">
        <v>0</v>
      </c>
      <c r="AZ1512">
        <v>1</v>
      </c>
      <c r="BA1512">
        <v>1</v>
      </c>
      <c r="BB1512">
        <v>0</v>
      </c>
      <c r="BD1512">
        <v>0</v>
      </c>
      <c r="BF1512" s="11"/>
      <c r="BH1512" s="11"/>
      <c r="BL1512">
        <v>0</v>
      </c>
      <c r="BM1512" s="7"/>
      <c r="BN1512" s="22">
        <v>1</v>
      </c>
      <c r="BO1512">
        <v>0</v>
      </c>
      <c r="BP1512" s="7"/>
      <c r="BQ1512" s="7"/>
      <c r="BR1512" s="7">
        <v>1</v>
      </c>
      <c r="BS1512" s="7">
        <v>1</v>
      </c>
      <c r="BT1512" s="19">
        <v>0</v>
      </c>
      <c r="BU1512" s="7">
        <v>1</v>
      </c>
      <c r="BW1512" s="19">
        <v>0</v>
      </c>
      <c r="BX1512" s="19">
        <v>0</v>
      </c>
      <c r="BY1512" s="7"/>
      <c r="BZ1512" s="7"/>
      <c r="CA1512" s="19">
        <v>15</v>
      </c>
      <c r="CB1512">
        <v>1</v>
      </c>
      <c r="CC1512">
        <v>1</v>
      </c>
      <c r="CD1512" t="str">
        <f>UPPER(A1512)</f>
        <v>KENTUCKY</v>
      </c>
    </row>
    <row r="1513" spans="1:82" x14ac:dyDescent="0.25">
      <c r="A1513" s="6" t="s">
        <v>327</v>
      </c>
      <c r="B1513" s="7">
        <v>17</v>
      </c>
      <c r="C1513">
        <v>1964</v>
      </c>
      <c r="D1513">
        <v>1</v>
      </c>
      <c r="E1513">
        <v>1</v>
      </c>
      <c r="F1513">
        <v>1</v>
      </c>
      <c r="G1513">
        <v>1</v>
      </c>
      <c r="H1513">
        <v>1964</v>
      </c>
      <c r="I1513">
        <v>1964</v>
      </c>
      <c r="J1513">
        <v>1</v>
      </c>
      <c r="K1513">
        <v>0</v>
      </c>
      <c r="L1513">
        <v>1</v>
      </c>
      <c r="M1513">
        <v>1</v>
      </c>
      <c r="N1513" t="s">
        <v>481</v>
      </c>
      <c r="O1513" t="s">
        <v>920</v>
      </c>
      <c r="U1513">
        <v>0</v>
      </c>
      <c r="V1513" s="19">
        <v>1967</v>
      </c>
      <c r="AB1513" s="24">
        <v>1</v>
      </c>
      <c r="AC1513" s="24"/>
      <c r="AD1513">
        <v>0</v>
      </c>
      <c r="AF1513">
        <v>1</v>
      </c>
      <c r="AG1513">
        <v>0</v>
      </c>
      <c r="AK1513">
        <v>1</v>
      </c>
      <c r="AL1513">
        <v>1</v>
      </c>
      <c r="AM1513" s="10"/>
      <c r="AO1513">
        <v>0</v>
      </c>
      <c r="AP1513">
        <v>0</v>
      </c>
      <c r="AR1513">
        <v>4</v>
      </c>
      <c r="AS1513">
        <v>3</v>
      </c>
      <c r="AT1513">
        <v>1</v>
      </c>
      <c r="AU1513">
        <v>1</v>
      </c>
      <c r="AV1513">
        <v>0</v>
      </c>
      <c r="AW1513">
        <v>3</v>
      </c>
      <c r="AZ1513">
        <v>1</v>
      </c>
      <c r="BA1513">
        <v>0</v>
      </c>
      <c r="BB1513">
        <v>0</v>
      </c>
      <c r="BD1513">
        <v>0</v>
      </c>
      <c r="BF1513" s="11"/>
      <c r="BH1513" s="11"/>
      <c r="BL1513">
        <v>0</v>
      </c>
      <c r="BM1513" s="7"/>
      <c r="BN1513" s="22">
        <v>1</v>
      </c>
      <c r="BO1513">
        <v>0</v>
      </c>
      <c r="BP1513" s="7"/>
      <c r="BQ1513" s="7"/>
      <c r="BR1513" s="7">
        <v>1</v>
      </c>
      <c r="BS1513" s="7">
        <v>1</v>
      </c>
      <c r="BT1513" s="7">
        <v>1</v>
      </c>
      <c r="BU1513" s="7">
        <v>1</v>
      </c>
      <c r="BW1513" s="19">
        <v>0</v>
      </c>
      <c r="BX1513" s="19">
        <v>0</v>
      </c>
      <c r="BY1513" s="7">
        <v>0</v>
      </c>
      <c r="BZ1513" s="7">
        <v>0</v>
      </c>
      <c r="CA1513" s="19">
        <v>16</v>
      </c>
      <c r="CB1513">
        <v>0</v>
      </c>
      <c r="CC1513">
        <v>1</v>
      </c>
      <c r="CD1513" t="str">
        <f>UPPER(A1513)</f>
        <v>KENTUCKY</v>
      </c>
    </row>
    <row r="1514" spans="1:82" x14ac:dyDescent="0.25">
      <c r="A1514" s="6" t="s">
        <v>327</v>
      </c>
      <c r="B1514" s="7">
        <v>17</v>
      </c>
      <c r="C1514">
        <v>1965</v>
      </c>
      <c r="D1514">
        <v>1</v>
      </c>
      <c r="E1514">
        <v>0</v>
      </c>
      <c r="F1514">
        <v>1</v>
      </c>
      <c r="G1514">
        <v>1</v>
      </c>
      <c r="H1514">
        <v>1964</v>
      </c>
      <c r="I1514">
        <v>1964</v>
      </c>
      <c r="J1514">
        <v>0</v>
      </c>
      <c r="K1514">
        <v>1</v>
      </c>
      <c r="L1514">
        <v>1</v>
      </c>
      <c r="M1514">
        <v>1</v>
      </c>
      <c r="N1514" t="s">
        <v>481</v>
      </c>
      <c r="O1514" t="s">
        <v>920</v>
      </c>
      <c r="U1514">
        <v>0</v>
      </c>
      <c r="V1514" s="19">
        <v>1967</v>
      </c>
      <c r="AB1514" s="24">
        <v>0</v>
      </c>
      <c r="AC1514" s="24"/>
      <c r="AD1514">
        <v>0</v>
      </c>
      <c r="AF1514">
        <v>0</v>
      </c>
      <c r="AG1514">
        <v>0</v>
      </c>
      <c r="AK1514">
        <v>0</v>
      </c>
      <c r="AL1514">
        <v>0</v>
      </c>
      <c r="AM1514" s="10"/>
      <c r="AO1514">
        <v>1</v>
      </c>
      <c r="AP1514">
        <v>1</v>
      </c>
      <c r="AR1514">
        <v>4</v>
      </c>
      <c r="AS1514">
        <v>2</v>
      </c>
      <c r="AT1514">
        <v>1</v>
      </c>
      <c r="AU1514">
        <v>1</v>
      </c>
      <c r="AV1514">
        <v>0</v>
      </c>
      <c r="AW1514">
        <v>2</v>
      </c>
      <c r="AZ1514">
        <v>1</v>
      </c>
      <c r="BA1514">
        <v>0</v>
      </c>
      <c r="BB1514">
        <v>0</v>
      </c>
      <c r="BD1514">
        <v>0</v>
      </c>
      <c r="BF1514" s="11"/>
      <c r="BH1514" s="11"/>
      <c r="BL1514">
        <v>0</v>
      </c>
      <c r="BM1514" s="7"/>
      <c r="BN1514" s="22">
        <v>1</v>
      </c>
      <c r="BO1514">
        <v>0</v>
      </c>
      <c r="BP1514" s="7"/>
      <c r="BQ1514" s="7"/>
      <c r="BR1514" s="7">
        <v>1</v>
      </c>
      <c r="BS1514" s="7">
        <v>1</v>
      </c>
      <c r="BT1514" s="7">
        <v>1</v>
      </c>
      <c r="BU1514" s="7">
        <v>1</v>
      </c>
      <c r="BW1514" s="19">
        <v>0</v>
      </c>
      <c r="BX1514" s="19">
        <v>0</v>
      </c>
      <c r="BY1514" s="7"/>
      <c r="BZ1514" s="7"/>
      <c r="CA1514" s="19">
        <v>17</v>
      </c>
      <c r="CB1514">
        <v>0</v>
      </c>
      <c r="CC1514">
        <v>1</v>
      </c>
      <c r="CD1514" t="str">
        <f>UPPER(A1514)</f>
        <v>KENTUCKY</v>
      </c>
    </row>
    <row r="1515" spans="1:82" x14ac:dyDescent="0.25">
      <c r="A1515" s="6" t="s">
        <v>327</v>
      </c>
      <c r="B1515" s="7">
        <v>17</v>
      </c>
      <c r="C1515">
        <v>1966</v>
      </c>
      <c r="D1515">
        <v>1</v>
      </c>
      <c r="E1515">
        <v>0</v>
      </c>
      <c r="F1515">
        <v>1</v>
      </c>
      <c r="G1515">
        <v>1</v>
      </c>
      <c r="H1515">
        <v>1966</v>
      </c>
      <c r="I1515">
        <v>1966</v>
      </c>
      <c r="J1515">
        <v>1</v>
      </c>
      <c r="K1515">
        <v>0</v>
      </c>
      <c r="L1515">
        <v>1</v>
      </c>
      <c r="M1515">
        <v>1</v>
      </c>
      <c r="N1515" t="s">
        <v>481</v>
      </c>
      <c r="O1515" t="s">
        <v>920</v>
      </c>
      <c r="U1515">
        <v>0</v>
      </c>
      <c r="V1515" s="19">
        <v>1967</v>
      </c>
      <c r="AB1515" s="24">
        <v>1</v>
      </c>
      <c r="AC1515" s="24"/>
      <c r="AD1515">
        <v>0</v>
      </c>
      <c r="AF1515">
        <v>0</v>
      </c>
      <c r="AG1515">
        <v>0</v>
      </c>
      <c r="AK1515">
        <v>0</v>
      </c>
      <c r="AL1515">
        <v>0</v>
      </c>
      <c r="AM1515" s="10"/>
      <c r="AO1515">
        <v>2</v>
      </c>
      <c r="AP1515">
        <v>1</v>
      </c>
      <c r="AR1515">
        <v>4</v>
      </c>
      <c r="AS1515">
        <v>1</v>
      </c>
      <c r="AT1515">
        <v>1</v>
      </c>
      <c r="AU1515">
        <v>1</v>
      </c>
      <c r="AV1515">
        <v>0</v>
      </c>
      <c r="AW1515">
        <v>1</v>
      </c>
      <c r="AZ1515">
        <v>1</v>
      </c>
      <c r="BA1515">
        <v>0</v>
      </c>
      <c r="BB1515">
        <v>1</v>
      </c>
      <c r="BD1515">
        <v>0</v>
      </c>
      <c r="BF1515" s="11"/>
      <c r="BH1515" s="11"/>
      <c r="BL1515">
        <v>0</v>
      </c>
      <c r="BM1515" s="7"/>
      <c r="BN1515" s="22">
        <v>1</v>
      </c>
      <c r="BO1515">
        <v>0</v>
      </c>
      <c r="BP1515" s="7"/>
      <c r="BQ1515" s="7"/>
      <c r="BR1515" s="7">
        <v>1</v>
      </c>
      <c r="BS1515" s="7">
        <v>1</v>
      </c>
      <c r="BT1515" s="7">
        <v>1</v>
      </c>
      <c r="BU1515" s="7">
        <v>1</v>
      </c>
      <c r="BW1515" s="19">
        <v>0</v>
      </c>
      <c r="BX1515" s="19">
        <v>0</v>
      </c>
      <c r="BY1515" s="7">
        <v>0</v>
      </c>
      <c r="BZ1515" s="7">
        <v>0</v>
      </c>
      <c r="CA1515" s="19">
        <v>18</v>
      </c>
      <c r="CB1515">
        <v>0</v>
      </c>
      <c r="CC1515">
        <v>1</v>
      </c>
      <c r="CD1515" t="str">
        <f>UPPER(A1515)</f>
        <v>KENTUCKY</v>
      </c>
    </row>
    <row r="1516" spans="1:82" x14ac:dyDescent="0.25">
      <c r="A1516" s="6" t="s">
        <v>327</v>
      </c>
      <c r="B1516" s="7">
        <v>17</v>
      </c>
      <c r="C1516">
        <v>1967</v>
      </c>
      <c r="D1516">
        <v>1</v>
      </c>
      <c r="E1516">
        <v>0</v>
      </c>
      <c r="F1516">
        <v>1</v>
      </c>
      <c r="G1516">
        <v>1</v>
      </c>
      <c r="H1516">
        <v>1966</v>
      </c>
      <c r="I1516">
        <v>1966</v>
      </c>
      <c r="J1516">
        <v>0</v>
      </c>
      <c r="K1516">
        <v>1</v>
      </c>
      <c r="L1516">
        <v>1</v>
      </c>
      <c r="M1516">
        <v>1</v>
      </c>
      <c r="N1516" t="s">
        <v>481</v>
      </c>
      <c r="O1516" t="s">
        <v>920</v>
      </c>
      <c r="U1516">
        <v>1</v>
      </c>
      <c r="V1516" s="19">
        <v>1967</v>
      </c>
      <c r="AB1516" s="24">
        <v>0</v>
      </c>
      <c r="AC1516" s="24"/>
      <c r="AD1516">
        <v>0</v>
      </c>
      <c r="AF1516">
        <v>0</v>
      </c>
      <c r="AG1516">
        <v>0</v>
      </c>
      <c r="AK1516">
        <v>0</v>
      </c>
      <c r="AL1516">
        <v>0</v>
      </c>
      <c r="AM1516" s="10"/>
      <c r="AO1516">
        <v>3</v>
      </c>
      <c r="AP1516">
        <v>2</v>
      </c>
      <c r="AR1516">
        <v>4</v>
      </c>
      <c r="AS1516">
        <v>0</v>
      </c>
      <c r="AT1516">
        <v>1</v>
      </c>
      <c r="AU1516">
        <v>1</v>
      </c>
      <c r="AV1516">
        <v>0</v>
      </c>
      <c r="AW1516">
        <v>0</v>
      </c>
      <c r="AZ1516">
        <v>1</v>
      </c>
      <c r="BA1516">
        <v>1</v>
      </c>
      <c r="BB1516">
        <v>0</v>
      </c>
      <c r="BD1516">
        <v>0</v>
      </c>
      <c r="BF1516" s="11"/>
      <c r="BH1516" s="11"/>
      <c r="BL1516">
        <v>0</v>
      </c>
      <c r="BM1516" s="7"/>
      <c r="BN1516" s="22">
        <v>1</v>
      </c>
      <c r="BO1516">
        <v>0</v>
      </c>
      <c r="BP1516" s="7"/>
      <c r="BQ1516" s="7"/>
      <c r="BR1516" s="7">
        <v>1</v>
      </c>
      <c r="BS1516" s="7">
        <v>1</v>
      </c>
      <c r="BT1516" s="19">
        <v>0</v>
      </c>
      <c r="BU1516" s="7">
        <v>1</v>
      </c>
      <c r="BW1516" s="19">
        <v>0</v>
      </c>
      <c r="BX1516" s="19">
        <v>0</v>
      </c>
      <c r="BY1516" s="7"/>
      <c r="BZ1516" s="7"/>
      <c r="CA1516" s="19">
        <v>19</v>
      </c>
      <c r="CB1516">
        <v>1</v>
      </c>
      <c r="CC1516">
        <v>1</v>
      </c>
      <c r="CD1516" t="str">
        <f>UPPER(A1516)</f>
        <v>KENTUCKY</v>
      </c>
    </row>
    <row r="1517" spans="1:82" x14ac:dyDescent="0.25">
      <c r="A1517" s="6" t="s">
        <v>327</v>
      </c>
      <c r="B1517" s="7">
        <v>17</v>
      </c>
      <c r="C1517">
        <v>1968</v>
      </c>
      <c r="D1517">
        <v>1</v>
      </c>
      <c r="E1517">
        <v>1</v>
      </c>
      <c r="F1517">
        <v>1</v>
      </c>
      <c r="G1517">
        <v>1</v>
      </c>
      <c r="H1517">
        <v>1968</v>
      </c>
      <c r="I1517">
        <v>1968</v>
      </c>
      <c r="J1517">
        <v>1</v>
      </c>
      <c r="K1517">
        <v>0</v>
      </c>
      <c r="L1517">
        <v>1</v>
      </c>
      <c r="M1517">
        <v>1</v>
      </c>
      <c r="N1517" t="s">
        <v>533</v>
      </c>
      <c r="O1517" t="s">
        <v>920</v>
      </c>
      <c r="U1517">
        <v>0</v>
      </c>
      <c r="V1517" s="19">
        <v>1971</v>
      </c>
      <c r="AB1517" s="24">
        <v>1</v>
      </c>
      <c r="AC1517" s="24"/>
      <c r="AD1517">
        <v>0</v>
      </c>
      <c r="AF1517">
        <v>1</v>
      </c>
      <c r="AG1517">
        <v>0</v>
      </c>
      <c r="AK1517">
        <v>1</v>
      </c>
      <c r="AL1517">
        <v>1</v>
      </c>
      <c r="AM1517" s="10"/>
      <c r="AO1517">
        <v>0</v>
      </c>
      <c r="AP1517">
        <v>0</v>
      </c>
      <c r="AR1517">
        <v>4</v>
      </c>
      <c r="AS1517">
        <v>3</v>
      </c>
      <c r="AT1517">
        <v>1</v>
      </c>
      <c r="AU1517">
        <v>1</v>
      </c>
      <c r="AV1517">
        <v>0</v>
      </c>
      <c r="AW1517">
        <v>3</v>
      </c>
      <c r="AZ1517">
        <v>1</v>
      </c>
      <c r="BA1517">
        <v>0</v>
      </c>
      <c r="BB1517">
        <v>0</v>
      </c>
      <c r="BD1517">
        <v>0</v>
      </c>
      <c r="BF1517" s="11">
        <v>0</v>
      </c>
      <c r="BG1517" s="9" t="s">
        <v>534</v>
      </c>
      <c r="BH1517" s="4">
        <v>0</v>
      </c>
      <c r="BI1517" t="s">
        <v>415</v>
      </c>
      <c r="BK1517">
        <v>0</v>
      </c>
      <c r="BL1517">
        <v>0</v>
      </c>
      <c r="BM1517" s="7"/>
      <c r="BN1517" s="22">
        <v>0</v>
      </c>
      <c r="BO1517">
        <v>0</v>
      </c>
      <c r="BP1517" s="7"/>
      <c r="BQ1517" s="7"/>
      <c r="BR1517" s="7">
        <v>0</v>
      </c>
      <c r="BS1517" s="19">
        <v>-1</v>
      </c>
      <c r="BT1517" s="19">
        <v>-1</v>
      </c>
      <c r="BU1517" s="7">
        <v>0</v>
      </c>
      <c r="BW1517" s="19">
        <v>0</v>
      </c>
      <c r="BX1517" s="19">
        <v>1</v>
      </c>
      <c r="BY1517" s="7">
        <v>-1</v>
      </c>
      <c r="BZ1517" s="7">
        <v>1</v>
      </c>
      <c r="CA1517" s="19">
        <v>0</v>
      </c>
      <c r="CB1517">
        <v>0</v>
      </c>
      <c r="CC1517">
        <v>1</v>
      </c>
      <c r="CD1517" t="str">
        <f>UPPER(A1517)</f>
        <v>KENTUCKY</v>
      </c>
    </row>
    <row r="1518" spans="1:82" x14ac:dyDescent="0.25">
      <c r="A1518" s="6" t="s">
        <v>327</v>
      </c>
      <c r="B1518" s="7">
        <v>17</v>
      </c>
      <c r="C1518">
        <v>1969</v>
      </c>
      <c r="D1518">
        <v>1</v>
      </c>
      <c r="E1518">
        <v>0</v>
      </c>
      <c r="F1518">
        <v>1</v>
      </c>
      <c r="G1518">
        <v>1</v>
      </c>
      <c r="H1518">
        <v>1968</v>
      </c>
      <c r="I1518">
        <v>1968</v>
      </c>
      <c r="J1518">
        <v>0</v>
      </c>
      <c r="K1518">
        <v>1</v>
      </c>
      <c r="L1518">
        <v>1</v>
      </c>
      <c r="M1518">
        <v>1</v>
      </c>
      <c r="N1518" t="s">
        <v>533</v>
      </c>
      <c r="O1518" t="s">
        <v>920</v>
      </c>
      <c r="U1518">
        <v>0</v>
      </c>
      <c r="V1518" s="19">
        <v>1971</v>
      </c>
      <c r="AB1518" s="24">
        <v>0</v>
      </c>
      <c r="AC1518" s="24"/>
      <c r="AD1518">
        <v>0</v>
      </c>
      <c r="AF1518">
        <v>0</v>
      </c>
      <c r="AG1518">
        <v>0</v>
      </c>
      <c r="AK1518">
        <v>0</v>
      </c>
      <c r="AL1518">
        <v>0</v>
      </c>
      <c r="AM1518" s="10"/>
      <c r="AO1518">
        <v>1</v>
      </c>
      <c r="AP1518">
        <v>1</v>
      </c>
      <c r="AR1518">
        <v>4</v>
      </c>
      <c r="AS1518">
        <v>2</v>
      </c>
      <c r="AT1518">
        <v>1</v>
      </c>
      <c r="AU1518">
        <v>1</v>
      </c>
      <c r="AV1518">
        <v>0</v>
      </c>
      <c r="AW1518">
        <v>2</v>
      </c>
      <c r="AZ1518">
        <v>1</v>
      </c>
      <c r="BA1518">
        <v>0</v>
      </c>
      <c r="BB1518">
        <v>0</v>
      </c>
      <c r="BD1518">
        <v>0</v>
      </c>
      <c r="BF1518" s="11">
        <v>0</v>
      </c>
      <c r="BG1518" s="9" t="s">
        <v>534</v>
      </c>
      <c r="BH1518" s="4">
        <v>0</v>
      </c>
      <c r="BI1518" t="s">
        <v>415</v>
      </c>
      <c r="BK1518">
        <v>0</v>
      </c>
      <c r="BL1518">
        <v>0</v>
      </c>
      <c r="BM1518" s="7"/>
      <c r="BN1518" s="22">
        <v>0</v>
      </c>
      <c r="BO1518">
        <v>0</v>
      </c>
      <c r="BP1518" s="7"/>
      <c r="BQ1518" s="7"/>
      <c r="BR1518" s="7">
        <v>0</v>
      </c>
      <c r="BS1518" s="19">
        <v>-1</v>
      </c>
      <c r="BT1518" s="19">
        <v>-1</v>
      </c>
      <c r="BU1518" s="7">
        <v>0</v>
      </c>
      <c r="BW1518" s="19">
        <v>0</v>
      </c>
      <c r="BX1518" s="19">
        <v>0</v>
      </c>
      <c r="BY1518" s="7"/>
      <c r="BZ1518" s="7"/>
      <c r="CA1518" s="19">
        <v>-1</v>
      </c>
      <c r="CB1518">
        <v>0</v>
      </c>
      <c r="CC1518">
        <v>1</v>
      </c>
      <c r="CD1518" t="str">
        <f>UPPER(A1518)</f>
        <v>KENTUCKY</v>
      </c>
    </row>
    <row r="1519" spans="1:82" x14ac:dyDescent="0.25">
      <c r="A1519" s="6" t="s">
        <v>327</v>
      </c>
      <c r="B1519" s="7">
        <v>17</v>
      </c>
      <c r="C1519">
        <v>1970</v>
      </c>
      <c r="D1519">
        <v>1</v>
      </c>
      <c r="E1519">
        <v>0</v>
      </c>
      <c r="F1519">
        <v>1</v>
      </c>
      <c r="G1519">
        <v>1</v>
      </c>
      <c r="H1519">
        <v>1970</v>
      </c>
      <c r="I1519">
        <v>1970</v>
      </c>
      <c r="J1519">
        <v>1</v>
      </c>
      <c r="K1519">
        <v>0</v>
      </c>
      <c r="L1519">
        <v>1</v>
      </c>
      <c r="M1519">
        <v>1</v>
      </c>
      <c r="N1519" t="s">
        <v>533</v>
      </c>
      <c r="O1519" t="s">
        <v>920</v>
      </c>
      <c r="U1519">
        <v>0</v>
      </c>
      <c r="V1519" s="19">
        <v>1971</v>
      </c>
      <c r="AB1519" s="24">
        <v>1</v>
      </c>
      <c r="AC1519" s="24"/>
      <c r="AD1519">
        <v>0</v>
      </c>
      <c r="AF1519">
        <v>0</v>
      </c>
      <c r="AG1519">
        <v>0</v>
      </c>
      <c r="AK1519">
        <v>0</v>
      </c>
      <c r="AL1519">
        <v>0</v>
      </c>
      <c r="AM1519" s="10"/>
      <c r="AO1519">
        <v>2</v>
      </c>
      <c r="AP1519">
        <v>1</v>
      </c>
      <c r="AR1519">
        <v>4</v>
      </c>
      <c r="AS1519">
        <v>1</v>
      </c>
      <c r="AT1519">
        <v>1</v>
      </c>
      <c r="AU1519">
        <v>1</v>
      </c>
      <c r="AV1519">
        <v>0</v>
      </c>
      <c r="AW1519">
        <v>1</v>
      </c>
      <c r="AZ1519">
        <v>1</v>
      </c>
      <c r="BA1519">
        <v>0</v>
      </c>
      <c r="BB1519">
        <v>1</v>
      </c>
      <c r="BD1519">
        <v>0</v>
      </c>
      <c r="BF1519" s="11">
        <v>0</v>
      </c>
      <c r="BG1519" s="9" t="s">
        <v>534</v>
      </c>
      <c r="BH1519" s="4">
        <v>0</v>
      </c>
      <c r="BI1519" t="s">
        <v>415</v>
      </c>
      <c r="BK1519">
        <v>0</v>
      </c>
      <c r="BL1519">
        <v>0</v>
      </c>
      <c r="BM1519" s="7"/>
      <c r="BN1519" s="22">
        <v>0</v>
      </c>
      <c r="BO1519">
        <v>0</v>
      </c>
      <c r="BP1519" s="7"/>
      <c r="BQ1519" s="7"/>
      <c r="BR1519" s="7">
        <v>0</v>
      </c>
      <c r="BS1519" s="19">
        <v>-1</v>
      </c>
      <c r="BT1519" s="19">
        <v>-1</v>
      </c>
      <c r="BU1519" s="7">
        <v>0</v>
      </c>
      <c r="BW1519" s="19">
        <v>0</v>
      </c>
      <c r="BX1519" s="19">
        <v>0</v>
      </c>
      <c r="BY1519" s="7">
        <v>0</v>
      </c>
      <c r="BZ1519" s="7">
        <v>0</v>
      </c>
      <c r="CA1519" s="19">
        <v>-2</v>
      </c>
      <c r="CB1519">
        <v>0</v>
      </c>
      <c r="CC1519">
        <v>1</v>
      </c>
      <c r="CD1519" t="str">
        <f>UPPER(A1519)</f>
        <v>KENTUCKY</v>
      </c>
    </row>
    <row r="1520" spans="1:82" x14ac:dyDescent="0.25">
      <c r="A1520" s="6" t="s">
        <v>327</v>
      </c>
      <c r="B1520" s="7">
        <v>17</v>
      </c>
      <c r="C1520">
        <v>1971</v>
      </c>
      <c r="D1520">
        <v>1</v>
      </c>
      <c r="E1520">
        <v>0</v>
      </c>
      <c r="F1520">
        <v>1</v>
      </c>
      <c r="G1520">
        <v>1</v>
      </c>
      <c r="H1520">
        <v>1970</v>
      </c>
      <c r="I1520">
        <v>1970</v>
      </c>
      <c r="J1520">
        <v>0</v>
      </c>
      <c r="K1520">
        <v>1</v>
      </c>
      <c r="L1520">
        <v>1</v>
      </c>
      <c r="M1520">
        <v>1</v>
      </c>
      <c r="N1520" t="s">
        <v>533</v>
      </c>
      <c r="O1520" t="s">
        <v>920</v>
      </c>
      <c r="U1520">
        <v>1</v>
      </c>
      <c r="V1520" s="19">
        <v>1971</v>
      </c>
      <c r="AB1520" s="24">
        <v>0</v>
      </c>
      <c r="AC1520" s="24"/>
      <c r="AD1520">
        <v>0</v>
      </c>
      <c r="AF1520">
        <v>0</v>
      </c>
      <c r="AG1520">
        <v>0</v>
      </c>
      <c r="AK1520">
        <v>0</v>
      </c>
      <c r="AL1520">
        <v>0</v>
      </c>
      <c r="AM1520" s="10"/>
      <c r="AO1520">
        <v>3</v>
      </c>
      <c r="AP1520">
        <v>2</v>
      </c>
      <c r="AR1520">
        <v>4</v>
      </c>
      <c r="AS1520">
        <v>0</v>
      </c>
      <c r="AT1520">
        <v>1</v>
      </c>
      <c r="AU1520">
        <v>1</v>
      </c>
      <c r="AV1520">
        <v>0</v>
      </c>
      <c r="AW1520">
        <v>0</v>
      </c>
      <c r="AZ1520">
        <v>1</v>
      </c>
      <c r="BA1520">
        <v>1</v>
      </c>
      <c r="BB1520">
        <v>0</v>
      </c>
      <c r="BD1520">
        <v>0</v>
      </c>
      <c r="BF1520" s="11">
        <v>0</v>
      </c>
      <c r="BG1520" s="9" t="s">
        <v>534</v>
      </c>
      <c r="BH1520" s="4">
        <v>0</v>
      </c>
      <c r="BI1520" t="s">
        <v>415</v>
      </c>
      <c r="BJ1520" s="9"/>
      <c r="BK1520">
        <v>0</v>
      </c>
      <c r="BL1520">
        <v>0</v>
      </c>
      <c r="BM1520" s="7"/>
      <c r="BN1520" s="22">
        <v>0</v>
      </c>
      <c r="BO1520">
        <v>0</v>
      </c>
      <c r="BP1520" s="7"/>
      <c r="BQ1520" s="7"/>
      <c r="BR1520" s="7">
        <v>0</v>
      </c>
      <c r="BS1520" s="19">
        <v>-1</v>
      </c>
      <c r="BT1520" s="19">
        <v>0</v>
      </c>
      <c r="BU1520" s="7">
        <v>0</v>
      </c>
      <c r="BW1520" s="19">
        <v>0</v>
      </c>
      <c r="BX1520" s="19">
        <v>0</v>
      </c>
      <c r="BY1520" s="7"/>
      <c r="BZ1520" s="7"/>
      <c r="CA1520" s="19">
        <v>-3</v>
      </c>
      <c r="CB1520">
        <v>-1</v>
      </c>
      <c r="CC1520">
        <v>1</v>
      </c>
      <c r="CD1520" t="str">
        <f>UPPER(A1520)</f>
        <v>KENTUCKY</v>
      </c>
    </row>
    <row r="1521" spans="1:82" x14ac:dyDescent="0.25">
      <c r="A1521" s="6" t="s">
        <v>327</v>
      </c>
      <c r="B1521" s="7">
        <v>17</v>
      </c>
      <c r="C1521">
        <v>1972</v>
      </c>
      <c r="D1521">
        <v>1</v>
      </c>
      <c r="E1521">
        <v>1</v>
      </c>
      <c r="F1521">
        <v>1</v>
      </c>
      <c r="G1521">
        <v>1</v>
      </c>
      <c r="H1521">
        <v>1972</v>
      </c>
      <c r="I1521">
        <v>1972</v>
      </c>
      <c r="J1521">
        <v>1</v>
      </c>
      <c r="K1521">
        <v>0</v>
      </c>
      <c r="L1521">
        <v>1</v>
      </c>
      <c r="M1521">
        <v>1</v>
      </c>
      <c r="N1521" t="s">
        <v>603</v>
      </c>
      <c r="O1521" t="s">
        <v>920</v>
      </c>
      <c r="U1521">
        <v>0</v>
      </c>
      <c r="V1521" s="19">
        <v>1975</v>
      </c>
      <c r="AB1521" s="24">
        <v>1</v>
      </c>
      <c r="AC1521" s="24"/>
      <c r="AD1521">
        <v>0</v>
      </c>
      <c r="AF1521">
        <v>1</v>
      </c>
      <c r="AG1521">
        <v>0</v>
      </c>
      <c r="AK1521">
        <v>1</v>
      </c>
      <c r="AL1521">
        <v>1</v>
      </c>
      <c r="AM1521" s="10"/>
      <c r="AO1521">
        <v>0</v>
      </c>
      <c r="AP1521">
        <v>0</v>
      </c>
      <c r="AR1521">
        <v>4</v>
      </c>
      <c r="AS1521">
        <v>3</v>
      </c>
      <c r="AT1521">
        <v>1</v>
      </c>
      <c r="AU1521">
        <v>1</v>
      </c>
      <c r="AV1521">
        <v>0</v>
      </c>
      <c r="AW1521">
        <v>3</v>
      </c>
      <c r="AZ1521">
        <v>1</v>
      </c>
      <c r="BA1521">
        <v>0</v>
      </c>
      <c r="BB1521">
        <v>0</v>
      </c>
      <c r="BD1521">
        <v>0</v>
      </c>
      <c r="BF1521" s="11">
        <v>1</v>
      </c>
      <c r="BG1521" t="s">
        <v>415</v>
      </c>
      <c r="BH1521" s="4">
        <v>0</v>
      </c>
      <c r="BI1521" t="s">
        <v>415</v>
      </c>
      <c r="BJ1521" t="s">
        <v>604</v>
      </c>
      <c r="BK1521">
        <v>1</v>
      </c>
      <c r="BL1521">
        <v>0</v>
      </c>
      <c r="BM1521" s="7"/>
      <c r="BN1521" s="22">
        <v>1</v>
      </c>
      <c r="BO1521">
        <v>0</v>
      </c>
      <c r="BP1521" s="7"/>
      <c r="BQ1521" s="7"/>
      <c r="BR1521" s="7">
        <v>1</v>
      </c>
      <c r="BS1521" s="7">
        <v>1</v>
      </c>
      <c r="BT1521" s="7">
        <v>1</v>
      </c>
      <c r="BU1521" s="7">
        <v>1</v>
      </c>
      <c r="BW1521" s="19">
        <v>0</v>
      </c>
      <c r="BX1521" s="19">
        <v>1</v>
      </c>
      <c r="BY1521" s="7">
        <v>1</v>
      </c>
      <c r="BZ1521" s="7">
        <v>1</v>
      </c>
      <c r="CA1521" s="19">
        <v>0</v>
      </c>
      <c r="CB1521">
        <v>0</v>
      </c>
      <c r="CC1521">
        <v>1</v>
      </c>
      <c r="CD1521" t="str">
        <f>UPPER(A1521)</f>
        <v>KENTUCKY</v>
      </c>
    </row>
    <row r="1522" spans="1:82" x14ac:dyDescent="0.25">
      <c r="A1522" s="6" t="s">
        <v>327</v>
      </c>
      <c r="B1522" s="7">
        <v>17</v>
      </c>
      <c r="C1522">
        <v>1973</v>
      </c>
      <c r="D1522">
        <v>1</v>
      </c>
      <c r="E1522">
        <v>0</v>
      </c>
      <c r="F1522">
        <v>1</v>
      </c>
      <c r="G1522">
        <v>1</v>
      </c>
      <c r="H1522">
        <v>1972</v>
      </c>
      <c r="I1522">
        <v>1972</v>
      </c>
      <c r="J1522">
        <v>0</v>
      </c>
      <c r="K1522">
        <v>1</v>
      </c>
      <c r="L1522">
        <v>1</v>
      </c>
      <c r="M1522">
        <v>1</v>
      </c>
      <c r="N1522" t="s">
        <v>603</v>
      </c>
      <c r="O1522" t="s">
        <v>920</v>
      </c>
      <c r="U1522">
        <v>0</v>
      </c>
      <c r="V1522" s="19">
        <v>1975</v>
      </c>
      <c r="AB1522" s="24">
        <v>0</v>
      </c>
      <c r="AC1522" s="24"/>
      <c r="AD1522">
        <v>0</v>
      </c>
      <c r="AF1522">
        <v>0</v>
      </c>
      <c r="AG1522">
        <v>0</v>
      </c>
      <c r="AK1522">
        <v>0</v>
      </c>
      <c r="AL1522">
        <v>0</v>
      </c>
      <c r="AM1522" s="10"/>
      <c r="AO1522">
        <v>1</v>
      </c>
      <c r="AP1522">
        <v>1</v>
      </c>
      <c r="AR1522">
        <v>4</v>
      </c>
      <c r="AS1522">
        <v>2</v>
      </c>
      <c r="AT1522">
        <v>1</v>
      </c>
      <c r="AU1522">
        <v>1</v>
      </c>
      <c r="AV1522">
        <v>0</v>
      </c>
      <c r="AW1522">
        <v>2</v>
      </c>
      <c r="AZ1522">
        <v>1</v>
      </c>
      <c r="BA1522">
        <v>0</v>
      </c>
      <c r="BB1522">
        <v>0</v>
      </c>
      <c r="BD1522">
        <v>0</v>
      </c>
      <c r="BF1522" s="11">
        <v>1</v>
      </c>
      <c r="BG1522" t="s">
        <v>415</v>
      </c>
      <c r="BH1522" s="4">
        <v>0</v>
      </c>
      <c r="BI1522" t="s">
        <v>415</v>
      </c>
      <c r="BJ1522" t="s">
        <v>604</v>
      </c>
      <c r="BK1522">
        <v>1</v>
      </c>
      <c r="BL1522">
        <v>0</v>
      </c>
      <c r="BM1522" s="7"/>
      <c r="BN1522" s="22">
        <v>1</v>
      </c>
      <c r="BO1522">
        <v>0</v>
      </c>
      <c r="BP1522" s="7"/>
      <c r="BQ1522" s="7"/>
      <c r="BR1522" s="7">
        <v>1</v>
      </c>
      <c r="BS1522" s="7">
        <v>1</v>
      </c>
      <c r="BT1522" s="7">
        <v>1</v>
      </c>
      <c r="BU1522" s="7">
        <v>1</v>
      </c>
      <c r="BW1522" s="19">
        <v>0</v>
      </c>
      <c r="BX1522" s="19">
        <v>0</v>
      </c>
      <c r="BY1522" s="7"/>
      <c r="BZ1522" s="7"/>
      <c r="CA1522" s="19">
        <v>1</v>
      </c>
      <c r="CB1522">
        <v>0</v>
      </c>
      <c r="CC1522">
        <v>1</v>
      </c>
      <c r="CD1522" t="str">
        <f>UPPER(A1522)</f>
        <v>KENTUCKY</v>
      </c>
    </row>
    <row r="1523" spans="1:82" x14ac:dyDescent="0.25">
      <c r="A1523" s="6" t="s">
        <v>327</v>
      </c>
      <c r="B1523" s="7">
        <v>17</v>
      </c>
      <c r="C1523">
        <v>1974</v>
      </c>
      <c r="D1523">
        <v>1</v>
      </c>
      <c r="E1523">
        <v>0</v>
      </c>
      <c r="F1523">
        <v>1</v>
      </c>
      <c r="G1523">
        <v>1</v>
      </c>
      <c r="H1523">
        <v>1974</v>
      </c>
      <c r="I1523">
        <v>1974</v>
      </c>
      <c r="J1523">
        <v>1</v>
      </c>
      <c r="K1523">
        <v>0</v>
      </c>
      <c r="L1523">
        <v>1</v>
      </c>
      <c r="M1523">
        <v>1</v>
      </c>
      <c r="N1523" t="s">
        <v>603</v>
      </c>
      <c r="O1523" t="s">
        <v>920</v>
      </c>
      <c r="T1523" s="5" t="s">
        <v>982</v>
      </c>
      <c r="U1523">
        <v>0</v>
      </c>
      <c r="V1523" s="19">
        <v>1975</v>
      </c>
      <c r="W1523" s="1">
        <v>40905</v>
      </c>
      <c r="X1523" s="19">
        <v>12</v>
      </c>
      <c r="Y1523">
        <v>28</v>
      </c>
      <c r="Z1523">
        <v>362</v>
      </c>
      <c r="AA1523">
        <v>1</v>
      </c>
      <c r="AB1523" s="24">
        <v>1</v>
      </c>
      <c r="AC1523" s="24" t="s">
        <v>1311</v>
      </c>
      <c r="AD1523">
        <v>0</v>
      </c>
      <c r="AF1523">
        <v>0</v>
      </c>
      <c r="AG1523">
        <v>0</v>
      </c>
      <c r="AK1523">
        <v>0</v>
      </c>
      <c r="AL1523">
        <v>0</v>
      </c>
      <c r="AM1523" s="10"/>
      <c r="AO1523">
        <v>2</v>
      </c>
      <c r="AP1523">
        <v>1</v>
      </c>
      <c r="AR1523">
        <v>4</v>
      </c>
      <c r="AS1523">
        <v>1</v>
      </c>
      <c r="AT1523">
        <v>1</v>
      </c>
      <c r="AU1523">
        <v>1</v>
      </c>
      <c r="AV1523">
        <v>0</v>
      </c>
      <c r="AW1523">
        <v>1</v>
      </c>
      <c r="AZ1523">
        <v>1</v>
      </c>
      <c r="BA1523">
        <v>0</v>
      </c>
      <c r="BB1523">
        <v>1</v>
      </c>
      <c r="BD1523">
        <v>0</v>
      </c>
      <c r="BF1523" s="11">
        <v>1</v>
      </c>
      <c r="BG1523" t="s">
        <v>415</v>
      </c>
      <c r="BH1523" s="4">
        <v>0</v>
      </c>
      <c r="BI1523" t="s">
        <v>415</v>
      </c>
      <c r="BJ1523" t="s">
        <v>604</v>
      </c>
      <c r="BK1523">
        <v>1</v>
      </c>
      <c r="BL1523">
        <v>0</v>
      </c>
      <c r="BM1523" s="7"/>
      <c r="BN1523" s="22">
        <v>1</v>
      </c>
      <c r="BO1523">
        <v>0</v>
      </c>
      <c r="BP1523" s="7"/>
      <c r="BQ1523" s="7"/>
      <c r="BR1523" s="7">
        <v>1</v>
      </c>
      <c r="BS1523" s="7">
        <v>1</v>
      </c>
      <c r="BT1523" s="7">
        <v>1</v>
      </c>
      <c r="BU1523" s="7">
        <v>1</v>
      </c>
      <c r="BW1523" s="19">
        <v>0</v>
      </c>
      <c r="BX1523" s="19">
        <v>0</v>
      </c>
      <c r="BY1523" s="7">
        <v>0</v>
      </c>
      <c r="BZ1523" s="7">
        <v>0</v>
      </c>
      <c r="CA1523" s="19">
        <v>2</v>
      </c>
      <c r="CB1523">
        <v>0</v>
      </c>
      <c r="CC1523">
        <v>1</v>
      </c>
      <c r="CD1523" t="str">
        <f>UPPER(A1523)</f>
        <v>KENTUCKY</v>
      </c>
    </row>
    <row r="1524" spans="1:82" x14ac:dyDescent="0.25">
      <c r="A1524" s="6" t="s">
        <v>327</v>
      </c>
      <c r="B1524" s="7">
        <v>17</v>
      </c>
      <c r="C1524">
        <v>1975</v>
      </c>
      <c r="D1524">
        <v>1</v>
      </c>
      <c r="E1524">
        <v>0</v>
      </c>
      <c r="F1524">
        <v>1</v>
      </c>
      <c r="G1524">
        <v>1</v>
      </c>
      <c r="H1524">
        <v>1974</v>
      </c>
      <c r="I1524">
        <v>1974</v>
      </c>
      <c r="J1524">
        <v>0</v>
      </c>
      <c r="K1524">
        <v>1</v>
      </c>
      <c r="L1524">
        <v>1</v>
      </c>
      <c r="M1524">
        <v>1</v>
      </c>
      <c r="N1524" t="s">
        <v>636</v>
      </c>
      <c r="O1524" t="s">
        <v>920</v>
      </c>
      <c r="T1524" s="5"/>
      <c r="U1524">
        <v>1</v>
      </c>
      <c r="V1524" s="19">
        <v>1975</v>
      </c>
      <c r="AB1524" s="24">
        <v>0</v>
      </c>
      <c r="AC1524" s="24"/>
      <c r="AD1524">
        <v>0</v>
      </c>
      <c r="AF1524">
        <v>1</v>
      </c>
      <c r="AG1524">
        <v>0</v>
      </c>
      <c r="AK1524">
        <v>0</v>
      </c>
      <c r="AL1524">
        <v>0</v>
      </c>
      <c r="AM1524" s="10"/>
      <c r="AO1524">
        <v>0</v>
      </c>
      <c r="AP1524">
        <v>2</v>
      </c>
      <c r="AR1524">
        <v>4</v>
      </c>
      <c r="AS1524">
        <v>0</v>
      </c>
      <c r="AT1524">
        <v>1</v>
      </c>
      <c r="AU1524">
        <v>1</v>
      </c>
      <c r="AV1524">
        <v>0</v>
      </c>
      <c r="AW1524">
        <v>4</v>
      </c>
      <c r="AZ1524">
        <v>1</v>
      </c>
      <c r="BA1524">
        <v>1</v>
      </c>
      <c r="BB1524">
        <v>0</v>
      </c>
      <c r="BD1524">
        <v>0</v>
      </c>
      <c r="BF1524" s="4">
        <v>1</v>
      </c>
      <c r="BG1524" t="s">
        <v>606</v>
      </c>
      <c r="BH1524" s="4">
        <v>0</v>
      </c>
      <c r="BI1524" t="s">
        <v>606</v>
      </c>
      <c r="BK1524">
        <v>1</v>
      </c>
      <c r="BL1524">
        <v>0</v>
      </c>
      <c r="BM1524" s="7"/>
      <c r="BN1524" s="22">
        <v>1</v>
      </c>
      <c r="BO1524">
        <v>0</v>
      </c>
      <c r="BP1524" s="7"/>
      <c r="BQ1524" s="7"/>
      <c r="BR1524" s="7">
        <v>1</v>
      </c>
      <c r="BS1524" s="7">
        <v>1</v>
      </c>
      <c r="BT1524" s="19">
        <v>0</v>
      </c>
      <c r="BU1524" s="7">
        <v>1</v>
      </c>
      <c r="BW1524" s="19">
        <v>0</v>
      </c>
      <c r="BX1524" s="19">
        <v>0</v>
      </c>
      <c r="BY1524" s="7"/>
      <c r="BZ1524" s="7"/>
      <c r="CA1524" s="19">
        <v>3</v>
      </c>
      <c r="CB1524">
        <v>1</v>
      </c>
      <c r="CC1524">
        <v>1</v>
      </c>
      <c r="CD1524" t="str">
        <f>UPPER(A1524)</f>
        <v>KENTUCKY</v>
      </c>
    </row>
    <row r="1525" spans="1:82" x14ac:dyDescent="0.25">
      <c r="A1525" s="6" t="s">
        <v>327</v>
      </c>
      <c r="B1525" s="7">
        <v>17</v>
      </c>
      <c r="C1525">
        <v>1976</v>
      </c>
      <c r="D1525">
        <v>1</v>
      </c>
      <c r="E1525">
        <v>1</v>
      </c>
      <c r="F1525">
        <v>1</v>
      </c>
      <c r="G1525">
        <v>1</v>
      </c>
      <c r="H1525">
        <v>1976</v>
      </c>
      <c r="I1525">
        <v>1976</v>
      </c>
      <c r="J1525">
        <v>1</v>
      </c>
      <c r="K1525">
        <v>0</v>
      </c>
      <c r="L1525">
        <v>1</v>
      </c>
      <c r="M1525">
        <v>1</v>
      </c>
      <c r="N1525" t="s">
        <v>636</v>
      </c>
      <c r="O1525" t="s">
        <v>920</v>
      </c>
      <c r="U1525">
        <v>0</v>
      </c>
      <c r="V1525" s="19">
        <v>1979</v>
      </c>
      <c r="AB1525" s="24">
        <v>1</v>
      </c>
      <c r="AC1525" s="24"/>
      <c r="AD1525">
        <v>0</v>
      </c>
      <c r="AF1525">
        <v>0</v>
      </c>
      <c r="AG1525">
        <v>0</v>
      </c>
      <c r="AJ1525" t="s">
        <v>1393</v>
      </c>
      <c r="AK1525">
        <v>1</v>
      </c>
      <c r="AL1525">
        <v>1</v>
      </c>
      <c r="AM1525" s="10"/>
      <c r="AO1525">
        <v>1</v>
      </c>
      <c r="AP1525">
        <v>0</v>
      </c>
      <c r="AR1525">
        <v>4</v>
      </c>
      <c r="AS1525">
        <v>3</v>
      </c>
      <c r="AT1525">
        <v>1</v>
      </c>
      <c r="AU1525">
        <v>1</v>
      </c>
      <c r="AV1525">
        <v>0</v>
      </c>
      <c r="AW1525">
        <v>3</v>
      </c>
      <c r="AZ1525">
        <v>1</v>
      </c>
      <c r="BA1525">
        <v>0</v>
      </c>
      <c r="BB1525">
        <v>0</v>
      </c>
      <c r="BD1525">
        <v>0</v>
      </c>
      <c r="BF1525" s="4">
        <v>1</v>
      </c>
      <c r="BG1525" t="s">
        <v>606</v>
      </c>
      <c r="BH1525" s="4">
        <v>0</v>
      </c>
      <c r="BI1525" t="s">
        <v>606</v>
      </c>
      <c r="BK1525">
        <v>1</v>
      </c>
      <c r="BL1525">
        <v>0</v>
      </c>
      <c r="BM1525" s="7"/>
      <c r="BN1525" s="22">
        <v>1</v>
      </c>
      <c r="BO1525">
        <v>0</v>
      </c>
      <c r="BP1525" s="7"/>
      <c r="BQ1525" s="7"/>
      <c r="BR1525" s="7">
        <v>1</v>
      </c>
      <c r="BS1525" s="7">
        <v>1</v>
      </c>
      <c r="BT1525" s="7">
        <v>1</v>
      </c>
      <c r="BU1525" s="7">
        <v>1</v>
      </c>
      <c r="BW1525" s="19">
        <v>0</v>
      </c>
      <c r="BX1525" s="19">
        <v>0</v>
      </c>
      <c r="BY1525" s="7">
        <v>0</v>
      </c>
      <c r="BZ1525" s="7">
        <v>0</v>
      </c>
      <c r="CA1525" s="19">
        <v>4</v>
      </c>
      <c r="CB1525">
        <v>0</v>
      </c>
      <c r="CC1525">
        <v>1</v>
      </c>
      <c r="CD1525" t="str">
        <f>UPPER(A1525)</f>
        <v>KENTUCKY</v>
      </c>
    </row>
    <row r="1526" spans="1:82" x14ac:dyDescent="0.25">
      <c r="A1526" s="6" t="s">
        <v>327</v>
      </c>
      <c r="B1526" s="7">
        <v>17</v>
      </c>
      <c r="C1526">
        <v>1977</v>
      </c>
      <c r="D1526">
        <v>1</v>
      </c>
      <c r="E1526">
        <v>0</v>
      </c>
      <c r="F1526">
        <v>1</v>
      </c>
      <c r="G1526">
        <v>1</v>
      </c>
      <c r="H1526">
        <v>1976</v>
      </c>
      <c r="I1526">
        <v>1976</v>
      </c>
      <c r="J1526">
        <v>0</v>
      </c>
      <c r="K1526">
        <v>1</v>
      </c>
      <c r="L1526">
        <v>1</v>
      </c>
      <c r="M1526">
        <v>1</v>
      </c>
      <c r="N1526" t="s">
        <v>636</v>
      </c>
      <c r="O1526" t="s">
        <v>920</v>
      </c>
      <c r="U1526">
        <v>0</v>
      </c>
      <c r="V1526" s="19">
        <v>1979</v>
      </c>
      <c r="AB1526" s="24">
        <v>0</v>
      </c>
      <c r="AC1526" s="24"/>
      <c r="AD1526">
        <v>0</v>
      </c>
      <c r="AF1526">
        <v>0</v>
      </c>
      <c r="AG1526">
        <v>0</v>
      </c>
      <c r="AK1526">
        <v>0</v>
      </c>
      <c r="AL1526">
        <v>0</v>
      </c>
      <c r="AM1526" s="10"/>
      <c r="AO1526">
        <v>2</v>
      </c>
      <c r="AP1526">
        <v>1</v>
      </c>
      <c r="AR1526">
        <v>4</v>
      </c>
      <c r="AS1526">
        <v>2</v>
      </c>
      <c r="AT1526">
        <v>1</v>
      </c>
      <c r="AU1526">
        <v>1</v>
      </c>
      <c r="AV1526">
        <v>0</v>
      </c>
      <c r="AW1526">
        <v>2</v>
      </c>
      <c r="AZ1526">
        <v>1</v>
      </c>
      <c r="BA1526">
        <v>0</v>
      </c>
      <c r="BB1526">
        <v>0</v>
      </c>
      <c r="BD1526">
        <v>0</v>
      </c>
      <c r="BF1526" s="4">
        <v>1</v>
      </c>
      <c r="BG1526" t="s">
        <v>606</v>
      </c>
      <c r="BH1526" s="4">
        <v>0</v>
      </c>
      <c r="BI1526" t="s">
        <v>606</v>
      </c>
      <c r="BK1526">
        <v>1</v>
      </c>
      <c r="BL1526">
        <v>0</v>
      </c>
      <c r="BM1526" s="7"/>
      <c r="BN1526" s="22">
        <v>1</v>
      </c>
      <c r="BO1526">
        <v>0</v>
      </c>
      <c r="BP1526" s="7"/>
      <c r="BQ1526" s="7"/>
      <c r="BR1526" s="7">
        <v>1</v>
      </c>
      <c r="BS1526" s="7">
        <v>1</v>
      </c>
      <c r="BT1526" s="7">
        <v>1</v>
      </c>
      <c r="BU1526" s="7">
        <v>1</v>
      </c>
      <c r="BW1526" s="19">
        <v>0</v>
      </c>
      <c r="BX1526" s="19">
        <v>0</v>
      </c>
      <c r="BY1526" s="7"/>
      <c r="BZ1526" s="7"/>
      <c r="CA1526" s="19">
        <v>5</v>
      </c>
      <c r="CB1526">
        <v>0</v>
      </c>
      <c r="CC1526">
        <v>1</v>
      </c>
      <c r="CD1526" t="str">
        <f>UPPER(A1526)</f>
        <v>KENTUCKY</v>
      </c>
    </row>
    <row r="1527" spans="1:82" x14ac:dyDescent="0.25">
      <c r="A1527" s="6" t="s">
        <v>327</v>
      </c>
      <c r="B1527" s="7">
        <v>17</v>
      </c>
      <c r="C1527">
        <v>1978</v>
      </c>
      <c r="D1527">
        <v>1</v>
      </c>
      <c r="E1527">
        <v>0</v>
      </c>
      <c r="F1527">
        <v>1</v>
      </c>
      <c r="G1527">
        <v>1</v>
      </c>
      <c r="H1527">
        <v>1978</v>
      </c>
      <c r="I1527">
        <v>1978</v>
      </c>
      <c r="J1527">
        <v>1</v>
      </c>
      <c r="K1527">
        <v>0</v>
      </c>
      <c r="L1527">
        <v>1</v>
      </c>
      <c r="M1527">
        <v>1</v>
      </c>
      <c r="N1527" t="s">
        <v>636</v>
      </c>
      <c r="O1527" t="s">
        <v>920</v>
      </c>
      <c r="U1527">
        <v>0</v>
      </c>
      <c r="V1527" s="19">
        <v>1979</v>
      </c>
      <c r="AB1527" s="24">
        <v>1</v>
      </c>
      <c r="AC1527" s="24"/>
      <c r="AD1527">
        <v>0</v>
      </c>
      <c r="AF1527">
        <v>0</v>
      </c>
      <c r="AG1527">
        <v>0</v>
      </c>
      <c r="AK1527">
        <v>0</v>
      </c>
      <c r="AL1527">
        <v>0</v>
      </c>
      <c r="AM1527" s="10"/>
      <c r="AO1527">
        <v>3</v>
      </c>
      <c r="AP1527">
        <v>1</v>
      </c>
      <c r="AR1527">
        <v>4</v>
      </c>
      <c r="AS1527">
        <v>1</v>
      </c>
      <c r="AT1527">
        <v>1</v>
      </c>
      <c r="AU1527">
        <v>1</v>
      </c>
      <c r="AV1527">
        <v>0</v>
      </c>
      <c r="AW1527">
        <v>1</v>
      </c>
      <c r="AZ1527">
        <v>1</v>
      </c>
      <c r="BA1527">
        <v>0</v>
      </c>
      <c r="BB1527">
        <v>1</v>
      </c>
      <c r="BD1527">
        <v>0</v>
      </c>
      <c r="BF1527" s="4">
        <v>1</v>
      </c>
      <c r="BG1527" t="s">
        <v>606</v>
      </c>
      <c r="BH1527" s="4">
        <v>0</v>
      </c>
      <c r="BI1527" t="s">
        <v>606</v>
      </c>
      <c r="BK1527">
        <v>1</v>
      </c>
      <c r="BL1527">
        <v>0</v>
      </c>
      <c r="BM1527" s="7"/>
      <c r="BN1527" s="22">
        <v>1</v>
      </c>
      <c r="BO1527">
        <v>0</v>
      </c>
      <c r="BP1527" s="7"/>
      <c r="BQ1527" s="7"/>
      <c r="BR1527" s="7">
        <v>1</v>
      </c>
      <c r="BS1527" s="7">
        <v>1</v>
      </c>
      <c r="BT1527" s="7">
        <v>1</v>
      </c>
      <c r="BU1527" s="7">
        <v>1</v>
      </c>
      <c r="BW1527" s="19">
        <v>0</v>
      </c>
      <c r="BX1527" s="19">
        <v>0</v>
      </c>
      <c r="BY1527" s="7">
        <v>0</v>
      </c>
      <c r="BZ1527" s="7">
        <v>0</v>
      </c>
      <c r="CA1527" s="19">
        <v>6</v>
      </c>
      <c r="CB1527">
        <v>0</v>
      </c>
      <c r="CC1527">
        <v>1</v>
      </c>
      <c r="CD1527" t="str">
        <f>UPPER(A1527)</f>
        <v>KENTUCKY</v>
      </c>
    </row>
    <row r="1528" spans="1:82" x14ac:dyDescent="0.25">
      <c r="A1528" s="6" t="s">
        <v>327</v>
      </c>
      <c r="B1528" s="7">
        <v>17</v>
      </c>
      <c r="C1528">
        <v>1979</v>
      </c>
      <c r="D1528">
        <v>1</v>
      </c>
      <c r="E1528">
        <v>0</v>
      </c>
      <c r="F1528">
        <v>1</v>
      </c>
      <c r="G1528">
        <v>1</v>
      </c>
      <c r="H1528">
        <v>1978</v>
      </c>
      <c r="I1528">
        <v>1978</v>
      </c>
      <c r="J1528">
        <v>0</v>
      </c>
      <c r="K1528">
        <v>1</v>
      </c>
      <c r="L1528">
        <v>1</v>
      </c>
      <c r="M1528">
        <v>1</v>
      </c>
      <c r="N1528" t="s">
        <v>636</v>
      </c>
      <c r="O1528" t="s">
        <v>920</v>
      </c>
      <c r="U1528">
        <v>1</v>
      </c>
      <c r="V1528" s="19">
        <v>1979</v>
      </c>
      <c r="AB1528" s="24">
        <v>0</v>
      </c>
      <c r="AC1528" s="24"/>
      <c r="AD1528">
        <v>0</v>
      </c>
      <c r="AF1528">
        <v>0</v>
      </c>
      <c r="AG1528">
        <v>0</v>
      </c>
      <c r="AK1528">
        <v>0</v>
      </c>
      <c r="AL1528">
        <v>0</v>
      </c>
      <c r="AM1528" s="10"/>
      <c r="AO1528">
        <v>4</v>
      </c>
      <c r="AP1528">
        <v>2</v>
      </c>
      <c r="AR1528">
        <v>4</v>
      </c>
      <c r="AS1528">
        <v>0</v>
      </c>
      <c r="AT1528">
        <v>1</v>
      </c>
      <c r="AU1528">
        <v>1</v>
      </c>
      <c r="AV1528">
        <v>0</v>
      </c>
      <c r="AW1528">
        <v>0</v>
      </c>
      <c r="AZ1528">
        <v>1</v>
      </c>
      <c r="BA1528">
        <v>1</v>
      </c>
      <c r="BB1528">
        <v>0</v>
      </c>
      <c r="BD1528">
        <v>0</v>
      </c>
      <c r="BF1528" s="4">
        <v>1</v>
      </c>
      <c r="BG1528" t="s">
        <v>606</v>
      </c>
      <c r="BH1528" s="4">
        <v>0</v>
      </c>
      <c r="BI1528" t="s">
        <v>606</v>
      </c>
      <c r="BK1528">
        <v>1</v>
      </c>
      <c r="BL1528">
        <v>0</v>
      </c>
      <c r="BM1528" s="7"/>
      <c r="BN1528" s="22">
        <v>1</v>
      </c>
      <c r="BO1528">
        <v>0</v>
      </c>
      <c r="BP1528" s="7"/>
      <c r="BQ1528" s="7"/>
      <c r="BR1528" s="7">
        <v>1</v>
      </c>
      <c r="BS1528" s="7">
        <v>1</v>
      </c>
      <c r="BT1528" s="19">
        <v>0</v>
      </c>
      <c r="BU1528" s="7">
        <v>1</v>
      </c>
      <c r="BW1528" s="19">
        <v>0</v>
      </c>
      <c r="BX1528" s="19">
        <v>0</v>
      </c>
      <c r="BY1528" s="7"/>
      <c r="BZ1528" s="7"/>
      <c r="CA1528" s="19">
        <v>7</v>
      </c>
      <c r="CB1528">
        <v>1</v>
      </c>
      <c r="CC1528">
        <v>1</v>
      </c>
      <c r="CD1528" t="str">
        <f>UPPER(A1528)</f>
        <v>KENTUCKY</v>
      </c>
    </row>
    <row r="1529" spans="1:82" x14ac:dyDescent="0.25">
      <c r="A1529" s="6" t="s">
        <v>327</v>
      </c>
      <c r="B1529" s="7">
        <v>17</v>
      </c>
      <c r="C1529">
        <v>1980</v>
      </c>
      <c r="D1529">
        <v>1</v>
      </c>
      <c r="E1529">
        <v>1</v>
      </c>
      <c r="F1529">
        <v>1</v>
      </c>
      <c r="G1529">
        <v>1</v>
      </c>
      <c r="H1529">
        <v>1980</v>
      </c>
      <c r="I1529">
        <v>1980</v>
      </c>
      <c r="J1529">
        <v>1</v>
      </c>
      <c r="K1529">
        <v>0</v>
      </c>
      <c r="L1529">
        <v>1</v>
      </c>
      <c r="M1529">
        <v>1</v>
      </c>
      <c r="N1529" t="s">
        <v>696</v>
      </c>
      <c r="O1529" t="s">
        <v>920</v>
      </c>
      <c r="U1529">
        <v>0</v>
      </c>
      <c r="V1529" s="19">
        <v>1983</v>
      </c>
      <c r="AB1529" s="24">
        <v>1</v>
      </c>
      <c r="AC1529" s="24"/>
      <c r="AD1529">
        <v>0</v>
      </c>
      <c r="AF1529">
        <v>1</v>
      </c>
      <c r="AG1529">
        <v>0</v>
      </c>
      <c r="AK1529">
        <v>1</v>
      </c>
      <c r="AL1529">
        <v>1</v>
      </c>
      <c r="AM1529" s="10"/>
      <c r="AO1529">
        <v>0</v>
      </c>
      <c r="AP1529">
        <v>0</v>
      </c>
      <c r="AR1529">
        <v>4</v>
      </c>
      <c r="AS1529">
        <v>3</v>
      </c>
      <c r="AT1529">
        <v>1</v>
      </c>
      <c r="AU1529">
        <v>1</v>
      </c>
      <c r="AV1529">
        <v>0</v>
      </c>
      <c r="AW1529">
        <v>3</v>
      </c>
      <c r="AZ1529">
        <v>1</v>
      </c>
      <c r="BA1529">
        <v>0</v>
      </c>
      <c r="BB1529">
        <v>0</v>
      </c>
      <c r="BD1529">
        <v>0</v>
      </c>
      <c r="BF1529" s="4">
        <v>0</v>
      </c>
      <c r="BG1529" t="s">
        <v>606</v>
      </c>
      <c r="BH1529" s="4">
        <v>1</v>
      </c>
      <c r="BI1529" t="s">
        <v>606</v>
      </c>
      <c r="BK1529">
        <v>1</v>
      </c>
      <c r="BL1529">
        <v>0</v>
      </c>
      <c r="BM1529" s="7"/>
      <c r="BN1529" s="22">
        <v>1</v>
      </c>
      <c r="BO1529">
        <v>0</v>
      </c>
      <c r="BP1529" s="7"/>
      <c r="BQ1529" s="7"/>
      <c r="BR1529" s="7">
        <v>1</v>
      </c>
      <c r="BS1529" s="7">
        <v>1</v>
      </c>
      <c r="BT1529" s="7">
        <v>1</v>
      </c>
      <c r="BU1529" s="7">
        <v>1</v>
      </c>
      <c r="BW1529" s="19">
        <v>0</v>
      </c>
      <c r="BX1529" s="19">
        <v>0</v>
      </c>
      <c r="BY1529" s="7">
        <v>0</v>
      </c>
      <c r="BZ1529" s="7">
        <v>0</v>
      </c>
      <c r="CA1529" s="19">
        <v>8</v>
      </c>
      <c r="CB1529">
        <v>0</v>
      </c>
      <c r="CC1529">
        <v>1</v>
      </c>
      <c r="CD1529" t="str">
        <f>UPPER(A1529)</f>
        <v>KENTUCKY</v>
      </c>
    </row>
    <row r="1530" spans="1:82" x14ac:dyDescent="0.25">
      <c r="A1530" s="6" t="s">
        <v>327</v>
      </c>
      <c r="B1530" s="7">
        <v>17</v>
      </c>
      <c r="C1530">
        <v>1981</v>
      </c>
      <c r="D1530">
        <v>1</v>
      </c>
      <c r="E1530">
        <v>0</v>
      </c>
      <c r="F1530">
        <v>1</v>
      </c>
      <c r="G1530">
        <v>1</v>
      </c>
      <c r="H1530">
        <v>1980</v>
      </c>
      <c r="I1530">
        <v>1980</v>
      </c>
      <c r="J1530">
        <v>0</v>
      </c>
      <c r="K1530">
        <v>1</v>
      </c>
      <c r="L1530">
        <v>1</v>
      </c>
      <c r="M1530">
        <v>1</v>
      </c>
      <c r="N1530" t="s">
        <v>696</v>
      </c>
      <c r="O1530" t="s">
        <v>920</v>
      </c>
      <c r="U1530">
        <v>0</v>
      </c>
      <c r="V1530" s="19">
        <v>1983</v>
      </c>
      <c r="AB1530" s="24">
        <v>0</v>
      </c>
      <c r="AC1530" s="24"/>
      <c r="AD1530">
        <v>0</v>
      </c>
      <c r="AF1530">
        <v>0</v>
      </c>
      <c r="AG1530">
        <v>0</v>
      </c>
      <c r="AK1530">
        <v>0</v>
      </c>
      <c r="AL1530">
        <v>0</v>
      </c>
      <c r="AM1530" s="10"/>
      <c r="AO1530">
        <v>1</v>
      </c>
      <c r="AP1530">
        <v>1</v>
      </c>
      <c r="AR1530">
        <v>4</v>
      </c>
      <c r="AS1530">
        <v>2</v>
      </c>
      <c r="AT1530">
        <v>1</v>
      </c>
      <c r="AU1530">
        <v>1</v>
      </c>
      <c r="AV1530">
        <v>0</v>
      </c>
      <c r="AW1530">
        <v>2</v>
      </c>
      <c r="AZ1530">
        <v>1</v>
      </c>
      <c r="BA1530">
        <v>0</v>
      </c>
      <c r="BB1530">
        <v>0</v>
      </c>
      <c r="BD1530">
        <v>0</v>
      </c>
      <c r="BF1530" s="4">
        <v>0</v>
      </c>
      <c r="BG1530" t="s">
        <v>606</v>
      </c>
      <c r="BH1530" s="4">
        <v>1</v>
      </c>
      <c r="BI1530" t="s">
        <v>606</v>
      </c>
      <c r="BK1530">
        <v>1</v>
      </c>
      <c r="BL1530">
        <v>0</v>
      </c>
      <c r="BM1530" s="7"/>
      <c r="BN1530" s="22">
        <v>1</v>
      </c>
      <c r="BO1530">
        <v>0</v>
      </c>
      <c r="BP1530" s="7"/>
      <c r="BQ1530" s="7"/>
      <c r="BR1530" s="7">
        <v>1</v>
      </c>
      <c r="BS1530" s="7">
        <v>1</v>
      </c>
      <c r="BT1530" s="7">
        <v>1</v>
      </c>
      <c r="BU1530" s="7">
        <v>1</v>
      </c>
      <c r="BW1530" s="19">
        <v>0</v>
      </c>
      <c r="BX1530" s="19">
        <v>0</v>
      </c>
      <c r="BY1530" s="7"/>
      <c r="BZ1530" s="7"/>
      <c r="CA1530" s="19">
        <v>9</v>
      </c>
      <c r="CB1530">
        <v>0</v>
      </c>
      <c r="CC1530">
        <v>1</v>
      </c>
      <c r="CD1530" t="str">
        <f>UPPER(A1530)</f>
        <v>KENTUCKY</v>
      </c>
    </row>
    <row r="1531" spans="1:82" x14ac:dyDescent="0.25">
      <c r="A1531" s="6" t="s">
        <v>327</v>
      </c>
      <c r="B1531" s="7">
        <v>17</v>
      </c>
      <c r="C1531">
        <v>1982</v>
      </c>
      <c r="D1531">
        <v>1</v>
      </c>
      <c r="E1531">
        <v>0</v>
      </c>
      <c r="F1531">
        <v>1</v>
      </c>
      <c r="G1531">
        <v>1</v>
      </c>
      <c r="H1531">
        <v>1982</v>
      </c>
      <c r="I1531">
        <v>1982</v>
      </c>
      <c r="J1531">
        <v>1</v>
      </c>
      <c r="K1531">
        <v>0</v>
      </c>
      <c r="L1531">
        <v>1</v>
      </c>
      <c r="M1531">
        <v>1</v>
      </c>
      <c r="N1531" t="s">
        <v>696</v>
      </c>
      <c r="O1531" t="s">
        <v>920</v>
      </c>
      <c r="U1531">
        <v>0</v>
      </c>
      <c r="V1531" s="19">
        <v>1983</v>
      </c>
      <c r="AB1531" s="24">
        <v>1</v>
      </c>
      <c r="AC1531" s="24"/>
      <c r="AD1531">
        <v>0</v>
      </c>
      <c r="AF1531">
        <v>0</v>
      </c>
      <c r="AG1531">
        <v>0</v>
      </c>
      <c r="AK1531">
        <v>0</v>
      </c>
      <c r="AL1531">
        <v>0</v>
      </c>
      <c r="AM1531" s="10"/>
      <c r="AO1531">
        <v>2</v>
      </c>
      <c r="AP1531">
        <v>1</v>
      </c>
      <c r="AR1531">
        <v>4</v>
      </c>
      <c r="AS1531">
        <v>1</v>
      </c>
      <c r="AT1531">
        <v>1</v>
      </c>
      <c r="AU1531">
        <v>1</v>
      </c>
      <c r="AV1531">
        <v>0</v>
      </c>
      <c r="AW1531">
        <v>1</v>
      </c>
      <c r="AZ1531">
        <v>1</v>
      </c>
      <c r="BA1531">
        <v>0</v>
      </c>
      <c r="BB1531">
        <v>1</v>
      </c>
      <c r="BD1531">
        <v>0</v>
      </c>
      <c r="BF1531" s="4">
        <v>0</v>
      </c>
      <c r="BG1531" t="s">
        <v>606</v>
      </c>
      <c r="BH1531" s="4">
        <v>1</v>
      </c>
      <c r="BI1531" t="s">
        <v>606</v>
      </c>
      <c r="BK1531">
        <v>1</v>
      </c>
      <c r="BL1531">
        <v>0</v>
      </c>
      <c r="BM1531" s="7"/>
      <c r="BN1531" s="22">
        <v>1</v>
      </c>
      <c r="BO1531">
        <v>0</v>
      </c>
      <c r="BP1531" s="7"/>
      <c r="BQ1531" s="7"/>
      <c r="BR1531" s="7">
        <v>1</v>
      </c>
      <c r="BS1531" s="7">
        <v>1</v>
      </c>
      <c r="BT1531" s="7">
        <v>1</v>
      </c>
      <c r="BU1531" s="7">
        <v>1</v>
      </c>
      <c r="BW1531" s="19">
        <v>0</v>
      </c>
      <c r="BX1531" s="19">
        <v>0</v>
      </c>
      <c r="BY1531" s="7">
        <v>0</v>
      </c>
      <c r="BZ1531" s="7">
        <v>0</v>
      </c>
      <c r="CA1531" s="19">
        <v>10</v>
      </c>
      <c r="CB1531">
        <v>0</v>
      </c>
      <c r="CC1531">
        <v>1</v>
      </c>
      <c r="CD1531" t="str">
        <f>UPPER(A1531)</f>
        <v>KENTUCKY</v>
      </c>
    </row>
    <row r="1532" spans="1:82" x14ac:dyDescent="0.25">
      <c r="A1532" s="6" t="s">
        <v>327</v>
      </c>
      <c r="B1532" s="7">
        <v>17</v>
      </c>
      <c r="C1532">
        <v>1983</v>
      </c>
      <c r="D1532">
        <v>1</v>
      </c>
      <c r="E1532">
        <v>0</v>
      </c>
      <c r="F1532">
        <v>1</v>
      </c>
      <c r="G1532">
        <v>1</v>
      </c>
      <c r="H1532">
        <v>1982</v>
      </c>
      <c r="I1532">
        <v>1982</v>
      </c>
      <c r="J1532">
        <v>0</v>
      </c>
      <c r="K1532">
        <v>1</v>
      </c>
      <c r="L1532">
        <v>1</v>
      </c>
      <c r="M1532">
        <v>1</v>
      </c>
      <c r="N1532" t="s">
        <v>696</v>
      </c>
      <c r="O1532" t="s">
        <v>920</v>
      </c>
      <c r="U1532">
        <v>1</v>
      </c>
      <c r="V1532" s="19">
        <v>1983</v>
      </c>
      <c r="AB1532" s="24">
        <v>0</v>
      </c>
      <c r="AC1532" s="24"/>
      <c r="AD1532">
        <v>0</v>
      </c>
      <c r="AF1532">
        <v>0</v>
      </c>
      <c r="AG1532">
        <v>0</v>
      </c>
      <c r="AK1532">
        <v>0</v>
      </c>
      <c r="AL1532">
        <v>0</v>
      </c>
      <c r="AM1532" s="10"/>
      <c r="AO1532">
        <v>3</v>
      </c>
      <c r="AP1532">
        <v>2</v>
      </c>
      <c r="AR1532">
        <v>4</v>
      </c>
      <c r="AS1532">
        <v>0</v>
      </c>
      <c r="AT1532">
        <v>1</v>
      </c>
      <c r="AU1532">
        <v>1</v>
      </c>
      <c r="AV1532">
        <v>0</v>
      </c>
      <c r="AW1532">
        <v>0</v>
      </c>
      <c r="AZ1532">
        <v>1</v>
      </c>
      <c r="BA1532">
        <v>1</v>
      </c>
      <c r="BB1532">
        <v>0</v>
      </c>
      <c r="BD1532">
        <v>0</v>
      </c>
      <c r="BF1532" s="4">
        <v>0</v>
      </c>
      <c r="BG1532" t="s">
        <v>606</v>
      </c>
      <c r="BH1532" s="4">
        <v>1</v>
      </c>
      <c r="BI1532" t="s">
        <v>606</v>
      </c>
      <c r="BK1532">
        <v>1</v>
      </c>
      <c r="BL1532">
        <v>0</v>
      </c>
      <c r="BM1532" s="7"/>
      <c r="BN1532" s="22">
        <v>1</v>
      </c>
      <c r="BO1532">
        <v>0</v>
      </c>
      <c r="BP1532" s="7"/>
      <c r="BQ1532" s="7"/>
      <c r="BR1532" s="7">
        <v>1</v>
      </c>
      <c r="BS1532" s="7">
        <v>1</v>
      </c>
      <c r="BT1532" s="19">
        <v>0</v>
      </c>
      <c r="BU1532" s="7">
        <v>1</v>
      </c>
      <c r="BW1532" s="19">
        <v>0</v>
      </c>
      <c r="BX1532" s="19">
        <v>0</v>
      </c>
      <c r="BY1532" s="7"/>
      <c r="BZ1532" s="7"/>
      <c r="CA1532" s="19">
        <v>11</v>
      </c>
      <c r="CB1532">
        <v>1</v>
      </c>
      <c r="CC1532">
        <v>1</v>
      </c>
      <c r="CD1532" t="str">
        <f>UPPER(A1532)</f>
        <v>KENTUCKY</v>
      </c>
    </row>
    <row r="1533" spans="1:82" x14ac:dyDescent="0.25">
      <c r="A1533" s="6" t="s">
        <v>327</v>
      </c>
      <c r="B1533" s="7">
        <v>17</v>
      </c>
      <c r="C1533">
        <v>1984</v>
      </c>
      <c r="D1533">
        <v>1</v>
      </c>
      <c r="E1533">
        <v>1</v>
      </c>
      <c r="F1533">
        <v>1</v>
      </c>
      <c r="G1533">
        <v>1</v>
      </c>
      <c r="H1533">
        <v>1984</v>
      </c>
      <c r="I1533">
        <v>1984</v>
      </c>
      <c r="J1533">
        <v>1</v>
      </c>
      <c r="K1533">
        <v>0</v>
      </c>
      <c r="L1533">
        <v>1</v>
      </c>
      <c r="M1533">
        <v>1</v>
      </c>
      <c r="N1533" t="s">
        <v>720</v>
      </c>
      <c r="O1533" t="s">
        <v>920</v>
      </c>
      <c r="U1533">
        <v>0</v>
      </c>
      <c r="V1533" s="19">
        <v>1987</v>
      </c>
      <c r="AB1533" s="24">
        <v>1</v>
      </c>
      <c r="AC1533" s="24"/>
      <c r="AD1533">
        <v>0</v>
      </c>
      <c r="AF1533">
        <v>1</v>
      </c>
      <c r="AG1533">
        <v>0</v>
      </c>
      <c r="AK1533">
        <v>1</v>
      </c>
      <c r="AL1533">
        <v>1</v>
      </c>
      <c r="AM1533" s="10"/>
      <c r="AO1533">
        <v>0</v>
      </c>
      <c r="AP1533">
        <v>0</v>
      </c>
      <c r="AR1533">
        <v>4</v>
      </c>
      <c r="AS1533">
        <v>3</v>
      </c>
      <c r="AT1533">
        <v>1</v>
      </c>
      <c r="AU1533">
        <v>1</v>
      </c>
      <c r="AV1533">
        <v>0</v>
      </c>
      <c r="AW1533">
        <v>3</v>
      </c>
      <c r="AZ1533">
        <v>1</v>
      </c>
      <c r="BA1533">
        <v>0</v>
      </c>
      <c r="BB1533">
        <v>0</v>
      </c>
      <c r="BD1533">
        <v>1</v>
      </c>
      <c r="BF1533" s="4">
        <v>0</v>
      </c>
      <c r="BG1533" t="s">
        <v>606</v>
      </c>
      <c r="BH1533" s="4">
        <v>0</v>
      </c>
      <c r="BI1533" t="s">
        <v>606</v>
      </c>
      <c r="BK1533">
        <v>0</v>
      </c>
      <c r="BL1533">
        <v>0</v>
      </c>
      <c r="BM1533" s="7"/>
      <c r="BN1533" s="22">
        <v>1</v>
      </c>
      <c r="BO1533">
        <v>0</v>
      </c>
      <c r="BP1533" s="7"/>
      <c r="BQ1533" s="7"/>
      <c r="BR1533" s="7">
        <v>1</v>
      </c>
      <c r="BS1533" s="7">
        <v>1</v>
      </c>
      <c r="BT1533" s="7">
        <v>1</v>
      </c>
      <c r="BU1533" s="7">
        <v>1</v>
      </c>
      <c r="BW1533" s="19">
        <v>0</v>
      </c>
      <c r="BX1533" s="19">
        <v>0</v>
      </c>
      <c r="BY1533" s="7">
        <v>0</v>
      </c>
      <c r="BZ1533" s="7">
        <v>0</v>
      </c>
      <c r="CA1533" s="19">
        <v>12</v>
      </c>
      <c r="CB1533">
        <v>0</v>
      </c>
      <c r="CC1533">
        <v>1</v>
      </c>
      <c r="CD1533" t="str">
        <f>UPPER(A1533)</f>
        <v>KENTUCKY</v>
      </c>
    </row>
    <row r="1534" spans="1:82" x14ac:dyDescent="0.25">
      <c r="A1534" s="6" t="s">
        <v>327</v>
      </c>
      <c r="B1534" s="7">
        <v>17</v>
      </c>
      <c r="C1534">
        <v>1985</v>
      </c>
      <c r="D1534">
        <v>1</v>
      </c>
      <c r="E1534">
        <v>0</v>
      </c>
      <c r="F1534">
        <v>1</v>
      </c>
      <c r="G1534">
        <v>1</v>
      </c>
      <c r="H1534">
        <v>1984</v>
      </c>
      <c r="I1534">
        <v>1984</v>
      </c>
      <c r="J1534">
        <v>0</v>
      </c>
      <c r="K1534">
        <v>1</v>
      </c>
      <c r="L1534">
        <v>1</v>
      </c>
      <c r="M1534">
        <v>1</v>
      </c>
      <c r="N1534" t="s">
        <v>720</v>
      </c>
      <c r="O1534" t="s">
        <v>920</v>
      </c>
      <c r="U1534">
        <v>0</v>
      </c>
      <c r="V1534" s="19">
        <v>1987</v>
      </c>
      <c r="AB1534" s="24">
        <v>0</v>
      </c>
      <c r="AC1534" s="24"/>
      <c r="AD1534">
        <v>0</v>
      </c>
      <c r="AF1534">
        <v>0</v>
      </c>
      <c r="AG1534">
        <v>0</v>
      </c>
      <c r="AK1534">
        <v>0</v>
      </c>
      <c r="AL1534">
        <v>0</v>
      </c>
      <c r="AM1534" s="10"/>
      <c r="AO1534">
        <v>1</v>
      </c>
      <c r="AP1534">
        <v>1</v>
      </c>
      <c r="AR1534">
        <v>4</v>
      </c>
      <c r="AS1534">
        <v>2</v>
      </c>
      <c r="AT1534">
        <v>1</v>
      </c>
      <c r="AU1534">
        <v>1</v>
      </c>
      <c r="AV1534">
        <v>0</v>
      </c>
      <c r="AW1534">
        <v>2</v>
      </c>
      <c r="AZ1534">
        <v>1</v>
      </c>
      <c r="BA1534">
        <v>0</v>
      </c>
      <c r="BB1534">
        <v>0</v>
      </c>
      <c r="BD1534">
        <v>1</v>
      </c>
      <c r="BF1534" s="4">
        <v>0</v>
      </c>
      <c r="BG1534" t="s">
        <v>606</v>
      </c>
      <c r="BH1534" s="4">
        <v>0</v>
      </c>
      <c r="BI1534" t="s">
        <v>606</v>
      </c>
      <c r="BK1534">
        <v>0</v>
      </c>
      <c r="BL1534">
        <v>0</v>
      </c>
      <c r="BM1534" s="7"/>
      <c r="BN1534" s="22">
        <v>1</v>
      </c>
      <c r="BO1534">
        <v>0</v>
      </c>
      <c r="BP1534" s="7"/>
      <c r="BQ1534" s="7"/>
      <c r="BR1534" s="7">
        <v>1</v>
      </c>
      <c r="BS1534" s="7">
        <v>1</v>
      </c>
      <c r="BT1534" s="7">
        <v>1</v>
      </c>
      <c r="BU1534" s="7">
        <v>1</v>
      </c>
      <c r="BW1534" s="19">
        <v>0</v>
      </c>
      <c r="BX1534" s="19">
        <v>0</v>
      </c>
      <c r="BY1534" s="7"/>
      <c r="BZ1534" s="7"/>
      <c r="CA1534" s="19">
        <v>13</v>
      </c>
      <c r="CB1534">
        <v>0</v>
      </c>
      <c r="CC1534">
        <v>1</v>
      </c>
      <c r="CD1534" t="str">
        <f>UPPER(A1534)</f>
        <v>KENTUCKY</v>
      </c>
    </row>
    <row r="1535" spans="1:82" x14ac:dyDescent="0.25">
      <c r="A1535" s="6" t="s">
        <v>327</v>
      </c>
      <c r="B1535" s="7">
        <v>17</v>
      </c>
      <c r="C1535">
        <v>1986</v>
      </c>
      <c r="D1535">
        <v>1</v>
      </c>
      <c r="E1535">
        <v>0</v>
      </c>
      <c r="F1535">
        <v>1</v>
      </c>
      <c r="G1535">
        <v>1</v>
      </c>
      <c r="H1535">
        <v>1986</v>
      </c>
      <c r="I1535">
        <v>1986</v>
      </c>
      <c r="J1535">
        <v>1</v>
      </c>
      <c r="K1535">
        <v>0</v>
      </c>
      <c r="L1535">
        <v>1</v>
      </c>
      <c r="M1535">
        <v>1</v>
      </c>
      <c r="N1535" t="s">
        <v>720</v>
      </c>
      <c r="O1535" t="s">
        <v>920</v>
      </c>
      <c r="U1535">
        <v>0</v>
      </c>
      <c r="V1535" s="19">
        <v>1987</v>
      </c>
      <c r="AB1535" s="24">
        <v>1</v>
      </c>
      <c r="AC1535" s="24"/>
      <c r="AD1535">
        <v>0</v>
      </c>
      <c r="AF1535">
        <v>0</v>
      </c>
      <c r="AG1535">
        <v>0</v>
      </c>
      <c r="AK1535">
        <v>0</v>
      </c>
      <c r="AL1535">
        <v>0</v>
      </c>
      <c r="AM1535" s="10"/>
      <c r="AO1535">
        <v>2</v>
      </c>
      <c r="AP1535">
        <v>1</v>
      </c>
      <c r="AR1535">
        <v>4</v>
      </c>
      <c r="AS1535">
        <v>1</v>
      </c>
      <c r="AT1535">
        <v>1</v>
      </c>
      <c r="AU1535">
        <v>1</v>
      </c>
      <c r="AV1535">
        <v>0</v>
      </c>
      <c r="AW1535">
        <v>1</v>
      </c>
      <c r="AZ1535">
        <v>1</v>
      </c>
      <c r="BA1535">
        <v>0</v>
      </c>
      <c r="BB1535">
        <v>1</v>
      </c>
      <c r="BD1535">
        <v>1</v>
      </c>
      <c r="BF1535" s="4">
        <v>0</v>
      </c>
      <c r="BG1535" t="s">
        <v>606</v>
      </c>
      <c r="BH1535" s="4">
        <v>0</v>
      </c>
      <c r="BI1535" t="s">
        <v>606</v>
      </c>
      <c r="BK1535">
        <v>0</v>
      </c>
      <c r="BL1535">
        <v>0</v>
      </c>
      <c r="BM1535" s="7"/>
      <c r="BN1535" s="22">
        <v>1</v>
      </c>
      <c r="BO1535">
        <v>0</v>
      </c>
      <c r="BP1535" s="7"/>
      <c r="BQ1535" s="7"/>
      <c r="BR1535" s="7">
        <v>1</v>
      </c>
      <c r="BS1535" s="7">
        <v>1</v>
      </c>
      <c r="BT1535" s="7">
        <v>1</v>
      </c>
      <c r="BU1535" s="7">
        <v>1</v>
      </c>
      <c r="BW1535" s="19">
        <v>0</v>
      </c>
      <c r="BX1535" s="19">
        <v>0</v>
      </c>
      <c r="BY1535" s="7">
        <v>0</v>
      </c>
      <c r="BZ1535" s="7">
        <v>0</v>
      </c>
      <c r="CA1535" s="19">
        <v>14</v>
      </c>
      <c r="CB1535">
        <v>0</v>
      </c>
      <c r="CC1535">
        <v>1</v>
      </c>
      <c r="CD1535" t="str">
        <f>UPPER(A1535)</f>
        <v>KENTUCKY</v>
      </c>
    </row>
    <row r="1536" spans="1:82" x14ac:dyDescent="0.25">
      <c r="A1536" s="6" t="s">
        <v>327</v>
      </c>
      <c r="B1536" s="7">
        <v>17</v>
      </c>
      <c r="C1536">
        <v>1987</v>
      </c>
      <c r="D1536">
        <v>1</v>
      </c>
      <c r="E1536">
        <v>0</v>
      </c>
      <c r="F1536">
        <v>1</v>
      </c>
      <c r="G1536">
        <v>0</v>
      </c>
      <c r="H1536">
        <v>1986</v>
      </c>
      <c r="I1536">
        <v>1987</v>
      </c>
      <c r="J1536">
        <v>0</v>
      </c>
      <c r="K1536">
        <v>1</v>
      </c>
      <c r="L1536">
        <v>1</v>
      </c>
      <c r="M1536">
        <v>1</v>
      </c>
      <c r="N1536" t="s">
        <v>720</v>
      </c>
      <c r="O1536" t="s">
        <v>920</v>
      </c>
      <c r="U1536">
        <v>1</v>
      </c>
      <c r="V1536" s="19">
        <v>1987</v>
      </c>
      <c r="AB1536" s="24">
        <v>0</v>
      </c>
      <c r="AC1536" s="24"/>
      <c r="AD1536">
        <v>0</v>
      </c>
      <c r="AF1536">
        <v>0</v>
      </c>
      <c r="AG1536">
        <v>0</v>
      </c>
      <c r="AK1536">
        <v>0</v>
      </c>
      <c r="AL1536">
        <v>0</v>
      </c>
      <c r="AM1536" s="10"/>
      <c r="AO1536">
        <v>3</v>
      </c>
      <c r="AP1536">
        <v>2</v>
      </c>
      <c r="AR1536">
        <v>4</v>
      </c>
      <c r="AS1536">
        <v>0</v>
      </c>
      <c r="AT1536">
        <v>1</v>
      </c>
      <c r="AU1536">
        <v>1</v>
      </c>
      <c r="AV1536">
        <v>0</v>
      </c>
      <c r="AW1536">
        <v>0</v>
      </c>
      <c r="AZ1536">
        <v>1</v>
      </c>
      <c r="BA1536">
        <v>1</v>
      </c>
      <c r="BB1536">
        <v>0</v>
      </c>
      <c r="BD1536">
        <v>1</v>
      </c>
      <c r="BF1536" s="4">
        <v>0</v>
      </c>
      <c r="BG1536" t="s">
        <v>606</v>
      </c>
      <c r="BH1536" s="4">
        <v>0</v>
      </c>
      <c r="BI1536" t="s">
        <v>606</v>
      </c>
      <c r="BK1536">
        <v>0</v>
      </c>
      <c r="BL1536">
        <v>0</v>
      </c>
      <c r="BM1536" s="7"/>
      <c r="BN1536" s="22">
        <v>1</v>
      </c>
      <c r="BO1536">
        <v>0</v>
      </c>
      <c r="BP1536" s="7"/>
      <c r="BQ1536" s="7"/>
      <c r="BR1536" s="7">
        <v>1</v>
      </c>
      <c r="BS1536" s="7">
        <v>1</v>
      </c>
      <c r="BT1536" s="19">
        <v>0</v>
      </c>
      <c r="BU1536" s="7">
        <v>1</v>
      </c>
      <c r="BW1536" s="19">
        <v>0</v>
      </c>
      <c r="BX1536" s="19">
        <v>0</v>
      </c>
      <c r="BY1536" s="7"/>
      <c r="BZ1536" s="7"/>
      <c r="CA1536" s="19">
        <v>15</v>
      </c>
      <c r="CB1536">
        <v>1</v>
      </c>
      <c r="CC1536">
        <v>1</v>
      </c>
      <c r="CD1536" t="str">
        <f>UPPER(A1536)</f>
        <v>KENTUCKY</v>
      </c>
    </row>
    <row r="1537" spans="1:82" x14ac:dyDescent="0.25">
      <c r="A1537" s="6" t="s">
        <v>327</v>
      </c>
      <c r="B1537" s="7">
        <v>17</v>
      </c>
      <c r="C1537">
        <v>1988</v>
      </c>
      <c r="D1537">
        <v>1</v>
      </c>
      <c r="E1537">
        <v>1</v>
      </c>
      <c r="F1537">
        <v>1</v>
      </c>
      <c r="G1537">
        <v>0</v>
      </c>
      <c r="H1537">
        <v>1988</v>
      </c>
      <c r="I1537">
        <v>1987</v>
      </c>
      <c r="J1537">
        <v>1</v>
      </c>
      <c r="K1537">
        <v>0</v>
      </c>
      <c r="L1537">
        <v>1</v>
      </c>
      <c r="M1537">
        <v>1</v>
      </c>
      <c r="N1537" t="s">
        <v>751</v>
      </c>
      <c r="O1537" t="s">
        <v>920</v>
      </c>
      <c r="U1537">
        <v>0</v>
      </c>
      <c r="V1537" s="19">
        <v>1991</v>
      </c>
      <c r="AB1537" s="24">
        <v>1</v>
      </c>
      <c r="AC1537" s="24"/>
      <c r="AD1537">
        <v>0</v>
      </c>
      <c r="AF1537">
        <v>1</v>
      </c>
      <c r="AG1537">
        <v>0</v>
      </c>
      <c r="AK1537">
        <v>1</v>
      </c>
      <c r="AL1537">
        <v>1</v>
      </c>
      <c r="AM1537" s="10"/>
      <c r="AO1537">
        <v>0</v>
      </c>
      <c r="AP1537">
        <v>0</v>
      </c>
      <c r="AR1537">
        <v>4</v>
      </c>
      <c r="AS1537">
        <v>3</v>
      </c>
      <c r="AT1537">
        <v>1</v>
      </c>
      <c r="AU1537">
        <v>1</v>
      </c>
      <c r="AV1537">
        <v>0</v>
      </c>
      <c r="AW1537">
        <v>3</v>
      </c>
      <c r="AZ1537">
        <v>1</v>
      </c>
      <c r="BA1537">
        <v>0</v>
      </c>
      <c r="BB1537">
        <v>0</v>
      </c>
      <c r="BD1537">
        <v>0</v>
      </c>
      <c r="BF1537" s="4">
        <v>0</v>
      </c>
      <c r="BG1537" t="s">
        <v>606</v>
      </c>
      <c r="BH1537" s="4">
        <v>0</v>
      </c>
      <c r="BI1537" t="s">
        <v>606</v>
      </c>
      <c r="BK1537">
        <v>0</v>
      </c>
      <c r="BL1537">
        <v>0</v>
      </c>
      <c r="BM1537" s="7"/>
      <c r="BN1537" s="22">
        <v>1</v>
      </c>
      <c r="BO1537">
        <v>0</v>
      </c>
      <c r="BP1537" s="7"/>
      <c r="BQ1537" s="7"/>
      <c r="BR1537" s="7">
        <v>1</v>
      </c>
      <c r="BS1537" s="7">
        <v>1</v>
      </c>
      <c r="BT1537" s="7">
        <v>1</v>
      </c>
      <c r="BU1537" s="7">
        <v>1</v>
      </c>
      <c r="BW1537" s="19">
        <v>0</v>
      </c>
      <c r="BX1537" s="19">
        <v>0</v>
      </c>
      <c r="BY1537" s="7">
        <v>0</v>
      </c>
      <c r="BZ1537" s="7">
        <v>0</v>
      </c>
      <c r="CA1537" s="19">
        <v>16</v>
      </c>
      <c r="CB1537">
        <v>0</v>
      </c>
      <c r="CC1537">
        <v>1</v>
      </c>
      <c r="CD1537" t="str">
        <f>UPPER(A1537)</f>
        <v>KENTUCKY</v>
      </c>
    </row>
    <row r="1538" spans="1:82" x14ac:dyDescent="0.25">
      <c r="A1538" s="6" t="s">
        <v>327</v>
      </c>
      <c r="B1538" s="7">
        <v>17</v>
      </c>
      <c r="C1538">
        <v>1989</v>
      </c>
      <c r="D1538">
        <v>1</v>
      </c>
      <c r="E1538">
        <v>0</v>
      </c>
      <c r="F1538">
        <v>1</v>
      </c>
      <c r="G1538">
        <v>0</v>
      </c>
      <c r="H1538">
        <v>1988</v>
      </c>
      <c r="I1538">
        <v>1989</v>
      </c>
      <c r="J1538">
        <v>0</v>
      </c>
      <c r="K1538">
        <v>1</v>
      </c>
      <c r="L1538">
        <v>1</v>
      </c>
      <c r="M1538">
        <v>1</v>
      </c>
      <c r="N1538" t="s">
        <v>751</v>
      </c>
      <c r="O1538" t="s">
        <v>920</v>
      </c>
      <c r="U1538">
        <v>0</v>
      </c>
      <c r="V1538" s="19">
        <v>1991</v>
      </c>
      <c r="AB1538" s="24">
        <v>0</v>
      </c>
      <c r="AC1538" s="24"/>
      <c r="AD1538">
        <v>0</v>
      </c>
      <c r="AF1538">
        <v>0</v>
      </c>
      <c r="AG1538">
        <v>0</v>
      </c>
      <c r="AK1538">
        <v>0</v>
      </c>
      <c r="AL1538">
        <v>0</v>
      </c>
      <c r="AM1538" s="10"/>
      <c r="AO1538">
        <v>1</v>
      </c>
      <c r="AP1538">
        <v>1</v>
      </c>
      <c r="AR1538">
        <v>4</v>
      </c>
      <c r="AS1538">
        <v>2</v>
      </c>
      <c r="AT1538">
        <v>1</v>
      </c>
      <c r="AU1538">
        <v>1</v>
      </c>
      <c r="AV1538">
        <v>0</v>
      </c>
      <c r="AW1538">
        <v>2</v>
      </c>
      <c r="AZ1538">
        <v>1</v>
      </c>
      <c r="BA1538">
        <v>0</v>
      </c>
      <c r="BB1538">
        <v>0</v>
      </c>
      <c r="BD1538">
        <v>0</v>
      </c>
      <c r="BF1538" s="4">
        <v>0</v>
      </c>
      <c r="BG1538" t="s">
        <v>606</v>
      </c>
      <c r="BH1538" s="4">
        <v>0</v>
      </c>
      <c r="BI1538" t="s">
        <v>606</v>
      </c>
      <c r="BK1538">
        <v>0</v>
      </c>
      <c r="BL1538">
        <v>0</v>
      </c>
      <c r="BM1538" s="7"/>
      <c r="BN1538" s="22">
        <v>1</v>
      </c>
      <c r="BO1538">
        <v>0</v>
      </c>
      <c r="BP1538" s="7"/>
      <c r="BQ1538" s="7"/>
      <c r="BR1538" s="7">
        <v>1</v>
      </c>
      <c r="BS1538" s="7">
        <v>1</v>
      </c>
      <c r="BT1538" s="7">
        <v>1</v>
      </c>
      <c r="BU1538" s="7">
        <v>1</v>
      </c>
      <c r="BW1538" s="19">
        <v>0</v>
      </c>
      <c r="BX1538" s="19">
        <v>0</v>
      </c>
      <c r="BY1538" s="7"/>
      <c r="BZ1538" s="7"/>
      <c r="CA1538" s="19">
        <v>17</v>
      </c>
      <c r="CB1538">
        <v>0</v>
      </c>
      <c r="CC1538">
        <v>1</v>
      </c>
      <c r="CD1538" t="str">
        <f>UPPER(A1538)</f>
        <v>KENTUCKY</v>
      </c>
    </row>
    <row r="1539" spans="1:82" x14ac:dyDescent="0.25">
      <c r="A1539" s="6" t="s">
        <v>327</v>
      </c>
      <c r="B1539" s="7">
        <v>17</v>
      </c>
      <c r="C1539">
        <v>1990</v>
      </c>
      <c r="D1539">
        <v>1</v>
      </c>
      <c r="E1539">
        <v>0</v>
      </c>
      <c r="F1539">
        <v>1</v>
      </c>
      <c r="G1539">
        <v>0</v>
      </c>
      <c r="H1539">
        <v>1990</v>
      </c>
      <c r="I1539">
        <v>1989</v>
      </c>
      <c r="J1539">
        <v>1</v>
      </c>
      <c r="K1539">
        <v>0</v>
      </c>
      <c r="L1539">
        <v>1</v>
      </c>
      <c r="M1539">
        <v>1</v>
      </c>
      <c r="N1539" t="s">
        <v>751</v>
      </c>
      <c r="O1539" t="s">
        <v>920</v>
      </c>
      <c r="U1539">
        <v>0</v>
      </c>
      <c r="V1539" s="19">
        <v>1991</v>
      </c>
      <c r="AB1539" s="24">
        <v>1</v>
      </c>
      <c r="AC1539" s="24"/>
      <c r="AD1539">
        <v>0</v>
      </c>
      <c r="AF1539">
        <v>0</v>
      </c>
      <c r="AG1539">
        <v>0</v>
      </c>
      <c r="AK1539">
        <v>0</v>
      </c>
      <c r="AL1539">
        <v>0</v>
      </c>
      <c r="AM1539" s="10"/>
      <c r="AO1539">
        <v>2</v>
      </c>
      <c r="AP1539">
        <v>1</v>
      </c>
      <c r="AR1539">
        <v>4</v>
      </c>
      <c r="AS1539">
        <v>1</v>
      </c>
      <c r="AT1539">
        <v>1</v>
      </c>
      <c r="AU1539">
        <v>1</v>
      </c>
      <c r="AV1539">
        <v>0</v>
      </c>
      <c r="AW1539">
        <v>1</v>
      </c>
      <c r="AZ1539">
        <v>1</v>
      </c>
      <c r="BA1539">
        <v>0</v>
      </c>
      <c r="BB1539">
        <v>1</v>
      </c>
      <c r="BD1539">
        <v>0</v>
      </c>
      <c r="BF1539" s="4">
        <v>0</v>
      </c>
      <c r="BG1539" t="s">
        <v>606</v>
      </c>
      <c r="BH1539" s="4">
        <v>0</v>
      </c>
      <c r="BI1539" t="s">
        <v>606</v>
      </c>
      <c r="BK1539">
        <v>0</v>
      </c>
      <c r="BL1539">
        <v>0</v>
      </c>
      <c r="BM1539" s="7"/>
      <c r="BN1539" s="22">
        <v>1</v>
      </c>
      <c r="BO1539">
        <v>0</v>
      </c>
      <c r="BP1539" s="7"/>
      <c r="BQ1539" s="7"/>
      <c r="BR1539" s="7">
        <v>1</v>
      </c>
      <c r="BS1539" s="7">
        <v>1</v>
      </c>
      <c r="BT1539" s="7">
        <v>1</v>
      </c>
      <c r="BU1539" s="7">
        <v>1</v>
      </c>
      <c r="BW1539" s="19">
        <v>0</v>
      </c>
      <c r="BX1539" s="19">
        <v>0</v>
      </c>
      <c r="BY1539" s="7">
        <v>0</v>
      </c>
      <c r="BZ1539" s="7">
        <v>0</v>
      </c>
      <c r="CA1539" s="19">
        <v>18</v>
      </c>
      <c r="CB1539">
        <v>0</v>
      </c>
      <c r="CC1539">
        <v>1</v>
      </c>
      <c r="CD1539" t="str">
        <f>UPPER(A1539)</f>
        <v>KENTUCKY</v>
      </c>
    </row>
    <row r="1540" spans="1:82" x14ac:dyDescent="0.25">
      <c r="A1540" s="6" t="s">
        <v>327</v>
      </c>
      <c r="B1540" s="7">
        <v>17</v>
      </c>
      <c r="C1540">
        <v>1991</v>
      </c>
      <c r="D1540">
        <v>1</v>
      </c>
      <c r="E1540">
        <v>0</v>
      </c>
      <c r="F1540">
        <v>1</v>
      </c>
      <c r="G1540">
        <v>0</v>
      </c>
      <c r="H1540">
        <v>1990</v>
      </c>
      <c r="I1540">
        <v>1991</v>
      </c>
      <c r="J1540">
        <v>0</v>
      </c>
      <c r="K1540">
        <v>1</v>
      </c>
      <c r="L1540">
        <v>1</v>
      </c>
      <c r="M1540">
        <v>1</v>
      </c>
      <c r="N1540" t="s">
        <v>751</v>
      </c>
      <c r="O1540" t="s">
        <v>920</v>
      </c>
      <c r="U1540">
        <v>1</v>
      </c>
      <c r="V1540" s="19">
        <v>1991</v>
      </c>
      <c r="AB1540" s="24">
        <v>0</v>
      </c>
      <c r="AC1540" s="24"/>
      <c r="AD1540">
        <v>0</v>
      </c>
      <c r="AF1540">
        <v>0</v>
      </c>
      <c r="AG1540">
        <v>0</v>
      </c>
      <c r="AK1540">
        <v>0</v>
      </c>
      <c r="AL1540">
        <v>0</v>
      </c>
      <c r="AM1540" s="10"/>
      <c r="AO1540">
        <v>3</v>
      </c>
      <c r="AP1540">
        <v>2</v>
      </c>
      <c r="AR1540">
        <v>4</v>
      </c>
      <c r="AS1540">
        <v>0</v>
      </c>
      <c r="AT1540">
        <v>1</v>
      </c>
      <c r="AU1540">
        <v>1</v>
      </c>
      <c r="AV1540">
        <v>0</v>
      </c>
      <c r="AW1540">
        <v>0</v>
      </c>
      <c r="AZ1540">
        <v>1</v>
      </c>
      <c r="BA1540">
        <v>1</v>
      </c>
      <c r="BB1540">
        <v>0</v>
      </c>
      <c r="BD1540">
        <v>0</v>
      </c>
      <c r="BF1540" s="4">
        <v>0</v>
      </c>
      <c r="BG1540" t="s">
        <v>606</v>
      </c>
      <c r="BH1540" s="4">
        <v>0</v>
      </c>
      <c r="BI1540" t="s">
        <v>606</v>
      </c>
      <c r="BK1540">
        <v>0</v>
      </c>
      <c r="BL1540">
        <v>0</v>
      </c>
      <c r="BM1540" s="7"/>
      <c r="BN1540" s="22">
        <v>1</v>
      </c>
      <c r="BO1540">
        <v>0</v>
      </c>
      <c r="BP1540" s="7"/>
      <c r="BQ1540" s="7"/>
      <c r="BR1540" s="7">
        <v>1</v>
      </c>
      <c r="BS1540" s="7">
        <v>1</v>
      </c>
      <c r="BT1540" s="19">
        <v>0</v>
      </c>
      <c r="BU1540" s="7">
        <v>1</v>
      </c>
      <c r="BW1540" s="19">
        <v>0</v>
      </c>
      <c r="BX1540" s="19">
        <v>0</v>
      </c>
      <c r="BY1540" s="7"/>
      <c r="BZ1540" s="7"/>
      <c r="CA1540" s="19">
        <v>19</v>
      </c>
      <c r="CB1540">
        <v>1</v>
      </c>
      <c r="CC1540">
        <v>1</v>
      </c>
      <c r="CD1540" t="str">
        <f>UPPER(A1540)</f>
        <v>KENTUCKY</v>
      </c>
    </row>
    <row r="1541" spans="1:82" x14ac:dyDescent="0.25">
      <c r="A1541" s="6" t="s">
        <v>327</v>
      </c>
      <c r="B1541" s="7">
        <v>17</v>
      </c>
      <c r="C1541">
        <v>1992</v>
      </c>
      <c r="D1541">
        <v>1</v>
      </c>
      <c r="E1541">
        <v>1</v>
      </c>
      <c r="F1541">
        <v>1</v>
      </c>
      <c r="G1541">
        <v>0</v>
      </c>
      <c r="H1541">
        <v>1992</v>
      </c>
      <c r="I1541">
        <v>1991</v>
      </c>
      <c r="J1541">
        <v>1</v>
      </c>
      <c r="K1541">
        <v>0</v>
      </c>
      <c r="L1541">
        <v>1</v>
      </c>
      <c r="M1541">
        <v>1</v>
      </c>
      <c r="N1541" t="s">
        <v>783</v>
      </c>
      <c r="O1541" t="s">
        <v>920</v>
      </c>
      <c r="U1541">
        <v>0</v>
      </c>
      <c r="V1541" s="19">
        <v>1995</v>
      </c>
      <c r="AB1541" s="24">
        <v>1</v>
      </c>
      <c r="AC1541" s="24"/>
      <c r="AD1541">
        <v>0</v>
      </c>
      <c r="AF1541">
        <v>1</v>
      </c>
      <c r="AG1541">
        <v>0</v>
      </c>
      <c r="AK1541">
        <v>1</v>
      </c>
      <c r="AL1541">
        <v>1</v>
      </c>
      <c r="AM1541" s="10"/>
      <c r="AO1541">
        <v>0</v>
      </c>
      <c r="AP1541">
        <v>0</v>
      </c>
      <c r="AR1541">
        <v>4</v>
      </c>
      <c r="AS1541">
        <v>3</v>
      </c>
      <c r="AT1541">
        <v>1</v>
      </c>
      <c r="AU1541">
        <v>1</v>
      </c>
      <c r="AV1541">
        <v>0</v>
      </c>
      <c r="AW1541">
        <v>3</v>
      </c>
      <c r="AZ1541">
        <v>1</v>
      </c>
      <c r="BA1541">
        <v>0</v>
      </c>
      <c r="BB1541">
        <v>0</v>
      </c>
      <c r="BD1541">
        <v>0</v>
      </c>
      <c r="BF1541" s="4">
        <v>0</v>
      </c>
      <c r="BG1541" t="s">
        <v>606</v>
      </c>
      <c r="BH1541" s="4">
        <v>0</v>
      </c>
      <c r="BI1541" t="s">
        <v>606</v>
      </c>
      <c r="BK1541">
        <v>0</v>
      </c>
      <c r="BL1541">
        <v>0</v>
      </c>
      <c r="BM1541" s="7"/>
      <c r="BN1541" s="22">
        <v>1</v>
      </c>
      <c r="BO1541">
        <v>0</v>
      </c>
      <c r="BP1541" s="7"/>
      <c r="BQ1541" s="7"/>
      <c r="BR1541" s="7">
        <v>1</v>
      </c>
      <c r="BS1541" s="7">
        <v>1</v>
      </c>
      <c r="BT1541" s="7">
        <v>1</v>
      </c>
      <c r="BU1541" s="7">
        <v>1</v>
      </c>
      <c r="BW1541" s="19">
        <v>0</v>
      </c>
      <c r="BX1541" s="19">
        <v>0</v>
      </c>
      <c r="BY1541" s="7">
        <v>0</v>
      </c>
      <c r="BZ1541" s="7">
        <v>0</v>
      </c>
      <c r="CA1541" s="19">
        <v>20</v>
      </c>
      <c r="CB1541">
        <v>0</v>
      </c>
      <c r="CC1541">
        <v>1</v>
      </c>
      <c r="CD1541" t="str">
        <f>UPPER(A1541)</f>
        <v>KENTUCKY</v>
      </c>
    </row>
    <row r="1542" spans="1:82" x14ac:dyDescent="0.25">
      <c r="A1542" s="6" t="s">
        <v>327</v>
      </c>
      <c r="B1542" s="7">
        <v>17</v>
      </c>
      <c r="C1542">
        <v>1993</v>
      </c>
      <c r="D1542">
        <v>1</v>
      </c>
      <c r="E1542">
        <v>0</v>
      </c>
      <c r="F1542">
        <v>1</v>
      </c>
      <c r="G1542">
        <v>0</v>
      </c>
      <c r="H1542">
        <v>1992</v>
      </c>
      <c r="I1542">
        <v>1993</v>
      </c>
      <c r="J1542">
        <v>0</v>
      </c>
      <c r="K1542">
        <v>1</v>
      </c>
      <c r="L1542">
        <v>1</v>
      </c>
      <c r="M1542">
        <v>1</v>
      </c>
      <c r="N1542" t="s">
        <v>783</v>
      </c>
      <c r="O1542" t="s">
        <v>920</v>
      </c>
      <c r="U1542">
        <v>0</v>
      </c>
      <c r="V1542" s="19">
        <v>1995</v>
      </c>
      <c r="AB1542" s="24">
        <v>0</v>
      </c>
      <c r="AC1542" s="24"/>
      <c r="AD1542">
        <v>0</v>
      </c>
      <c r="AF1542">
        <v>0</v>
      </c>
      <c r="AG1542">
        <v>0</v>
      </c>
      <c r="AK1542">
        <v>0</v>
      </c>
      <c r="AL1542">
        <v>0</v>
      </c>
      <c r="AM1542" s="10"/>
      <c r="AO1542">
        <v>1</v>
      </c>
      <c r="AP1542">
        <v>1</v>
      </c>
      <c r="AR1542">
        <v>4</v>
      </c>
      <c r="AS1542">
        <v>2</v>
      </c>
      <c r="AT1542">
        <v>1</v>
      </c>
      <c r="AU1542">
        <v>1</v>
      </c>
      <c r="AV1542">
        <v>0</v>
      </c>
      <c r="AW1542">
        <v>2</v>
      </c>
      <c r="AX1542" t="s">
        <v>179</v>
      </c>
      <c r="AZ1542">
        <v>1</v>
      </c>
      <c r="BA1542">
        <v>0</v>
      </c>
      <c r="BB1542">
        <v>0</v>
      </c>
      <c r="BD1542">
        <v>0</v>
      </c>
      <c r="BF1542" s="4">
        <v>0</v>
      </c>
      <c r="BG1542" t="s">
        <v>606</v>
      </c>
      <c r="BH1542" s="4">
        <v>0</v>
      </c>
      <c r="BI1542" t="s">
        <v>606</v>
      </c>
      <c r="BK1542">
        <v>0</v>
      </c>
      <c r="BL1542">
        <v>0</v>
      </c>
      <c r="BM1542" s="7"/>
      <c r="BN1542" s="22">
        <v>1</v>
      </c>
      <c r="BO1542">
        <v>0</v>
      </c>
      <c r="BP1542" s="7"/>
      <c r="BQ1542" s="7"/>
      <c r="BR1542" s="7">
        <v>1</v>
      </c>
      <c r="BS1542" s="7">
        <v>1</v>
      </c>
      <c r="BT1542" s="7">
        <v>1</v>
      </c>
      <c r="BU1542" s="7">
        <v>1</v>
      </c>
      <c r="BW1542" s="19">
        <v>0</v>
      </c>
      <c r="BX1542" s="19">
        <v>0</v>
      </c>
      <c r="BY1542" s="7"/>
      <c r="BZ1542" s="7"/>
      <c r="CA1542" s="19">
        <v>21</v>
      </c>
      <c r="CB1542">
        <v>0</v>
      </c>
      <c r="CC1542">
        <v>1</v>
      </c>
      <c r="CD1542" t="str">
        <f>UPPER(A1542)</f>
        <v>KENTUCKY</v>
      </c>
    </row>
    <row r="1543" spans="1:82" x14ac:dyDescent="0.25">
      <c r="A1543" s="6" t="s">
        <v>327</v>
      </c>
      <c r="B1543" s="7">
        <v>17</v>
      </c>
      <c r="C1543">
        <v>1994</v>
      </c>
      <c r="D1543">
        <v>1</v>
      </c>
      <c r="E1543">
        <v>0</v>
      </c>
      <c r="F1543">
        <v>1</v>
      </c>
      <c r="G1543">
        <v>0</v>
      </c>
      <c r="H1543">
        <v>1994</v>
      </c>
      <c r="I1543">
        <v>1993</v>
      </c>
      <c r="J1543">
        <v>1</v>
      </c>
      <c r="K1543">
        <v>0</v>
      </c>
      <c r="L1543">
        <v>1</v>
      </c>
      <c r="M1543">
        <v>1</v>
      </c>
      <c r="N1543" t="s">
        <v>783</v>
      </c>
      <c r="O1543" t="s">
        <v>920</v>
      </c>
      <c r="U1543">
        <v>0</v>
      </c>
      <c r="V1543" s="19">
        <v>1995</v>
      </c>
      <c r="AB1543" s="24">
        <v>1</v>
      </c>
      <c r="AC1543" s="24"/>
      <c r="AD1543">
        <v>0</v>
      </c>
      <c r="AF1543">
        <v>0</v>
      </c>
      <c r="AG1543">
        <v>0</v>
      </c>
      <c r="AK1543">
        <v>0</v>
      </c>
      <c r="AL1543">
        <v>0</v>
      </c>
      <c r="AM1543" s="10"/>
      <c r="AO1543">
        <v>2</v>
      </c>
      <c r="AP1543">
        <v>1</v>
      </c>
      <c r="AR1543">
        <v>4</v>
      </c>
      <c r="AS1543">
        <v>1</v>
      </c>
      <c r="AT1543">
        <v>1</v>
      </c>
      <c r="AU1543">
        <v>1</v>
      </c>
      <c r="AV1543">
        <v>0</v>
      </c>
      <c r="AW1543">
        <v>1</v>
      </c>
      <c r="AX1543" t="s">
        <v>179</v>
      </c>
      <c r="AZ1543">
        <v>1</v>
      </c>
      <c r="BA1543">
        <v>0</v>
      </c>
      <c r="BB1543">
        <v>1</v>
      </c>
      <c r="BD1543">
        <v>0</v>
      </c>
      <c r="BF1543" s="4">
        <v>0</v>
      </c>
      <c r="BG1543" t="s">
        <v>606</v>
      </c>
      <c r="BH1543" s="4">
        <v>0</v>
      </c>
      <c r="BI1543" t="s">
        <v>606</v>
      </c>
      <c r="BK1543">
        <v>0</v>
      </c>
      <c r="BL1543">
        <v>0</v>
      </c>
      <c r="BM1543" s="7"/>
      <c r="BN1543" s="22">
        <v>1</v>
      </c>
      <c r="BO1543">
        <v>0</v>
      </c>
      <c r="BP1543" s="7"/>
      <c r="BQ1543" s="7"/>
      <c r="BR1543" s="7">
        <v>1</v>
      </c>
      <c r="BS1543" s="7">
        <v>1</v>
      </c>
      <c r="BT1543" s="7">
        <v>1</v>
      </c>
      <c r="BU1543" s="7">
        <v>1</v>
      </c>
      <c r="BW1543" s="19">
        <v>0</v>
      </c>
      <c r="BX1543" s="19">
        <v>0</v>
      </c>
      <c r="BY1543" s="7">
        <v>0</v>
      </c>
      <c r="BZ1543" s="7">
        <v>0</v>
      </c>
      <c r="CA1543" s="19">
        <v>22</v>
      </c>
      <c r="CB1543">
        <v>0</v>
      </c>
      <c r="CC1543">
        <v>1</v>
      </c>
      <c r="CD1543" t="str">
        <f>UPPER(A1543)</f>
        <v>KENTUCKY</v>
      </c>
    </row>
    <row r="1544" spans="1:82" x14ac:dyDescent="0.25">
      <c r="A1544" s="6" t="s">
        <v>327</v>
      </c>
      <c r="B1544" s="7">
        <v>17</v>
      </c>
      <c r="C1544">
        <v>1995</v>
      </c>
      <c r="D1544">
        <v>1</v>
      </c>
      <c r="E1544">
        <v>0</v>
      </c>
      <c r="F1544">
        <v>1</v>
      </c>
      <c r="G1544">
        <v>0</v>
      </c>
      <c r="H1544">
        <v>1994</v>
      </c>
      <c r="I1544">
        <v>1995</v>
      </c>
      <c r="J1544">
        <v>0</v>
      </c>
      <c r="K1544">
        <v>1</v>
      </c>
      <c r="L1544">
        <v>1</v>
      </c>
      <c r="M1544">
        <v>1</v>
      </c>
      <c r="N1544" t="s">
        <v>783</v>
      </c>
      <c r="O1544" t="s">
        <v>920</v>
      </c>
      <c r="U1544">
        <v>1</v>
      </c>
      <c r="V1544" s="19">
        <v>1995</v>
      </c>
      <c r="AB1544" s="24">
        <v>0</v>
      </c>
      <c r="AC1544" s="24"/>
      <c r="AD1544">
        <v>0</v>
      </c>
      <c r="AF1544">
        <v>0</v>
      </c>
      <c r="AG1544">
        <v>0</v>
      </c>
      <c r="AK1544">
        <v>0</v>
      </c>
      <c r="AL1544">
        <v>0</v>
      </c>
      <c r="AM1544" s="10"/>
      <c r="AO1544">
        <v>3</v>
      </c>
      <c r="AP1544">
        <v>2</v>
      </c>
      <c r="AR1544">
        <v>4</v>
      </c>
      <c r="AS1544">
        <v>0</v>
      </c>
      <c r="AT1544">
        <v>1</v>
      </c>
      <c r="AU1544">
        <v>1</v>
      </c>
      <c r="AV1544">
        <v>0</v>
      </c>
      <c r="AW1544">
        <v>0</v>
      </c>
      <c r="AX1544" t="s">
        <v>179</v>
      </c>
      <c r="AZ1544">
        <v>1</v>
      </c>
      <c r="BA1544">
        <v>1</v>
      </c>
      <c r="BB1544">
        <v>0</v>
      </c>
      <c r="BD1544">
        <v>0</v>
      </c>
      <c r="BF1544" s="4">
        <v>0</v>
      </c>
      <c r="BG1544" t="s">
        <v>606</v>
      </c>
      <c r="BH1544" s="4">
        <v>0</v>
      </c>
      <c r="BI1544" t="s">
        <v>606</v>
      </c>
      <c r="BK1544">
        <v>0</v>
      </c>
      <c r="BL1544">
        <v>0</v>
      </c>
      <c r="BM1544" s="7"/>
      <c r="BN1544" s="22">
        <v>1</v>
      </c>
      <c r="BO1544">
        <v>0</v>
      </c>
      <c r="BP1544" s="7"/>
      <c r="BQ1544" s="7"/>
      <c r="BR1544" s="7">
        <v>1</v>
      </c>
      <c r="BS1544" s="7">
        <v>1</v>
      </c>
      <c r="BT1544" s="19">
        <v>0</v>
      </c>
      <c r="BU1544" s="7">
        <v>1</v>
      </c>
      <c r="BW1544" s="19">
        <v>0</v>
      </c>
      <c r="BX1544" s="19">
        <v>0</v>
      </c>
      <c r="BY1544" s="7"/>
      <c r="BZ1544" s="7"/>
      <c r="CA1544" s="19">
        <v>23</v>
      </c>
      <c r="CB1544">
        <v>1</v>
      </c>
      <c r="CC1544">
        <v>1</v>
      </c>
      <c r="CD1544" t="str">
        <f>UPPER(A1544)</f>
        <v>KENTUCKY</v>
      </c>
    </row>
    <row r="1545" spans="1:82" x14ac:dyDescent="0.25">
      <c r="A1545" s="6" t="s">
        <v>327</v>
      </c>
      <c r="B1545" s="7">
        <v>17</v>
      </c>
      <c r="C1545">
        <v>1996</v>
      </c>
      <c r="D1545">
        <v>1</v>
      </c>
      <c r="E1545">
        <v>1</v>
      </c>
      <c r="F1545">
        <v>1</v>
      </c>
      <c r="G1545">
        <v>0</v>
      </c>
      <c r="H1545">
        <v>1996</v>
      </c>
      <c r="I1545">
        <v>1995</v>
      </c>
      <c r="J1545">
        <v>1</v>
      </c>
      <c r="K1545">
        <v>0</v>
      </c>
      <c r="L1545">
        <v>1</v>
      </c>
      <c r="M1545">
        <v>1</v>
      </c>
      <c r="N1545" t="s">
        <v>821</v>
      </c>
      <c r="O1545" t="s">
        <v>920</v>
      </c>
      <c r="U1545">
        <v>0</v>
      </c>
      <c r="V1545" s="19">
        <v>1999</v>
      </c>
      <c r="AB1545" s="24">
        <v>1</v>
      </c>
      <c r="AC1545" s="24"/>
      <c r="AD1545">
        <v>0</v>
      </c>
      <c r="AF1545">
        <v>1</v>
      </c>
      <c r="AG1545">
        <v>0</v>
      </c>
      <c r="AK1545">
        <v>1</v>
      </c>
      <c r="AL1545">
        <v>1</v>
      </c>
      <c r="AM1545" s="10"/>
      <c r="AO1545">
        <v>0</v>
      </c>
      <c r="AP1545">
        <v>0</v>
      </c>
      <c r="AR1545">
        <v>4</v>
      </c>
      <c r="AS1545">
        <v>3</v>
      </c>
      <c r="AT1545">
        <v>1</v>
      </c>
      <c r="AU1545">
        <v>2</v>
      </c>
      <c r="AV1545">
        <v>0</v>
      </c>
      <c r="AW1545">
        <v>7</v>
      </c>
      <c r="AZ1545">
        <v>0</v>
      </c>
      <c r="BA1545">
        <v>0</v>
      </c>
      <c r="BB1545">
        <v>0</v>
      </c>
      <c r="BD1545">
        <v>0</v>
      </c>
      <c r="BF1545" s="4">
        <v>0</v>
      </c>
      <c r="BG1545" t="s">
        <v>606</v>
      </c>
      <c r="BH1545" s="4">
        <v>0</v>
      </c>
      <c r="BI1545" t="s">
        <v>606</v>
      </c>
      <c r="BK1545">
        <v>0</v>
      </c>
      <c r="BL1545">
        <v>0</v>
      </c>
      <c r="BM1545" s="7"/>
      <c r="BN1545" s="22">
        <v>1</v>
      </c>
      <c r="BO1545">
        <v>0</v>
      </c>
      <c r="BP1545" s="7"/>
      <c r="BQ1545" s="7"/>
      <c r="BR1545" s="7">
        <v>1</v>
      </c>
      <c r="BS1545" s="7">
        <v>1</v>
      </c>
      <c r="BT1545" s="7">
        <v>1</v>
      </c>
      <c r="BU1545" s="7">
        <v>1</v>
      </c>
      <c r="BV1545" s="7"/>
      <c r="BW1545" s="19">
        <v>0</v>
      </c>
      <c r="BX1545" s="19">
        <v>0</v>
      </c>
      <c r="BY1545" s="7">
        <v>0</v>
      </c>
      <c r="BZ1545" s="7">
        <v>0</v>
      </c>
      <c r="CA1545" s="19">
        <v>24</v>
      </c>
      <c r="CB1545">
        <v>0</v>
      </c>
      <c r="CC1545">
        <v>1</v>
      </c>
      <c r="CD1545" t="str">
        <f>UPPER(A1545)</f>
        <v>KENTUCKY</v>
      </c>
    </row>
    <row r="1546" spans="1:82" x14ac:dyDescent="0.25">
      <c r="A1546" s="6" t="s">
        <v>327</v>
      </c>
      <c r="B1546" s="7">
        <v>17</v>
      </c>
      <c r="C1546">
        <v>1997</v>
      </c>
      <c r="D1546">
        <v>1</v>
      </c>
      <c r="E1546">
        <v>0</v>
      </c>
      <c r="F1546">
        <v>1</v>
      </c>
      <c r="G1546">
        <v>0</v>
      </c>
      <c r="H1546">
        <v>1996</v>
      </c>
      <c r="I1546">
        <v>1997</v>
      </c>
      <c r="J1546">
        <v>0</v>
      </c>
      <c r="K1546">
        <v>1</v>
      </c>
      <c r="L1546">
        <v>1</v>
      </c>
      <c r="M1546">
        <v>1</v>
      </c>
      <c r="N1546" t="s">
        <v>821</v>
      </c>
      <c r="O1546" t="s">
        <v>50</v>
      </c>
      <c r="Q1546" t="s">
        <v>35</v>
      </c>
      <c r="R1546" t="s">
        <v>50</v>
      </c>
      <c r="U1546">
        <v>0</v>
      </c>
      <c r="V1546" s="19">
        <v>1999</v>
      </c>
      <c r="AB1546" s="24">
        <v>0</v>
      </c>
      <c r="AC1546" s="24"/>
      <c r="AD1546">
        <v>0</v>
      </c>
      <c r="AF1546">
        <v>0</v>
      </c>
      <c r="AG1546">
        <v>0</v>
      </c>
      <c r="AK1546">
        <v>0</v>
      </c>
      <c r="AL1546">
        <v>0</v>
      </c>
      <c r="AM1546" s="10"/>
      <c r="AO1546">
        <v>1</v>
      </c>
      <c r="AP1546">
        <v>1</v>
      </c>
      <c r="AR1546">
        <v>4</v>
      </c>
      <c r="AS1546">
        <v>2</v>
      </c>
      <c r="AT1546">
        <v>1</v>
      </c>
      <c r="AU1546">
        <v>2</v>
      </c>
      <c r="AV1546">
        <v>0</v>
      </c>
      <c r="AW1546">
        <v>6</v>
      </c>
      <c r="AZ1546">
        <v>0</v>
      </c>
      <c r="BA1546">
        <v>0</v>
      </c>
      <c r="BB1546">
        <v>0</v>
      </c>
      <c r="BD1546">
        <v>0</v>
      </c>
      <c r="BF1546" s="4">
        <v>0</v>
      </c>
      <c r="BG1546" t="s">
        <v>606</v>
      </c>
      <c r="BH1546" s="4">
        <v>0</v>
      </c>
      <c r="BI1546" t="s">
        <v>606</v>
      </c>
      <c r="BK1546">
        <v>0</v>
      </c>
      <c r="BL1546">
        <v>0</v>
      </c>
      <c r="BM1546" s="7"/>
      <c r="BN1546" s="22">
        <v>1</v>
      </c>
      <c r="BO1546">
        <v>0</v>
      </c>
      <c r="BP1546" s="7"/>
      <c r="BQ1546" s="7"/>
      <c r="BR1546" s="7">
        <v>1</v>
      </c>
      <c r="BS1546" s="7">
        <v>1</v>
      </c>
      <c r="BT1546" s="7">
        <v>1</v>
      </c>
      <c r="BU1546" s="7">
        <v>1</v>
      </c>
      <c r="BV1546" s="7"/>
      <c r="BW1546" s="19">
        <v>0</v>
      </c>
      <c r="BX1546" s="19">
        <v>0</v>
      </c>
      <c r="BY1546" s="7"/>
      <c r="BZ1546" s="7"/>
      <c r="CA1546" s="19">
        <v>25</v>
      </c>
      <c r="CB1546">
        <v>0</v>
      </c>
      <c r="CC1546">
        <v>1</v>
      </c>
      <c r="CD1546" t="str">
        <f>UPPER(A1546)</f>
        <v>KENTUCKY</v>
      </c>
    </row>
    <row r="1547" spans="1:82" x14ac:dyDescent="0.25">
      <c r="A1547" s="6" t="s">
        <v>327</v>
      </c>
      <c r="B1547" s="7">
        <v>17</v>
      </c>
      <c r="C1547">
        <v>1998</v>
      </c>
      <c r="D1547">
        <v>1</v>
      </c>
      <c r="E1547">
        <v>0</v>
      </c>
      <c r="F1547">
        <v>1</v>
      </c>
      <c r="G1547">
        <v>0</v>
      </c>
      <c r="H1547">
        <v>1998</v>
      </c>
      <c r="I1547">
        <v>1997</v>
      </c>
      <c r="J1547">
        <v>1</v>
      </c>
      <c r="K1547">
        <v>0</v>
      </c>
      <c r="L1547">
        <v>1</v>
      </c>
      <c r="M1547">
        <v>1</v>
      </c>
      <c r="N1547" t="s">
        <v>821</v>
      </c>
      <c r="O1547" t="s">
        <v>920</v>
      </c>
      <c r="Q1547" t="s">
        <v>35</v>
      </c>
      <c r="U1547">
        <v>0</v>
      </c>
      <c r="V1547" s="19">
        <v>1999</v>
      </c>
      <c r="AB1547" s="24">
        <v>1</v>
      </c>
      <c r="AC1547" s="24"/>
      <c r="AD1547">
        <v>0</v>
      </c>
      <c r="AF1547">
        <v>0</v>
      </c>
      <c r="AG1547">
        <v>0</v>
      </c>
      <c r="AK1547">
        <v>0</v>
      </c>
      <c r="AL1547">
        <v>0</v>
      </c>
      <c r="AM1547" s="10"/>
      <c r="AO1547">
        <v>2</v>
      </c>
      <c r="AP1547">
        <v>1</v>
      </c>
      <c r="AR1547">
        <v>4</v>
      </c>
      <c r="AS1547">
        <v>1</v>
      </c>
      <c r="AT1547">
        <v>1</v>
      </c>
      <c r="AU1547">
        <v>2</v>
      </c>
      <c r="AV1547">
        <v>0</v>
      </c>
      <c r="AW1547">
        <v>5</v>
      </c>
      <c r="AZ1547">
        <v>0</v>
      </c>
      <c r="BA1547">
        <v>0</v>
      </c>
      <c r="BB1547">
        <v>0</v>
      </c>
      <c r="BD1547">
        <v>0</v>
      </c>
      <c r="BF1547" s="4">
        <v>0</v>
      </c>
      <c r="BG1547" t="s">
        <v>606</v>
      </c>
      <c r="BH1547" s="4">
        <v>0</v>
      </c>
      <c r="BI1547" t="s">
        <v>606</v>
      </c>
      <c r="BK1547">
        <v>0</v>
      </c>
      <c r="BL1547">
        <v>0</v>
      </c>
      <c r="BM1547" s="7"/>
      <c r="BN1547" s="22">
        <v>1</v>
      </c>
      <c r="BO1547">
        <v>0</v>
      </c>
      <c r="BP1547" s="7"/>
      <c r="BQ1547" s="7"/>
      <c r="BR1547" s="7">
        <v>1</v>
      </c>
      <c r="BS1547" s="7">
        <v>1</v>
      </c>
      <c r="BT1547" s="7">
        <v>1</v>
      </c>
      <c r="BU1547" s="7">
        <v>1</v>
      </c>
      <c r="BV1547" s="7"/>
      <c r="BW1547" s="19">
        <v>0</v>
      </c>
      <c r="BX1547" s="19">
        <v>0</v>
      </c>
      <c r="BY1547" s="7">
        <v>0</v>
      </c>
      <c r="BZ1547" s="7">
        <v>0</v>
      </c>
      <c r="CA1547" s="19">
        <v>26</v>
      </c>
      <c r="CB1547">
        <v>0</v>
      </c>
      <c r="CC1547">
        <v>1</v>
      </c>
      <c r="CD1547" t="str">
        <f>UPPER(A1547)</f>
        <v>KENTUCKY</v>
      </c>
    </row>
    <row r="1548" spans="1:82" x14ac:dyDescent="0.25">
      <c r="A1548" s="6" t="s">
        <v>327</v>
      </c>
      <c r="B1548" s="7">
        <v>17</v>
      </c>
      <c r="C1548">
        <v>1999</v>
      </c>
      <c r="D1548">
        <v>1</v>
      </c>
      <c r="E1548">
        <v>0</v>
      </c>
      <c r="F1548">
        <v>1</v>
      </c>
      <c r="G1548">
        <v>0</v>
      </c>
      <c r="H1548">
        <v>1998</v>
      </c>
      <c r="I1548">
        <v>1999</v>
      </c>
      <c r="J1548">
        <v>0</v>
      </c>
      <c r="K1548">
        <v>1</v>
      </c>
      <c r="L1548">
        <v>1</v>
      </c>
      <c r="M1548">
        <v>1</v>
      </c>
      <c r="N1548" t="s">
        <v>821</v>
      </c>
      <c r="O1548" t="s">
        <v>920</v>
      </c>
      <c r="Q1548" t="s">
        <v>35</v>
      </c>
      <c r="U1548">
        <v>1</v>
      </c>
      <c r="V1548" s="19">
        <v>1999</v>
      </c>
      <c r="AB1548" s="24">
        <v>0</v>
      </c>
      <c r="AC1548" s="24"/>
      <c r="AD1548">
        <v>0</v>
      </c>
      <c r="AF1548">
        <v>0</v>
      </c>
      <c r="AG1548">
        <v>0</v>
      </c>
      <c r="AK1548">
        <v>0</v>
      </c>
      <c r="AL1548">
        <v>0</v>
      </c>
      <c r="AM1548" s="10"/>
      <c r="AO1548">
        <v>3</v>
      </c>
      <c r="AP1548">
        <v>2</v>
      </c>
      <c r="AR1548">
        <v>4</v>
      </c>
      <c r="AS1548">
        <v>0</v>
      </c>
      <c r="AT1548">
        <v>1</v>
      </c>
      <c r="AU1548">
        <v>2</v>
      </c>
      <c r="AV1548">
        <v>0</v>
      </c>
      <c r="AW1548">
        <v>4</v>
      </c>
      <c r="AZ1548">
        <v>0</v>
      </c>
      <c r="BA1548">
        <v>0</v>
      </c>
      <c r="BB1548">
        <v>0</v>
      </c>
      <c r="BD1548">
        <v>0</v>
      </c>
      <c r="BF1548" s="4">
        <v>0</v>
      </c>
      <c r="BG1548" t="s">
        <v>606</v>
      </c>
      <c r="BH1548" s="4">
        <v>0</v>
      </c>
      <c r="BI1548" t="s">
        <v>606</v>
      </c>
      <c r="BK1548">
        <v>0</v>
      </c>
      <c r="BL1548">
        <v>0</v>
      </c>
      <c r="BM1548" s="7"/>
      <c r="BN1548" s="22">
        <v>1</v>
      </c>
      <c r="BO1548">
        <v>0</v>
      </c>
      <c r="BP1548" s="7"/>
      <c r="BQ1548" s="7"/>
      <c r="BR1548" s="7">
        <v>1</v>
      </c>
      <c r="BS1548" s="7">
        <v>1</v>
      </c>
      <c r="BT1548" s="19">
        <v>0</v>
      </c>
      <c r="BU1548" s="7">
        <v>1</v>
      </c>
      <c r="BV1548" s="7"/>
      <c r="BW1548" s="19">
        <v>0</v>
      </c>
      <c r="BX1548" s="19">
        <v>0</v>
      </c>
      <c r="BY1548" s="7"/>
      <c r="BZ1548" s="7"/>
      <c r="CA1548" s="19">
        <v>27</v>
      </c>
      <c r="CB1548">
        <v>0</v>
      </c>
      <c r="CC1548">
        <v>1</v>
      </c>
      <c r="CD1548" t="str">
        <f>UPPER(A1548)</f>
        <v>KENTUCKY</v>
      </c>
    </row>
    <row r="1549" spans="1:82" x14ac:dyDescent="0.25">
      <c r="A1549" s="6" t="s">
        <v>327</v>
      </c>
      <c r="B1549" s="7">
        <v>17</v>
      </c>
      <c r="C1549">
        <v>2000</v>
      </c>
      <c r="D1549">
        <v>1</v>
      </c>
      <c r="E1549">
        <v>1</v>
      </c>
      <c r="F1549">
        <v>1</v>
      </c>
      <c r="G1549">
        <v>0</v>
      </c>
      <c r="H1549">
        <v>2000</v>
      </c>
      <c r="I1549">
        <v>1999</v>
      </c>
      <c r="J1549">
        <v>1</v>
      </c>
      <c r="K1549">
        <v>0</v>
      </c>
      <c r="L1549">
        <v>1</v>
      </c>
      <c r="M1549">
        <v>1</v>
      </c>
      <c r="N1549" t="s">
        <v>821</v>
      </c>
      <c r="O1549" t="s">
        <v>52</v>
      </c>
      <c r="Q1549" t="s">
        <v>35</v>
      </c>
      <c r="T1549" t="s">
        <v>52</v>
      </c>
      <c r="U1549">
        <v>0</v>
      </c>
      <c r="V1549" s="19">
        <v>2003</v>
      </c>
      <c r="AB1549" s="24">
        <v>1</v>
      </c>
      <c r="AC1549" s="24"/>
      <c r="AD1549">
        <v>0</v>
      </c>
      <c r="AF1549">
        <v>0</v>
      </c>
      <c r="AG1549">
        <v>0</v>
      </c>
      <c r="AK1549">
        <v>0</v>
      </c>
      <c r="AL1549">
        <v>0</v>
      </c>
      <c r="AM1549" s="10"/>
      <c r="AO1549">
        <v>4</v>
      </c>
      <c r="AP1549">
        <v>2</v>
      </c>
      <c r="AR1549">
        <v>4</v>
      </c>
      <c r="AS1549">
        <v>3</v>
      </c>
      <c r="AT1549">
        <v>1</v>
      </c>
      <c r="AU1549">
        <v>2</v>
      </c>
      <c r="AV1549">
        <v>0</v>
      </c>
      <c r="AW1549">
        <v>3</v>
      </c>
      <c r="AZ1549">
        <v>1</v>
      </c>
      <c r="BA1549">
        <v>0</v>
      </c>
      <c r="BB1549">
        <v>0</v>
      </c>
      <c r="BD1549">
        <v>0</v>
      </c>
      <c r="BF1549" s="4">
        <v>0</v>
      </c>
      <c r="BG1549" t="s">
        <v>606</v>
      </c>
      <c r="BH1549" s="4">
        <v>0</v>
      </c>
      <c r="BI1549" t="s">
        <v>606</v>
      </c>
      <c r="BK1549">
        <v>0</v>
      </c>
      <c r="BL1549">
        <v>0</v>
      </c>
      <c r="BM1549" s="7"/>
      <c r="BN1549" s="22">
        <v>1</v>
      </c>
      <c r="BO1549">
        <v>0</v>
      </c>
      <c r="BP1549" s="7"/>
      <c r="BQ1549" s="7"/>
      <c r="BR1549" s="7">
        <v>1</v>
      </c>
      <c r="BS1549" s="7">
        <v>1</v>
      </c>
      <c r="BT1549" s="7">
        <v>1</v>
      </c>
      <c r="BU1549" s="7">
        <v>1</v>
      </c>
      <c r="BV1549" s="7"/>
      <c r="BW1549" s="19">
        <v>0</v>
      </c>
      <c r="BX1549" s="19">
        <v>0</v>
      </c>
      <c r="BY1549" s="7">
        <v>0</v>
      </c>
      <c r="BZ1549" s="7">
        <v>0</v>
      </c>
      <c r="CA1549" s="19">
        <v>28</v>
      </c>
      <c r="CB1549">
        <v>0</v>
      </c>
      <c r="CC1549">
        <v>1</v>
      </c>
      <c r="CD1549" t="str">
        <f>UPPER(A1549)</f>
        <v>KENTUCKY</v>
      </c>
    </row>
    <row r="1550" spans="1:82" x14ac:dyDescent="0.25">
      <c r="A1550" s="6" t="s">
        <v>327</v>
      </c>
      <c r="B1550" s="7">
        <v>17</v>
      </c>
      <c r="C1550">
        <v>2001</v>
      </c>
      <c r="D1550">
        <v>1</v>
      </c>
      <c r="E1550">
        <v>0</v>
      </c>
      <c r="F1550">
        <v>1</v>
      </c>
      <c r="G1550">
        <v>0</v>
      </c>
      <c r="H1550">
        <v>2000</v>
      </c>
      <c r="I1550">
        <v>2001</v>
      </c>
      <c r="J1550">
        <v>0</v>
      </c>
      <c r="K1550">
        <v>1</v>
      </c>
      <c r="L1550">
        <v>1</v>
      </c>
      <c r="M1550">
        <v>1</v>
      </c>
      <c r="N1550" t="s">
        <v>821</v>
      </c>
      <c r="O1550" t="s">
        <v>920</v>
      </c>
      <c r="Q1550" t="s">
        <v>35</v>
      </c>
      <c r="U1550">
        <v>0</v>
      </c>
      <c r="V1550" s="19">
        <v>2003</v>
      </c>
      <c r="AB1550" s="24">
        <v>0</v>
      </c>
      <c r="AC1550" s="24"/>
      <c r="AD1550">
        <v>0</v>
      </c>
      <c r="AF1550">
        <v>0</v>
      </c>
      <c r="AG1550">
        <v>0</v>
      </c>
      <c r="AK1550">
        <v>0</v>
      </c>
      <c r="AL1550">
        <v>0</v>
      </c>
      <c r="AM1550" s="10"/>
      <c r="AO1550">
        <v>5</v>
      </c>
      <c r="AP1550">
        <v>3</v>
      </c>
      <c r="AR1550">
        <v>4</v>
      </c>
      <c r="AS1550">
        <v>2</v>
      </c>
      <c r="AT1550">
        <v>1</v>
      </c>
      <c r="AU1550">
        <v>2</v>
      </c>
      <c r="AV1550">
        <v>0</v>
      </c>
      <c r="AW1550">
        <v>2</v>
      </c>
      <c r="AZ1550">
        <v>1</v>
      </c>
      <c r="BA1550">
        <v>0</v>
      </c>
      <c r="BB1550">
        <v>0</v>
      </c>
      <c r="BD1550">
        <v>0</v>
      </c>
      <c r="BF1550" s="4">
        <v>0</v>
      </c>
      <c r="BG1550" t="s">
        <v>606</v>
      </c>
      <c r="BH1550" s="4">
        <v>0</v>
      </c>
      <c r="BI1550" t="s">
        <v>606</v>
      </c>
      <c r="BK1550">
        <v>0</v>
      </c>
      <c r="BL1550">
        <v>0</v>
      </c>
      <c r="BM1550" s="19"/>
      <c r="BN1550" s="25">
        <v>1</v>
      </c>
      <c r="BO1550">
        <v>0</v>
      </c>
      <c r="BP1550" s="19"/>
      <c r="BQ1550" s="19"/>
      <c r="BR1550" s="19">
        <v>1</v>
      </c>
      <c r="BS1550" s="19">
        <v>1</v>
      </c>
      <c r="BT1550" s="19">
        <v>1</v>
      </c>
      <c r="BU1550" s="19">
        <v>1</v>
      </c>
      <c r="BV1550" s="19"/>
      <c r="BW1550" s="19">
        <v>0</v>
      </c>
      <c r="BX1550" s="19">
        <v>0</v>
      </c>
      <c r="BY1550" s="19"/>
      <c r="BZ1550" s="19"/>
      <c r="CA1550" s="19">
        <v>29</v>
      </c>
      <c r="CB1550">
        <v>0</v>
      </c>
      <c r="CC1550">
        <v>1</v>
      </c>
      <c r="CD1550" t="str">
        <f>UPPER(A1550)</f>
        <v>KENTUCKY</v>
      </c>
    </row>
    <row r="1551" spans="1:82" x14ac:dyDescent="0.25">
      <c r="A1551" s="6" t="s">
        <v>327</v>
      </c>
      <c r="B1551" s="7">
        <v>17</v>
      </c>
      <c r="C1551">
        <v>2002</v>
      </c>
      <c r="D1551">
        <v>1</v>
      </c>
      <c r="E1551">
        <v>0</v>
      </c>
      <c r="F1551">
        <v>1</v>
      </c>
      <c r="G1551">
        <v>0</v>
      </c>
      <c r="H1551">
        <v>2002</v>
      </c>
      <c r="I1551">
        <v>2001</v>
      </c>
      <c r="J1551">
        <v>1</v>
      </c>
      <c r="K1551">
        <v>0</v>
      </c>
      <c r="L1551">
        <v>1</v>
      </c>
      <c r="M1551">
        <v>1</v>
      </c>
      <c r="N1551" t="s">
        <v>821</v>
      </c>
      <c r="O1551" t="s">
        <v>84</v>
      </c>
      <c r="Q1551" t="s">
        <v>35</v>
      </c>
      <c r="T1551" t="s">
        <v>84</v>
      </c>
      <c r="U1551">
        <v>0</v>
      </c>
      <c r="V1551" s="19">
        <v>2003</v>
      </c>
      <c r="AB1551" s="24">
        <v>1</v>
      </c>
      <c r="AC1551" s="24"/>
      <c r="AD1551">
        <v>0</v>
      </c>
      <c r="AF1551">
        <v>0</v>
      </c>
      <c r="AG1551">
        <v>0</v>
      </c>
      <c r="AK1551">
        <v>0</v>
      </c>
      <c r="AL1551">
        <v>0</v>
      </c>
      <c r="AM1551" s="10"/>
      <c r="AO1551">
        <v>6</v>
      </c>
      <c r="AP1551">
        <v>3</v>
      </c>
      <c r="AR1551">
        <v>4</v>
      </c>
      <c r="AS1551">
        <v>1</v>
      </c>
      <c r="AT1551">
        <v>1</v>
      </c>
      <c r="AU1551">
        <v>2</v>
      </c>
      <c r="AV1551">
        <v>0</v>
      </c>
      <c r="AW1551">
        <v>1</v>
      </c>
      <c r="AZ1551">
        <v>1</v>
      </c>
      <c r="BA1551">
        <v>0</v>
      </c>
      <c r="BB1551">
        <v>1</v>
      </c>
      <c r="BD1551">
        <v>0</v>
      </c>
      <c r="BF1551" s="4">
        <v>0</v>
      </c>
      <c r="BG1551" t="s">
        <v>606</v>
      </c>
      <c r="BH1551" s="4">
        <v>0</v>
      </c>
      <c r="BI1551" t="s">
        <v>606</v>
      </c>
      <c r="BK1551">
        <v>0</v>
      </c>
      <c r="BL1551">
        <v>0</v>
      </c>
      <c r="BM1551" s="19"/>
      <c r="BN1551" s="25">
        <v>1</v>
      </c>
      <c r="BO1551">
        <v>0</v>
      </c>
      <c r="BP1551" s="19"/>
      <c r="BQ1551" s="19"/>
      <c r="BR1551" s="19">
        <v>1</v>
      </c>
      <c r="BS1551" s="19">
        <v>1</v>
      </c>
      <c r="BT1551" s="19">
        <v>1</v>
      </c>
      <c r="BU1551" s="19">
        <v>1</v>
      </c>
      <c r="BV1551" s="19"/>
      <c r="BW1551" s="19">
        <v>0</v>
      </c>
      <c r="BX1551" s="19">
        <v>0</v>
      </c>
      <c r="BY1551" s="7">
        <v>0</v>
      </c>
      <c r="BZ1551" s="7">
        <v>0</v>
      </c>
      <c r="CA1551" s="19">
        <v>30</v>
      </c>
      <c r="CB1551">
        <v>0</v>
      </c>
      <c r="CC1551">
        <v>1</v>
      </c>
      <c r="CD1551" t="str">
        <f>UPPER(A1551)</f>
        <v>KENTUCKY</v>
      </c>
    </row>
    <row r="1552" spans="1:82" x14ac:dyDescent="0.25">
      <c r="A1552" s="6" t="s">
        <v>327</v>
      </c>
      <c r="B1552" s="7">
        <v>17</v>
      </c>
      <c r="C1552">
        <v>2003</v>
      </c>
      <c r="D1552">
        <v>1</v>
      </c>
      <c r="E1552">
        <v>0</v>
      </c>
      <c r="F1552">
        <v>1</v>
      </c>
      <c r="G1552">
        <v>0</v>
      </c>
      <c r="H1552">
        <v>2002</v>
      </c>
      <c r="I1552">
        <v>2003</v>
      </c>
      <c r="J1552">
        <v>0</v>
      </c>
      <c r="K1552">
        <v>1</v>
      </c>
      <c r="L1552">
        <v>1</v>
      </c>
      <c r="M1552">
        <v>1</v>
      </c>
      <c r="N1552" t="s">
        <v>821</v>
      </c>
      <c r="O1552" t="s">
        <v>253</v>
      </c>
      <c r="Q1552" t="s">
        <v>35</v>
      </c>
      <c r="T1552" t="s">
        <v>253</v>
      </c>
      <c r="U1552">
        <v>1</v>
      </c>
      <c r="V1552" s="19">
        <v>2003</v>
      </c>
      <c r="AB1552" s="24">
        <v>0</v>
      </c>
      <c r="AC1552" s="24"/>
      <c r="AD1552">
        <v>0</v>
      </c>
      <c r="AF1552">
        <v>0</v>
      </c>
      <c r="AG1552">
        <v>0</v>
      </c>
      <c r="AK1552">
        <v>0</v>
      </c>
      <c r="AL1552">
        <v>0</v>
      </c>
      <c r="AM1552" s="10"/>
      <c r="AO1552">
        <v>7</v>
      </c>
      <c r="AP1552">
        <v>4</v>
      </c>
      <c r="AR1552">
        <v>4</v>
      </c>
      <c r="AS1552">
        <v>0</v>
      </c>
      <c r="AT1552">
        <v>1</v>
      </c>
      <c r="AU1552">
        <v>2</v>
      </c>
      <c r="AV1552">
        <v>0</v>
      </c>
      <c r="AW1552">
        <v>0</v>
      </c>
      <c r="AZ1552">
        <v>1</v>
      </c>
      <c r="BA1552">
        <v>1</v>
      </c>
      <c r="BB1552">
        <v>0</v>
      </c>
      <c r="BD1552">
        <v>0</v>
      </c>
      <c r="BF1552" s="4">
        <v>0</v>
      </c>
      <c r="BG1552" t="s">
        <v>606</v>
      </c>
      <c r="BH1552" s="4">
        <v>0</v>
      </c>
      <c r="BI1552" t="s">
        <v>606</v>
      </c>
      <c r="BK1552">
        <v>0</v>
      </c>
      <c r="BL1552">
        <v>0</v>
      </c>
      <c r="BM1552" s="19"/>
      <c r="BN1552" s="25">
        <v>1</v>
      </c>
      <c r="BO1552">
        <v>0</v>
      </c>
      <c r="BP1552" s="19"/>
      <c r="BQ1552" s="19"/>
      <c r="BR1552" s="19">
        <v>1</v>
      </c>
      <c r="BS1552" s="19">
        <v>1</v>
      </c>
      <c r="BT1552" s="19">
        <v>0</v>
      </c>
      <c r="BU1552" s="19">
        <v>1</v>
      </c>
      <c r="BV1552" s="19"/>
      <c r="BW1552" s="19">
        <v>0</v>
      </c>
      <c r="BX1552" s="19">
        <v>0</v>
      </c>
      <c r="BY1552" s="19"/>
      <c r="BZ1552" s="19"/>
      <c r="CA1552" s="19">
        <v>31</v>
      </c>
      <c r="CB1552">
        <v>1</v>
      </c>
      <c r="CC1552">
        <v>1</v>
      </c>
      <c r="CD1552" t="str">
        <f>UPPER(A1552)</f>
        <v>KENTUCKY</v>
      </c>
    </row>
    <row r="1553" spans="1:82" x14ac:dyDescent="0.25">
      <c r="A1553" s="6" t="s">
        <v>327</v>
      </c>
      <c r="B1553" s="7">
        <v>17</v>
      </c>
      <c r="C1553">
        <v>2004</v>
      </c>
      <c r="D1553">
        <v>1</v>
      </c>
      <c r="E1553">
        <v>1</v>
      </c>
      <c r="F1553">
        <v>1</v>
      </c>
      <c r="G1553">
        <v>0</v>
      </c>
      <c r="H1553">
        <v>2004</v>
      </c>
      <c r="I1553">
        <v>2003</v>
      </c>
      <c r="J1553">
        <v>1</v>
      </c>
      <c r="K1553">
        <v>0</v>
      </c>
      <c r="L1553">
        <v>1</v>
      </c>
      <c r="M1553">
        <v>1</v>
      </c>
      <c r="N1553" t="s">
        <v>898</v>
      </c>
      <c r="O1553" t="s">
        <v>254</v>
      </c>
      <c r="Q1553" t="s">
        <v>195</v>
      </c>
      <c r="T1553" t="s">
        <v>254</v>
      </c>
      <c r="U1553">
        <v>0</v>
      </c>
      <c r="V1553" s="19">
        <v>2007</v>
      </c>
      <c r="AB1553" s="24">
        <v>1</v>
      </c>
      <c r="AC1553" s="24"/>
      <c r="AD1553">
        <v>0</v>
      </c>
      <c r="AF1553">
        <v>1</v>
      </c>
      <c r="AG1553">
        <v>0</v>
      </c>
      <c r="AK1553">
        <v>1</v>
      </c>
      <c r="AL1553">
        <v>1</v>
      </c>
      <c r="AM1553" s="10"/>
      <c r="AO1553">
        <v>0</v>
      </c>
      <c r="AP1553">
        <v>0</v>
      </c>
      <c r="AR1553">
        <v>4</v>
      </c>
      <c r="AS1553">
        <v>3</v>
      </c>
      <c r="AT1553">
        <v>1</v>
      </c>
      <c r="AU1553">
        <v>2</v>
      </c>
      <c r="AV1553">
        <v>0</v>
      </c>
      <c r="AW1553">
        <v>7</v>
      </c>
      <c r="AZ1553">
        <v>0</v>
      </c>
      <c r="BA1553">
        <v>0</v>
      </c>
      <c r="BB1553">
        <v>0</v>
      </c>
      <c r="BD1553">
        <v>0</v>
      </c>
      <c r="BF1553" s="4">
        <v>1</v>
      </c>
      <c r="BG1553" t="s">
        <v>606</v>
      </c>
      <c r="BH1553" s="4">
        <v>1</v>
      </c>
      <c r="BI1553" t="s">
        <v>606</v>
      </c>
      <c r="BK1553">
        <v>1</v>
      </c>
      <c r="BL1553">
        <v>0</v>
      </c>
      <c r="BM1553" s="19"/>
      <c r="BN1553" s="25">
        <v>0</v>
      </c>
      <c r="BO1553">
        <v>0</v>
      </c>
      <c r="BP1553" s="19"/>
      <c r="BQ1553" s="19"/>
      <c r="BR1553" s="19">
        <v>0</v>
      </c>
      <c r="BS1553" s="19">
        <v>-1</v>
      </c>
      <c r="BT1553" s="19">
        <v>-1</v>
      </c>
      <c r="BU1553" s="19">
        <v>0</v>
      </c>
      <c r="BV1553" s="19"/>
      <c r="BW1553" s="19">
        <v>0</v>
      </c>
      <c r="BX1553" s="19">
        <v>1</v>
      </c>
      <c r="BY1553" s="7">
        <v>-1</v>
      </c>
      <c r="BZ1553" s="7">
        <v>1</v>
      </c>
      <c r="CA1553" s="19">
        <v>0</v>
      </c>
      <c r="CB1553">
        <v>0</v>
      </c>
      <c r="CC1553">
        <v>1</v>
      </c>
      <c r="CD1553" t="str">
        <f>UPPER(A1553)</f>
        <v>KENTUCKY</v>
      </c>
    </row>
    <row r="1554" spans="1:82" x14ac:dyDescent="0.25">
      <c r="A1554" s="6" t="s">
        <v>327</v>
      </c>
      <c r="B1554" s="7">
        <v>17</v>
      </c>
      <c r="C1554">
        <v>2005</v>
      </c>
      <c r="D1554">
        <v>1</v>
      </c>
      <c r="E1554">
        <v>0</v>
      </c>
      <c r="F1554">
        <v>1</v>
      </c>
      <c r="G1554">
        <v>0</v>
      </c>
      <c r="H1554">
        <v>2004</v>
      </c>
      <c r="I1554">
        <v>2005</v>
      </c>
      <c r="J1554">
        <v>0</v>
      </c>
      <c r="K1554">
        <v>1</v>
      </c>
      <c r="L1554">
        <v>1</v>
      </c>
      <c r="M1554">
        <v>1</v>
      </c>
      <c r="N1554" t="s">
        <v>898</v>
      </c>
      <c r="O1554" t="s">
        <v>217</v>
      </c>
      <c r="P1554" s="2"/>
      <c r="Q1554" t="s">
        <v>195</v>
      </c>
      <c r="T1554" t="s">
        <v>217</v>
      </c>
      <c r="U1554">
        <v>0</v>
      </c>
      <c r="V1554" s="19">
        <v>2007</v>
      </c>
      <c r="AB1554" s="24">
        <v>0</v>
      </c>
      <c r="AC1554" s="24"/>
      <c r="AD1554">
        <v>0</v>
      </c>
      <c r="AF1554">
        <v>0</v>
      </c>
      <c r="AG1554">
        <v>0</v>
      </c>
      <c r="AK1554">
        <v>0</v>
      </c>
      <c r="AL1554">
        <v>0</v>
      </c>
      <c r="AM1554" s="10"/>
      <c r="AO1554">
        <v>1</v>
      </c>
      <c r="AP1554">
        <v>1</v>
      </c>
      <c r="AT1554">
        <v>1</v>
      </c>
      <c r="AU1554">
        <v>2</v>
      </c>
      <c r="AV1554">
        <v>0</v>
      </c>
      <c r="AW1554">
        <v>6</v>
      </c>
      <c r="AZ1554">
        <v>0</v>
      </c>
      <c r="BA1554">
        <v>0</v>
      </c>
      <c r="BB1554">
        <v>0</v>
      </c>
      <c r="BD1554">
        <v>0</v>
      </c>
      <c r="BF1554" s="4">
        <v>1</v>
      </c>
      <c r="BG1554" t="s">
        <v>606</v>
      </c>
      <c r="BH1554" s="4">
        <v>1</v>
      </c>
      <c r="BI1554" t="s">
        <v>606</v>
      </c>
      <c r="BK1554">
        <v>1</v>
      </c>
      <c r="BL1554">
        <v>0</v>
      </c>
      <c r="BM1554" s="19"/>
      <c r="BN1554" s="25">
        <v>0</v>
      </c>
      <c r="BO1554">
        <v>0</v>
      </c>
      <c r="BP1554" s="19"/>
      <c r="BQ1554" s="19"/>
      <c r="BR1554" s="19">
        <v>0</v>
      </c>
      <c r="BS1554" s="19">
        <v>-1</v>
      </c>
      <c r="BT1554" s="19">
        <v>-1</v>
      </c>
      <c r="BU1554" s="19">
        <v>0</v>
      </c>
      <c r="BV1554" s="19"/>
      <c r="BW1554" s="19">
        <v>0</v>
      </c>
      <c r="BX1554" s="19">
        <v>0</v>
      </c>
      <c r="BY1554" s="19"/>
      <c r="BZ1554" s="19"/>
      <c r="CA1554" s="19">
        <v>-1</v>
      </c>
      <c r="CB1554">
        <v>0</v>
      </c>
      <c r="CC1554">
        <v>1</v>
      </c>
      <c r="CD1554" t="str">
        <f>UPPER(A1554)</f>
        <v>KENTUCKY</v>
      </c>
    </row>
    <row r="1555" spans="1:82" x14ac:dyDescent="0.25">
      <c r="A1555" s="6" t="s">
        <v>327</v>
      </c>
      <c r="B1555" s="7">
        <v>17</v>
      </c>
      <c r="C1555">
        <v>2006</v>
      </c>
      <c r="D1555">
        <v>1</v>
      </c>
      <c r="E1555">
        <v>0</v>
      </c>
      <c r="F1555">
        <v>1</v>
      </c>
      <c r="G1555">
        <v>0</v>
      </c>
      <c r="H1555">
        <v>2006</v>
      </c>
      <c r="I1555">
        <v>2005</v>
      </c>
      <c r="J1555">
        <v>1</v>
      </c>
      <c r="K1555">
        <v>0</v>
      </c>
      <c r="L1555">
        <v>1</v>
      </c>
      <c r="M1555">
        <v>1</v>
      </c>
      <c r="N1555" t="s">
        <v>898</v>
      </c>
      <c r="O1555" s="2" t="s">
        <v>969</v>
      </c>
      <c r="P1555" s="2">
        <v>38718</v>
      </c>
      <c r="U1555">
        <v>0</v>
      </c>
      <c r="V1555" s="19">
        <v>2007</v>
      </c>
      <c r="AB1555" s="24">
        <v>1</v>
      </c>
      <c r="AC1555" s="24"/>
      <c r="AD1555">
        <v>0</v>
      </c>
      <c r="AF1555">
        <v>0</v>
      </c>
      <c r="AG1555">
        <v>0</v>
      </c>
      <c r="AK1555">
        <v>0</v>
      </c>
      <c r="AL1555">
        <v>0</v>
      </c>
      <c r="AM1555" s="10"/>
      <c r="AO1555">
        <v>2</v>
      </c>
      <c r="AP1555">
        <v>1</v>
      </c>
      <c r="AT1555">
        <v>1</v>
      </c>
      <c r="AU1555">
        <v>2</v>
      </c>
      <c r="AV1555">
        <v>0</v>
      </c>
      <c r="AW1555">
        <v>5</v>
      </c>
      <c r="AZ1555">
        <v>0</v>
      </c>
      <c r="BA1555">
        <v>0</v>
      </c>
      <c r="BB1555">
        <v>0</v>
      </c>
      <c r="BD1555">
        <v>0</v>
      </c>
      <c r="BF1555" s="4">
        <v>1</v>
      </c>
      <c r="BG1555" t="s">
        <v>606</v>
      </c>
      <c r="BH1555" s="4">
        <v>1</v>
      </c>
      <c r="BI1555" t="s">
        <v>606</v>
      </c>
      <c r="BK1555">
        <v>1</v>
      </c>
      <c r="BL1555">
        <v>0</v>
      </c>
      <c r="BM1555" s="19"/>
      <c r="BN1555" s="25">
        <v>0</v>
      </c>
      <c r="BO1555">
        <v>0</v>
      </c>
      <c r="BP1555" s="19"/>
      <c r="BQ1555" s="19"/>
      <c r="BR1555" s="19">
        <v>0</v>
      </c>
      <c r="BS1555" s="19">
        <v>-1</v>
      </c>
      <c r="BT1555" s="19">
        <v>-1</v>
      </c>
      <c r="BU1555" s="19">
        <v>0</v>
      </c>
      <c r="BV1555" s="19"/>
      <c r="BW1555" s="19">
        <v>0</v>
      </c>
      <c r="BX1555" s="19">
        <v>0</v>
      </c>
      <c r="BY1555" s="7">
        <v>0</v>
      </c>
      <c r="BZ1555" s="7">
        <v>0</v>
      </c>
      <c r="CA1555" s="19">
        <v>-2</v>
      </c>
      <c r="CB1555">
        <v>0</v>
      </c>
      <c r="CC1555">
        <v>1</v>
      </c>
      <c r="CD1555" t="str">
        <f>UPPER(A1555)</f>
        <v>KENTUCKY</v>
      </c>
    </row>
    <row r="1556" spans="1:82" x14ac:dyDescent="0.25">
      <c r="A1556" s="6" t="s">
        <v>327</v>
      </c>
      <c r="B1556" s="7">
        <v>17</v>
      </c>
      <c r="C1556">
        <v>2007</v>
      </c>
      <c r="D1556">
        <v>1</v>
      </c>
      <c r="E1556">
        <v>0</v>
      </c>
      <c r="F1556">
        <v>1</v>
      </c>
      <c r="G1556">
        <v>0</v>
      </c>
      <c r="H1556">
        <v>2006</v>
      </c>
      <c r="I1556">
        <v>2007</v>
      </c>
      <c r="J1556">
        <v>0</v>
      </c>
      <c r="K1556">
        <v>1</v>
      </c>
      <c r="L1556">
        <v>1</v>
      </c>
      <c r="N1556" s="2" t="s">
        <v>898</v>
      </c>
      <c r="O1556" s="2" t="s">
        <v>1031</v>
      </c>
      <c r="P1556" s="2">
        <v>39052</v>
      </c>
      <c r="U1556">
        <v>1</v>
      </c>
      <c r="V1556" s="19">
        <v>2007</v>
      </c>
      <c r="AB1556" s="24">
        <v>0</v>
      </c>
      <c r="AC1556" s="24"/>
      <c r="AD1556">
        <v>0</v>
      </c>
      <c r="AF1556">
        <v>0</v>
      </c>
      <c r="AG1556">
        <v>0</v>
      </c>
      <c r="AK1556">
        <v>0</v>
      </c>
      <c r="AL1556">
        <v>0</v>
      </c>
      <c r="AM1556" s="10"/>
      <c r="AO1556">
        <v>3</v>
      </c>
      <c r="AP1556">
        <v>2</v>
      </c>
      <c r="AT1556">
        <v>1</v>
      </c>
      <c r="AU1556">
        <v>2</v>
      </c>
      <c r="AV1556">
        <v>0</v>
      </c>
      <c r="AW1556">
        <v>4</v>
      </c>
      <c r="AZ1556">
        <v>0</v>
      </c>
      <c r="BA1556">
        <v>0</v>
      </c>
      <c r="BB1556">
        <v>0</v>
      </c>
      <c r="BF1556" s="11"/>
      <c r="BH1556" s="11"/>
      <c r="BL1556">
        <v>0</v>
      </c>
      <c r="BM1556" s="19"/>
      <c r="BN1556" s="25">
        <v>0</v>
      </c>
      <c r="BO1556">
        <v>0</v>
      </c>
      <c r="BP1556" s="19"/>
      <c r="BQ1556" s="19"/>
      <c r="BR1556" s="19">
        <v>0</v>
      </c>
      <c r="BS1556" s="19">
        <v>-1</v>
      </c>
      <c r="BT1556" s="19">
        <v>0</v>
      </c>
      <c r="BU1556" s="19">
        <v>0</v>
      </c>
      <c r="BV1556" s="19"/>
      <c r="BW1556" s="19">
        <v>0</v>
      </c>
      <c r="BX1556" s="19">
        <v>0</v>
      </c>
      <c r="BY1556" s="19"/>
      <c r="BZ1556" s="19"/>
      <c r="CA1556" s="19">
        <v>-3</v>
      </c>
      <c r="CB1556">
        <v>0</v>
      </c>
      <c r="CC1556">
        <v>1</v>
      </c>
      <c r="CD1556" t="str">
        <f>UPPER(A1556)</f>
        <v>KENTUCKY</v>
      </c>
    </row>
    <row r="1557" spans="1:82" x14ac:dyDescent="0.25">
      <c r="A1557" s="6" t="s">
        <v>327</v>
      </c>
      <c r="B1557" s="7">
        <v>17</v>
      </c>
      <c r="C1557">
        <v>2008</v>
      </c>
      <c r="D1557">
        <v>1</v>
      </c>
      <c r="E1557">
        <v>1</v>
      </c>
      <c r="F1557">
        <v>1</v>
      </c>
      <c r="G1557">
        <v>0</v>
      </c>
      <c r="H1557">
        <v>2008</v>
      </c>
      <c r="I1557">
        <v>2007</v>
      </c>
      <c r="J1557">
        <v>1</v>
      </c>
      <c r="K1557">
        <v>0</v>
      </c>
      <c r="L1557">
        <v>1</v>
      </c>
      <c r="N1557" s="2" t="s">
        <v>1050</v>
      </c>
      <c r="O1557" s="2" t="s">
        <v>1049</v>
      </c>
      <c r="P1557" s="2">
        <v>39508</v>
      </c>
      <c r="U1557">
        <v>0</v>
      </c>
      <c r="V1557" s="19">
        <v>2011</v>
      </c>
      <c r="AB1557" s="24">
        <v>1</v>
      </c>
      <c r="AC1557" s="24"/>
      <c r="AD1557">
        <v>0</v>
      </c>
      <c r="AF1557">
        <v>1</v>
      </c>
      <c r="AG1557">
        <v>0</v>
      </c>
      <c r="AK1557">
        <v>1</v>
      </c>
      <c r="AL1557">
        <v>1</v>
      </c>
      <c r="AM1557" s="10"/>
      <c r="AO1557">
        <v>0</v>
      </c>
      <c r="AP1557">
        <v>2</v>
      </c>
      <c r="AT1557">
        <v>1</v>
      </c>
      <c r="AU1557">
        <v>2</v>
      </c>
      <c r="AV1557">
        <v>0</v>
      </c>
      <c r="AW1557">
        <v>7</v>
      </c>
      <c r="AZ1557">
        <v>0</v>
      </c>
      <c r="BA1557">
        <v>0</v>
      </c>
      <c r="BB1557">
        <v>0</v>
      </c>
      <c r="BF1557" s="11"/>
      <c r="BH1557" s="11"/>
      <c r="BL1557">
        <v>0</v>
      </c>
      <c r="BM1557" s="19"/>
      <c r="BN1557" s="25">
        <v>1</v>
      </c>
      <c r="BO1557">
        <v>0</v>
      </c>
      <c r="BP1557" s="19"/>
      <c r="BQ1557" s="19"/>
      <c r="BR1557" s="19">
        <v>1</v>
      </c>
      <c r="BS1557" s="19">
        <v>1</v>
      </c>
      <c r="BT1557" s="19">
        <v>1</v>
      </c>
      <c r="BU1557" s="19">
        <v>1</v>
      </c>
      <c r="BV1557" s="19"/>
      <c r="BW1557" s="19">
        <v>0</v>
      </c>
      <c r="BX1557" s="19">
        <v>1</v>
      </c>
      <c r="BY1557" s="19">
        <v>1</v>
      </c>
      <c r="BZ1557" s="7">
        <v>1</v>
      </c>
      <c r="CA1557" s="19">
        <v>0</v>
      </c>
      <c r="CB1557">
        <v>0</v>
      </c>
      <c r="CC1557">
        <v>1</v>
      </c>
      <c r="CD1557" t="str">
        <f>UPPER(A1557)</f>
        <v>KENTUCKY</v>
      </c>
    </row>
    <row r="1558" spans="1:82" x14ac:dyDescent="0.25">
      <c r="A1558" s="6" t="s">
        <v>327</v>
      </c>
      <c r="B1558" s="7">
        <v>17</v>
      </c>
      <c r="C1558">
        <v>2009</v>
      </c>
      <c r="D1558">
        <v>1</v>
      </c>
      <c r="E1558">
        <v>0</v>
      </c>
      <c r="F1558">
        <v>1</v>
      </c>
      <c r="G1558">
        <v>0</v>
      </c>
      <c r="H1558">
        <v>2008</v>
      </c>
      <c r="I1558">
        <v>2009</v>
      </c>
      <c r="J1558">
        <v>0</v>
      </c>
      <c r="K1558">
        <v>1</v>
      </c>
      <c r="L1558">
        <v>1</v>
      </c>
      <c r="N1558" s="2" t="s">
        <v>1050</v>
      </c>
      <c r="O1558" s="2" t="s">
        <v>1053</v>
      </c>
      <c r="U1558">
        <v>0</v>
      </c>
      <c r="V1558" s="19">
        <v>2011</v>
      </c>
      <c r="AB1558" s="24">
        <v>0</v>
      </c>
      <c r="AD1558">
        <v>0</v>
      </c>
      <c r="AF1558">
        <v>0</v>
      </c>
      <c r="AG1558">
        <v>0</v>
      </c>
      <c r="AK1558">
        <v>0</v>
      </c>
      <c r="AL1558">
        <v>0</v>
      </c>
      <c r="AM1558" s="10"/>
      <c r="AO1558">
        <v>1</v>
      </c>
      <c r="AP1558">
        <v>3</v>
      </c>
      <c r="AT1558">
        <v>1</v>
      </c>
      <c r="AU1558">
        <v>2</v>
      </c>
      <c r="AV1558">
        <v>0</v>
      </c>
      <c r="AW1558">
        <v>6</v>
      </c>
      <c r="AZ1558">
        <v>0</v>
      </c>
      <c r="BA1558">
        <v>0</v>
      </c>
      <c r="BB1558">
        <v>0</v>
      </c>
      <c r="BF1558" s="11"/>
      <c r="BH1558" s="11"/>
      <c r="BL1558">
        <v>0</v>
      </c>
      <c r="BM1558" s="19"/>
      <c r="BN1558" s="25">
        <v>1</v>
      </c>
      <c r="BO1558">
        <v>0</v>
      </c>
      <c r="BP1558" s="19"/>
      <c r="BQ1558" s="19"/>
      <c r="BR1558" s="19">
        <v>1</v>
      </c>
      <c r="BS1558" s="19">
        <v>1</v>
      </c>
      <c r="BT1558" s="19">
        <v>1</v>
      </c>
      <c r="BU1558" s="19">
        <v>1</v>
      </c>
      <c r="BV1558" s="19"/>
      <c r="BW1558" s="19">
        <v>0</v>
      </c>
      <c r="BX1558" s="19">
        <v>0</v>
      </c>
      <c r="BY1558" s="19"/>
      <c r="BZ1558" s="19"/>
      <c r="CA1558" s="19">
        <v>1</v>
      </c>
      <c r="CB1558">
        <v>0</v>
      </c>
      <c r="CC1558">
        <v>1</v>
      </c>
      <c r="CD1558" t="str">
        <f>UPPER(A1558)</f>
        <v>KENTUCKY</v>
      </c>
    </row>
    <row r="1559" spans="1:82" x14ac:dyDescent="0.25">
      <c r="A1559" s="6" t="s">
        <v>327</v>
      </c>
      <c r="B1559" s="7">
        <v>17</v>
      </c>
      <c r="C1559">
        <v>2010</v>
      </c>
      <c r="D1559">
        <v>1</v>
      </c>
      <c r="E1559">
        <v>0</v>
      </c>
      <c r="F1559">
        <v>1</v>
      </c>
      <c r="G1559">
        <v>0</v>
      </c>
      <c r="H1559">
        <v>2010</v>
      </c>
      <c r="I1559">
        <v>2009</v>
      </c>
      <c r="J1559">
        <v>1</v>
      </c>
      <c r="K1559">
        <v>0</v>
      </c>
      <c r="L1559">
        <v>1</v>
      </c>
      <c r="N1559" s="2" t="s">
        <v>1050</v>
      </c>
      <c r="O1559" s="2" t="s">
        <v>1067</v>
      </c>
      <c r="P1559" s="2">
        <v>40179</v>
      </c>
      <c r="U1559">
        <v>0</v>
      </c>
      <c r="V1559" s="19">
        <v>2011</v>
      </c>
      <c r="AB1559" s="24">
        <v>1</v>
      </c>
      <c r="AD1559">
        <v>0</v>
      </c>
      <c r="AF1559">
        <v>0</v>
      </c>
      <c r="AG1559">
        <v>0</v>
      </c>
      <c r="AK1559">
        <v>0</v>
      </c>
      <c r="AL1559">
        <v>0</v>
      </c>
      <c r="AO1559">
        <v>2</v>
      </c>
      <c r="AP1559">
        <v>3</v>
      </c>
      <c r="AT1559">
        <v>1</v>
      </c>
      <c r="AU1559">
        <v>2</v>
      </c>
      <c r="AV1559">
        <v>0</v>
      </c>
      <c r="AW1559">
        <v>5</v>
      </c>
      <c r="AZ1559">
        <v>0</v>
      </c>
      <c r="BA1559">
        <v>0</v>
      </c>
      <c r="BB1559">
        <v>0</v>
      </c>
      <c r="BL1559">
        <v>0</v>
      </c>
      <c r="BM1559" s="19"/>
      <c r="BN1559" s="25">
        <v>1</v>
      </c>
      <c r="BO1559">
        <v>0</v>
      </c>
      <c r="BP1559" s="19"/>
      <c r="BQ1559" s="19"/>
      <c r="BR1559" s="19">
        <v>1</v>
      </c>
      <c r="BS1559" s="19">
        <v>1</v>
      </c>
      <c r="BT1559" s="19">
        <v>1</v>
      </c>
      <c r="BU1559" s="19">
        <v>1</v>
      </c>
      <c r="BV1559" s="19"/>
      <c r="BW1559" s="19">
        <v>0</v>
      </c>
      <c r="BX1559" s="19">
        <v>0</v>
      </c>
      <c r="BY1559" s="19">
        <v>0</v>
      </c>
      <c r="BZ1559" s="7">
        <v>0</v>
      </c>
      <c r="CA1559" s="19">
        <v>2</v>
      </c>
      <c r="CB1559">
        <v>0</v>
      </c>
      <c r="CC1559">
        <v>1</v>
      </c>
      <c r="CD1559" t="str">
        <f>UPPER(A1559)</f>
        <v>KENTUCKY</v>
      </c>
    </row>
    <row r="1560" spans="1:82" x14ac:dyDescent="0.25">
      <c r="A1560" s="6" t="s">
        <v>327</v>
      </c>
      <c r="B1560" s="7">
        <v>17</v>
      </c>
      <c r="C1560">
        <v>2011</v>
      </c>
      <c r="D1560">
        <v>0</v>
      </c>
      <c r="E1560">
        <v>0</v>
      </c>
      <c r="F1560">
        <v>1</v>
      </c>
      <c r="G1560">
        <v>0</v>
      </c>
      <c r="H1560">
        <v>2010</v>
      </c>
      <c r="I1560">
        <v>2011</v>
      </c>
      <c r="J1560">
        <v>0</v>
      </c>
      <c r="K1560">
        <v>1</v>
      </c>
      <c r="N1560" s="2" t="s">
        <v>1050</v>
      </c>
      <c r="O1560" s="2" t="s">
        <v>1452</v>
      </c>
      <c r="U1560">
        <v>1</v>
      </c>
      <c r="V1560" s="19">
        <v>2011</v>
      </c>
      <c r="AF1560">
        <v>0</v>
      </c>
      <c r="AW1560">
        <v>4</v>
      </c>
      <c r="BM1560" s="19"/>
      <c r="BN1560" s="25">
        <v>1</v>
      </c>
      <c r="BO1560">
        <v>0</v>
      </c>
      <c r="BP1560" s="19"/>
      <c r="BQ1560" s="19"/>
      <c r="BR1560" s="19">
        <v>1</v>
      </c>
      <c r="BS1560" s="19">
        <v>1</v>
      </c>
      <c r="BT1560" s="19">
        <v>0</v>
      </c>
      <c r="BU1560" s="19">
        <v>1</v>
      </c>
      <c r="BV1560" s="19"/>
      <c r="BW1560" s="19">
        <v>0</v>
      </c>
      <c r="BX1560" s="19">
        <v>0</v>
      </c>
      <c r="BY1560" s="19"/>
      <c r="BZ1560" s="19"/>
      <c r="CA1560" s="19"/>
      <c r="CD1560" t="str">
        <f>UPPER(A1560)</f>
        <v>KENTUCKY</v>
      </c>
    </row>
    <row r="1561" spans="1:82" x14ac:dyDescent="0.25">
      <c r="A1561" s="6" t="s">
        <v>327</v>
      </c>
      <c r="B1561" s="7">
        <v>17</v>
      </c>
      <c r="C1561">
        <v>2012</v>
      </c>
      <c r="D1561">
        <v>0</v>
      </c>
      <c r="E1561">
        <v>1</v>
      </c>
      <c r="F1561">
        <v>1</v>
      </c>
      <c r="G1561">
        <v>0</v>
      </c>
      <c r="H1561">
        <v>2012</v>
      </c>
      <c r="I1561">
        <v>2011</v>
      </c>
      <c r="J1561">
        <v>1</v>
      </c>
      <c r="K1561">
        <v>0</v>
      </c>
      <c r="U1561">
        <v>0</v>
      </c>
      <c r="V1561">
        <v>2015</v>
      </c>
      <c r="BX1561" s="19"/>
      <c r="CA1561" s="19"/>
      <c r="CD1561" t="str">
        <f>UPPER(A1561)</f>
        <v>KENTUCKY</v>
      </c>
    </row>
    <row r="1562" spans="1:82" x14ac:dyDescent="0.25">
      <c r="A1562" s="6" t="s">
        <v>327</v>
      </c>
      <c r="B1562" s="7">
        <v>17</v>
      </c>
      <c r="C1562">
        <v>2013</v>
      </c>
      <c r="D1562">
        <v>0</v>
      </c>
      <c r="E1562">
        <v>0</v>
      </c>
      <c r="F1562">
        <v>1</v>
      </c>
      <c r="G1562">
        <v>0</v>
      </c>
      <c r="H1562">
        <v>2012</v>
      </c>
      <c r="I1562">
        <v>2013</v>
      </c>
      <c r="J1562">
        <v>0</v>
      </c>
      <c r="K1562">
        <v>1</v>
      </c>
      <c r="U1562">
        <v>0</v>
      </c>
      <c r="V1562">
        <v>2015</v>
      </c>
      <c r="BX1562" s="19"/>
      <c r="CA1562" s="19"/>
      <c r="CD1562" t="str">
        <f>UPPER(A1562)</f>
        <v>KENTUCKY</v>
      </c>
    </row>
    <row r="1563" spans="1:82" x14ac:dyDescent="0.25">
      <c r="A1563" s="6" t="s">
        <v>327</v>
      </c>
      <c r="B1563" s="7">
        <v>17</v>
      </c>
      <c r="C1563">
        <v>2014</v>
      </c>
      <c r="D1563">
        <v>0</v>
      </c>
      <c r="E1563">
        <v>0</v>
      </c>
      <c r="F1563">
        <v>1</v>
      </c>
      <c r="G1563">
        <v>0</v>
      </c>
      <c r="H1563">
        <v>2014</v>
      </c>
      <c r="I1563">
        <v>2013</v>
      </c>
      <c r="J1563">
        <v>1</v>
      </c>
      <c r="K1563">
        <v>0</v>
      </c>
      <c r="U1563">
        <v>0</v>
      </c>
      <c r="V1563">
        <v>2015</v>
      </c>
      <c r="BX1563" s="19"/>
      <c r="CA1563" s="19"/>
      <c r="CD1563" t="str">
        <f>UPPER(A1563)</f>
        <v>KENTUCKY</v>
      </c>
    </row>
    <row r="1564" spans="1:82" x14ac:dyDescent="0.25">
      <c r="A1564" s="6" t="s">
        <v>327</v>
      </c>
      <c r="B1564" s="7">
        <v>17</v>
      </c>
      <c r="C1564">
        <v>2015</v>
      </c>
      <c r="D1564">
        <v>0</v>
      </c>
      <c r="E1564">
        <v>0</v>
      </c>
      <c r="F1564">
        <v>1</v>
      </c>
      <c r="G1564">
        <v>0</v>
      </c>
      <c r="H1564">
        <v>2014</v>
      </c>
      <c r="I1564">
        <v>2015</v>
      </c>
      <c r="J1564">
        <v>0</v>
      </c>
      <c r="K1564">
        <v>1</v>
      </c>
      <c r="U1564">
        <v>1</v>
      </c>
      <c r="V1564">
        <v>2015</v>
      </c>
      <c r="BX1564" s="19"/>
      <c r="CA1564" s="19"/>
      <c r="CD1564" t="str">
        <f>UPPER(A1564)</f>
        <v>KENTUCKY</v>
      </c>
    </row>
    <row r="1565" spans="1:82" x14ac:dyDescent="0.25">
      <c r="A1565" s="6" t="s">
        <v>327</v>
      </c>
      <c r="B1565" s="7">
        <v>17</v>
      </c>
      <c r="C1565">
        <v>2016</v>
      </c>
      <c r="D1565">
        <v>0</v>
      </c>
      <c r="E1565">
        <v>1</v>
      </c>
      <c r="F1565">
        <v>1</v>
      </c>
      <c r="G1565">
        <v>0</v>
      </c>
      <c r="H1565">
        <v>2016</v>
      </c>
      <c r="I1565">
        <v>2015</v>
      </c>
      <c r="J1565">
        <v>1</v>
      </c>
      <c r="K1565">
        <v>0</v>
      </c>
      <c r="BX1565" s="19"/>
      <c r="CA1565" s="19"/>
      <c r="CD1565" t="str">
        <f>UPPER(A1565)</f>
        <v>KENTUCKY</v>
      </c>
    </row>
    <row r="1566" spans="1:82" x14ac:dyDescent="0.25">
      <c r="A1566" s="6" t="s">
        <v>329</v>
      </c>
      <c r="B1566" s="7">
        <v>18</v>
      </c>
      <c r="C1566">
        <v>1925</v>
      </c>
      <c r="D1566">
        <v>0</v>
      </c>
      <c r="E1566">
        <v>0</v>
      </c>
      <c r="F1566">
        <v>1</v>
      </c>
      <c r="G1566">
        <v>1</v>
      </c>
      <c r="H1566">
        <v>1924</v>
      </c>
      <c r="I1566">
        <v>1924</v>
      </c>
      <c r="J1566">
        <v>0</v>
      </c>
      <c r="K1566">
        <v>1</v>
      </c>
      <c r="BX1566" s="19"/>
      <c r="CA1566" s="19"/>
      <c r="CD1566" t="str">
        <f>UPPER(A1566)</f>
        <v>LOUISIANA</v>
      </c>
    </row>
    <row r="1567" spans="1:82" x14ac:dyDescent="0.25">
      <c r="A1567" s="6" t="s">
        <v>329</v>
      </c>
      <c r="B1567" s="7">
        <v>18</v>
      </c>
      <c r="C1567">
        <v>1926</v>
      </c>
      <c r="D1567">
        <v>0</v>
      </c>
      <c r="E1567">
        <v>0</v>
      </c>
      <c r="F1567">
        <v>1</v>
      </c>
      <c r="G1567">
        <v>1</v>
      </c>
      <c r="H1567">
        <v>1926</v>
      </c>
      <c r="I1567">
        <v>1926</v>
      </c>
      <c r="J1567">
        <v>1</v>
      </c>
      <c r="K1567">
        <v>0</v>
      </c>
      <c r="BX1567" s="19"/>
      <c r="CA1567" s="19"/>
      <c r="CD1567" t="str">
        <f>UPPER(A1567)</f>
        <v>LOUISIANA</v>
      </c>
    </row>
    <row r="1568" spans="1:82" x14ac:dyDescent="0.25">
      <c r="A1568" s="6" t="s">
        <v>329</v>
      </c>
      <c r="B1568" s="7">
        <v>18</v>
      </c>
      <c r="C1568">
        <v>1927</v>
      </c>
      <c r="D1568">
        <v>0</v>
      </c>
      <c r="E1568">
        <v>0</v>
      </c>
      <c r="F1568">
        <v>1</v>
      </c>
      <c r="G1568">
        <v>1</v>
      </c>
      <c r="H1568">
        <v>1926</v>
      </c>
      <c r="I1568">
        <v>1926</v>
      </c>
      <c r="J1568">
        <v>0</v>
      </c>
      <c r="K1568">
        <v>1</v>
      </c>
      <c r="N1568" t="s">
        <v>1098</v>
      </c>
      <c r="BX1568" s="19"/>
      <c r="CA1568" s="19"/>
      <c r="CD1568" t="str">
        <f>UPPER(A1568)</f>
        <v>LOUISIANA</v>
      </c>
    </row>
    <row r="1569" spans="1:82" x14ac:dyDescent="0.25">
      <c r="A1569" s="6" t="s">
        <v>329</v>
      </c>
      <c r="B1569" s="7">
        <v>18</v>
      </c>
      <c r="C1569">
        <v>1928</v>
      </c>
      <c r="D1569">
        <v>0</v>
      </c>
      <c r="E1569">
        <v>1</v>
      </c>
      <c r="F1569">
        <v>1</v>
      </c>
      <c r="G1569">
        <v>1</v>
      </c>
      <c r="H1569">
        <v>1928</v>
      </c>
      <c r="I1569">
        <v>1928</v>
      </c>
      <c r="J1569">
        <v>1</v>
      </c>
      <c r="K1569">
        <v>0</v>
      </c>
      <c r="N1569" t="s">
        <v>1106</v>
      </c>
      <c r="BX1569" s="19"/>
      <c r="CA1569" s="19"/>
      <c r="CD1569" t="str">
        <f>UPPER(A1569)</f>
        <v>LOUISIANA</v>
      </c>
    </row>
    <row r="1570" spans="1:82" x14ac:dyDescent="0.25">
      <c r="A1570" s="6" t="s">
        <v>329</v>
      </c>
      <c r="B1570" s="7">
        <v>18</v>
      </c>
      <c r="C1570">
        <v>1929</v>
      </c>
      <c r="D1570">
        <v>0</v>
      </c>
      <c r="E1570">
        <v>0</v>
      </c>
      <c r="F1570">
        <v>1</v>
      </c>
      <c r="G1570">
        <v>1</v>
      </c>
      <c r="H1570">
        <v>1928</v>
      </c>
      <c r="I1570">
        <v>1928</v>
      </c>
      <c r="J1570">
        <v>0</v>
      </c>
      <c r="K1570">
        <v>1</v>
      </c>
      <c r="N1570" t="s">
        <v>1106</v>
      </c>
      <c r="BX1570" s="19"/>
      <c r="CA1570" s="19"/>
      <c r="CD1570" t="str">
        <f>UPPER(A1570)</f>
        <v>LOUISIANA</v>
      </c>
    </row>
    <row r="1571" spans="1:82" x14ac:dyDescent="0.25">
      <c r="A1571" s="6" t="s">
        <v>329</v>
      </c>
      <c r="B1571" s="7">
        <v>18</v>
      </c>
      <c r="C1571">
        <v>1930</v>
      </c>
      <c r="D1571">
        <v>0</v>
      </c>
      <c r="E1571">
        <v>0</v>
      </c>
      <c r="F1571">
        <v>1</v>
      </c>
      <c r="G1571">
        <v>1</v>
      </c>
      <c r="H1571">
        <v>1930</v>
      </c>
      <c r="I1571">
        <v>1930</v>
      </c>
      <c r="J1571">
        <v>1</v>
      </c>
      <c r="K1571">
        <v>0</v>
      </c>
      <c r="N1571" t="s">
        <v>1106</v>
      </c>
      <c r="BX1571" s="19"/>
      <c r="CA1571" s="19"/>
      <c r="CD1571" t="str">
        <f>UPPER(A1571)</f>
        <v>LOUISIANA</v>
      </c>
    </row>
    <row r="1572" spans="1:82" x14ac:dyDescent="0.25">
      <c r="A1572" s="6" t="s">
        <v>329</v>
      </c>
      <c r="B1572" s="7">
        <v>18</v>
      </c>
      <c r="C1572">
        <v>1931</v>
      </c>
      <c r="D1572">
        <v>0</v>
      </c>
      <c r="E1572">
        <v>0</v>
      </c>
      <c r="F1572">
        <v>1</v>
      </c>
      <c r="G1572">
        <v>1</v>
      </c>
      <c r="H1572">
        <v>1930</v>
      </c>
      <c r="I1572">
        <v>1930</v>
      </c>
      <c r="J1572">
        <v>0</v>
      </c>
      <c r="K1572">
        <v>1</v>
      </c>
      <c r="N1572" t="s">
        <v>1106</v>
      </c>
      <c r="BX1572" s="19"/>
      <c r="CA1572" s="19"/>
      <c r="CD1572" t="str">
        <f>UPPER(A1572)</f>
        <v>LOUISIANA</v>
      </c>
    </row>
    <row r="1573" spans="1:82" x14ac:dyDescent="0.25">
      <c r="A1573" s="6" t="s">
        <v>329</v>
      </c>
      <c r="B1573" s="7">
        <v>18</v>
      </c>
      <c r="C1573">
        <v>1932</v>
      </c>
      <c r="D1573">
        <v>0</v>
      </c>
      <c r="E1573">
        <v>1</v>
      </c>
      <c r="F1573">
        <v>1</v>
      </c>
      <c r="G1573">
        <v>1</v>
      </c>
      <c r="H1573">
        <v>1932</v>
      </c>
      <c r="I1573">
        <v>1932</v>
      </c>
      <c r="J1573">
        <v>1</v>
      </c>
      <c r="K1573">
        <v>0</v>
      </c>
      <c r="N1573" t="s">
        <v>1128</v>
      </c>
      <c r="BX1573" s="19"/>
      <c r="CA1573" s="19"/>
      <c r="CD1573" t="str">
        <f>UPPER(A1573)</f>
        <v>LOUISIANA</v>
      </c>
    </row>
    <row r="1574" spans="1:82" x14ac:dyDescent="0.25">
      <c r="A1574" s="6" t="s">
        <v>329</v>
      </c>
      <c r="B1574" s="7">
        <v>18</v>
      </c>
      <c r="C1574" s="7">
        <v>1933</v>
      </c>
      <c r="D1574">
        <v>0</v>
      </c>
      <c r="E1574">
        <v>0</v>
      </c>
      <c r="F1574">
        <v>1</v>
      </c>
      <c r="G1574">
        <v>1</v>
      </c>
      <c r="H1574" s="19">
        <v>1932</v>
      </c>
      <c r="I1574" s="19">
        <v>1932</v>
      </c>
      <c r="J1574">
        <v>0</v>
      </c>
      <c r="K1574">
        <v>1</v>
      </c>
      <c r="N1574" t="s">
        <v>1128</v>
      </c>
      <c r="BX1574" s="19"/>
      <c r="CA1574" s="19"/>
      <c r="CD1574" t="str">
        <f>UPPER(A1574)</f>
        <v>LOUISIANA</v>
      </c>
    </row>
    <row r="1575" spans="1:82" x14ac:dyDescent="0.25">
      <c r="A1575" s="6" t="s">
        <v>329</v>
      </c>
      <c r="B1575" s="7">
        <v>18</v>
      </c>
      <c r="C1575" s="7">
        <v>1934</v>
      </c>
      <c r="D1575">
        <v>0</v>
      </c>
      <c r="E1575">
        <v>0</v>
      </c>
      <c r="F1575">
        <v>1</v>
      </c>
      <c r="G1575">
        <v>1</v>
      </c>
      <c r="H1575" s="19">
        <v>1934</v>
      </c>
      <c r="I1575" s="19">
        <v>1934</v>
      </c>
      <c r="J1575">
        <v>1</v>
      </c>
      <c r="K1575">
        <v>0</v>
      </c>
      <c r="N1575" t="s">
        <v>1128</v>
      </c>
      <c r="BX1575" s="19"/>
      <c r="CA1575" s="19"/>
      <c r="CD1575" t="str">
        <f>UPPER(A1575)</f>
        <v>LOUISIANA</v>
      </c>
    </row>
    <row r="1576" spans="1:82" x14ac:dyDescent="0.25">
      <c r="A1576" s="6" t="s">
        <v>329</v>
      </c>
      <c r="B1576" s="7">
        <v>18</v>
      </c>
      <c r="C1576" s="7">
        <v>1935</v>
      </c>
      <c r="D1576">
        <v>0</v>
      </c>
      <c r="E1576">
        <v>0</v>
      </c>
      <c r="F1576">
        <v>1</v>
      </c>
      <c r="G1576">
        <v>1</v>
      </c>
      <c r="H1576" s="19">
        <v>1934</v>
      </c>
      <c r="I1576" s="19">
        <v>1934</v>
      </c>
      <c r="J1576">
        <v>0</v>
      </c>
      <c r="K1576">
        <v>1</v>
      </c>
      <c r="N1576" t="s">
        <v>1128</v>
      </c>
      <c r="BX1576" s="19"/>
      <c r="CA1576" s="19"/>
      <c r="CD1576" t="str">
        <f>UPPER(A1576)</f>
        <v>LOUISIANA</v>
      </c>
    </row>
    <row r="1577" spans="1:82" x14ac:dyDescent="0.25">
      <c r="A1577" s="6" t="s">
        <v>329</v>
      </c>
      <c r="B1577" s="7">
        <v>18</v>
      </c>
      <c r="C1577" s="7">
        <v>1936</v>
      </c>
      <c r="D1577">
        <v>0</v>
      </c>
      <c r="E1577">
        <v>1</v>
      </c>
      <c r="F1577">
        <v>1</v>
      </c>
      <c r="G1577">
        <v>1</v>
      </c>
      <c r="H1577" s="19">
        <v>1936</v>
      </c>
      <c r="I1577" s="19">
        <v>1936</v>
      </c>
      <c r="J1577">
        <v>1</v>
      </c>
      <c r="K1577">
        <v>0</v>
      </c>
      <c r="N1577" t="s">
        <v>1148</v>
      </c>
      <c r="U1577">
        <v>1</v>
      </c>
      <c r="V1577" s="19">
        <v>1936</v>
      </c>
      <c r="W1577" s="1"/>
      <c r="X1577" s="1"/>
      <c r="Y1577" s="1"/>
      <c r="Z1577" s="1"/>
      <c r="AA1577" s="1"/>
      <c r="AB1577" s="1"/>
      <c r="AC1577" s="1"/>
      <c r="AD1577" s="1"/>
      <c r="AT1577">
        <v>1</v>
      </c>
      <c r="AU1577">
        <v>1</v>
      </c>
      <c r="AV1577">
        <v>1</v>
      </c>
      <c r="AW1577">
        <v>3</v>
      </c>
      <c r="AZ1577">
        <v>1</v>
      </c>
      <c r="BA1577">
        <v>0</v>
      </c>
      <c r="BB1577">
        <v>0</v>
      </c>
      <c r="BL1577" s="1"/>
      <c r="BO1577">
        <v>0</v>
      </c>
      <c r="BX1577" s="19"/>
      <c r="CA1577" s="19"/>
      <c r="CD1577" t="str">
        <f>UPPER(A1577)</f>
        <v>LOUISIANA</v>
      </c>
    </row>
    <row r="1578" spans="1:82" x14ac:dyDescent="0.25">
      <c r="A1578" s="6" t="s">
        <v>329</v>
      </c>
      <c r="B1578" s="7">
        <v>18</v>
      </c>
      <c r="C1578" s="7">
        <v>1937</v>
      </c>
      <c r="D1578">
        <v>0</v>
      </c>
      <c r="E1578">
        <v>0</v>
      </c>
      <c r="F1578">
        <v>1</v>
      </c>
      <c r="G1578">
        <v>1</v>
      </c>
      <c r="H1578" s="19">
        <v>1936</v>
      </c>
      <c r="I1578" s="19">
        <v>1936</v>
      </c>
      <c r="J1578">
        <v>0</v>
      </c>
      <c r="K1578">
        <v>1</v>
      </c>
      <c r="N1578" t="s">
        <v>1148</v>
      </c>
      <c r="U1578">
        <v>0</v>
      </c>
      <c r="V1578" s="19">
        <v>1940</v>
      </c>
      <c r="AT1578">
        <v>1</v>
      </c>
      <c r="AU1578">
        <v>1</v>
      </c>
      <c r="AV1578">
        <v>1</v>
      </c>
      <c r="AW1578">
        <v>2</v>
      </c>
      <c r="AZ1578">
        <v>1</v>
      </c>
      <c r="BA1578">
        <v>0</v>
      </c>
      <c r="BB1578">
        <v>0</v>
      </c>
      <c r="BM1578" s="19"/>
      <c r="BN1578" s="25">
        <v>1</v>
      </c>
      <c r="BO1578">
        <v>0</v>
      </c>
      <c r="BP1578" s="19"/>
      <c r="BQ1578" s="19"/>
      <c r="BR1578" s="19">
        <v>1</v>
      </c>
      <c r="BS1578" s="19">
        <v>1</v>
      </c>
      <c r="BT1578" s="19">
        <v>1</v>
      </c>
      <c r="BU1578" s="19">
        <v>1</v>
      </c>
      <c r="BV1578" s="19"/>
      <c r="BW1578" s="19">
        <v>0</v>
      </c>
      <c r="BX1578" s="19"/>
      <c r="BY1578" s="19"/>
      <c r="BZ1578" s="19"/>
      <c r="CA1578" s="19"/>
      <c r="CB1578">
        <v>0</v>
      </c>
      <c r="CC1578">
        <v>1</v>
      </c>
      <c r="CD1578" t="str">
        <f>UPPER(A1578)</f>
        <v>LOUISIANA</v>
      </c>
    </row>
    <row r="1579" spans="1:82" x14ac:dyDescent="0.25">
      <c r="A1579" s="6" t="s">
        <v>329</v>
      </c>
      <c r="B1579" s="7">
        <v>18</v>
      </c>
      <c r="C1579" s="7">
        <v>1938</v>
      </c>
      <c r="D1579">
        <v>0</v>
      </c>
      <c r="E1579">
        <v>0</v>
      </c>
      <c r="F1579">
        <v>1</v>
      </c>
      <c r="G1579">
        <v>1</v>
      </c>
      <c r="H1579" s="19">
        <v>1938</v>
      </c>
      <c r="I1579" s="19">
        <v>1938</v>
      </c>
      <c r="J1579">
        <v>1</v>
      </c>
      <c r="K1579">
        <v>0</v>
      </c>
      <c r="N1579" t="s">
        <v>1148</v>
      </c>
      <c r="U1579">
        <v>0</v>
      </c>
      <c r="V1579" s="19">
        <v>1940</v>
      </c>
      <c r="AT1579">
        <v>1</v>
      </c>
      <c r="AU1579">
        <v>1</v>
      </c>
      <c r="AV1579">
        <v>1</v>
      </c>
      <c r="AW1579">
        <v>1</v>
      </c>
      <c r="AZ1579">
        <v>1</v>
      </c>
      <c r="BA1579">
        <v>0</v>
      </c>
      <c r="BB1579">
        <v>1</v>
      </c>
      <c r="BM1579" s="19"/>
      <c r="BN1579" s="25">
        <v>1</v>
      </c>
      <c r="BO1579">
        <v>0</v>
      </c>
      <c r="BP1579" s="19"/>
      <c r="BQ1579" s="19"/>
      <c r="BR1579" s="19">
        <v>1</v>
      </c>
      <c r="BS1579" s="19">
        <v>1</v>
      </c>
      <c r="BT1579" s="19">
        <v>1</v>
      </c>
      <c r="BU1579" s="19">
        <v>1</v>
      </c>
      <c r="BV1579" s="19"/>
      <c r="BW1579" s="19">
        <v>0</v>
      </c>
      <c r="BX1579" s="19">
        <v>0</v>
      </c>
      <c r="BY1579" s="19"/>
      <c r="BZ1579" s="19"/>
      <c r="CA1579" s="19">
        <v>1</v>
      </c>
      <c r="CB1579">
        <v>0</v>
      </c>
      <c r="CC1579">
        <v>1</v>
      </c>
      <c r="CD1579" t="str">
        <f>UPPER(A1579)</f>
        <v>LOUISIANA</v>
      </c>
    </row>
    <row r="1580" spans="1:82" x14ac:dyDescent="0.25">
      <c r="A1580" s="6" t="s">
        <v>329</v>
      </c>
      <c r="B1580" s="7">
        <v>18</v>
      </c>
      <c r="C1580" s="7">
        <v>1939</v>
      </c>
      <c r="D1580">
        <v>0</v>
      </c>
      <c r="E1580">
        <v>0</v>
      </c>
      <c r="F1580">
        <v>1</v>
      </c>
      <c r="G1580">
        <v>1</v>
      </c>
      <c r="H1580" s="19">
        <v>1938</v>
      </c>
      <c r="I1580" s="19">
        <v>1938</v>
      </c>
      <c r="J1580">
        <v>0</v>
      </c>
      <c r="K1580">
        <v>1</v>
      </c>
      <c r="U1580">
        <v>0</v>
      </c>
      <c r="V1580" s="19">
        <v>1940</v>
      </c>
      <c r="W1580" s="1">
        <v>40720</v>
      </c>
      <c r="X1580" s="19">
        <v>6</v>
      </c>
      <c r="Y1580">
        <v>26</v>
      </c>
      <c r="Z1580">
        <v>177</v>
      </c>
      <c r="AA1580">
        <v>1</v>
      </c>
      <c r="AC1580" s="24" t="s">
        <v>1290</v>
      </c>
      <c r="AT1580">
        <v>1</v>
      </c>
      <c r="AU1580">
        <v>1</v>
      </c>
      <c r="AV1580">
        <v>1</v>
      </c>
      <c r="AW1580">
        <v>0</v>
      </c>
      <c r="AZ1580">
        <v>0</v>
      </c>
      <c r="BA1580">
        <v>0</v>
      </c>
      <c r="BB1580">
        <v>0</v>
      </c>
      <c r="BM1580" s="19"/>
      <c r="BN1580" s="25">
        <v>1</v>
      </c>
      <c r="BO1580">
        <v>0</v>
      </c>
      <c r="BP1580" s="19"/>
      <c r="BQ1580" s="19"/>
      <c r="BR1580" s="19">
        <v>1</v>
      </c>
      <c r="BS1580" s="19">
        <v>1</v>
      </c>
      <c r="BT1580" s="19">
        <v>1</v>
      </c>
      <c r="BU1580" s="19">
        <v>1</v>
      </c>
      <c r="BV1580" s="19"/>
      <c r="BW1580" s="19">
        <v>0</v>
      </c>
      <c r="BX1580" s="19">
        <v>0</v>
      </c>
      <c r="BY1580" s="19"/>
      <c r="BZ1580" s="19"/>
      <c r="CA1580" s="19">
        <v>2</v>
      </c>
      <c r="CB1580">
        <v>0</v>
      </c>
      <c r="CC1580">
        <v>1</v>
      </c>
      <c r="CD1580" t="str">
        <f>UPPER(A1580)</f>
        <v>LOUISIANA</v>
      </c>
    </row>
    <row r="1581" spans="1:82" x14ac:dyDescent="0.25">
      <c r="A1581" s="6" t="s">
        <v>329</v>
      </c>
      <c r="B1581" s="7">
        <v>18</v>
      </c>
      <c r="C1581" s="7">
        <v>1940</v>
      </c>
      <c r="D1581">
        <v>0</v>
      </c>
      <c r="E1581">
        <v>1</v>
      </c>
      <c r="F1581">
        <v>1</v>
      </c>
      <c r="G1581">
        <v>1</v>
      </c>
      <c r="H1581" s="19">
        <v>1940</v>
      </c>
      <c r="I1581" s="19">
        <v>1940</v>
      </c>
      <c r="J1581">
        <v>1</v>
      </c>
      <c r="K1581">
        <v>0</v>
      </c>
      <c r="U1581">
        <v>1</v>
      </c>
      <c r="V1581" s="19">
        <v>1940</v>
      </c>
      <c r="AT1581">
        <v>1</v>
      </c>
      <c r="AU1581">
        <v>1</v>
      </c>
      <c r="AV1581">
        <v>1</v>
      </c>
      <c r="AW1581">
        <v>3</v>
      </c>
      <c r="AZ1581">
        <v>0</v>
      </c>
      <c r="BA1581">
        <v>0</v>
      </c>
      <c r="BB1581">
        <v>0</v>
      </c>
      <c r="BM1581" s="19"/>
      <c r="BN1581" s="25">
        <v>1</v>
      </c>
      <c r="BO1581">
        <v>0</v>
      </c>
      <c r="BP1581" s="19"/>
      <c r="BQ1581" s="19"/>
      <c r="BR1581" s="19">
        <v>1</v>
      </c>
      <c r="BS1581" s="19">
        <v>1</v>
      </c>
      <c r="BT1581" s="19">
        <v>0</v>
      </c>
      <c r="BU1581" s="19">
        <v>1</v>
      </c>
      <c r="BV1581" s="19"/>
      <c r="BW1581" s="19">
        <v>0</v>
      </c>
      <c r="BX1581" s="19">
        <v>0</v>
      </c>
      <c r="BY1581" s="19"/>
      <c r="BZ1581" s="19"/>
      <c r="CA1581" s="19">
        <v>3</v>
      </c>
      <c r="CB1581">
        <v>0</v>
      </c>
      <c r="CC1581">
        <v>1</v>
      </c>
      <c r="CD1581" t="str">
        <f>UPPER(A1581)</f>
        <v>LOUISIANA</v>
      </c>
    </row>
    <row r="1582" spans="1:82" x14ac:dyDescent="0.25">
      <c r="A1582" s="6" t="s">
        <v>329</v>
      </c>
      <c r="B1582" s="7">
        <v>18</v>
      </c>
      <c r="C1582" s="7">
        <v>1941</v>
      </c>
      <c r="D1582">
        <v>0</v>
      </c>
      <c r="E1582">
        <v>0</v>
      </c>
      <c r="F1582">
        <v>1</v>
      </c>
      <c r="G1582">
        <v>1</v>
      </c>
      <c r="H1582" s="19">
        <v>1940</v>
      </c>
      <c r="I1582" s="19">
        <v>1940</v>
      </c>
      <c r="J1582">
        <v>0</v>
      </c>
      <c r="K1582">
        <v>1</v>
      </c>
      <c r="N1582" t="s">
        <v>1175</v>
      </c>
      <c r="U1582">
        <v>0</v>
      </c>
      <c r="V1582" s="19">
        <v>1944</v>
      </c>
      <c r="AT1582">
        <v>1</v>
      </c>
      <c r="AU1582">
        <v>1</v>
      </c>
      <c r="AV1582">
        <v>1</v>
      </c>
      <c r="AW1582">
        <v>2</v>
      </c>
      <c r="AZ1582">
        <v>1</v>
      </c>
      <c r="BA1582">
        <v>0</v>
      </c>
      <c r="BB1582">
        <v>0</v>
      </c>
      <c r="BM1582" s="19"/>
      <c r="BN1582" s="25">
        <v>1</v>
      </c>
      <c r="BO1582">
        <v>0</v>
      </c>
      <c r="BP1582" s="19"/>
      <c r="BQ1582" s="19"/>
      <c r="BR1582" s="19">
        <v>1</v>
      </c>
      <c r="BS1582" s="19">
        <v>1</v>
      </c>
      <c r="BT1582" s="19">
        <v>1</v>
      </c>
      <c r="BU1582" s="19">
        <v>1</v>
      </c>
      <c r="BV1582" s="19"/>
      <c r="BW1582" s="19">
        <v>0</v>
      </c>
      <c r="BX1582" s="19">
        <v>0</v>
      </c>
      <c r="BY1582" s="19"/>
      <c r="BZ1582" s="19"/>
      <c r="CA1582" s="19">
        <v>4</v>
      </c>
      <c r="CB1582">
        <v>0</v>
      </c>
      <c r="CC1582">
        <v>1</v>
      </c>
      <c r="CD1582" t="str">
        <f>UPPER(A1582)</f>
        <v>LOUISIANA</v>
      </c>
    </row>
    <row r="1583" spans="1:82" x14ac:dyDescent="0.25">
      <c r="A1583" s="6" t="s">
        <v>329</v>
      </c>
      <c r="B1583" s="7">
        <v>18</v>
      </c>
      <c r="C1583" s="7">
        <v>1942</v>
      </c>
      <c r="D1583">
        <v>0</v>
      </c>
      <c r="E1583">
        <v>0</v>
      </c>
      <c r="F1583">
        <v>1</v>
      </c>
      <c r="G1583">
        <v>1</v>
      </c>
      <c r="H1583" s="19">
        <v>1942</v>
      </c>
      <c r="I1583" s="19">
        <v>1942</v>
      </c>
      <c r="J1583">
        <v>1</v>
      </c>
      <c r="K1583">
        <v>0</v>
      </c>
      <c r="N1583" t="s">
        <v>1175</v>
      </c>
      <c r="U1583">
        <v>0</v>
      </c>
      <c r="V1583" s="19">
        <v>1944</v>
      </c>
      <c r="AT1583">
        <v>1</v>
      </c>
      <c r="AU1583">
        <v>1</v>
      </c>
      <c r="AV1583">
        <v>1</v>
      </c>
      <c r="AW1583">
        <v>1</v>
      </c>
      <c r="AZ1583">
        <v>1</v>
      </c>
      <c r="BA1583">
        <v>0</v>
      </c>
      <c r="BB1583">
        <v>0</v>
      </c>
      <c r="BM1583" s="19"/>
      <c r="BN1583" s="25">
        <v>1</v>
      </c>
      <c r="BO1583">
        <v>0</v>
      </c>
      <c r="BP1583" s="19"/>
      <c r="BQ1583" s="19"/>
      <c r="BR1583" s="19">
        <v>1</v>
      </c>
      <c r="BS1583" s="19">
        <v>1</v>
      </c>
      <c r="BT1583" s="19">
        <v>1</v>
      </c>
      <c r="BU1583" s="19">
        <v>1</v>
      </c>
      <c r="BV1583" s="19"/>
      <c r="BW1583" s="19">
        <v>0</v>
      </c>
      <c r="BX1583" s="19">
        <v>0</v>
      </c>
      <c r="BY1583" s="19"/>
      <c r="BZ1583" s="19"/>
      <c r="CA1583" s="19">
        <v>5</v>
      </c>
      <c r="CB1583">
        <v>0</v>
      </c>
      <c r="CC1583">
        <v>1</v>
      </c>
      <c r="CD1583" t="str">
        <f>UPPER(A1583)</f>
        <v>LOUISIANA</v>
      </c>
    </row>
    <row r="1584" spans="1:82" x14ac:dyDescent="0.25">
      <c r="A1584" s="6" t="s">
        <v>329</v>
      </c>
      <c r="B1584" s="7">
        <v>18</v>
      </c>
      <c r="C1584" s="7">
        <v>1943</v>
      </c>
      <c r="D1584">
        <v>0</v>
      </c>
      <c r="E1584">
        <v>0</v>
      </c>
      <c r="F1584">
        <v>1</v>
      </c>
      <c r="G1584">
        <v>1</v>
      </c>
      <c r="H1584" s="19">
        <v>1942</v>
      </c>
      <c r="I1584" s="19">
        <v>1942</v>
      </c>
      <c r="J1584">
        <v>0</v>
      </c>
      <c r="K1584">
        <v>1</v>
      </c>
      <c r="N1584" t="s">
        <v>1175</v>
      </c>
      <c r="U1584">
        <v>0</v>
      </c>
      <c r="V1584" s="19">
        <v>1944</v>
      </c>
      <c r="AT1584">
        <v>1</v>
      </c>
      <c r="AU1584">
        <v>1</v>
      </c>
      <c r="AV1584">
        <v>1</v>
      </c>
      <c r="AW1584">
        <v>0</v>
      </c>
      <c r="AZ1584">
        <v>1</v>
      </c>
      <c r="BA1584">
        <v>0</v>
      </c>
      <c r="BB1584">
        <v>1</v>
      </c>
      <c r="BM1584" s="19"/>
      <c r="BN1584" s="25">
        <v>1</v>
      </c>
      <c r="BO1584">
        <v>0</v>
      </c>
      <c r="BP1584" s="19"/>
      <c r="BQ1584" s="19"/>
      <c r="BR1584" s="19">
        <v>1</v>
      </c>
      <c r="BS1584" s="19">
        <v>1</v>
      </c>
      <c r="BT1584" s="19">
        <v>1</v>
      </c>
      <c r="BU1584" s="19">
        <v>1</v>
      </c>
      <c r="BV1584" s="19"/>
      <c r="BW1584" s="19">
        <v>0</v>
      </c>
      <c r="BX1584" s="19">
        <v>0</v>
      </c>
      <c r="BY1584" s="19"/>
      <c r="BZ1584" s="19"/>
      <c r="CA1584" s="19">
        <v>6</v>
      </c>
      <c r="CB1584">
        <v>0</v>
      </c>
      <c r="CC1584">
        <v>1</v>
      </c>
      <c r="CD1584" t="str">
        <f>UPPER(A1584)</f>
        <v>LOUISIANA</v>
      </c>
    </row>
    <row r="1585" spans="1:82" x14ac:dyDescent="0.25">
      <c r="A1585" s="6" t="s">
        <v>329</v>
      </c>
      <c r="B1585" s="7">
        <v>18</v>
      </c>
      <c r="C1585" s="7">
        <v>1944</v>
      </c>
      <c r="D1585">
        <v>0</v>
      </c>
      <c r="E1585">
        <v>1</v>
      </c>
      <c r="F1585">
        <v>1</v>
      </c>
      <c r="G1585">
        <v>1</v>
      </c>
      <c r="H1585" s="19">
        <v>1944</v>
      </c>
      <c r="I1585" s="19">
        <v>1944</v>
      </c>
      <c r="J1585">
        <v>1</v>
      </c>
      <c r="K1585">
        <v>0</v>
      </c>
      <c r="U1585">
        <v>1</v>
      </c>
      <c r="V1585" s="19">
        <v>1944</v>
      </c>
      <c r="AT1585">
        <v>1</v>
      </c>
      <c r="AU1585">
        <v>1</v>
      </c>
      <c r="AV1585">
        <v>1</v>
      </c>
      <c r="AW1585">
        <v>3</v>
      </c>
      <c r="AZ1585">
        <v>0</v>
      </c>
      <c r="BA1585">
        <v>0</v>
      </c>
      <c r="BB1585">
        <v>0</v>
      </c>
      <c r="BM1585" s="19"/>
      <c r="BN1585" s="25">
        <v>1</v>
      </c>
      <c r="BO1585">
        <v>0</v>
      </c>
      <c r="BP1585" s="19"/>
      <c r="BQ1585" s="19"/>
      <c r="BR1585" s="19">
        <v>1</v>
      </c>
      <c r="BS1585" s="19">
        <v>1</v>
      </c>
      <c r="BT1585" s="19">
        <v>0</v>
      </c>
      <c r="BU1585" s="19">
        <v>1</v>
      </c>
      <c r="BV1585" s="19"/>
      <c r="BW1585" s="19">
        <v>0</v>
      </c>
      <c r="BX1585" s="19">
        <v>0</v>
      </c>
      <c r="BY1585" s="19"/>
      <c r="BZ1585" s="19"/>
      <c r="CA1585" s="19">
        <v>7</v>
      </c>
      <c r="CB1585">
        <v>0</v>
      </c>
      <c r="CC1585">
        <v>1</v>
      </c>
      <c r="CD1585" t="str">
        <f>UPPER(A1585)</f>
        <v>LOUISIANA</v>
      </c>
    </row>
    <row r="1586" spans="1:82" x14ac:dyDescent="0.25">
      <c r="A1586" s="6" t="s">
        <v>329</v>
      </c>
      <c r="B1586" s="7">
        <v>18</v>
      </c>
      <c r="C1586" s="7">
        <v>1945</v>
      </c>
      <c r="D1586">
        <v>0</v>
      </c>
      <c r="E1586">
        <v>0</v>
      </c>
      <c r="F1586">
        <v>1</v>
      </c>
      <c r="G1586">
        <v>1</v>
      </c>
      <c r="H1586" s="19">
        <v>1944</v>
      </c>
      <c r="I1586" s="19">
        <v>1944</v>
      </c>
      <c r="J1586">
        <v>0</v>
      </c>
      <c r="K1586">
        <v>1</v>
      </c>
      <c r="N1586" t="s">
        <v>428</v>
      </c>
      <c r="U1586">
        <v>0</v>
      </c>
      <c r="V1586" s="19">
        <v>1948</v>
      </c>
      <c r="AT1586">
        <v>1</v>
      </c>
      <c r="AU1586">
        <v>1</v>
      </c>
      <c r="AV1586">
        <v>1</v>
      </c>
      <c r="AW1586">
        <v>2</v>
      </c>
      <c r="AZ1586">
        <v>1</v>
      </c>
      <c r="BA1586">
        <v>0</v>
      </c>
      <c r="BB1586">
        <v>0</v>
      </c>
      <c r="BM1586" s="19"/>
      <c r="BN1586" s="25">
        <v>1</v>
      </c>
      <c r="BO1586">
        <v>0</v>
      </c>
      <c r="BP1586" s="19"/>
      <c r="BQ1586" s="19"/>
      <c r="BR1586" s="19">
        <v>1</v>
      </c>
      <c r="BS1586" s="19">
        <v>1</v>
      </c>
      <c r="BT1586" s="19">
        <v>1</v>
      </c>
      <c r="BU1586" s="19">
        <v>1</v>
      </c>
      <c r="BV1586" s="19"/>
      <c r="BW1586" s="19">
        <v>0</v>
      </c>
      <c r="BX1586" s="19">
        <v>0</v>
      </c>
      <c r="BY1586" s="19"/>
      <c r="BZ1586" s="19"/>
      <c r="CA1586" s="19">
        <v>8</v>
      </c>
      <c r="CB1586">
        <v>0</v>
      </c>
      <c r="CC1586">
        <v>1</v>
      </c>
      <c r="CD1586" t="str">
        <f>UPPER(A1586)</f>
        <v>LOUISIANA</v>
      </c>
    </row>
    <row r="1587" spans="1:82" x14ac:dyDescent="0.25">
      <c r="A1587" s="6" t="s">
        <v>329</v>
      </c>
      <c r="B1587" s="7">
        <v>18</v>
      </c>
      <c r="C1587" s="7">
        <v>1946</v>
      </c>
      <c r="D1587">
        <v>0</v>
      </c>
      <c r="E1587">
        <v>0</v>
      </c>
      <c r="F1587">
        <v>1</v>
      </c>
      <c r="G1587">
        <v>1</v>
      </c>
      <c r="H1587" s="19">
        <v>1946</v>
      </c>
      <c r="I1587" s="19">
        <v>1946</v>
      </c>
      <c r="J1587">
        <v>1</v>
      </c>
      <c r="K1587">
        <v>0</v>
      </c>
      <c r="N1587" t="s">
        <v>428</v>
      </c>
      <c r="U1587">
        <v>0</v>
      </c>
      <c r="V1587" s="19">
        <v>1948</v>
      </c>
      <c r="AT1587">
        <v>1</v>
      </c>
      <c r="AU1587">
        <v>1</v>
      </c>
      <c r="AV1587">
        <v>1</v>
      </c>
      <c r="AW1587">
        <v>1</v>
      </c>
      <c r="AZ1587">
        <v>1</v>
      </c>
      <c r="BA1587">
        <v>0</v>
      </c>
      <c r="BB1587">
        <v>0</v>
      </c>
      <c r="BM1587" s="19"/>
      <c r="BN1587" s="25">
        <v>1</v>
      </c>
      <c r="BO1587">
        <v>0</v>
      </c>
      <c r="BP1587" s="19"/>
      <c r="BQ1587" s="19"/>
      <c r="BR1587" s="19">
        <v>1</v>
      </c>
      <c r="BS1587" s="19">
        <v>1</v>
      </c>
      <c r="BT1587" s="19">
        <v>1</v>
      </c>
      <c r="BU1587" s="19">
        <v>1</v>
      </c>
      <c r="BV1587" s="19"/>
      <c r="BW1587" s="19">
        <v>0</v>
      </c>
      <c r="BX1587" s="19">
        <v>0</v>
      </c>
      <c r="BY1587" s="19"/>
      <c r="BZ1587" s="19"/>
      <c r="CA1587" s="19">
        <v>9</v>
      </c>
      <c r="CB1587">
        <v>0</v>
      </c>
      <c r="CC1587">
        <v>1</v>
      </c>
      <c r="CD1587" t="str">
        <f>UPPER(A1587)</f>
        <v>LOUISIANA</v>
      </c>
    </row>
    <row r="1588" spans="1:82" x14ac:dyDescent="0.25">
      <c r="A1588" s="6" t="s">
        <v>329</v>
      </c>
      <c r="B1588" s="7">
        <v>18</v>
      </c>
      <c r="C1588" s="7">
        <v>1947</v>
      </c>
      <c r="D1588">
        <v>0</v>
      </c>
      <c r="E1588">
        <v>0</v>
      </c>
      <c r="F1588">
        <v>1</v>
      </c>
      <c r="G1588">
        <v>1</v>
      </c>
      <c r="H1588" s="19">
        <v>1946</v>
      </c>
      <c r="I1588" s="19">
        <v>1946</v>
      </c>
      <c r="J1588">
        <v>0</v>
      </c>
      <c r="K1588">
        <v>1</v>
      </c>
      <c r="N1588" t="s">
        <v>428</v>
      </c>
      <c r="U1588">
        <v>0</v>
      </c>
      <c r="V1588" s="19">
        <v>1948</v>
      </c>
      <c r="AT1588">
        <v>1</v>
      </c>
      <c r="AU1588">
        <v>1</v>
      </c>
      <c r="AV1588">
        <v>1</v>
      </c>
      <c r="AW1588">
        <v>0</v>
      </c>
      <c r="AZ1588">
        <v>1</v>
      </c>
      <c r="BA1588">
        <v>0</v>
      </c>
      <c r="BB1588">
        <v>1</v>
      </c>
      <c r="BM1588" s="19"/>
      <c r="BN1588" s="25">
        <v>1</v>
      </c>
      <c r="BO1588">
        <v>0</v>
      </c>
      <c r="BP1588" s="19"/>
      <c r="BQ1588" s="19"/>
      <c r="BR1588" s="19">
        <v>1</v>
      </c>
      <c r="BS1588" s="19">
        <v>1</v>
      </c>
      <c r="BT1588" s="19">
        <v>1</v>
      </c>
      <c r="BU1588" s="19">
        <v>1</v>
      </c>
      <c r="BV1588" s="19"/>
      <c r="BW1588" s="19">
        <v>0</v>
      </c>
      <c r="BX1588" s="19">
        <v>0</v>
      </c>
      <c r="BY1588" s="19"/>
      <c r="BZ1588" s="19"/>
      <c r="CA1588" s="19">
        <v>10</v>
      </c>
      <c r="CB1588">
        <v>0</v>
      </c>
      <c r="CC1588">
        <v>1</v>
      </c>
      <c r="CD1588" t="str">
        <f>UPPER(A1588)</f>
        <v>LOUISIANA</v>
      </c>
    </row>
    <row r="1589" spans="1:82" x14ac:dyDescent="0.25">
      <c r="A1589" s="6" t="s">
        <v>329</v>
      </c>
      <c r="B1589" s="7">
        <v>18</v>
      </c>
      <c r="C1589" s="7">
        <v>1948</v>
      </c>
      <c r="D1589">
        <v>0</v>
      </c>
      <c r="E1589">
        <v>1</v>
      </c>
      <c r="F1589">
        <v>1</v>
      </c>
      <c r="G1589">
        <v>1</v>
      </c>
      <c r="H1589" s="19">
        <v>1948</v>
      </c>
      <c r="I1589" s="19">
        <v>1948</v>
      </c>
      <c r="J1589">
        <v>1</v>
      </c>
      <c r="K1589">
        <v>0</v>
      </c>
      <c r="U1589">
        <v>1</v>
      </c>
      <c r="V1589" s="19">
        <v>1948</v>
      </c>
      <c r="AT1589">
        <v>1</v>
      </c>
      <c r="AU1589">
        <v>1</v>
      </c>
      <c r="AV1589">
        <v>1</v>
      </c>
      <c r="AW1589">
        <v>3</v>
      </c>
      <c r="AZ1589">
        <v>0</v>
      </c>
      <c r="BA1589">
        <v>0</v>
      </c>
      <c r="BB1589">
        <v>0</v>
      </c>
      <c r="BM1589" s="19"/>
      <c r="BN1589" s="25">
        <v>1</v>
      </c>
      <c r="BO1589">
        <v>0</v>
      </c>
      <c r="BP1589" s="19"/>
      <c r="BQ1589" s="19"/>
      <c r="BR1589" s="19">
        <v>1</v>
      </c>
      <c r="BS1589" s="19">
        <v>1</v>
      </c>
      <c r="BT1589" s="19">
        <v>0</v>
      </c>
      <c r="BU1589" s="19">
        <v>1</v>
      </c>
      <c r="BV1589" s="19"/>
      <c r="BW1589" s="19">
        <v>0</v>
      </c>
      <c r="BX1589" s="19">
        <v>0</v>
      </c>
      <c r="BY1589" s="19"/>
      <c r="BZ1589" s="19"/>
      <c r="CA1589" s="19">
        <v>11</v>
      </c>
      <c r="CB1589">
        <v>0</v>
      </c>
      <c r="CC1589">
        <v>1</v>
      </c>
      <c r="CD1589" t="str">
        <f>UPPER(A1589)</f>
        <v>LOUISIANA</v>
      </c>
    </row>
    <row r="1590" spans="1:82" x14ac:dyDescent="0.25">
      <c r="A1590" s="6" t="s">
        <v>329</v>
      </c>
      <c r="B1590" s="7">
        <v>18</v>
      </c>
      <c r="C1590" s="7">
        <v>1949</v>
      </c>
      <c r="D1590">
        <v>0</v>
      </c>
      <c r="E1590">
        <v>0</v>
      </c>
      <c r="F1590">
        <v>1</v>
      </c>
      <c r="G1590">
        <v>1</v>
      </c>
      <c r="H1590" s="19">
        <v>1948</v>
      </c>
      <c r="I1590" s="19">
        <v>1948</v>
      </c>
      <c r="J1590">
        <v>0</v>
      </c>
      <c r="K1590">
        <v>1</v>
      </c>
      <c r="N1590" t="s">
        <v>330</v>
      </c>
      <c r="U1590">
        <v>0</v>
      </c>
      <c r="V1590" s="19">
        <v>1952</v>
      </c>
      <c r="AT1590">
        <v>1</v>
      </c>
      <c r="AU1590">
        <v>1</v>
      </c>
      <c r="AV1590">
        <v>1</v>
      </c>
      <c r="AW1590">
        <v>2</v>
      </c>
      <c r="AZ1590">
        <v>1</v>
      </c>
      <c r="BA1590">
        <v>0</v>
      </c>
      <c r="BB1590">
        <v>0</v>
      </c>
      <c r="BM1590" s="19"/>
      <c r="BN1590" s="25">
        <v>1</v>
      </c>
      <c r="BO1590">
        <v>0</v>
      </c>
      <c r="BP1590" s="19"/>
      <c r="BQ1590" s="19"/>
      <c r="BR1590" s="19">
        <v>1</v>
      </c>
      <c r="BS1590" s="19">
        <v>1</v>
      </c>
      <c r="BT1590" s="19">
        <v>1</v>
      </c>
      <c r="BU1590" s="19">
        <v>1</v>
      </c>
      <c r="BV1590" s="19"/>
      <c r="BW1590" s="19">
        <v>0</v>
      </c>
      <c r="BX1590" s="19">
        <v>0</v>
      </c>
      <c r="BY1590" s="19"/>
      <c r="BZ1590" s="19"/>
      <c r="CA1590" s="19">
        <v>12</v>
      </c>
      <c r="CB1590">
        <v>0</v>
      </c>
      <c r="CC1590">
        <v>1</v>
      </c>
      <c r="CD1590" t="str">
        <f>UPPER(A1590)</f>
        <v>LOUISIANA</v>
      </c>
    </row>
    <row r="1591" spans="1:82" x14ac:dyDescent="0.25">
      <c r="A1591" s="6" t="s">
        <v>329</v>
      </c>
      <c r="B1591" s="7">
        <v>18</v>
      </c>
      <c r="C1591" s="7">
        <v>1950</v>
      </c>
      <c r="D1591">
        <v>0</v>
      </c>
      <c r="E1591">
        <v>0</v>
      </c>
      <c r="F1591">
        <v>1</v>
      </c>
      <c r="G1591">
        <v>1</v>
      </c>
      <c r="H1591" s="19">
        <v>1950</v>
      </c>
      <c r="I1591" s="19">
        <v>1950</v>
      </c>
      <c r="J1591">
        <v>1</v>
      </c>
      <c r="K1591">
        <v>0</v>
      </c>
      <c r="N1591" t="s">
        <v>330</v>
      </c>
      <c r="U1591">
        <v>0</v>
      </c>
      <c r="V1591" s="19">
        <v>1952</v>
      </c>
      <c r="AT1591">
        <v>1</v>
      </c>
      <c r="AU1591">
        <v>1</v>
      </c>
      <c r="AV1591">
        <v>1</v>
      </c>
      <c r="AW1591">
        <v>1</v>
      </c>
      <c r="AZ1591">
        <v>1</v>
      </c>
      <c r="BA1591">
        <v>0</v>
      </c>
      <c r="BB1591">
        <v>0</v>
      </c>
      <c r="BM1591" s="19"/>
      <c r="BN1591" s="25">
        <v>1</v>
      </c>
      <c r="BO1591">
        <v>0</v>
      </c>
      <c r="BP1591" s="19"/>
      <c r="BQ1591" s="19"/>
      <c r="BR1591" s="19">
        <v>1</v>
      </c>
      <c r="BS1591" s="19">
        <v>1</v>
      </c>
      <c r="BT1591" s="19">
        <v>1</v>
      </c>
      <c r="BU1591" s="19">
        <v>1</v>
      </c>
      <c r="BV1591" s="19"/>
      <c r="BW1591" s="19">
        <v>0</v>
      </c>
      <c r="BX1591" s="19">
        <v>0</v>
      </c>
      <c r="BY1591" s="19"/>
      <c r="BZ1591" s="19"/>
      <c r="CA1591" s="19">
        <v>13</v>
      </c>
      <c r="CB1591">
        <v>0</v>
      </c>
      <c r="CC1591">
        <v>1</v>
      </c>
      <c r="CD1591" t="str">
        <f>UPPER(A1591)</f>
        <v>LOUISIANA</v>
      </c>
    </row>
    <row r="1592" spans="1:82" x14ac:dyDescent="0.25">
      <c r="A1592" s="6" t="s">
        <v>329</v>
      </c>
      <c r="B1592" s="7">
        <v>18</v>
      </c>
      <c r="C1592" s="7">
        <v>1951</v>
      </c>
      <c r="D1592">
        <v>0</v>
      </c>
      <c r="E1592">
        <v>0</v>
      </c>
      <c r="F1592">
        <v>1</v>
      </c>
      <c r="G1592">
        <v>1</v>
      </c>
      <c r="H1592" s="19">
        <v>1950</v>
      </c>
      <c r="I1592" s="19">
        <v>1950</v>
      </c>
      <c r="J1592">
        <v>0</v>
      </c>
      <c r="K1592">
        <v>1</v>
      </c>
      <c r="N1592" t="s">
        <v>330</v>
      </c>
      <c r="U1592">
        <v>0</v>
      </c>
      <c r="V1592" s="19">
        <v>1952</v>
      </c>
      <c r="AT1592">
        <v>1</v>
      </c>
      <c r="AU1592">
        <v>1</v>
      </c>
      <c r="AV1592">
        <v>1</v>
      </c>
      <c r="AW1592">
        <v>0</v>
      </c>
      <c r="AZ1592">
        <v>1</v>
      </c>
      <c r="BA1592">
        <v>0</v>
      </c>
      <c r="BB1592">
        <v>1</v>
      </c>
      <c r="BM1592" s="19"/>
      <c r="BN1592" s="25">
        <v>1</v>
      </c>
      <c r="BO1592">
        <v>0</v>
      </c>
      <c r="BP1592" s="19"/>
      <c r="BQ1592" s="19"/>
      <c r="BR1592" s="19">
        <v>1</v>
      </c>
      <c r="BS1592" s="19">
        <v>1</v>
      </c>
      <c r="BT1592" s="19">
        <v>1</v>
      </c>
      <c r="BU1592" s="19">
        <v>1</v>
      </c>
      <c r="BV1592" s="19"/>
      <c r="BW1592" s="19">
        <v>0</v>
      </c>
      <c r="BX1592" s="19">
        <v>0</v>
      </c>
      <c r="BY1592" s="19"/>
      <c r="BZ1592" s="19"/>
      <c r="CA1592" s="19">
        <v>14</v>
      </c>
      <c r="CB1592">
        <v>0</v>
      </c>
      <c r="CC1592">
        <v>1</v>
      </c>
      <c r="CD1592" t="str">
        <f>UPPER(A1592)</f>
        <v>LOUISIANA</v>
      </c>
    </row>
    <row r="1593" spans="1:82" x14ac:dyDescent="0.25">
      <c r="A1593" s="6" t="s">
        <v>329</v>
      </c>
      <c r="B1593" s="7">
        <v>18</v>
      </c>
      <c r="C1593" s="7">
        <v>1952</v>
      </c>
      <c r="D1593">
        <v>0</v>
      </c>
      <c r="E1593">
        <v>1</v>
      </c>
      <c r="F1593">
        <v>1</v>
      </c>
      <c r="G1593">
        <v>1</v>
      </c>
      <c r="H1593" s="19">
        <v>1952</v>
      </c>
      <c r="I1593" s="19">
        <v>1952</v>
      </c>
      <c r="J1593">
        <v>1</v>
      </c>
      <c r="K1593">
        <v>0</v>
      </c>
      <c r="U1593">
        <v>1</v>
      </c>
      <c r="V1593" s="19">
        <v>1952</v>
      </c>
      <c r="AT1593">
        <v>1</v>
      </c>
      <c r="AU1593">
        <v>1</v>
      </c>
      <c r="AV1593">
        <v>1</v>
      </c>
      <c r="AW1593">
        <v>3</v>
      </c>
      <c r="AZ1593">
        <v>0</v>
      </c>
      <c r="BA1593">
        <v>0</v>
      </c>
      <c r="BB1593">
        <v>0</v>
      </c>
      <c r="BM1593" s="19"/>
      <c r="BN1593" s="25">
        <v>1</v>
      </c>
      <c r="BO1593">
        <v>0</v>
      </c>
      <c r="BP1593" s="19"/>
      <c r="BQ1593" s="19"/>
      <c r="BR1593" s="19">
        <v>1</v>
      </c>
      <c r="BS1593" s="19">
        <v>1</v>
      </c>
      <c r="BT1593" s="19">
        <v>0</v>
      </c>
      <c r="BU1593" s="19">
        <v>1</v>
      </c>
      <c r="BV1593" s="19"/>
      <c r="BW1593" s="19">
        <v>0</v>
      </c>
      <c r="BX1593" s="19">
        <v>0</v>
      </c>
      <c r="BY1593" s="19"/>
      <c r="BZ1593" s="19"/>
      <c r="CA1593" s="19">
        <v>15</v>
      </c>
      <c r="CB1593">
        <v>0</v>
      </c>
      <c r="CC1593">
        <v>1</v>
      </c>
      <c r="CD1593" t="str">
        <f>UPPER(A1593)</f>
        <v>LOUISIANA</v>
      </c>
    </row>
    <row r="1594" spans="1:82" x14ac:dyDescent="0.25">
      <c r="A1594" s="6" t="s">
        <v>329</v>
      </c>
      <c r="B1594" s="7">
        <v>18</v>
      </c>
      <c r="C1594" s="7">
        <v>1953</v>
      </c>
      <c r="D1594">
        <v>0</v>
      </c>
      <c r="E1594">
        <v>0</v>
      </c>
      <c r="F1594">
        <v>1</v>
      </c>
      <c r="G1594">
        <v>1</v>
      </c>
      <c r="H1594" s="19">
        <v>1952</v>
      </c>
      <c r="I1594" s="19">
        <v>1952</v>
      </c>
      <c r="J1594">
        <v>0</v>
      </c>
      <c r="K1594">
        <v>1</v>
      </c>
      <c r="N1594" t="s">
        <v>1228</v>
      </c>
      <c r="U1594">
        <v>0</v>
      </c>
      <c r="V1594" s="19">
        <v>1956</v>
      </c>
      <c r="AT1594">
        <v>1</v>
      </c>
      <c r="AU1594">
        <v>1</v>
      </c>
      <c r="AV1594">
        <v>1</v>
      </c>
      <c r="AW1594">
        <v>2</v>
      </c>
      <c r="AZ1594">
        <v>1</v>
      </c>
      <c r="BA1594">
        <v>0</v>
      </c>
      <c r="BB1594">
        <v>0</v>
      </c>
      <c r="BM1594" s="19"/>
      <c r="BN1594" s="25">
        <v>1</v>
      </c>
      <c r="BO1594">
        <v>0</v>
      </c>
      <c r="BP1594" s="19"/>
      <c r="BQ1594" s="19"/>
      <c r="BR1594" s="19">
        <v>1</v>
      </c>
      <c r="BS1594" s="19">
        <v>1</v>
      </c>
      <c r="BT1594" s="19">
        <v>1</v>
      </c>
      <c r="BU1594" s="19">
        <v>1</v>
      </c>
      <c r="BV1594" s="19"/>
      <c r="BW1594" s="19">
        <v>0</v>
      </c>
      <c r="BX1594" s="19">
        <v>0</v>
      </c>
      <c r="BY1594" s="19"/>
      <c r="BZ1594" s="19"/>
      <c r="CA1594" s="19">
        <v>16</v>
      </c>
      <c r="CB1594">
        <v>0</v>
      </c>
      <c r="CC1594">
        <v>1</v>
      </c>
      <c r="CD1594" t="str">
        <f>UPPER(A1594)</f>
        <v>LOUISIANA</v>
      </c>
    </row>
    <row r="1595" spans="1:82" x14ac:dyDescent="0.25">
      <c r="A1595" s="6" t="s">
        <v>329</v>
      </c>
      <c r="B1595" s="7">
        <v>18</v>
      </c>
      <c r="C1595" s="7">
        <v>1954</v>
      </c>
      <c r="D1595">
        <v>0</v>
      </c>
      <c r="E1595">
        <v>0</v>
      </c>
      <c r="F1595">
        <v>1</v>
      </c>
      <c r="G1595">
        <v>1</v>
      </c>
      <c r="H1595" s="19">
        <v>1954</v>
      </c>
      <c r="I1595" s="19">
        <v>1954</v>
      </c>
      <c r="J1595">
        <v>1</v>
      </c>
      <c r="K1595">
        <v>0</v>
      </c>
      <c r="N1595" t="s">
        <v>1228</v>
      </c>
      <c r="U1595">
        <v>0</v>
      </c>
      <c r="V1595" s="19">
        <v>1956</v>
      </c>
      <c r="AT1595">
        <v>1</v>
      </c>
      <c r="AU1595">
        <v>1</v>
      </c>
      <c r="AV1595">
        <v>1</v>
      </c>
      <c r="AW1595">
        <v>1</v>
      </c>
      <c r="AZ1595">
        <v>1</v>
      </c>
      <c r="BA1595">
        <v>0</v>
      </c>
      <c r="BB1595">
        <v>0</v>
      </c>
      <c r="BM1595" s="19"/>
      <c r="BN1595" s="25">
        <v>1</v>
      </c>
      <c r="BO1595">
        <v>0</v>
      </c>
      <c r="BP1595" s="19"/>
      <c r="BQ1595" s="19"/>
      <c r="BR1595" s="19">
        <v>1</v>
      </c>
      <c r="BS1595" s="19">
        <v>1</v>
      </c>
      <c r="BT1595" s="19">
        <v>1</v>
      </c>
      <c r="BU1595" s="19">
        <v>1</v>
      </c>
      <c r="BV1595" s="19"/>
      <c r="BW1595" s="19">
        <v>0</v>
      </c>
      <c r="BX1595" s="19">
        <v>0</v>
      </c>
      <c r="BY1595" s="19"/>
      <c r="BZ1595" s="19"/>
      <c r="CA1595" s="19">
        <v>17</v>
      </c>
      <c r="CB1595">
        <v>0</v>
      </c>
      <c r="CC1595">
        <v>1</v>
      </c>
      <c r="CD1595" t="str">
        <f>UPPER(A1595)</f>
        <v>LOUISIANA</v>
      </c>
    </row>
    <row r="1596" spans="1:82" x14ac:dyDescent="0.25">
      <c r="A1596" s="6" t="s">
        <v>329</v>
      </c>
      <c r="B1596" s="7">
        <v>18</v>
      </c>
      <c r="C1596" s="7">
        <v>1955</v>
      </c>
      <c r="D1596">
        <v>0</v>
      </c>
      <c r="E1596">
        <v>0</v>
      </c>
      <c r="F1596">
        <v>1</v>
      </c>
      <c r="G1596">
        <v>1</v>
      </c>
      <c r="H1596" s="19">
        <v>1954</v>
      </c>
      <c r="I1596" s="19">
        <v>1954</v>
      </c>
      <c r="J1596">
        <v>0</v>
      </c>
      <c r="K1596">
        <v>1</v>
      </c>
      <c r="N1596" t="s">
        <v>1228</v>
      </c>
      <c r="U1596">
        <v>0</v>
      </c>
      <c r="V1596" s="19">
        <v>1956</v>
      </c>
      <c r="AT1596">
        <v>1</v>
      </c>
      <c r="AU1596">
        <v>1</v>
      </c>
      <c r="AV1596">
        <v>1</v>
      </c>
      <c r="AW1596">
        <v>0</v>
      </c>
      <c r="AZ1596">
        <v>1</v>
      </c>
      <c r="BA1596">
        <v>0</v>
      </c>
      <c r="BB1596">
        <v>1</v>
      </c>
      <c r="BM1596" s="19"/>
      <c r="BN1596" s="25">
        <v>1</v>
      </c>
      <c r="BO1596">
        <v>0</v>
      </c>
      <c r="BP1596" s="19"/>
      <c r="BQ1596" s="19"/>
      <c r="BR1596" s="19">
        <v>1</v>
      </c>
      <c r="BS1596" s="19">
        <v>1</v>
      </c>
      <c r="BT1596" s="19">
        <v>1</v>
      </c>
      <c r="BU1596" s="19">
        <v>1</v>
      </c>
      <c r="BV1596" s="19"/>
      <c r="BW1596" s="19">
        <v>0</v>
      </c>
      <c r="BX1596" s="19">
        <v>0</v>
      </c>
      <c r="BY1596" s="19"/>
      <c r="BZ1596" s="19"/>
      <c r="CA1596" s="19">
        <v>18</v>
      </c>
      <c r="CB1596">
        <v>0</v>
      </c>
      <c r="CC1596">
        <v>1</v>
      </c>
      <c r="CD1596" t="str">
        <f>UPPER(A1596)</f>
        <v>LOUISIANA</v>
      </c>
    </row>
    <row r="1597" spans="1:82" x14ac:dyDescent="0.25">
      <c r="A1597" s="6" t="s">
        <v>329</v>
      </c>
      <c r="B1597" s="7">
        <v>18</v>
      </c>
      <c r="C1597">
        <v>1956</v>
      </c>
      <c r="D1597">
        <v>0</v>
      </c>
      <c r="E1597">
        <v>1</v>
      </c>
      <c r="F1597">
        <v>1</v>
      </c>
      <c r="G1597">
        <v>1</v>
      </c>
      <c r="H1597">
        <v>1956</v>
      </c>
      <c r="I1597">
        <v>1956</v>
      </c>
      <c r="J1597">
        <v>1</v>
      </c>
      <c r="K1597">
        <v>0</v>
      </c>
      <c r="N1597" t="s">
        <v>330</v>
      </c>
      <c r="O1597" t="s">
        <v>920</v>
      </c>
      <c r="U1597">
        <v>1</v>
      </c>
      <c r="V1597" s="19">
        <v>1956</v>
      </c>
      <c r="W1597" s="1">
        <v>36288</v>
      </c>
      <c r="X1597" s="19">
        <v>5</v>
      </c>
      <c r="Y1597">
        <v>8</v>
      </c>
      <c r="Z1597">
        <v>129</v>
      </c>
      <c r="AA1597">
        <v>1</v>
      </c>
      <c r="AB1597" s="24">
        <v>1</v>
      </c>
      <c r="AC1597" s="24" t="s">
        <v>1290</v>
      </c>
      <c r="AK1597">
        <v>1</v>
      </c>
      <c r="AM1597" s="10">
        <v>0</v>
      </c>
      <c r="AN1597" s="1" t="s">
        <v>921</v>
      </c>
      <c r="AO1597">
        <v>4</v>
      </c>
      <c r="AP1597">
        <v>0</v>
      </c>
      <c r="AR1597">
        <v>4</v>
      </c>
      <c r="AS1597">
        <v>0</v>
      </c>
      <c r="AT1597">
        <v>1</v>
      </c>
      <c r="AU1597">
        <v>1</v>
      </c>
      <c r="AV1597">
        <v>1</v>
      </c>
      <c r="AW1597">
        <v>3</v>
      </c>
      <c r="AZ1597">
        <v>1</v>
      </c>
      <c r="BA1597">
        <v>1</v>
      </c>
      <c r="BB1597">
        <v>0</v>
      </c>
      <c r="BD1597">
        <v>0</v>
      </c>
      <c r="BF1597" s="11"/>
      <c r="BH1597" s="11"/>
      <c r="BM1597" s="19"/>
      <c r="BN1597" s="25">
        <v>1</v>
      </c>
      <c r="BO1597">
        <v>0</v>
      </c>
      <c r="BP1597" s="19"/>
      <c r="BQ1597" s="19"/>
      <c r="BR1597" s="19">
        <v>1</v>
      </c>
      <c r="BS1597" s="19">
        <v>1</v>
      </c>
      <c r="BT1597" s="19">
        <v>0</v>
      </c>
      <c r="BU1597" s="19">
        <v>1</v>
      </c>
      <c r="BW1597" s="19">
        <v>0</v>
      </c>
      <c r="BX1597" s="19">
        <v>0</v>
      </c>
      <c r="BY1597" s="7"/>
      <c r="BZ1597" s="7"/>
      <c r="CA1597" s="19">
        <v>19</v>
      </c>
      <c r="CB1597">
        <v>1</v>
      </c>
      <c r="CC1597">
        <v>1</v>
      </c>
      <c r="CD1597" t="str">
        <f>UPPER(A1597)</f>
        <v>LOUISIANA</v>
      </c>
    </row>
    <row r="1598" spans="1:82" x14ac:dyDescent="0.25">
      <c r="A1598" s="6" t="s">
        <v>329</v>
      </c>
      <c r="B1598" s="7">
        <v>18</v>
      </c>
      <c r="C1598">
        <v>1957</v>
      </c>
      <c r="D1598">
        <v>0</v>
      </c>
      <c r="E1598">
        <v>0</v>
      </c>
      <c r="F1598">
        <v>1</v>
      </c>
      <c r="G1598">
        <v>1</v>
      </c>
      <c r="H1598">
        <v>1956</v>
      </c>
      <c r="I1598">
        <v>1956</v>
      </c>
      <c r="J1598">
        <v>0</v>
      </c>
      <c r="K1598">
        <v>1</v>
      </c>
      <c r="N1598" t="s">
        <v>330</v>
      </c>
      <c r="O1598" t="s">
        <v>920</v>
      </c>
      <c r="U1598">
        <v>0</v>
      </c>
      <c r="V1598" s="19">
        <v>1960</v>
      </c>
      <c r="AB1598" s="24">
        <v>1</v>
      </c>
      <c r="AC1598" s="24"/>
      <c r="AK1598">
        <v>0</v>
      </c>
      <c r="AM1598" s="10"/>
      <c r="AO1598">
        <v>5</v>
      </c>
      <c r="AP1598">
        <v>1</v>
      </c>
      <c r="AR1598">
        <v>4</v>
      </c>
      <c r="AS1598">
        <v>3</v>
      </c>
      <c r="AT1598">
        <v>1</v>
      </c>
      <c r="AU1598">
        <v>1</v>
      </c>
      <c r="AV1598">
        <v>1</v>
      </c>
      <c r="AW1598">
        <v>2</v>
      </c>
      <c r="AZ1598">
        <v>1</v>
      </c>
      <c r="BA1598">
        <v>0</v>
      </c>
      <c r="BB1598">
        <v>0</v>
      </c>
      <c r="BD1598">
        <v>0</v>
      </c>
      <c r="BF1598" s="11"/>
      <c r="BH1598" s="11"/>
      <c r="BM1598" s="19"/>
      <c r="BN1598" s="25">
        <v>1</v>
      </c>
      <c r="BO1598">
        <v>0</v>
      </c>
      <c r="BP1598" s="19"/>
      <c r="BQ1598" s="19"/>
      <c r="BR1598" s="19">
        <v>1</v>
      </c>
      <c r="BS1598" s="19">
        <v>1</v>
      </c>
      <c r="BT1598" s="19">
        <v>1</v>
      </c>
      <c r="BU1598" s="19">
        <v>1</v>
      </c>
      <c r="BW1598" s="19">
        <v>0</v>
      </c>
      <c r="BX1598" s="19">
        <v>0</v>
      </c>
      <c r="BY1598" s="7">
        <v>0</v>
      </c>
      <c r="BZ1598" s="7">
        <v>0</v>
      </c>
      <c r="CA1598" s="19">
        <v>20</v>
      </c>
      <c r="CB1598">
        <v>0</v>
      </c>
      <c r="CC1598">
        <v>1</v>
      </c>
      <c r="CD1598" t="str">
        <f>UPPER(A1598)</f>
        <v>LOUISIANA</v>
      </c>
    </row>
    <row r="1599" spans="1:82" x14ac:dyDescent="0.25">
      <c r="A1599" s="6" t="s">
        <v>329</v>
      </c>
      <c r="B1599" s="7">
        <v>18</v>
      </c>
      <c r="C1599">
        <v>1958</v>
      </c>
      <c r="D1599">
        <v>0</v>
      </c>
      <c r="E1599">
        <v>0</v>
      </c>
      <c r="F1599">
        <v>1</v>
      </c>
      <c r="G1599">
        <v>1</v>
      </c>
      <c r="H1599">
        <v>1958</v>
      </c>
      <c r="I1599">
        <v>1958</v>
      </c>
      <c r="J1599">
        <v>1</v>
      </c>
      <c r="K1599">
        <v>0</v>
      </c>
      <c r="N1599" t="s">
        <v>330</v>
      </c>
      <c r="O1599" t="s">
        <v>920</v>
      </c>
      <c r="U1599">
        <v>0</v>
      </c>
      <c r="V1599" s="19">
        <v>1960</v>
      </c>
      <c r="AB1599" s="24">
        <v>1</v>
      </c>
      <c r="AC1599" s="24"/>
      <c r="AK1599">
        <v>0</v>
      </c>
      <c r="AM1599" s="10"/>
      <c r="AO1599">
        <v>6</v>
      </c>
      <c r="AP1599">
        <v>2</v>
      </c>
      <c r="AR1599">
        <v>4</v>
      </c>
      <c r="AS1599">
        <v>2</v>
      </c>
      <c r="AT1599">
        <v>1</v>
      </c>
      <c r="AU1599">
        <v>1</v>
      </c>
      <c r="AV1599">
        <v>1</v>
      </c>
      <c r="AW1599">
        <v>1</v>
      </c>
      <c r="AZ1599">
        <v>1</v>
      </c>
      <c r="BA1599">
        <v>0</v>
      </c>
      <c r="BB1599">
        <v>0</v>
      </c>
      <c r="BD1599">
        <v>0</v>
      </c>
      <c r="BF1599" s="11"/>
      <c r="BH1599" s="11"/>
      <c r="BM1599" s="19"/>
      <c r="BN1599" s="25">
        <v>1</v>
      </c>
      <c r="BO1599">
        <v>0</v>
      </c>
      <c r="BP1599" s="19"/>
      <c r="BQ1599" s="19"/>
      <c r="BR1599" s="19">
        <v>1</v>
      </c>
      <c r="BS1599" s="19">
        <v>1</v>
      </c>
      <c r="BT1599" s="19">
        <v>1</v>
      </c>
      <c r="BU1599" s="19">
        <v>1</v>
      </c>
      <c r="BW1599" s="19">
        <v>0</v>
      </c>
      <c r="BX1599" s="19">
        <v>0</v>
      </c>
      <c r="BY1599" s="7">
        <v>0</v>
      </c>
      <c r="BZ1599" s="7">
        <v>0</v>
      </c>
      <c r="CA1599" s="19">
        <v>21</v>
      </c>
      <c r="CB1599">
        <v>0</v>
      </c>
      <c r="CC1599">
        <v>1</v>
      </c>
      <c r="CD1599" t="str">
        <f>UPPER(A1599)</f>
        <v>LOUISIANA</v>
      </c>
    </row>
    <row r="1600" spans="1:82" x14ac:dyDescent="0.25">
      <c r="A1600" s="6" t="s">
        <v>329</v>
      </c>
      <c r="B1600" s="7">
        <v>18</v>
      </c>
      <c r="C1600">
        <v>1959</v>
      </c>
      <c r="D1600">
        <v>0</v>
      </c>
      <c r="E1600">
        <v>0</v>
      </c>
      <c r="F1600">
        <v>1</v>
      </c>
      <c r="G1600">
        <v>1</v>
      </c>
      <c r="H1600">
        <v>1958</v>
      </c>
      <c r="I1600">
        <v>1958</v>
      </c>
      <c r="J1600">
        <v>0</v>
      </c>
      <c r="K1600">
        <v>1</v>
      </c>
      <c r="N1600" t="s">
        <v>330</v>
      </c>
      <c r="O1600" t="s">
        <v>920</v>
      </c>
      <c r="U1600">
        <v>0</v>
      </c>
      <c r="V1600" s="19">
        <v>1960</v>
      </c>
      <c r="AB1600" s="24">
        <v>1</v>
      </c>
      <c r="AC1600" s="24"/>
      <c r="AK1600">
        <v>0</v>
      </c>
      <c r="AM1600" s="10"/>
      <c r="AO1600">
        <v>7</v>
      </c>
      <c r="AP1600">
        <v>3</v>
      </c>
      <c r="AR1600">
        <v>4</v>
      </c>
      <c r="AS1600">
        <v>1</v>
      </c>
      <c r="AT1600">
        <v>1</v>
      </c>
      <c r="AU1600">
        <v>1</v>
      </c>
      <c r="AV1600">
        <v>0</v>
      </c>
      <c r="AW1600">
        <v>0</v>
      </c>
      <c r="AZ1600">
        <v>1</v>
      </c>
      <c r="BA1600">
        <v>0</v>
      </c>
      <c r="BB1600">
        <v>1</v>
      </c>
      <c r="BD1600">
        <v>0</v>
      </c>
      <c r="BF1600" s="11"/>
      <c r="BH1600" s="11"/>
      <c r="BM1600" s="7"/>
      <c r="BN1600" s="22">
        <v>1</v>
      </c>
      <c r="BO1600">
        <v>0</v>
      </c>
      <c r="BP1600" s="7"/>
      <c r="BQ1600" s="7"/>
      <c r="BR1600" s="7">
        <v>1</v>
      </c>
      <c r="BS1600" s="7">
        <v>1</v>
      </c>
      <c r="BT1600" s="7">
        <v>1</v>
      </c>
      <c r="BU1600" s="7">
        <v>1</v>
      </c>
      <c r="BW1600" s="19">
        <v>0</v>
      </c>
      <c r="BX1600" s="19">
        <v>0</v>
      </c>
      <c r="BY1600" s="7">
        <v>0</v>
      </c>
      <c r="BZ1600" s="7">
        <v>0</v>
      </c>
      <c r="CA1600" s="19">
        <v>22</v>
      </c>
      <c r="CB1600">
        <v>0</v>
      </c>
      <c r="CC1600">
        <v>1</v>
      </c>
      <c r="CD1600" t="str">
        <f>UPPER(A1600)</f>
        <v>LOUISIANA</v>
      </c>
    </row>
    <row r="1601" spans="1:82" x14ac:dyDescent="0.25">
      <c r="A1601" s="6" t="s">
        <v>329</v>
      </c>
      <c r="B1601" s="7">
        <v>18</v>
      </c>
      <c r="C1601">
        <v>1960</v>
      </c>
      <c r="D1601">
        <v>1</v>
      </c>
      <c r="E1601">
        <v>1</v>
      </c>
      <c r="F1601">
        <v>1</v>
      </c>
      <c r="G1601">
        <v>1</v>
      </c>
      <c r="H1601">
        <v>1960</v>
      </c>
      <c r="I1601">
        <v>1960</v>
      </c>
      <c r="J1601">
        <v>1</v>
      </c>
      <c r="K1601">
        <v>0</v>
      </c>
      <c r="N1601" t="s">
        <v>428</v>
      </c>
      <c r="O1601" t="s">
        <v>920</v>
      </c>
      <c r="U1601">
        <v>1</v>
      </c>
      <c r="V1601" s="19">
        <v>1960</v>
      </c>
      <c r="W1601" s="1">
        <v>36290</v>
      </c>
      <c r="X1601" s="19">
        <v>5</v>
      </c>
      <c r="Y1601">
        <v>10</v>
      </c>
      <c r="Z1601">
        <v>131</v>
      </c>
      <c r="AA1601">
        <v>1</v>
      </c>
      <c r="AB1601" s="24">
        <v>1</v>
      </c>
      <c r="AC1601" s="24" t="s">
        <v>1312</v>
      </c>
      <c r="AE1601" t="s">
        <v>1355</v>
      </c>
      <c r="AG1601">
        <v>1</v>
      </c>
      <c r="AK1601">
        <v>1</v>
      </c>
      <c r="AM1601" s="10">
        <v>0</v>
      </c>
      <c r="AN1601" s="1" t="s">
        <v>921</v>
      </c>
      <c r="AO1601">
        <v>4</v>
      </c>
      <c r="AP1601">
        <v>4</v>
      </c>
      <c r="AQ1601" t="s">
        <v>1417</v>
      </c>
      <c r="AR1601">
        <v>4</v>
      </c>
      <c r="AS1601">
        <v>0</v>
      </c>
      <c r="AT1601">
        <v>1</v>
      </c>
      <c r="AU1601">
        <v>1</v>
      </c>
      <c r="AV1601">
        <v>0</v>
      </c>
      <c r="AW1601">
        <v>3</v>
      </c>
      <c r="AZ1601">
        <v>1</v>
      </c>
      <c r="BA1601">
        <v>1</v>
      </c>
      <c r="BB1601">
        <v>0</v>
      </c>
      <c r="BD1601">
        <v>0</v>
      </c>
      <c r="BF1601" s="11"/>
      <c r="BH1601" s="11"/>
      <c r="BM1601" s="7"/>
      <c r="BN1601" s="22">
        <v>1</v>
      </c>
      <c r="BO1601">
        <v>0</v>
      </c>
      <c r="BP1601" s="7"/>
      <c r="BQ1601" s="7"/>
      <c r="BR1601" s="7">
        <v>1</v>
      </c>
      <c r="BS1601" s="7">
        <v>1</v>
      </c>
      <c r="BT1601" s="19">
        <v>0</v>
      </c>
      <c r="BU1601" s="7">
        <v>1</v>
      </c>
      <c r="BW1601" s="19">
        <v>0</v>
      </c>
      <c r="BX1601" s="19">
        <v>0</v>
      </c>
      <c r="BY1601" s="7">
        <v>0</v>
      </c>
      <c r="BZ1601" s="7">
        <v>0</v>
      </c>
      <c r="CA1601" s="19">
        <v>23</v>
      </c>
      <c r="CB1601">
        <v>1</v>
      </c>
      <c r="CC1601">
        <v>1</v>
      </c>
      <c r="CD1601" t="str">
        <f>UPPER(A1601)</f>
        <v>LOUISIANA</v>
      </c>
    </row>
    <row r="1602" spans="1:82" x14ac:dyDescent="0.25">
      <c r="A1602" s="6" t="s">
        <v>329</v>
      </c>
      <c r="B1602" s="7">
        <v>18</v>
      </c>
      <c r="C1602">
        <v>1961</v>
      </c>
      <c r="D1602">
        <v>1</v>
      </c>
      <c r="E1602">
        <v>0</v>
      </c>
      <c r="F1602">
        <v>1</v>
      </c>
      <c r="G1602">
        <v>1</v>
      </c>
      <c r="H1602">
        <v>1960</v>
      </c>
      <c r="I1602">
        <v>1960</v>
      </c>
      <c r="J1602">
        <v>0</v>
      </c>
      <c r="K1602">
        <v>1</v>
      </c>
      <c r="L1602">
        <v>1</v>
      </c>
      <c r="M1602">
        <v>1</v>
      </c>
      <c r="N1602" t="s">
        <v>428</v>
      </c>
      <c r="O1602" t="s">
        <v>920</v>
      </c>
      <c r="U1602">
        <v>0</v>
      </c>
      <c r="V1602" s="19">
        <v>1964</v>
      </c>
      <c r="AB1602" s="24">
        <v>1</v>
      </c>
      <c r="AC1602" s="24"/>
      <c r="AD1602">
        <v>0</v>
      </c>
      <c r="AF1602">
        <v>0</v>
      </c>
      <c r="AG1602">
        <v>0</v>
      </c>
      <c r="AK1602">
        <v>0</v>
      </c>
      <c r="AL1602">
        <v>0</v>
      </c>
      <c r="AM1602" s="10"/>
      <c r="AO1602">
        <v>5</v>
      </c>
      <c r="AP1602">
        <v>5</v>
      </c>
      <c r="AR1602">
        <v>4</v>
      </c>
      <c r="AS1602">
        <v>3</v>
      </c>
      <c r="AT1602">
        <v>1</v>
      </c>
      <c r="AU1602">
        <v>1</v>
      </c>
      <c r="AV1602">
        <v>0</v>
      </c>
      <c r="AW1602">
        <v>2</v>
      </c>
      <c r="AZ1602">
        <v>1</v>
      </c>
      <c r="BA1602">
        <v>0</v>
      </c>
      <c r="BB1602">
        <v>0</v>
      </c>
      <c r="BD1602">
        <v>0</v>
      </c>
      <c r="BF1602" s="11"/>
      <c r="BH1602" s="11"/>
      <c r="BL1602">
        <v>0</v>
      </c>
      <c r="BM1602" s="7"/>
      <c r="BN1602" s="22">
        <v>1</v>
      </c>
      <c r="BO1602">
        <v>0</v>
      </c>
      <c r="BP1602" s="7"/>
      <c r="BQ1602" s="7"/>
      <c r="BR1602" s="7">
        <v>1</v>
      </c>
      <c r="BS1602" s="7">
        <v>1</v>
      </c>
      <c r="BT1602" s="7">
        <v>1</v>
      </c>
      <c r="BU1602" s="7">
        <v>1</v>
      </c>
      <c r="BW1602" s="19">
        <v>0</v>
      </c>
      <c r="BX1602" s="19">
        <v>0</v>
      </c>
      <c r="BY1602" s="7">
        <v>0</v>
      </c>
      <c r="BZ1602" s="7">
        <v>0</v>
      </c>
      <c r="CA1602" s="19">
        <v>24</v>
      </c>
      <c r="CB1602">
        <v>0</v>
      </c>
      <c r="CC1602">
        <v>1</v>
      </c>
      <c r="CD1602" t="str">
        <f>UPPER(A1602)</f>
        <v>LOUISIANA</v>
      </c>
    </row>
    <row r="1603" spans="1:82" x14ac:dyDescent="0.25">
      <c r="A1603" s="6" t="s">
        <v>329</v>
      </c>
      <c r="B1603" s="7">
        <v>18</v>
      </c>
      <c r="C1603">
        <v>1962</v>
      </c>
      <c r="D1603">
        <v>1</v>
      </c>
      <c r="E1603">
        <v>0</v>
      </c>
      <c r="F1603">
        <v>1</v>
      </c>
      <c r="G1603">
        <v>1</v>
      </c>
      <c r="H1603">
        <v>1962</v>
      </c>
      <c r="I1603">
        <v>1962</v>
      </c>
      <c r="J1603">
        <v>1</v>
      </c>
      <c r="K1603">
        <v>0</v>
      </c>
      <c r="L1603">
        <v>1</v>
      </c>
      <c r="M1603">
        <v>1</v>
      </c>
      <c r="N1603" t="s">
        <v>428</v>
      </c>
      <c r="O1603" t="s">
        <v>920</v>
      </c>
      <c r="U1603">
        <v>0</v>
      </c>
      <c r="V1603" s="19">
        <v>1964</v>
      </c>
      <c r="AB1603" s="24">
        <v>1</v>
      </c>
      <c r="AC1603" s="24"/>
      <c r="AD1603">
        <v>0</v>
      </c>
      <c r="AF1603">
        <v>0</v>
      </c>
      <c r="AG1603">
        <v>0</v>
      </c>
      <c r="AK1603">
        <v>0</v>
      </c>
      <c r="AL1603">
        <v>0</v>
      </c>
      <c r="AM1603" s="10"/>
      <c r="AO1603">
        <v>6</v>
      </c>
      <c r="AP1603">
        <v>6</v>
      </c>
      <c r="AR1603">
        <v>4</v>
      </c>
      <c r="AS1603">
        <v>2</v>
      </c>
      <c r="AT1603">
        <v>1</v>
      </c>
      <c r="AU1603">
        <v>1</v>
      </c>
      <c r="AV1603">
        <v>0</v>
      </c>
      <c r="AW1603">
        <v>1</v>
      </c>
      <c r="AZ1603">
        <v>1</v>
      </c>
      <c r="BA1603">
        <v>0</v>
      </c>
      <c r="BB1603">
        <v>1</v>
      </c>
      <c r="BD1603">
        <v>0</v>
      </c>
      <c r="BF1603" s="11"/>
      <c r="BH1603" s="11"/>
      <c r="BL1603">
        <v>0</v>
      </c>
      <c r="BM1603" s="7"/>
      <c r="BN1603" s="22">
        <v>1</v>
      </c>
      <c r="BO1603">
        <v>0</v>
      </c>
      <c r="BP1603" s="7"/>
      <c r="BQ1603" s="7"/>
      <c r="BR1603" s="7">
        <v>1</v>
      </c>
      <c r="BS1603" s="7">
        <v>1</v>
      </c>
      <c r="BT1603" s="7">
        <v>1</v>
      </c>
      <c r="BU1603" s="7">
        <v>1</v>
      </c>
      <c r="BW1603" s="19">
        <v>0</v>
      </c>
      <c r="BX1603" s="19">
        <v>0</v>
      </c>
      <c r="BY1603" s="7">
        <v>0</v>
      </c>
      <c r="BZ1603" s="7">
        <v>0</v>
      </c>
      <c r="CA1603" s="19">
        <v>25</v>
      </c>
      <c r="CB1603">
        <v>0</v>
      </c>
      <c r="CC1603">
        <v>1</v>
      </c>
      <c r="CD1603" t="str">
        <f>UPPER(A1603)</f>
        <v>LOUISIANA</v>
      </c>
    </row>
    <row r="1604" spans="1:82" x14ac:dyDescent="0.25">
      <c r="A1604" s="6" t="s">
        <v>329</v>
      </c>
      <c r="B1604" s="7">
        <v>18</v>
      </c>
      <c r="C1604">
        <v>1963</v>
      </c>
      <c r="D1604">
        <v>1</v>
      </c>
      <c r="E1604">
        <v>0</v>
      </c>
      <c r="F1604">
        <v>1</v>
      </c>
      <c r="G1604">
        <v>1</v>
      </c>
      <c r="H1604">
        <v>1962</v>
      </c>
      <c r="I1604">
        <v>1962</v>
      </c>
      <c r="J1604">
        <v>0</v>
      </c>
      <c r="K1604">
        <v>1</v>
      </c>
      <c r="L1604">
        <v>1</v>
      </c>
      <c r="M1604">
        <v>1</v>
      </c>
      <c r="N1604" t="s">
        <v>428</v>
      </c>
      <c r="O1604" t="s">
        <v>920</v>
      </c>
      <c r="U1604">
        <v>0</v>
      </c>
      <c r="V1604" s="19">
        <v>1964</v>
      </c>
      <c r="AB1604" s="24">
        <v>1</v>
      </c>
      <c r="AC1604" s="24"/>
      <c r="AD1604">
        <v>0</v>
      </c>
      <c r="AF1604">
        <v>0</v>
      </c>
      <c r="AG1604">
        <v>0</v>
      </c>
      <c r="AK1604">
        <v>0</v>
      </c>
      <c r="AL1604">
        <v>0</v>
      </c>
      <c r="AM1604" s="10"/>
      <c r="AO1604">
        <v>7</v>
      </c>
      <c r="AP1604">
        <v>7</v>
      </c>
      <c r="AR1604">
        <v>4</v>
      </c>
      <c r="AS1604">
        <v>1</v>
      </c>
      <c r="AT1604">
        <v>1</v>
      </c>
      <c r="AU1604">
        <v>1</v>
      </c>
      <c r="AV1604">
        <v>0</v>
      </c>
      <c r="AW1604">
        <v>0</v>
      </c>
      <c r="AZ1604">
        <v>1</v>
      </c>
      <c r="BA1604">
        <v>0</v>
      </c>
      <c r="BB1604">
        <v>0</v>
      </c>
      <c r="BD1604">
        <v>0</v>
      </c>
      <c r="BF1604" s="11"/>
      <c r="BH1604" s="11"/>
      <c r="BL1604">
        <v>0</v>
      </c>
      <c r="BM1604" s="7"/>
      <c r="BN1604" s="22">
        <v>1</v>
      </c>
      <c r="BO1604">
        <v>0</v>
      </c>
      <c r="BP1604" s="7"/>
      <c r="BQ1604" s="7"/>
      <c r="BR1604" s="7">
        <v>1</v>
      </c>
      <c r="BS1604" s="7">
        <v>1</v>
      </c>
      <c r="BT1604" s="7">
        <v>1</v>
      </c>
      <c r="BU1604" s="7">
        <v>1</v>
      </c>
      <c r="BW1604" s="19">
        <v>0</v>
      </c>
      <c r="BX1604" s="19">
        <v>0</v>
      </c>
      <c r="BY1604" s="7">
        <v>0</v>
      </c>
      <c r="BZ1604" s="7">
        <v>0</v>
      </c>
      <c r="CA1604" s="19">
        <v>26</v>
      </c>
      <c r="CB1604">
        <v>0</v>
      </c>
      <c r="CC1604">
        <v>1</v>
      </c>
      <c r="CD1604" t="str">
        <f>UPPER(A1604)</f>
        <v>LOUISIANA</v>
      </c>
    </row>
    <row r="1605" spans="1:82" x14ac:dyDescent="0.25">
      <c r="A1605" s="6" t="s">
        <v>329</v>
      </c>
      <c r="B1605" s="7">
        <v>18</v>
      </c>
      <c r="C1605">
        <v>1964</v>
      </c>
      <c r="D1605">
        <v>1</v>
      </c>
      <c r="E1605">
        <v>1</v>
      </c>
      <c r="F1605">
        <v>1</v>
      </c>
      <c r="G1605">
        <v>1</v>
      </c>
      <c r="H1605">
        <v>1964</v>
      </c>
      <c r="I1605">
        <v>1964</v>
      </c>
      <c r="J1605">
        <v>1</v>
      </c>
      <c r="K1605">
        <v>0</v>
      </c>
      <c r="L1605">
        <v>1</v>
      </c>
      <c r="M1605">
        <v>1</v>
      </c>
      <c r="N1605" t="s">
        <v>482</v>
      </c>
      <c r="O1605" t="s">
        <v>920</v>
      </c>
      <c r="U1605">
        <v>1</v>
      </c>
      <c r="V1605" s="19">
        <v>1964</v>
      </c>
      <c r="W1605" s="1">
        <v>36292</v>
      </c>
      <c r="X1605" s="19">
        <v>5</v>
      </c>
      <c r="Y1605">
        <v>12</v>
      </c>
      <c r="Z1605">
        <v>133</v>
      </c>
      <c r="AA1605">
        <v>1</v>
      </c>
      <c r="AB1605" s="24">
        <v>1</v>
      </c>
      <c r="AC1605" s="24" t="s">
        <v>1313</v>
      </c>
      <c r="AD1605">
        <v>0</v>
      </c>
      <c r="AE1605" t="s">
        <v>1352</v>
      </c>
      <c r="AF1605">
        <v>1</v>
      </c>
      <c r="AG1605">
        <v>0</v>
      </c>
      <c r="AK1605">
        <v>1</v>
      </c>
      <c r="AL1605">
        <v>1</v>
      </c>
      <c r="AM1605" s="10">
        <v>0</v>
      </c>
      <c r="AN1605" s="1" t="s">
        <v>921</v>
      </c>
      <c r="AO1605">
        <v>0</v>
      </c>
      <c r="AP1605">
        <v>0</v>
      </c>
      <c r="AR1605">
        <v>4</v>
      </c>
      <c r="AS1605">
        <v>0</v>
      </c>
      <c r="AT1605">
        <v>1</v>
      </c>
      <c r="AU1605">
        <v>1</v>
      </c>
      <c r="AV1605">
        <v>0</v>
      </c>
      <c r="AW1605">
        <v>3</v>
      </c>
      <c r="AZ1605">
        <v>1</v>
      </c>
      <c r="BA1605">
        <v>1</v>
      </c>
      <c r="BB1605">
        <v>0</v>
      </c>
      <c r="BD1605">
        <v>0</v>
      </c>
      <c r="BF1605" s="11">
        <v>0</v>
      </c>
      <c r="BG1605" t="s">
        <v>483</v>
      </c>
      <c r="BH1605" s="4">
        <v>0</v>
      </c>
      <c r="BI1605" t="s">
        <v>415</v>
      </c>
      <c r="BK1605">
        <v>0</v>
      </c>
      <c r="BL1605">
        <v>0</v>
      </c>
      <c r="BM1605" s="7"/>
      <c r="BN1605" s="22">
        <v>1</v>
      </c>
      <c r="BO1605">
        <v>0</v>
      </c>
      <c r="BP1605" s="7"/>
      <c r="BQ1605" s="7"/>
      <c r="BR1605" s="7">
        <v>1</v>
      </c>
      <c r="BS1605" s="7">
        <v>1</v>
      </c>
      <c r="BT1605" s="19">
        <v>0</v>
      </c>
      <c r="BU1605" s="7">
        <v>1</v>
      </c>
      <c r="BW1605" s="19">
        <v>0</v>
      </c>
      <c r="BX1605" s="19">
        <v>0</v>
      </c>
      <c r="BY1605" s="7">
        <v>0</v>
      </c>
      <c r="BZ1605" s="7">
        <v>0</v>
      </c>
      <c r="CA1605" s="19">
        <v>27</v>
      </c>
      <c r="CB1605">
        <v>1</v>
      </c>
      <c r="CC1605">
        <v>1</v>
      </c>
      <c r="CD1605" t="str">
        <f>UPPER(A1605)</f>
        <v>LOUISIANA</v>
      </c>
    </row>
    <row r="1606" spans="1:82" x14ac:dyDescent="0.25">
      <c r="A1606" s="6" t="s">
        <v>329</v>
      </c>
      <c r="B1606" s="7">
        <v>18</v>
      </c>
      <c r="C1606">
        <v>1965</v>
      </c>
      <c r="D1606">
        <v>1</v>
      </c>
      <c r="E1606">
        <v>0</v>
      </c>
      <c r="F1606">
        <v>1</v>
      </c>
      <c r="G1606">
        <v>1</v>
      </c>
      <c r="H1606">
        <v>1964</v>
      </c>
      <c r="I1606">
        <v>1964</v>
      </c>
      <c r="J1606">
        <v>0</v>
      </c>
      <c r="K1606">
        <v>1</v>
      </c>
      <c r="L1606">
        <v>1</v>
      </c>
      <c r="M1606">
        <v>1</v>
      </c>
      <c r="N1606" t="s">
        <v>482</v>
      </c>
      <c r="O1606" t="s">
        <v>920</v>
      </c>
      <c r="U1606">
        <v>0</v>
      </c>
      <c r="V1606" s="19">
        <v>1968</v>
      </c>
      <c r="AB1606" s="24">
        <v>1</v>
      </c>
      <c r="AC1606" s="24"/>
      <c r="AD1606">
        <v>0</v>
      </c>
      <c r="AF1606">
        <v>0</v>
      </c>
      <c r="AG1606">
        <v>0</v>
      </c>
      <c r="AK1606">
        <v>0</v>
      </c>
      <c r="AL1606">
        <v>0</v>
      </c>
      <c r="AM1606" s="10"/>
      <c r="AO1606">
        <v>1</v>
      </c>
      <c r="AP1606">
        <v>1</v>
      </c>
      <c r="AR1606">
        <v>4</v>
      </c>
      <c r="AS1606">
        <v>3</v>
      </c>
      <c r="AT1606">
        <v>1</v>
      </c>
      <c r="AU1606">
        <v>1</v>
      </c>
      <c r="AV1606">
        <v>0</v>
      </c>
      <c r="AW1606">
        <v>2</v>
      </c>
      <c r="AZ1606">
        <v>1</v>
      </c>
      <c r="BA1606">
        <v>0</v>
      </c>
      <c r="BB1606">
        <v>0</v>
      </c>
      <c r="BD1606">
        <v>0</v>
      </c>
      <c r="BF1606" s="11">
        <v>0</v>
      </c>
      <c r="BG1606" t="s">
        <v>483</v>
      </c>
      <c r="BH1606" s="4">
        <v>0</v>
      </c>
      <c r="BI1606" t="s">
        <v>415</v>
      </c>
      <c r="BK1606">
        <v>0</v>
      </c>
      <c r="BL1606">
        <v>0</v>
      </c>
      <c r="BM1606" s="7"/>
      <c r="BN1606" s="22">
        <v>1</v>
      </c>
      <c r="BO1606">
        <v>0</v>
      </c>
      <c r="BP1606" s="7"/>
      <c r="BQ1606" s="7"/>
      <c r="BR1606" s="7">
        <v>1</v>
      </c>
      <c r="BS1606" s="7">
        <v>1</v>
      </c>
      <c r="BT1606" s="7">
        <v>1</v>
      </c>
      <c r="BU1606" s="7">
        <v>1</v>
      </c>
      <c r="BW1606" s="19">
        <v>0</v>
      </c>
      <c r="BX1606" s="19">
        <v>0</v>
      </c>
      <c r="BY1606" s="7">
        <v>0</v>
      </c>
      <c r="BZ1606" s="7">
        <v>0</v>
      </c>
      <c r="CA1606" s="19">
        <v>28</v>
      </c>
      <c r="CB1606">
        <v>0</v>
      </c>
      <c r="CC1606">
        <v>1</v>
      </c>
      <c r="CD1606" t="str">
        <f>UPPER(A1606)</f>
        <v>LOUISIANA</v>
      </c>
    </row>
    <row r="1607" spans="1:82" x14ac:dyDescent="0.25">
      <c r="A1607" s="6" t="s">
        <v>329</v>
      </c>
      <c r="B1607" s="7">
        <v>18</v>
      </c>
      <c r="C1607">
        <v>1966</v>
      </c>
      <c r="D1607">
        <v>1</v>
      </c>
      <c r="E1607">
        <v>0</v>
      </c>
      <c r="F1607">
        <v>1</v>
      </c>
      <c r="G1607">
        <v>1</v>
      </c>
      <c r="H1607">
        <v>1966</v>
      </c>
      <c r="I1607">
        <v>1966</v>
      </c>
      <c r="J1607">
        <v>1</v>
      </c>
      <c r="K1607">
        <v>0</v>
      </c>
      <c r="L1607">
        <v>1</v>
      </c>
      <c r="M1607">
        <v>1</v>
      </c>
      <c r="N1607" t="s">
        <v>482</v>
      </c>
      <c r="O1607" t="s">
        <v>920</v>
      </c>
      <c r="U1607">
        <v>0</v>
      </c>
      <c r="V1607" s="19">
        <v>1968</v>
      </c>
      <c r="AB1607" s="24">
        <v>1</v>
      </c>
      <c r="AC1607" s="24"/>
      <c r="AD1607">
        <v>0</v>
      </c>
      <c r="AF1607">
        <v>0</v>
      </c>
      <c r="AG1607">
        <v>0</v>
      </c>
      <c r="AK1607">
        <v>0</v>
      </c>
      <c r="AL1607">
        <v>0</v>
      </c>
      <c r="AM1607" s="10"/>
      <c r="AO1607">
        <v>2</v>
      </c>
      <c r="AP1607">
        <v>2</v>
      </c>
      <c r="AR1607">
        <v>4</v>
      </c>
      <c r="AS1607">
        <v>2</v>
      </c>
      <c r="AT1607">
        <v>1</v>
      </c>
      <c r="AU1607">
        <v>1</v>
      </c>
      <c r="AV1607">
        <v>0</v>
      </c>
      <c r="AW1607">
        <v>1</v>
      </c>
      <c r="AZ1607">
        <v>1</v>
      </c>
      <c r="BA1607">
        <v>0</v>
      </c>
      <c r="BB1607">
        <v>1</v>
      </c>
      <c r="BD1607">
        <v>0</v>
      </c>
      <c r="BF1607" s="11">
        <v>0</v>
      </c>
      <c r="BG1607" t="s">
        <v>483</v>
      </c>
      <c r="BH1607" s="4">
        <v>0</v>
      </c>
      <c r="BI1607" t="s">
        <v>415</v>
      </c>
      <c r="BK1607">
        <v>0</v>
      </c>
      <c r="BL1607">
        <v>0</v>
      </c>
      <c r="BM1607" s="7"/>
      <c r="BN1607" s="22">
        <v>1</v>
      </c>
      <c r="BO1607">
        <v>0</v>
      </c>
      <c r="BP1607" s="7"/>
      <c r="BQ1607" s="7"/>
      <c r="BR1607" s="7">
        <v>1</v>
      </c>
      <c r="BS1607" s="7">
        <v>1</v>
      </c>
      <c r="BT1607" s="7">
        <v>1</v>
      </c>
      <c r="BU1607" s="7">
        <v>1</v>
      </c>
      <c r="BW1607" s="19">
        <v>0</v>
      </c>
      <c r="BX1607" s="19">
        <v>0</v>
      </c>
      <c r="BY1607" s="7">
        <v>0</v>
      </c>
      <c r="BZ1607" s="7">
        <v>0</v>
      </c>
      <c r="CA1607" s="19">
        <v>29</v>
      </c>
      <c r="CB1607">
        <v>0</v>
      </c>
      <c r="CC1607">
        <v>1</v>
      </c>
      <c r="CD1607" t="str">
        <f>UPPER(A1607)</f>
        <v>LOUISIANA</v>
      </c>
    </row>
    <row r="1608" spans="1:82" x14ac:dyDescent="0.25">
      <c r="A1608" s="6" t="s">
        <v>329</v>
      </c>
      <c r="B1608" s="7">
        <v>18</v>
      </c>
      <c r="C1608">
        <v>1967</v>
      </c>
      <c r="D1608">
        <v>1</v>
      </c>
      <c r="E1608">
        <v>0</v>
      </c>
      <c r="F1608">
        <v>1</v>
      </c>
      <c r="G1608">
        <v>1</v>
      </c>
      <c r="H1608">
        <v>1966</v>
      </c>
      <c r="I1608">
        <v>1966</v>
      </c>
      <c r="J1608">
        <v>0</v>
      </c>
      <c r="K1608">
        <v>1</v>
      </c>
      <c r="L1608">
        <v>1</v>
      </c>
      <c r="M1608">
        <v>1</v>
      </c>
      <c r="N1608" t="s">
        <v>482</v>
      </c>
      <c r="O1608" t="s">
        <v>920</v>
      </c>
      <c r="U1608">
        <v>0</v>
      </c>
      <c r="V1608" s="19">
        <v>1968</v>
      </c>
      <c r="AB1608" s="24">
        <v>1</v>
      </c>
      <c r="AC1608" s="24"/>
      <c r="AD1608">
        <v>0</v>
      </c>
      <c r="AF1608">
        <v>0</v>
      </c>
      <c r="AG1608">
        <v>0</v>
      </c>
      <c r="AK1608">
        <v>0</v>
      </c>
      <c r="AL1608">
        <v>0</v>
      </c>
      <c r="AM1608" s="10"/>
      <c r="AO1608">
        <v>3</v>
      </c>
      <c r="AP1608">
        <v>3</v>
      </c>
      <c r="AR1608">
        <v>4</v>
      </c>
      <c r="AS1608">
        <v>1</v>
      </c>
      <c r="AT1608">
        <v>1</v>
      </c>
      <c r="AU1608">
        <v>2</v>
      </c>
      <c r="AV1608">
        <v>0</v>
      </c>
      <c r="AW1608">
        <v>4</v>
      </c>
      <c r="AZ1608">
        <v>0</v>
      </c>
      <c r="BA1608">
        <v>0</v>
      </c>
      <c r="BB1608">
        <v>0</v>
      </c>
      <c r="BD1608">
        <v>0</v>
      </c>
      <c r="BF1608" s="11">
        <v>0</v>
      </c>
      <c r="BG1608" t="s">
        <v>483</v>
      </c>
      <c r="BH1608" s="4">
        <v>0</v>
      </c>
      <c r="BI1608" t="s">
        <v>415</v>
      </c>
      <c r="BK1608">
        <v>0</v>
      </c>
      <c r="BL1608">
        <v>0</v>
      </c>
      <c r="BM1608" s="7"/>
      <c r="BN1608" s="22">
        <v>1</v>
      </c>
      <c r="BO1608">
        <v>0</v>
      </c>
      <c r="BP1608" s="7"/>
      <c r="BQ1608" s="7"/>
      <c r="BR1608" s="7">
        <v>1</v>
      </c>
      <c r="BS1608" s="7">
        <v>1</v>
      </c>
      <c r="BT1608" s="7">
        <v>1</v>
      </c>
      <c r="BU1608" s="7">
        <v>1</v>
      </c>
      <c r="BW1608" s="19">
        <v>0</v>
      </c>
      <c r="BX1608" s="19">
        <v>0</v>
      </c>
      <c r="BY1608" s="7">
        <v>0</v>
      </c>
      <c r="BZ1608" s="7">
        <v>0</v>
      </c>
      <c r="CA1608" s="19">
        <v>30</v>
      </c>
      <c r="CB1608">
        <v>0</v>
      </c>
      <c r="CC1608">
        <v>1</v>
      </c>
      <c r="CD1608" t="str">
        <f>UPPER(A1608)</f>
        <v>LOUISIANA</v>
      </c>
    </row>
    <row r="1609" spans="1:82" x14ac:dyDescent="0.25">
      <c r="A1609" s="6" t="s">
        <v>329</v>
      </c>
      <c r="B1609" s="7">
        <v>18</v>
      </c>
      <c r="C1609">
        <v>1968</v>
      </c>
      <c r="D1609">
        <v>1</v>
      </c>
      <c r="E1609">
        <v>1</v>
      </c>
      <c r="F1609">
        <v>1</v>
      </c>
      <c r="G1609">
        <v>1</v>
      </c>
      <c r="H1609">
        <v>1968</v>
      </c>
      <c r="I1609">
        <v>1968</v>
      </c>
      <c r="J1609">
        <v>1</v>
      </c>
      <c r="K1609">
        <v>0</v>
      </c>
      <c r="L1609">
        <v>1</v>
      </c>
      <c r="M1609">
        <v>1</v>
      </c>
      <c r="N1609" t="s">
        <v>482</v>
      </c>
      <c r="O1609" t="s">
        <v>920</v>
      </c>
      <c r="U1609">
        <v>1</v>
      </c>
      <c r="V1609" s="19">
        <v>1968</v>
      </c>
      <c r="AB1609" s="24">
        <v>1</v>
      </c>
      <c r="AC1609" s="24"/>
      <c r="AD1609">
        <v>0</v>
      </c>
      <c r="AE1609" t="s">
        <v>1353</v>
      </c>
      <c r="AF1609">
        <v>0</v>
      </c>
      <c r="AG1609">
        <v>0</v>
      </c>
      <c r="AK1609">
        <v>0</v>
      </c>
      <c r="AL1609">
        <v>0</v>
      </c>
      <c r="AM1609" s="10"/>
      <c r="AO1609">
        <v>4</v>
      </c>
      <c r="AP1609">
        <v>4</v>
      </c>
      <c r="AR1609">
        <v>4</v>
      </c>
      <c r="AS1609">
        <v>0</v>
      </c>
      <c r="AT1609">
        <v>1</v>
      </c>
      <c r="AU1609">
        <v>2</v>
      </c>
      <c r="AV1609">
        <v>0</v>
      </c>
      <c r="AW1609">
        <v>3</v>
      </c>
      <c r="AZ1609">
        <v>1</v>
      </c>
      <c r="BA1609">
        <v>1</v>
      </c>
      <c r="BB1609">
        <v>0</v>
      </c>
      <c r="BD1609">
        <v>0</v>
      </c>
      <c r="BF1609" s="11">
        <v>0</v>
      </c>
      <c r="BG1609" t="s">
        <v>483</v>
      </c>
      <c r="BH1609" s="4">
        <v>0</v>
      </c>
      <c r="BI1609" t="s">
        <v>415</v>
      </c>
      <c r="BK1609">
        <v>0</v>
      </c>
      <c r="BL1609">
        <v>0</v>
      </c>
      <c r="BM1609" s="7"/>
      <c r="BN1609" s="22">
        <v>1</v>
      </c>
      <c r="BO1609">
        <v>0</v>
      </c>
      <c r="BP1609" s="7"/>
      <c r="BQ1609" s="7"/>
      <c r="BR1609" s="7">
        <v>1</v>
      </c>
      <c r="BS1609" s="7">
        <v>1</v>
      </c>
      <c r="BT1609" s="19">
        <v>0</v>
      </c>
      <c r="BU1609" s="7">
        <v>1</v>
      </c>
      <c r="BW1609" s="19">
        <v>0</v>
      </c>
      <c r="BX1609" s="19">
        <v>0</v>
      </c>
      <c r="BY1609" s="7">
        <v>0</v>
      </c>
      <c r="BZ1609" s="7">
        <v>0</v>
      </c>
      <c r="CA1609" s="19">
        <v>31</v>
      </c>
      <c r="CB1609">
        <v>1</v>
      </c>
      <c r="CC1609">
        <v>1</v>
      </c>
      <c r="CD1609" t="str">
        <f>UPPER(A1609)</f>
        <v>LOUISIANA</v>
      </c>
    </row>
    <row r="1610" spans="1:82" x14ac:dyDescent="0.25">
      <c r="A1610" s="6" t="s">
        <v>329</v>
      </c>
      <c r="B1610" s="7">
        <v>18</v>
      </c>
      <c r="C1610">
        <v>1969</v>
      </c>
      <c r="D1610">
        <v>1</v>
      </c>
      <c r="E1610">
        <v>0</v>
      </c>
      <c r="F1610">
        <v>1</v>
      </c>
      <c r="G1610">
        <v>1</v>
      </c>
      <c r="H1610">
        <v>1968</v>
      </c>
      <c r="I1610">
        <v>1968</v>
      </c>
      <c r="J1610">
        <v>0</v>
      </c>
      <c r="K1610">
        <v>1</v>
      </c>
      <c r="L1610">
        <v>1</v>
      </c>
      <c r="M1610">
        <v>1</v>
      </c>
      <c r="N1610" t="s">
        <v>482</v>
      </c>
      <c r="O1610" t="s">
        <v>920</v>
      </c>
      <c r="U1610">
        <v>0</v>
      </c>
      <c r="V1610" s="19">
        <v>1972</v>
      </c>
      <c r="AB1610" s="24">
        <v>1</v>
      </c>
      <c r="AC1610" s="24"/>
      <c r="AD1610">
        <v>0</v>
      </c>
      <c r="AF1610">
        <v>0</v>
      </c>
      <c r="AG1610">
        <v>0</v>
      </c>
      <c r="AK1610">
        <v>0</v>
      </c>
      <c r="AL1610">
        <v>0</v>
      </c>
      <c r="AM1610" s="10"/>
      <c r="AO1610">
        <v>5</v>
      </c>
      <c r="AP1610">
        <v>5</v>
      </c>
      <c r="AR1610">
        <v>4</v>
      </c>
      <c r="AS1610">
        <v>3</v>
      </c>
      <c r="AT1610">
        <v>1</v>
      </c>
      <c r="AU1610">
        <v>2</v>
      </c>
      <c r="AV1610">
        <v>0</v>
      </c>
      <c r="AW1610">
        <v>2</v>
      </c>
      <c r="AZ1610">
        <v>1</v>
      </c>
      <c r="BA1610">
        <v>0</v>
      </c>
      <c r="BB1610">
        <v>0</v>
      </c>
      <c r="BD1610">
        <v>0</v>
      </c>
      <c r="BF1610" s="11">
        <v>0</v>
      </c>
      <c r="BG1610" t="s">
        <v>483</v>
      </c>
      <c r="BH1610" s="4">
        <v>0</v>
      </c>
      <c r="BI1610" t="s">
        <v>415</v>
      </c>
      <c r="BK1610">
        <v>0</v>
      </c>
      <c r="BL1610">
        <v>0</v>
      </c>
      <c r="BM1610" s="7"/>
      <c r="BN1610" s="22">
        <v>1</v>
      </c>
      <c r="BO1610">
        <v>0</v>
      </c>
      <c r="BP1610" s="7"/>
      <c r="BQ1610" s="7"/>
      <c r="BR1610" s="7">
        <v>1</v>
      </c>
      <c r="BS1610" s="7">
        <v>1</v>
      </c>
      <c r="BT1610" s="7">
        <v>1</v>
      </c>
      <c r="BU1610" s="7">
        <v>1</v>
      </c>
      <c r="BW1610" s="19">
        <v>0</v>
      </c>
      <c r="BX1610" s="19">
        <v>0</v>
      </c>
      <c r="BY1610" s="7">
        <v>0</v>
      </c>
      <c r="BZ1610" s="7">
        <v>0</v>
      </c>
      <c r="CA1610" s="19">
        <v>32</v>
      </c>
      <c r="CB1610">
        <v>0</v>
      </c>
      <c r="CC1610">
        <v>1</v>
      </c>
      <c r="CD1610" t="str">
        <f>UPPER(A1610)</f>
        <v>LOUISIANA</v>
      </c>
    </row>
    <row r="1611" spans="1:82" x14ac:dyDescent="0.25">
      <c r="A1611" s="6" t="s">
        <v>329</v>
      </c>
      <c r="B1611" s="7">
        <v>18</v>
      </c>
      <c r="C1611">
        <v>1970</v>
      </c>
      <c r="D1611">
        <v>1</v>
      </c>
      <c r="E1611">
        <v>0</v>
      </c>
      <c r="F1611">
        <v>1</v>
      </c>
      <c r="G1611">
        <v>1</v>
      </c>
      <c r="H1611">
        <v>1970</v>
      </c>
      <c r="I1611">
        <v>1970</v>
      </c>
      <c r="J1611">
        <v>1</v>
      </c>
      <c r="K1611">
        <v>0</v>
      </c>
      <c r="L1611">
        <v>1</v>
      </c>
      <c r="M1611">
        <v>1</v>
      </c>
      <c r="N1611" t="s">
        <v>482</v>
      </c>
      <c r="O1611" t="s">
        <v>920</v>
      </c>
      <c r="U1611">
        <v>0</v>
      </c>
      <c r="V1611" s="19">
        <v>1972</v>
      </c>
      <c r="AB1611" s="24">
        <v>1</v>
      </c>
      <c r="AC1611" s="24"/>
      <c r="AD1611">
        <v>0</v>
      </c>
      <c r="AF1611">
        <v>0</v>
      </c>
      <c r="AG1611">
        <v>0</v>
      </c>
      <c r="AK1611">
        <v>0</v>
      </c>
      <c r="AL1611">
        <v>0</v>
      </c>
      <c r="AM1611" s="10"/>
      <c r="AO1611">
        <v>6</v>
      </c>
      <c r="AP1611">
        <v>6</v>
      </c>
      <c r="AR1611">
        <v>4</v>
      </c>
      <c r="AS1611">
        <v>2</v>
      </c>
      <c r="AT1611">
        <v>1</v>
      </c>
      <c r="AU1611">
        <v>2</v>
      </c>
      <c r="AV1611">
        <v>0</v>
      </c>
      <c r="AW1611">
        <v>1</v>
      </c>
      <c r="AZ1611">
        <v>1</v>
      </c>
      <c r="BA1611">
        <v>0</v>
      </c>
      <c r="BB1611">
        <v>1</v>
      </c>
      <c r="BD1611">
        <v>0</v>
      </c>
      <c r="BF1611" s="11">
        <v>0</v>
      </c>
      <c r="BG1611" t="s">
        <v>483</v>
      </c>
      <c r="BH1611" s="4">
        <v>0</v>
      </c>
      <c r="BI1611" t="s">
        <v>415</v>
      </c>
      <c r="BK1611">
        <v>0</v>
      </c>
      <c r="BL1611">
        <v>0</v>
      </c>
      <c r="BM1611" s="7"/>
      <c r="BN1611" s="22">
        <v>1</v>
      </c>
      <c r="BO1611">
        <v>0</v>
      </c>
      <c r="BP1611" s="7"/>
      <c r="BQ1611" s="7"/>
      <c r="BR1611" s="7">
        <v>1</v>
      </c>
      <c r="BS1611" s="7">
        <v>1</v>
      </c>
      <c r="BT1611" s="7">
        <v>1</v>
      </c>
      <c r="BU1611" s="7">
        <v>1</v>
      </c>
      <c r="BW1611" s="19">
        <v>0</v>
      </c>
      <c r="BX1611" s="19">
        <v>0</v>
      </c>
      <c r="BY1611" s="7">
        <v>0</v>
      </c>
      <c r="BZ1611" s="7">
        <v>0</v>
      </c>
      <c r="CA1611" s="19">
        <v>33</v>
      </c>
      <c r="CB1611">
        <v>0</v>
      </c>
      <c r="CC1611">
        <v>1</v>
      </c>
      <c r="CD1611" t="str">
        <f>UPPER(A1611)</f>
        <v>LOUISIANA</v>
      </c>
    </row>
    <row r="1612" spans="1:82" x14ac:dyDescent="0.25">
      <c r="A1612" s="6" t="s">
        <v>329</v>
      </c>
      <c r="B1612" s="7">
        <v>18</v>
      </c>
      <c r="C1612">
        <v>1971</v>
      </c>
      <c r="D1612">
        <v>1</v>
      </c>
      <c r="E1612">
        <v>0</v>
      </c>
      <c r="F1612">
        <v>1</v>
      </c>
      <c r="G1612">
        <v>1</v>
      </c>
      <c r="H1612">
        <v>1970</v>
      </c>
      <c r="I1612">
        <v>1970</v>
      </c>
      <c r="J1612">
        <v>0</v>
      </c>
      <c r="K1612">
        <v>1</v>
      </c>
      <c r="L1612">
        <v>1</v>
      </c>
      <c r="M1612">
        <v>1</v>
      </c>
      <c r="N1612" t="s">
        <v>482</v>
      </c>
      <c r="O1612" t="s">
        <v>920</v>
      </c>
      <c r="U1612">
        <v>0</v>
      </c>
      <c r="V1612" s="19">
        <v>1972</v>
      </c>
      <c r="AB1612" s="24">
        <v>1</v>
      </c>
      <c r="AC1612" s="24"/>
      <c r="AD1612">
        <v>0</v>
      </c>
      <c r="AF1612">
        <v>0</v>
      </c>
      <c r="AG1612">
        <v>0</v>
      </c>
      <c r="AK1612">
        <v>0</v>
      </c>
      <c r="AL1612">
        <v>0</v>
      </c>
      <c r="AM1612" s="10"/>
      <c r="AO1612">
        <v>7</v>
      </c>
      <c r="AP1612">
        <v>7</v>
      </c>
      <c r="AR1612">
        <v>4</v>
      </c>
      <c r="AS1612">
        <v>1</v>
      </c>
      <c r="AT1612">
        <v>1</v>
      </c>
      <c r="AU1612">
        <v>2</v>
      </c>
      <c r="AV1612">
        <v>0</v>
      </c>
      <c r="AW1612">
        <v>0</v>
      </c>
      <c r="AZ1612">
        <v>1</v>
      </c>
      <c r="BA1612">
        <v>0</v>
      </c>
      <c r="BB1612">
        <v>0</v>
      </c>
      <c r="BD1612">
        <v>0</v>
      </c>
      <c r="BF1612" s="11">
        <v>0</v>
      </c>
      <c r="BG1612" s="9" t="s">
        <v>584</v>
      </c>
      <c r="BH1612" s="4">
        <v>0</v>
      </c>
      <c r="BI1612" t="s">
        <v>415</v>
      </c>
      <c r="BK1612">
        <v>0</v>
      </c>
      <c r="BL1612">
        <v>0</v>
      </c>
      <c r="BM1612" s="7"/>
      <c r="BN1612" s="22">
        <v>1</v>
      </c>
      <c r="BO1612">
        <v>0</v>
      </c>
      <c r="BP1612" s="7"/>
      <c r="BQ1612" s="7"/>
      <c r="BR1612" s="7">
        <v>1</v>
      </c>
      <c r="BS1612" s="7">
        <v>1</v>
      </c>
      <c r="BT1612" s="7">
        <v>1</v>
      </c>
      <c r="BU1612" s="7">
        <v>1</v>
      </c>
      <c r="BW1612" s="19">
        <v>0</v>
      </c>
      <c r="BX1612" s="19">
        <v>0</v>
      </c>
      <c r="BY1612" s="7">
        <v>0</v>
      </c>
      <c r="BZ1612" s="7">
        <v>0</v>
      </c>
      <c r="CA1612" s="19">
        <v>34</v>
      </c>
      <c r="CB1612">
        <v>0</v>
      </c>
      <c r="CC1612">
        <v>1</v>
      </c>
      <c r="CD1612" t="str">
        <f>UPPER(A1612)</f>
        <v>LOUISIANA</v>
      </c>
    </row>
    <row r="1613" spans="1:82" x14ac:dyDescent="0.25">
      <c r="A1613" s="6" t="s">
        <v>329</v>
      </c>
      <c r="B1613" s="7">
        <v>18</v>
      </c>
      <c r="C1613">
        <v>1972</v>
      </c>
      <c r="D1613">
        <v>1</v>
      </c>
      <c r="E1613">
        <v>1</v>
      </c>
      <c r="F1613">
        <v>1</v>
      </c>
      <c r="G1613">
        <v>1</v>
      </c>
      <c r="H1613">
        <v>1972</v>
      </c>
      <c r="I1613">
        <v>1972</v>
      </c>
      <c r="J1613">
        <v>1</v>
      </c>
      <c r="K1613">
        <v>0</v>
      </c>
      <c r="L1613">
        <v>1</v>
      </c>
      <c r="M1613">
        <v>1</v>
      </c>
      <c r="N1613" t="s">
        <v>605</v>
      </c>
      <c r="O1613" t="s">
        <v>920</v>
      </c>
      <c r="U1613">
        <v>1</v>
      </c>
      <c r="V1613" s="19">
        <v>1972</v>
      </c>
      <c r="W1613" s="1">
        <v>36289</v>
      </c>
      <c r="X1613" s="19">
        <v>5</v>
      </c>
      <c r="Y1613">
        <v>9</v>
      </c>
      <c r="Z1613">
        <v>130</v>
      </c>
      <c r="AA1613">
        <v>1</v>
      </c>
      <c r="AB1613" s="24">
        <v>1</v>
      </c>
      <c r="AC1613" s="24" t="s">
        <v>1314</v>
      </c>
      <c r="AD1613">
        <v>0</v>
      </c>
      <c r="AE1613" t="s">
        <v>1354</v>
      </c>
      <c r="AF1613">
        <v>1</v>
      </c>
      <c r="AG1613">
        <v>0</v>
      </c>
      <c r="AK1613">
        <v>1</v>
      </c>
      <c r="AL1613">
        <v>1</v>
      </c>
      <c r="AM1613" s="10">
        <v>0</v>
      </c>
      <c r="AN1613" s="1" t="s">
        <v>921</v>
      </c>
      <c r="AO1613">
        <v>0</v>
      </c>
      <c r="AP1613">
        <v>0</v>
      </c>
      <c r="AR1613">
        <v>4</v>
      </c>
      <c r="AS1613">
        <v>0</v>
      </c>
      <c r="AT1613">
        <v>1</v>
      </c>
      <c r="AU1613">
        <v>2</v>
      </c>
      <c r="AV1613">
        <v>0</v>
      </c>
      <c r="AW1613">
        <v>7</v>
      </c>
      <c r="AZ1613">
        <v>0</v>
      </c>
      <c r="BA1613">
        <v>0</v>
      </c>
      <c r="BB1613">
        <v>0</v>
      </c>
      <c r="BD1613">
        <v>0</v>
      </c>
      <c r="BF1613" s="4">
        <v>1</v>
      </c>
      <c r="BG1613" t="s">
        <v>606</v>
      </c>
      <c r="BH1613" s="4">
        <v>1</v>
      </c>
      <c r="BI1613" t="s">
        <v>606</v>
      </c>
      <c r="BK1613">
        <v>1</v>
      </c>
      <c r="BL1613">
        <v>0</v>
      </c>
      <c r="BM1613" s="7"/>
      <c r="BN1613" s="22">
        <v>1</v>
      </c>
      <c r="BO1613">
        <v>0</v>
      </c>
      <c r="BP1613" s="7"/>
      <c r="BQ1613" s="7"/>
      <c r="BR1613" s="7">
        <v>1</v>
      </c>
      <c r="BS1613" s="7">
        <v>1</v>
      </c>
      <c r="BT1613" s="19">
        <v>0</v>
      </c>
      <c r="BU1613" s="7">
        <v>1</v>
      </c>
      <c r="BW1613" s="19">
        <v>0</v>
      </c>
      <c r="BX1613" s="19">
        <v>0</v>
      </c>
      <c r="BY1613" s="7">
        <v>0</v>
      </c>
      <c r="BZ1613" s="7">
        <v>0</v>
      </c>
      <c r="CA1613" s="19">
        <v>35</v>
      </c>
      <c r="CB1613">
        <v>0</v>
      </c>
      <c r="CC1613">
        <v>1</v>
      </c>
      <c r="CD1613" t="str">
        <f>UPPER(A1613)</f>
        <v>LOUISIANA</v>
      </c>
    </row>
    <row r="1614" spans="1:82" x14ac:dyDescent="0.25">
      <c r="A1614" s="6" t="s">
        <v>329</v>
      </c>
      <c r="B1614" s="7">
        <v>18</v>
      </c>
      <c r="C1614">
        <v>1973</v>
      </c>
      <c r="D1614">
        <v>1</v>
      </c>
      <c r="E1614">
        <v>0</v>
      </c>
      <c r="F1614">
        <v>1</v>
      </c>
      <c r="G1614">
        <v>1</v>
      </c>
      <c r="H1614">
        <v>1972</v>
      </c>
      <c r="I1614">
        <v>1972</v>
      </c>
      <c r="J1614">
        <v>0</v>
      </c>
      <c r="K1614">
        <v>1</v>
      </c>
      <c r="L1614">
        <v>1</v>
      </c>
      <c r="M1614">
        <v>1</v>
      </c>
      <c r="N1614" t="s">
        <v>605</v>
      </c>
      <c r="O1614" t="s">
        <v>920</v>
      </c>
      <c r="U1614">
        <v>0</v>
      </c>
      <c r="V1614" s="19">
        <v>1975</v>
      </c>
      <c r="AB1614" s="24">
        <v>1</v>
      </c>
      <c r="AC1614" s="24"/>
      <c r="AD1614">
        <v>0</v>
      </c>
      <c r="AF1614">
        <v>0</v>
      </c>
      <c r="AG1614">
        <v>0</v>
      </c>
      <c r="AK1614">
        <v>0</v>
      </c>
      <c r="AL1614">
        <v>0</v>
      </c>
      <c r="AM1614" s="10"/>
      <c r="AO1614">
        <v>1</v>
      </c>
      <c r="AP1614">
        <v>1</v>
      </c>
      <c r="AR1614">
        <v>3</v>
      </c>
      <c r="AS1614">
        <v>2</v>
      </c>
      <c r="AT1614">
        <v>1</v>
      </c>
      <c r="AU1614">
        <v>2</v>
      </c>
      <c r="AV1614">
        <v>0</v>
      </c>
      <c r="AW1614">
        <v>6</v>
      </c>
      <c r="AZ1614">
        <v>0</v>
      </c>
      <c r="BA1614">
        <v>0</v>
      </c>
      <c r="BB1614">
        <v>0</v>
      </c>
      <c r="BD1614">
        <v>0</v>
      </c>
      <c r="BF1614" s="4">
        <v>1</v>
      </c>
      <c r="BG1614" t="s">
        <v>606</v>
      </c>
      <c r="BH1614" s="4">
        <v>1</v>
      </c>
      <c r="BI1614" t="s">
        <v>606</v>
      </c>
      <c r="BK1614">
        <v>1</v>
      </c>
      <c r="BL1614">
        <v>0</v>
      </c>
      <c r="BM1614" s="7"/>
      <c r="BN1614" s="22">
        <v>1</v>
      </c>
      <c r="BO1614">
        <v>0</v>
      </c>
      <c r="BP1614" s="7"/>
      <c r="BQ1614" s="7"/>
      <c r="BR1614" s="7">
        <v>1</v>
      </c>
      <c r="BS1614" s="7">
        <v>1</v>
      </c>
      <c r="BT1614" s="7">
        <v>1</v>
      </c>
      <c r="BU1614" s="7">
        <v>1</v>
      </c>
      <c r="BW1614" s="19">
        <v>0</v>
      </c>
      <c r="BX1614" s="19">
        <v>0</v>
      </c>
      <c r="BY1614" s="7">
        <v>0</v>
      </c>
      <c r="BZ1614" s="7">
        <v>0</v>
      </c>
      <c r="CA1614" s="19">
        <v>36</v>
      </c>
      <c r="CB1614">
        <v>0</v>
      </c>
      <c r="CC1614">
        <v>1</v>
      </c>
      <c r="CD1614" t="str">
        <f>UPPER(A1614)</f>
        <v>LOUISIANA</v>
      </c>
    </row>
    <row r="1615" spans="1:82" x14ac:dyDescent="0.25">
      <c r="A1615" s="6" t="s">
        <v>329</v>
      </c>
      <c r="B1615" s="7">
        <v>18</v>
      </c>
      <c r="C1615">
        <v>1974</v>
      </c>
      <c r="D1615">
        <v>1</v>
      </c>
      <c r="E1615">
        <v>0</v>
      </c>
      <c r="F1615">
        <v>1</v>
      </c>
      <c r="G1615">
        <v>1</v>
      </c>
      <c r="H1615">
        <v>1974</v>
      </c>
      <c r="I1615">
        <v>1974</v>
      </c>
      <c r="J1615">
        <v>1</v>
      </c>
      <c r="K1615">
        <v>0</v>
      </c>
      <c r="L1615">
        <v>1</v>
      </c>
      <c r="M1615">
        <v>1</v>
      </c>
      <c r="N1615" t="s">
        <v>605</v>
      </c>
      <c r="O1615" t="s">
        <v>920</v>
      </c>
      <c r="U1615">
        <v>0</v>
      </c>
      <c r="V1615" s="19">
        <v>1975</v>
      </c>
      <c r="AB1615" s="24">
        <v>1</v>
      </c>
      <c r="AC1615" s="24"/>
      <c r="AD1615">
        <v>0</v>
      </c>
      <c r="AF1615">
        <v>0</v>
      </c>
      <c r="AG1615">
        <v>0</v>
      </c>
      <c r="AK1615">
        <v>0</v>
      </c>
      <c r="AL1615">
        <v>0</v>
      </c>
      <c r="AM1615" s="10"/>
      <c r="AO1615">
        <v>2</v>
      </c>
      <c r="AP1615">
        <v>2</v>
      </c>
      <c r="AR1615">
        <v>3</v>
      </c>
      <c r="AS1615">
        <v>1</v>
      </c>
      <c r="AT1615">
        <v>1</v>
      </c>
      <c r="AU1615">
        <v>2</v>
      </c>
      <c r="AV1615">
        <v>0</v>
      </c>
      <c r="AW1615">
        <v>5</v>
      </c>
      <c r="AZ1615">
        <v>0</v>
      </c>
      <c r="BA1615">
        <v>0</v>
      </c>
      <c r="BB1615">
        <v>0</v>
      </c>
      <c r="BD1615">
        <v>0</v>
      </c>
      <c r="BF1615" s="4">
        <v>1</v>
      </c>
      <c r="BG1615" t="s">
        <v>606</v>
      </c>
      <c r="BH1615" s="4">
        <v>1</v>
      </c>
      <c r="BI1615" t="s">
        <v>606</v>
      </c>
      <c r="BK1615">
        <v>1</v>
      </c>
      <c r="BL1615">
        <v>0</v>
      </c>
      <c r="BM1615" s="7"/>
      <c r="BN1615" s="22">
        <v>1</v>
      </c>
      <c r="BO1615">
        <v>0</v>
      </c>
      <c r="BP1615" s="7"/>
      <c r="BQ1615" s="7"/>
      <c r="BR1615" s="7">
        <v>1</v>
      </c>
      <c r="BS1615" s="7">
        <v>1</v>
      </c>
      <c r="BT1615" s="7">
        <v>1</v>
      </c>
      <c r="BU1615" s="7">
        <v>1</v>
      </c>
      <c r="BW1615" s="19">
        <v>0</v>
      </c>
      <c r="BX1615" s="19">
        <v>0</v>
      </c>
      <c r="BY1615" s="7">
        <v>0</v>
      </c>
      <c r="BZ1615" s="7">
        <v>0</v>
      </c>
      <c r="CA1615" s="19">
        <v>37</v>
      </c>
      <c r="CB1615">
        <v>0</v>
      </c>
      <c r="CC1615">
        <v>1</v>
      </c>
      <c r="CD1615" t="str">
        <f>UPPER(A1615)</f>
        <v>LOUISIANA</v>
      </c>
    </row>
    <row r="1616" spans="1:82" x14ac:dyDescent="0.25">
      <c r="A1616" s="6" t="s">
        <v>329</v>
      </c>
      <c r="B1616" s="7">
        <v>18</v>
      </c>
      <c r="C1616">
        <v>1975</v>
      </c>
      <c r="D1616">
        <v>1</v>
      </c>
      <c r="E1616">
        <v>0</v>
      </c>
      <c r="F1616">
        <v>1</v>
      </c>
      <c r="G1616">
        <v>1</v>
      </c>
      <c r="H1616">
        <v>1974</v>
      </c>
      <c r="I1616">
        <v>1974</v>
      </c>
      <c r="J1616">
        <v>0</v>
      </c>
      <c r="K1616">
        <v>1</v>
      </c>
      <c r="L1616">
        <v>1</v>
      </c>
      <c r="M1616">
        <v>1</v>
      </c>
      <c r="N1616" t="s">
        <v>605</v>
      </c>
      <c r="O1616" t="s">
        <v>920</v>
      </c>
      <c r="U1616">
        <v>1</v>
      </c>
      <c r="V1616" s="19">
        <v>1975</v>
      </c>
      <c r="AB1616" s="24">
        <v>1</v>
      </c>
      <c r="AC1616" s="24"/>
      <c r="AD1616">
        <v>0</v>
      </c>
      <c r="AF1616">
        <v>0</v>
      </c>
      <c r="AG1616">
        <v>0</v>
      </c>
      <c r="AK1616">
        <v>0</v>
      </c>
      <c r="AL1616">
        <v>0</v>
      </c>
      <c r="AM1616" s="10"/>
      <c r="AO1616">
        <v>3</v>
      </c>
      <c r="AP1616">
        <v>3</v>
      </c>
      <c r="AR1616">
        <v>3</v>
      </c>
      <c r="AS1616">
        <v>0</v>
      </c>
      <c r="AT1616">
        <v>1</v>
      </c>
      <c r="AU1616">
        <v>2</v>
      </c>
      <c r="AV1616">
        <v>0</v>
      </c>
      <c r="AW1616">
        <v>4</v>
      </c>
      <c r="AZ1616">
        <v>0</v>
      </c>
      <c r="BA1616">
        <v>0</v>
      </c>
      <c r="BB1616">
        <v>0</v>
      </c>
      <c r="BD1616">
        <v>0</v>
      </c>
      <c r="BF1616" s="4">
        <v>1</v>
      </c>
      <c r="BG1616" t="s">
        <v>606</v>
      </c>
      <c r="BH1616" s="4">
        <v>1</v>
      </c>
      <c r="BI1616" t="s">
        <v>606</v>
      </c>
      <c r="BK1616">
        <v>1</v>
      </c>
      <c r="BL1616">
        <v>0</v>
      </c>
      <c r="BM1616" s="7"/>
      <c r="BN1616" s="22">
        <v>1</v>
      </c>
      <c r="BO1616">
        <v>0</v>
      </c>
      <c r="BP1616" s="7"/>
      <c r="BQ1616" s="7"/>
      <c r="BR1616" s="7">
        <v>1</v>
      </c>
      <c r="BS1616" s="7">
        <v>1</v>
      </c>
      <c r="BT1616" s="19">
        <v>0</v>
      </c>
      <c r="BU1616" s="7">
        <v>1</v>
      </c>
      <c r="BW1616" s="19">
        <v>0</v>
      </c>
      <c r="BX1616" s="19">
        <v>0</v>
      </c>
      <c r="BY1616" s="7">
        <v>0</v>
      </c>
      <c r="BZ1616" s="7">
        <v>0</v>
      </c>
      <c r="CA1616" s="19">
        <v>38</v>
      </c>
      <c r="CB1616">
        <v>0</v>
      </c>
      <c r="CC1616">
        <v>1</v>
      </c>
      <c r="CD1616" t="str">
        <f>UPPER(A1616)</f>
        <v>LOUISIANA</v>
      </c>
    </row>
    <row r="1617" spans="1:82" x14ac:dyDescent="0.25">
      <c r="A1617" s="6" t="s">
        <v>329</v>
      </c>
      <c r="B1617" s="7">
        <v>18</v>
      </c>
      <c r="C1617">
        <v>1976</v>
      </c>
      <c r="D1617">
        <v>1</v>
      </c>
      <c r="E1617">
        <v>1</v>
      </c>
      <c r="F1617">
        <v>1</v>
      </c>
      <c r="G1617">
        <v>1</v>
      </c>
      <c r="H1617">
        <v>1976</v>
      </c>
      <c r="I1617">
        <v>1976</v>
      </c>
      <c r="J1617">
        <v>1</v>
      </c>
      <c r="K1617">
        <v>0</v>
      </c>
      <c r="L1617">
        <v>1</v>
      </c>
      <c r="M1617">
        <v>1</v>
      </c>
      <c r="N1617" t="s">
        <v>605</v>
      </c>
      <c r="O1617" t="s">
        <v>920</v>
      </c>
      <c r="U1617">
        <v>0</v>
      </c>
      <c r="V1617" s="19">
        <v>1979</v>
      </c>
      <c r="AB1617" s="24">
        <v>1</v>
      </c>
      <c r="AC1617" s="24"/>
      <c r="AD1617">
        <v>0</v>
      </c>
      <c r="AF1617">
        <v>0</v>
      </c>
      <c r="AG1617">
        <v>0</v>
      </c>
      <c r="AK1617">
        <v>0</v>
      </c>
      <c r="AL1617">
        <v>0</v>
      </c>
      <c r="AM1617" s="10"/>
      <c r="AO1617">
        <v>4</v>
      </c>
      <c r="AP1617">
        <v>4</v>
      </c>
      <c r="AR1617">
        <v>4</v>
      </c>
      <c r="AS1617">
        <v>3</v>
      </c>
      <c r="AT1617">
        <v>1</v>
      </c>
      <c r="AU1617">
        <v>2</v>
      </c>
      <c r="AV1617">
        <v>0</v>
      </c>
      <c r="AW1617">
        <v>3</v>
      </c>
      <c r="AZ1617">
        <v>1</v>
      </c>
      <c r="BA1617">
        <v>0</v>
      </c>
      <c r="BB1617">
        <v>0</v>
      </c>
      <c r="BD1617">
        <v>0</v>
      </c>
      <c r="BF1617" s="4">
        <v>1</v>
      </c>
      <c r="BG1617" t="s">
        <v>606</v>
      </c>
      <c r="BH1617" s="4">
        <v>1</v>
      </c>
      <c r="BI1617" t="s">
        <v>606</v>
      </c>
      <c r="BK1617">
        <v>1</v>
      </c>
      <c r="BL1617">
        <v>0</v>
      </c>
      <c r="BM1617" s="7"/>
      <c r="BN1617" s="22">
        <v>1</v>
      </c>
      <c r="BO1617">
        <v>0</v>
      </c>
      <c r="BP1617" s="7"/>
      <c r="BQ1617" s="7"/>
      <c r="BR1617" s="7">
        <v>1</v>
      </c>
      <c r="BS1617" s="7">
        <v>1</v>
      </c>
      <c r="BT1617" s="7">
        <v>1</v>
      </c>
      <c r="BU1617" s="7">
        <v>1</v>
      </c>
      <c r="BW1617" s="19">
        <v>0</v>
      </c>
      <c r="BX1617" s="19">
        <v>0</v>
      </c>
      <c r="BY1617" s="7">
        <v>0</v>
      </c>
      <c r="BZ1617" s="7">
        <v>0</v>
      </c>
      <c r="CA1617" s="19">
        <v>39</v>
      </c>
      <c r="CB1617">
        <v>0</v>
      </c>
      <c r="CC1617">
        <v>1</v>
      </c>
      <c r="CD1617" t="str">
        <f>UPPER(A1617)</f>
        <v>LOUISIANA</v>
      </c>
    </row>
    <row r="1618" spans="1:82" x14ac:dyDescent="0.25">
      <c r="A1618" s="6" t="s">
        <v>329</v>
      </c>
      <c r="B1618" s="7">
        <v>18</v>
      </c>
      <c r="C1618">
        <v>1977</v>
      </c>
      <c r="D1618">
        <v>1</v>
      </c>
      <c r="E1618">
        <v>0</v>
      </c>
      <c r="F1618">
        <v>1</v>
      </c>
      <c r="G1618">
        <v>1</v>
      </c>
      <c r="H1618">
        <v>1976</v>
      </c>
      <c r="I1618">
        <v>1976</v>
      </c>
      <c r="J1618">
        <v>0</v>
      </c>
      <c r="K1618">
        <v>1</v>
      </c>
      <c r="L1618">
        <v>1</v>
      </c>
      <c r="M1618">
        <v>1</v>
      </c>
      <c r="N1618" t="s">
        <v>605</v>
      </c>
      <c r="O1618" t="s">
        <v>920</v>
      </c>
      <c r="U1618">
        <v>0</v>
      </c>
      <c r="V1618" s="19">
        <v>1979</v>
      </c>
      <c r="AB1618" s="24">
        <v>1</v>
      </c>
      <c r="AC1618" s="24"/>
      <c r="AD1618">
        <v>0</v>
      </c>
      <c r="AF1618">
        <v>0</v>
      </c>
      <c r="AG1618">
        <v>0</v>
      </c>
      <c r="AK1618">
        <v>0</v>
      </c>
      <c r="AL1618">
        <v>0</v>
      </c>
      <c r="AM1618" s="10"/>
      <c r="AO1618">
        <v>5</v>
      </c>
      <c r="AP1618">
        <v>5</v>
      </c>
      <c r="AR1618">
        <v>4</v>
      </c>
      <c r="AS1618">
        <v>2</v>
      </c>
      <c r="AT1618">
        <v>1</v>
      </c>
      <c r="AU1618">
        <v>2</v>
      </c>
      <c r="AV1618">
        <v>0</v>
      </c>
      <c r="AW1618">
        <v>2</v>
      </c>
      <c r="AZ1618">
        <v>1</v>
      </c>
      <c r="BA1618">
        <v>0</v>
      </c>
      <c r="BB1618">
        <v>0</v>
      </c>
      <c r="BD1618">
        <v>0</v>
      </c>
      <c r="BF1618" s="4">
        <v>1</v>
      </c>
      <c r="BG1618" t="s">
        <v>606</v>
      </c>
      <c r="BH1618" s="4">
        <v>1</v>
      </c>
      <c r="BI1618" t="s">
        <v>606</v>
      </c>
      <c r="BK1618">
        <v>1</v>
      </c>
      <c r="BL1618">
        <v>0</v>
      </c>
      <c r="BM1618" s="7"/>
      <c r="BN1618" s="22">
        <v>1</v>
      </c>
      <c r="BO1618">
        <v>0</v>
      </c>
      <c r="BP1618" s="7"/>
      <c r="BQ1618" s="7"/>
      <c r="BR1618" s="7">
        <v>1</v>
      </c>
      <c r="BS1618" s="7">
        <v>1</v>
      </c>
      <c r="BT1618" s="7">
        <v>1</v>
      </c>
      <c r="BU1618" s="7">
        <v>1</v>
      </c>
      <c r="BW1618" s="19">
        <v>0</v>
      </c>
      <c r="BX1618" s="19">
        <v>0</v>
      </c>
      <c r="BY1618" s="7">
        <v>0</v>
      </c>
      <c r="BZ1618" s="7">
        <v>0</v>
      </c>
      <c r="CA1618" s="19">
        <v>40</v>
      </c>
      <c r="CB1618">
        <v>0</v>
      </c>
      <c r="CC1618">
        <v>1</v>
      </c>
      <c r="CD1618" t="str">
        <f>UPPER(A1618)</f>
        <v>LOUISIANA</v>
      </c>
    </row>
    <row r="1619" spans="1:82" x14ac:dyDescent="0.25">
      <c r="A1619" s="6" t="s">
        <v>329</v>
      </c>
      <c r="B1619" s="7">
        <v>18</v>
      </c>
      <c r="C1619">
        <v>1978</v>
      </c>
      <c r="D1619">
        <v>1</v>
      </c>
      <c r="E1619">
        <v>0</v>
      </c>
      <c r="F1619">
        <v>1</v>
      </c>
      <c r="G1619">
        <v>1</v>
      </c>
      <c r="H1619">
        <v>1978</v>
      </c>
      <c r="I1619">
        <v>1978</v>
      </c>
      <c r="J1619">
        <v>1</v>
      </c>
      <c r="K1619">
        <v>0</v>
      </c>
      <c r="L1619">
        <v>1</v>
      </c>
      <c r="M1619">
        <v>1</v>
      </c>
      <c r="N1619" t="s">
        <v>605</v>
      </c>
      <c r="O1619" t="s">
        <v>920</v>
      </c>
      <c r="U1619">
        <v>0</v>
      </c>
      <c r="V1619" s="19">
        <v>1979</v>
      </c>
      <c r="AB1619" s="24">
        <v>1</v>
      </c>
      <c r="AC1619" s="24"/>
      <c r="AD1619">
        <v>0</v>
      </c>
      <c r="AF1619">
        <v>0</v>
      </c>
      <c r="AG1619">
        <v>0</v>
      </c>
      <c r="AK1619">
        <v>0</v>
      </c>
      <c r="AL1619">
        <v>0</v>
      </c>
      <c r="AM1619" s="10"/>
      <c r="AO1619">
        <v>6</v>
      </c>
      <c r="AP1619">
        <v>6</v>
      </c>
      <c r="AR1619">
        <v>4</v>
      </c>
      <c r="AS1619">
        <v>1</v>
      </c>
      <c r="AT1619">
        <v>1</v>
      </c>
      <c r="AU1619">
        <v>2</v>
      </c>
      <c r="AV1619">
        <v>0</v>
      </c>
      <c r="AW1619">
        <v>1</v>
      </c>
      <c r="AZ1619">
        <v>1</v>
      </c>
      <c r="BA1619">
        <v>0</v>
      </c>
      <c r="BB1619">
        <v>1</v>
      </c>
      <c r="BD1619">
        <v>0</v>
      </c>
      <c r="BF1619" s="4">
        <v>1</v>
      </c>
      <c r="BG1619" t="s">
        <v>606</v>
      </c>
      <c r="BH1619" s="4">
        <v>1</v>
      </c>
      <c r="BI1619" t="s">
        <v>606</v>
      </c>
      <c r="BK1619">
        <v>1</v>
      </c>
      <c r="BL1619">
        <v>0</v>
      </c>
      <c r="BM1619" s="7"/>
      <c r="BN1619" s="22">
        <v>1</v>
      </c>
      <c r="BO1619">
        <v>0</v>
      </c>
      <c r="BP1619" s="7"/>
      <c r="BQ1619" s="7"/>
      <c r="BR1619" s="7">
        <v>1</v>
      </c>
      <c r="BS1619" s="7">
        <v>1</v>
      </c>
      <c r="BT1619" s="7">
        <v>1</v>
      </c>
      <c r="BU1619" s="7">
        <v>1</v>
      </c>
      <c r="BW1619" s="19">
        <v>0</v>
      </c>
      <c r="BX1619" s="19">
        <v>0</v>
      </c>
      <c r="BY1619" s="7">
        <v>0</v>
      </c>
      <c r="BZ1619" s="7">
        <v>0</v>
      </c>
      <c r="CA1619" s="19">
        <v>41</v>
      </c>
      <c r="CB1619">
        <v>0</v>
      </c>
      <c r="CC1619">
        <v>1</v>
      </c>
      <c r="CD1619" t="str">
        <f>UPPER(A1619)</f>
        <v>LOUISIANA</v>
      </c>
    </row>
    <row r="1620" spans="1:82" x14ac:dyDescent="0.25">
      <c r="A1620" s="6" t="s">
        <v>329</v>
      </c>
      <c r="B1620" s="7">
        <v>18</v>
      </c>
      <c r="C1620">
        <v>1979</v>
      </c>
      <c r="D1620">
        <v>1</v>
      </c>
      <c r="E1620">
        <v>0</v>
      </c>
      <c r="F1620">
        <v>1</v>
      </c>
      <c r="G1620">
        <v>1</v>
      </c>
      <c r="H1620">
        <v>1978</v>
      </c>
      <c r="I1620">
        <v>1978</v>
      </c>
      <c r="J1620">
        <v>0</v>
      </c>
      <c r="K1620">
        <v>1</v>
      </c>
      <c r="L1620">
        <v>1</v>
      </c>
      <c r="M1620">
        <v>1</v>
      </c>
      <c r="N1620" t="s">
        <v>605</v>
      </c>
      <c r="O1620" t="s">
        <v>920</v>
      </c>
      <c r="U1620">
        <v>1</v>
      </c>
      <c r="V1620" s="19">
        <v>1979</v>
      </c>
      <c r="AB1620" s="24">
        <v>1</v>
      </c>
      <c r="AC1620" s="24"/>
      <c r="AD1620">
        <v>0</v>
      </c>
      <c r="AF1620">
        <v>0</v>
      </c>
      <c r="AG1620">
        <v>0</v>
      </c>
      <c r="AK1620">
        <v>0</v>
      </c>
      <c r="AL1620">
        <v>0</v>
      </c>
      <c r="AM1620" s="10"/>
      <c r="AO1620">
        <v>7</v>
      </c>
      <c r="AP1620">
        <v>7</v>
      </c>
      <c r="AR1620">
        <v>4</v>
      </c>
      <c r="AS1620">
        <v>0</v>
      </c>
      <c r="AT1620">
        <v>1</v>
      </c>
      <c r="AU1620">
        <v>2</v>
      </c>
      <c r="AV1620">
        <v>0</v>
      </c>
      <c r="AW1620">
        <v>0</v>
      </c>
      <c r="AZ1620">
        <v>1</v>
      </c>
      <c r="BA1620">
        <v>1</v>
      </c>
      <c r="BB1620">
        <v>0</v>
      </c>
      <c r="BD1620">
        <v>0</v>
      </c>
      <c r="BF1620" s="4">
        <v>1</v>
      </c>
      <c r="BG1620" t="s">
        <v>606</v>
      </c>
      <c r="BH1620" s="4">
        <v>1</v>
      </c>
      <c r="BI1620" t="s">
        <v>606</v>
      </c>
      <c r="BK1620">
        <v>1</v>
      </c>
      <c r="BL1620">
        <v>0</v>
      </c>
      <c r="BM1620" s="7"/>
      <c r="BN1620" s="22">
        <v>1</v>
      </c>
      <c r="BO1620">
        <v>0</v>
      </c>
      <c r="BP1620" s="7"/>
      <c r="BQ1620" s="7"/>
      <c r="BR1620" s="7">
        <v>1</v>
      </c>
      <c r="BS1620" s="7">
        <v>1</v>
      </c>
      <c r="BT1620" s="19">
        <v>0</v>
      </c>
      <c r="BU1620" s="7">
        <v>1</v>
      </c>
      <c r="BW1620" s="19">
        <v>0</v>
      </c>
      <c r="BX1620" s="19">
        <v>0</v>
      </c>
      <c r="BY1620" s="7">
        <v>0</v>
      </c>
      <c r="BZ1620" s="7">
        <v>0</v>
      </c>
      <c r="CA1620" s="19">
        <v>42</v>
      </c>
      <c r="CB1620">
        <v>1</v>
      </c>
      <c r="CC1620">
        <v>1</v>
      </c>
      <c r="CD1620" t="str">
        <f>UPPER(A1620)</f>
        <v>LOUISIANA</v>
      </c>
    </row>
    <row r="1621" spans="1:82" x14ac:dyDescent="0.25">
      <c r="A1621" s="6" t="s">
        <v>329</v>
      </c>
      <c r="B1621" s="7">
        <v>18</v>
      </c>
      <c r="C1621">
        <v>1980</v>
      </c>
      <c r="D1621">
        <v>1</v>
      </c>
      <c r="E1621">
        <v>1</v>
      </c>
      <c r="F1621">
        <v>1</v>
      </c>
      <c r="G1621">
        <v>1</v>
      </c>
      <c r="H1621">
        <v>1980</v>
      </c>
      <c r="I1621">
        <v>1980</v>
      </c>
      <c r="J1621">
        <v>1</v>
      </c>
      <c r="K1621">
        <v>0</v>
      </c>
      <c r="L1621">
        <v>1</v>
      </c>
      <c r="M1621">
        <v>1</v>
      </c>
      <c r="N1621" t="s">
        <v>697</v>
      </c>
      <c r="O1621" t="s">
        <v>920</v>
      </c>
      <c r="U1621">
        <v>0</v>
      </c>
      <c r="V1621" s="19">
        <v>1983</v>
      </c>
      <c r="W1621" s="1">
        <v>36229</v>
      </c>
      <c r="X1621" s="19">
        <v>3</v>
      </c>
      <c r="Y1621">
        <v>10</v>
      </c>
      <c r="Z1621">
        <v>70</v>
      </c>
      <c r="AA1621">
        <v>1</v>
      </c>
      <c r="AB1621" s="24">
        <v>1</v>
      </c>
      <c r="AC1621" s="24" t="s">
        <v>1315</v>
      </c>
      <c r="AD1621">
        <v>0</v>
      </c>
      <c r="AE1621" t="s">
        <v>1356</v>
      </c>
      <c r="AF1621">
        <v>1</v>
      </c>
      <c r="AG1621">
        <v>0</v>
      </c>
      <c r="AK1621">
        <v>1</v>
      </c>
      <c r="AL1621">
        <v>1</v>
      </c>
      <c r="AM1621" s="10">
        <v>0</v>
      </c>
      <c r="AN1621" s="1" t="s">
        <v>921</v>
      </c>
      <c r="AO1621">
        <v>0</v>
      </c>
      <c r="AP1621">
        <v>0</v>
      </c>
      <c r="AR1621">
        <v>4</v>
      </c>
      <c r="AS1621">
        <v>3</v>
      </c>
      <c r="AT1621">
        <v>1</v>
      </c>
      <c r="AU1621">
        <v>2</v>
      </c>
      <c r="AV1621">
        <v>0</v>
      </c>
      <c r="AW1621">
        <v>7</v>
      </c>
      <c r="AZ1621">
        <v>0</v>
      </c>
      <c r="BA1621">
        <v>0</v>
      </c>
      <c r="BB1621">
        <v>0</v>
      </c>
      <c r="BD1621">
        <v>0</v>
      </c>
      <c r="BF1621" s="4">
        <v>0</v>
      </c>
      <c r="BG1621" t="s">
        <v>606</v>
      </c>
      <c r="BH1621" s="4">
        <v>1</v>
      </c>
      <c r="BI1621" t="s">
        <v>606</v>
      </c>
      <c r="BK1621">
        <v>1</v>
      </c>
      <c r="BL1621">
        <v>0</v>
      </c>
      <c r="BM1621" s="7"/>
      <c r="BN1621" s="22">
        <v>0</v>
      </c>
      <c r="BO1621">
        <v>0</v>
      </c>
      <c r="BP1621" s="7"/>
      <c r="BQ1621" s="7"/>
      <c r="BR1621" s="7">
        <v>0</v>
      </c>
      <c r="BS1621" s="19">
        <v>-1</v>
      </c>
      <c r="BT1621" s="19">
        <v>-1</v>
      </c>
      <c r="BU1621" s="7">
        <v>0</v>
      </c>
      <c r="BW1621" s="19">
        <v>0</v>
      </c>
      <c r="BX1621" s="19">
        <v>1</v>
      </c>
      <c r="BY1621" s="7">
        <v>-1</v>
      </c>
      <c r="BZ1621" s="7">
        <v>1</v>
      </c>
      <c r="CA1621" s="19">
        <v>0</v>
      </c>
      <c r="CB1621">
        <v>0</v>
      </c>
      <c r="CC1621">
        <v>1</v>
      </c>
      <c r="CD1621" t="str">
        <f>UPPER(A1621)</f>
        <v>LOUISIANA</v>
      </c>
    </row>
    <row r="1622" spans="1:82" x14ac:dyDescent="0.25">
      <c r="A1622" s="6" t="s">
        <v>329</v>
      </c>
      <c r="B1622" s="7">
        <v>18</v>
      </c>
      <c r="C1622">
        <v>1981</v>
      </c>
      <c r="D1622">
        <v>1</v>
      </c>
      <c r="E1622">
        <v>0</v>
      </c>
      <c r="F1622">
        <v>1</v>
      </c>
      <c r="G1622">
        <v>1</v>
      </c>
      <c r="H1622">
        <v>1980</v>
      </c>
      <c r="I1622">
        <v>1980</v>
      </c>
      <c r="J1622">
        <v>0</v>
      </c>
      <c r="K1622">
        <v>1</v>
      </c>
      <c r="L1622">
        <v>1</v>
      </c>
      <c r="M1622">
        <v>1</v>
      </c>
      <c r="N1622" t="s">
        <v>697</v>
      </c>
      <c r="O1622" t="s">
        <v>920</v>
      </c>
      <c r="U1622">
        <v>0</v>
      </c>
      <c r="V1622" s="19">
        <v>1983</v>
      </c>
      <c r="AB1622" s="24">
        <v>1</v>
      </c>
      <c r="AC1622" s="24"/>
      <c r="AD1622">
        <v>0</v>
      </c>
      <c r="AF1622">
        <v>0</v>
      </c>
      <c r="AG1622">
        <v>0</v>
      </c>
      <c r="AK1622">
        <v>0</v>
      </c>
      <c r="AL1622">
        <v>0</v>
      </c>
      <c r="AM1622" s="10"/>
      <c r="AO1622">
        <v>1</v>
      </c>
      <c r="AP1622">
        <v>1</v>
      </c>
      <c r="AR1622">
        <v>4</v>
      </c>
      <c r="AS1622">
        <v>2</v>
      </c>
      <c r="AT1622">
        <v>1</v>
      </c>
      <c r="AU1622">
        <v>2</v>
      </c>
      <c r="AV1622">
        <v>0</v>
      </c>
      <c r="AW1622">
        <v>6</v>
      </c>
      <c r="AZ1622">
        <v>0</v>
      </c>
      <c r="BA1622">
        <v>0</v>
      </c>
      <c r="BB1622">
        <v>0</v>
      </c>
      <c r="BD1622">
        <v>0</v>
      </c>
      <c r="BF1622" s="4">
        <v>0</v>
      </c>
      <c r="BG1622" t="s">
        <v>606</v>
      </c>
      <c r="BH1622" s="4">
        <v>1</v>
      </c>
      <c r="BI1622" t="s">
        <v>606</v>
      </c>
      <c r="BK1622">
        <v>1</v>
      </c>
      <c r="BL1622">
        <v>0</v>
      </c>
      <c r="BM1622" s="7"/>
      <c r="BN1622" s="22">
        <v>0</v>
      </c>
      <c r="BO1622">
        <v>0</v>
      </c>
      <c r="BP1622" s="7"/>
      <c r="BQ1622" s="7"/>
      <c r="BR1622" s="7">
        <v>0</v>
      </c>
      <c r="BS1622" s="19">
        <v>-1</v>
      </c>
      <c r="BT1622" s="19">
        <v>-1</v>
      </c>
      <c r="BU1622" s="7">
        <v>0</v>
      </c>
      <c r="BW1622" s="19">
        <v>0</v>
      </c>
      <c r="BX1622" s="19">
        <v>0</v>
      </c>
      <c r="BY1622" s="7">
        <v>0</v>
      </c>
      <c r="BZ1622" s="7">
        <v>0</v>
      </c>
      <c r="CA1622" s="19">
        <v>-1</v>
      </c>
      <c r="CB1622">
        <v>0</v>
      </c>
      <c r="CC1622">
        <v>1</v>
      </c>
      <c r="CD1622" t="str">
        <f>UPPER(A1622)</f>
        <v>LOUISIANA</v>
      </c>
    </row>
    <row r="1623" spans="1:82" x14ac:dyDescent="0.25">
      <c r="A1623" s="6" t="s">
        <v>329</v>
      </c>
      <c r="B1623" s="7">
        <v>18</v>
      </c>
      <c r="C1623">
        <v>1982</v>
      </c>
      <c r="D1623">
        <v>1</v>
      </c>
      <c r="E1623">
        <v>0</v>
      </c>
      <c r="F1623">
        <v>1</v>
      </c>
      <c r="G1623">
        <v>1</v>
      </c>
      <c r="H1623">
        <v>1982</v>
      </c>
      <c r="I1623">
        <v>1982</v>
      </c>
      <c r="J1623">
        <v>1</v>
      </c>
      <c r="K1623">
        <v>0</v>
      </c>
      <c r="L1623">
        <v>1</v>
      </c>
      <c r="M1623">
        <v>1</v>
      </c>
      <c r="N1623" t="s">
        <v>697</v>
      </c>
      <c r="O1623" t="s">
        <v>920</v>
      </c>
      <c r="U1623">
        <v>0</v>
      </c>
      <c r="V1623" s="19">
        <v>1983</v>
      </c>
      <c r="AB1623" s="24">
        <v>1</v>
      </c>
      <c r="AC1623" s="24"/>
      <c r="AD1623">
        <v>0</v>
      </c>
      <c r="AF1623">
        <v>0</v>
      </c>
      <c r="AG1623">
        <v>0</v>
      </c>
      <c r="AK1623">
        <v>0</v>
      </c>
      <c r="AL1623">
        <v>0</v>
      </c>
      <c r="AM1623" s="10"/>
      <c r="AO1623">
        <v>2</v>
      </c>
      <c r="AP1623">
        <v>2</v>
      </c>
      <c r="AR1623">
        <v>4</v>
      </c>
      <c r="AS1623">
        <v>1</v>
      </c>
      <c r="AT1623">
        <v>1</v>
      </c>
      <c r="AU1623">
        <v>2</v>
      </c>
      <c r="AV1623">
        <v>0</v>
      </c>
      <c r="AW1623">
        <v>5</v>
      </c>
      <c r="AZ1623">
        <v>0</v>
      </c>
      <c r="BA1623">
        <v>0</v>
      </c>
      <c r="BB1623">
        <v>0</v>
      </c>
      <c r="BD1623">
        <v>0</v>
      </c>
      <c r="BF1623" s="4">
        <v>0</v>
      </c>
      <c r="BG1623" t="s">
        <v>606</v>
      </c>
      <c r="BH1623" s="4">
        <v>1</v>
      </c>
      <c r="BI1623" t="s">
        <v>606</v>
      </c>
      <c r="BK1623">
        <v>1</v>
      </c>
      <c r="BL1623">
        <v>0</v>
      </c>
      <c r="BM1623" s="7"/>
      <c r="BN1623" s="22">
        <v>0</v>
      </c>
      <c r="BO1623">
        <v>0</v>
      </c>
      <c r="BP1623" s="7"/>
      <c r="BQ1623" s="7"/>
      <c r="BR1623" s="7">
        <v>0</v>
      </c>
      <c r="BS1623" s="19">
        <v>-1</v>
      </c>
      <c r="BT1623" s="19">
        <v>-1</v>
      </c>
      <c r="BU1623" s="7">
        <v>0</v>
      </c>
      <c r="BW1623" s="19">
        <v>0</v>
      </c>
      <c r="BX1623" s="19">
        <v>0</v>
      </c>
      <c r="BY1623" s="7">
        <v>0</v>
      </c>
      <c r="BZ1623" s="7">
        <v>0</v>
      </c>
      <c r="CA1623" s="19">
        <v>-2</v>
      </c>
      <c r="CB1623">
        <v>0</v>
      </c>
      <c r="CC1623">
        <v>1</v>
      </c>
      <c r="CD1623" t="str">
        <f>UPPER(A1623)</f>
        <v>LOUISIANA</v>
      </c>
    </row>
    <row r="1624" spans="1:82" x14ac:dyDescent="0.25">
      <c r="A1624" s="6" t="s">
        <v>329</v>
      </c>
      <c r="B1624" s="7">
        <v>18</v>
      </c>
      <c r="C1624">
        <v>1983</v>
      </c>
      <c r="D1624">
        <v>1</v>
      </c>
      <c r="E1624">
        <v>0</v>
      </c>
      <c r="F1624">
        <v>1</v>
      </c>
      <c r="G1624">
        <v>1</v>
      </c>
      <c r="H1624">
        <v>1982</v>
      </c>
      <c r="I1624">
        <v>1982</v>
      </c>
      <c r="J1624">
        <v>0</v>
      </c>
      <c r="K1624">
        <v>1</v>
      </c>
      <c r="L1624">
        <v>1</v>
      </c>
      <c r="M1624">
        <v>1</v>
      </c>
      <c r="N1624" t="s">
        <v>697</v>
      </c>
      <c r="O1624" t="s">
        <v>920</v>
      </c>
      <c r="U1624">
        <v>1</v>
      </c>
      <c r="V1624" s="19">
        <v>1983</v>
      </c>
      <c r="AB1624" s="24">
        <v>1</v>
      </c>
      <c r="AC1624" s="24"/>
      <c r="AD1624">
        <v>0</v>
      </c>
      <c r="AF1624">
        <v>0</v>
      </c>
      <c r="AG1624">
        <v>0</v>
      </c>
      <c r="AK1624">
        <v>0</v>
      </c>
      <c r="AL1624">
        <v>0</v>
      </c>
      <c r="AM1624" s="10"/>
      <c r="AO1624">
        <v>3</v>
      </c>
      <c r="AP1624">
        <v>3</v>
      </c>
      <c r="AR1624">
        <v>4</v>
      </c>
      <c r="AS1624">
        <v>0</v>
      </c>
      <c r="AT1624">
        <v>1</v>
      </c>
      <c r="AU1624">
        <v>2</v>
      </c>
      <c r="AV1624">
        <v>0</v>
      </c>
      <c r="AW1624">
        <v>4</v>
      </c>
      <c r="AZ1624">
        <v>0</v>
      </c>
      <c r="BA1624">
        <v>0</v>
      </c>
      <c r="BB1624">
        <v>0</v>
      </c>
      <c r="BD1624">
        <v>0</v>
      </c>
      <c r="BF1624" s="4">
        <v>0</v>
      </c>
      <c r="BG1624" t="s">
        <v>606</v>
      </c>
      <c r="BH1624" s="4">
        <v>1</v>
      </c>
      <c r="BI1624" t="s">
        <v>606</v>
      </c>
      <c r="BK1624">
        <v>1</v>
      </c>
      <c r="BL1624">
        <v>0</v>
      </c>
      <c r="BM1624" s="7"/>
      <c r="BN1624" s="22">
        <v>0</v>
      </c>
      <c r="BO1624">
        <v>0</v>
      </c>
      <c r="BP1624" s="7"/>
      <c r="BQ1624" s="7"/>
      <c r="BR1624" s="7">
        <v>0</v>
      </c>
      <c r="BS1624" s="19">
        <v>-1</v>
      </c>
      <c r="BT1624" s="19">
        <v>0</v>
      </c>
      <c r="BU1624" s="7">
        <v>0</v>
      </c>
      <c r="BW1624" s="19">
        <v>0</v>
      </c>
      <c r="BX1624" s="19">
        <v>0</v>
      </c>
      <c r="BY1624" s="7">
        <v>0</v>
      </c>
      <c r="BZ1624" s="7">
        <v>0</v>
      </c>
      <c r="CA1624" s="19">
        <v>-3</v>
      </c>
      <c r="CB1624">
        <v>0</v>
      </c>
      <c r="CC1624">
        <v>1</v>
      </c>
      <c r="CD1624" t="str">
        <f>UPPER(A1624)</f>
        <v>LOUISIANA</v>
      </c>
    </row>
    <row r="1625" spans="1:82" x14ac:dyDescent="0.25">
      <c r="A1625" s="6" t="s">
        <v>329</v>
      </c>
      <c r="B1625" s="7">
        <v>18</v>
      </c>
      <c r="C1625">
        <v>1984</v>
      </c>
      <c r="D1625">
        <v>1</v>
      </c>
      <c r="E1625">
        <v>1</v>
      </c>
      <c r="F1625">
        <v>1</v>
      </c>
      <c r="G1625">
        <v>1</v>
      </c>
      <c r="H1625">
        <v>1984</v>
      </c>
      <c r="I1625">
        <v>1984</v>
      </c>
      <c r="J1625">
        <v>1</v>
      </c>
      <c r="K1625">
        <v>0</v>
      </c>
      <c r="L1625">
        <v>1</v>
      </c>
      <c r="M1625">
        <v>1</v>
      </c>
      <c r="N1625" t="s">
        <v>605</v>
      </c>
      <c r="O1625" t="s">
        <v>920</v>
      </c>
      <c r="U1625">
        <v>0</v>
      </c>
      <c r="V1625" s="19">
        <v>1987</v>
      </c>
      <c r="W1625" s="1">
        <v>36231</v>
      </c>
      <c r="X1625" s="19">
        <v>3</v>
      </c>
      <c r="Y1625">
        <v>12</v>
      </c>
      <c r="Z1625">
        <v>72</v>
      </c>
      <c r="AA1625">
        <v>1</v>
      </c>
      <c r="AB1625" s="24">
        <v>1</v>
      </c>
      <c r="AC1625" s="24" t="s">
        <v>1316</v>
      </c>
      <c r="AD1625">
        <v>0</v>
      </c>
      <c r="AE1625" t="s">
        <v>1356</v>
      </c>
      <c r="AF1625">
        <v>1</v>
      </c>
      <c r="AG1625">
        <v>1</v>
      </c>
      <c r="AK1625">
        <v>1</v>
      </c>
      <c r="AL1625">
        <v>0</v>
      </c>
      <c r="AM1625" s="10">
        <v>0</v>
      </c>
      <c r="AN1625" s="1" t="s">
        <v>921</v>
      </c>
      <c r="AO1625">
        <v>8</v>
      </c>
      <c r="AP1625">
        <v>8</v>
      </c>
      <c r="AR1625">
        <v>4</v>
      </c>
      <c r="AS1625">
        <v>3</v>
      </c>
      <c r="AT1625">
        <v>1</v>
      </c>
      <c r="AU1625">
        <v>2</v>
      </c>
      <c r="AV1625">
        <v>0</v>
      </c>
      <c r="AW1625">
        <v>7</v>
      </c>
      <c r="AZ1625">
        <v>0</v>
      </c>
      <c r="BA1625">
        <v>0</v>
      </c>
      <c r="BB1625">
        <v>0</v>
      </c>
      <c r="BD1625">
        <v>0</v>
      </c>
      <c r="BF1625" s="4">
        <v>1</v>
      </c>
      <c r="BG1625" t="s">
        <v>606</v>
      </c>
      <c r="BH1625" s="4">
        <v>1</v>
      </c>
      <c r="BI1625" t="s">
        <v>606</v>
      </c>
      <c r="BK1625">
        <v>1</v>
      </c>
      <c r="BL1625">
        <v>0</v>
      </c>
      <c r="BM1625" s="7"/>
      <c r="BN1625" s="22">
        <v>1</v>
      </c>
      <c r="BO1625">
        <v>0</v>
      </c>
      <c r="BP1625" s="7"/>
      <c r="BQ1625" s="7"/>
      <c r="BR1625" s="7">
        <v>1</v>
      </c>
      <c r="BS1625" s="7">
        <v>1</v>
      </c>
      <c r="BT1625" s="7">
        <v>1</v>
      </c>
      <c r="BU1625" s="7">
        <v>1</v>
      </c>
      <c r="BW1625" s="19">
        <v>0</v>
      </c>
      <c r="BX1625" s="19">
        <v>1</v>
      </c>
      <c r="BY1625" s="7">
        <v>1</v>
      </c>
      <c r="BZ1625" s="7">
        <v>1</v>
      </c>
      <c r="CA1625" s="19">
        <v>0</v>
      </c>
      <c r="CB1625">
        <v>0</v>
      </c>
      <c r="CC1625">
        <v>1</v>
      </c>
      <c r="CD1625" t="str">
        <f>UPPER(A1625)</f>
        <v>LOUISIANA</v>
      </c>
    </row>
    <row r="1626" spans="1:82" x14ac:dyDescent="0.25">
      <c r="A1626" s="6" t="s">
        <v>329</v>
      </c>
      <c r="B1626" s="7">
        <v>18</v>
      </c>
      <c r="C1626">
        <v>1985</v>
      </c>
      <c r="D1626">
        <v>1</v>
      </c>
      <c r="E1626">
        <v>0</v>
      </c>
      <c r="F1626">
        <v>1</v>
      </c>
      <c r="G1626">
        <v>1</v>
      </c>
      <c r="H1626">
        <v>1984</v>
      </c>
      <c r="I1626">
        <v>1984</v>
      </c>
      <c r="J1626">
        <v>0</v>
      </c>
      <c r="K1626">
        <v>1</v>
      </c>
      <c r="L1626">
        <v>1</v>
      </c>
      <c r="M1626">
        <v>1</v>
      </c>
      <c r="N1626" t="s">
        <v>605</v>
      </c>
      <c r="O1626" t="s">
        <v>920</v>
      </c>
      <c r="U1626">
        <v>0</v>
      </c>
      <c r="V1626" s="19">
        <v>1987</v>
      </c>
      <c r="AB1626" s="24">
        <v>1</v>
      </c>
      <c r="AC1626" s="24"/>
      <c r="AD1626">
        <v>0</v>
      </c>
      <c r="AF1626">
        <v>0</v>
      </c>
      <c r="AG1626">
        <v>0</v>
      </c>
      <c r="AK1626">
        <v>0</v>
      </c>
      <c r="AL1626">
        <v>0</v>
      </c>
      <c r="AM1626" s="10"/>
      <c r="AO1626">
        <v>9</v>
      </c>
      <c r="AP1626">
        <v>9</v>
      </c>
      <c r="AR1626">
        <v>4</v>
      </c>
      <c r="AS1626">
        <v>2</v>
      </c>
      <c r="AT1626">
        <v>1</v>
      </c>
      <c r="AU1626">
        <v>2</v>
      </c>
      <c r="AV1626">
        <v>0</v>
      </c>
      <c r="AW1626">
        <v>6</v>
      </c>
      <c r="AZ1626">
        <v>0</v>
      </c>
      <c r="BA1626">
        <v>0</v>
      </c>
      <c r="BB1626">
        <v>0</v>
      </c>
      <c r="BD1626">
        <v>0</v>
      </c>
      <c r="BF1626" s="4">
        <v>1</v>
      </c>
      <c r="BG1626" t="s">
        <v>606</v>
      </c>
      <c r="BH1626" s="4">
        <v>1</v>
      </c>
      <c r="BI1626" t="s">
        <v>606</v>
      </c>
      <c r="BK1626">
        <v>1</v>
      </c>
      <c r="BL1626">
        <v>0</v>
      </c>
      <c r="BM1626" s="7"/>
      <c r="BN1626" s="22">
        <v>1</v>
      </c>
      <c r="BO1626">
        <v>0</v>
      </c>
      <c r="BP1626" s="7"/>
      <c r="BQ1626" s="7"/>
      <c r="BR1626" s="7">
        <v>1</v>
      </c>
      <c r="BS1626" s="7">
        <v>1</v>
      </c>
      <c r="BT1626" s="7">
        <v>1</v>
      </c>
      <c r="BU1626" s="7">
        <v>1</v>
      </c>
      <c r="BW1626" s="19">
        <v>0</v>
      </c>
      <c r="BX1626" s="19">
        <v>0</v>
      </c>
      <c r="BY1626" s="7">
        <v>0</v>
      </c>
      <c r="BZ1626" s="7">
        <v>0</v>
      </c>
      <c r="CA1626" s="19">
        <v>1</v>
      </c>
      <c r="CB1626">
        <v>0</v>
      </c>
      <c r="CC1626">
        <v>1</v>
      </c>
      <c r="CD1626" t="str">
        <f>UPPER(A1626)</f>
        <v>LOUISIANA</v>
      </c>
    </row>
    <row r="1627" spans="1:82" x14ac:dyDescent="0.25">
      <c r="A1627" s="6" t="s">
        <v>329</v>
      </c>
      <c r="B1627" s="7">
        <v>18</v>
      </c>
      <c r="C1627">
        <v>1986</v>
      </c>
      <c r="D1627">
        <v>1</v>
      </c>
      <c r="E1627">
        <v>0</v>
      </c>
      <c r="F1627">
        <v>1</v>
      </c>
      <c r="G1627">
        <v>1</v>
      </c>
      <c r="H1627">
        <v>1986</v>
      </c>
      <c r="I1627">
        <v>1986</v>
      </c>
      <c r="J1627">
        <v>1</v>
      </c>
      <c r="K1627">
        <v>0</v>
      </c>
      <c r="L1627">
        <v>1</v>
      </c>
      <c r="M1627">
        <v>1</v>
      </c>
      <c r="N1627" t="s">
        <v>605</v>
      </c>
      <c r="O1627" t="s">
        <v>920</v>
      </c>
      <c r="U1627">
        <v>0</v>
      </c>
      <c r="V1627" s="19">
        <v>1987</v>
      </c>
      <c r="AB1627" s="24">
        <v>1</v>
      </c>
      <c r="AC1627" s="24"/>
      <c r="AD1627">
        <v>0</v>
      </c>
      <c r="AF1627">
        <v>0</v>
      </c>
      <c r="AG1627">
        <v>0</v>
      </c>
      <c r="AK1627">
        <v>0</v>
      </c>
      <c r="AL1627">
        <v>0</v>
      </c>
      <c r="AM1627" s="10"/>
      <c r="AO1627">
        <v>10</v>
      </c>
      <c r="AP1627">
        <v>10</v>
      </c>
      <c r="AR1627">
        <v>4</v>
      </c>
      <c r="AS1627">
        <v>1</v>
      </c>
      <c r="AT1627">
        <v>1</v>
      </c>
      <c r="AU1627">
        <v>2</v>
      </c>
      <c r="AV1627">
        <v>0</v>
      </c>
      <c r="AW1627">
        <v>5</v>
      </c>
      <c r="AZ1627">
        <v>0</v>
      </c>
      <c r="BA1627">
        <v>0</v>
      </c>
      <c r="BB1627">
        <v>0</v>
      </c>
      <c r="BD1627">
        <v>0</v>
      </c>
      <c r="BF1627" s="4">
        <v>1</v>
      </c>
      <c r="BG1627" t="s">
        <v>606</v>
      </c>
      <c r="BH1627" s="4">
        <v>1</v>
      </c>
      <c r="BI1627" t="s">
        <v>606</v>
      </c>
      <c r="BK1627">
        <v>1</v>
      </c>
      <c r="BL1627">
        <v>0</v>
      </c>
      <c r="BM1627" s="7"/>
      <c r="BN1627" s="22">
        <v>1</v>
      </c>
      <c r="BO1627">
        <v>0</v>
      </c>
      <c r="BP1627" s="7"/>
      <c r="BQ1627" s="7"/>
      <c r="BR1627" s="7">
        <v>1</v>
      </c>
      <c r="BS1627" s="7">
        <v>1</v>
      </c>
      <c r="BT1627" s="7">
        <v>1</v>
      </c>
      <c r="BU1627" s="7">
        <v>1</v>
      </c>
      <c r="BW1627" s="19">
        <v>0</v>
      </c>
      <c r="BX1627" s="19">
        <v>0</v>
      </c>
      <c r="BY1627" s="7">
        <v>0</v>
      </c>
      <c r="BZ1627" s="7">
        <v>0</v>
      </c>
      <c r="CA1627" s="19">
        <v>2</v>
      </c>
      <c r="CB1627">
        <v>0</v>
      </c>
      <c r="CC1627">
        <v>1</v>
      </c>
      <c r="CD1627" t="str">
        <f>UPPER(A1627)</f>
        <v>LOUISIANA</v>
      </c>
    </row>
    <row r="1628" spans="1:82" x14ac:dyDescent="0.25">
      <c r="A1628" s="6" t="s">
        <v>329</v>
      </c>
      <c r="B1628" s="7">
        <v>18</v>
      </c>
      <c r="C1628">
        <v>1987</v>
      </c>
      <c r="D1628">
        <v>1</v>
      </c>
      <c r="E1628">
        <v>0</v>
      </c>
      <c r="F1628">
        <v>1</v>
      </c>
      <c r="G1628">
        <v>1</v>
      </c>
      <c r="H1628">
        <v>1986</v>
      </c>
      <c r="I1628">
        <v>1986</v>
      </c>
      <c r="J1628">
        <v>0</v>
      </c>
      <c r="K1628">
        <v>1</v>
      </c>
      <c r="L1628">
        <v>1</v>
      </c>
      <c r="M1628">
        <v>1</v>
      </c>
      <c r="N1628" t="s">
        <v>605</v>
      </c>
      <c r="O1628" t="s">
        <v>920</v>
      </c>
      <c r="U1628">
        <v>1</v>
      </c>
      <c r="V1628" s="19">
        <v>1987</v>
      </c>
      <c r="AB1628" s="24">
        <v>1</v>
      </c>
      <c r="AC1628" s="24"/>
      <c r="AD1628">
        <v>0</v>
      </c>
      <c r="AF1628">
        <v>0</v>
      </c>
      <c r="AG1628">
        <v>0</v>
      </c>
      <c r="AK1628">
        <v>0</v>
      </c>
      <c r="AL1628">
        <v>0</v>
      </c>
      <c r="AM1628" s="10"/>
      <c r="AO1628">
        <v>11</v>
      </c>
      <c r="AP1628">
        <v>11</v>
      </c>
      <c r="AR1628">
        <v>4</v>
      </c>
      <c r="AS1628">
        <v>0</v>
      </c>
      <c r="AT1628">
        <v>1</v>
      </c>
      <c r="AU1628">
        <v>2</v>
      </c>
      <c r="AV1628">
        <v>0</v>
      </c>
      <c r="AW1628">
        <v>4</v>
      </c>
      <c r="AZ1628">
        <v>0</v>
      </c>
      <c r="BA1628">
        <v>0</v>
      </c>
      <c r="BB1628">
        <v>0</v>
      </c>
      <c r="BD1628">
        <v>0</v>
      </c>
      <c r="BF1628" s="4">
        <v>1</v>
      </c>
      <c r="BG1628" t="s">
        <v>606</v>
      </c>
      <c r="BH1628" s="4">
        <v>1</v>
      </c>
      <c r="BI1628" t="s">
        <v>606</v>
      </c>
      <c r="BK1628">
        <v>1</v>
      </c>
      <c r="BL1628">
        <v>0</v>
      </c>
      <c r="BM1628" s="7"/>
      <c r="BN1628" s="22">
        <v>1</v>
      </c>
      <c r="BO1628">
        <v>0</v>
      </c>
      <c r="BP1628" s="7"/>
      <c r="BQ1628" s="7"/>
      <c r="BR1628" s="7">
        <v>1</v>
      </c>
      <c r="BS1628" s="7">
        <v>1</v>
      </c>
      <c r="BT1628" s="19">
        <v>0</v>
      </c>
      <c r="BU1628" s="7">
        <v>1</v>
      </c>
      <c r="BW1628" s="19">
        <v>0</v>
      </c>
      <c r="BX1628" s="19">
        <v>0</v>
      </c>
      <c r="BY1628" s="7">
        <v>0</v>
      </c>
      <c r="BZ1628" s="7">
        <v>0</v>
      </c>
      <c r="CA1628" s="19">
        <v>3</v>
      </c>
      <c r="CB1628">
        <v>0</v>
      </c>
      <c r="CC1628">
        <v>1</v>
      </c>
      <c r="CD1628" t="str">
        <f>UPPER(A1628)</f>
        <v>LOUISIANA</v>
      </c>
    </row>
    <row r="1629" spans="1:82" x14ac:dyDescent="0.25">
      <c r="A1629" s="6" t="s">
        <v>329</v>
      </c>
      <c r="B1629" s="7">
        <v>18</v>
      </c>
      <c r="C1629">
        <v>1988</v>
      </c>
      <c r="D1629">
        <v>1</v>
      </c>
      <c r="E1629">
        <v>1</v>
      </c>
      <c r="F1629">
        <v>1</v>
      </c>
      <c r="G1629">
        <v>1</v>
      </c>
      <c r="H1629">
        <v>1988</v>
      </c>
      <c r="I1629">
        <v>1988</v>
      </c>
      <c r="J1629">
        <v>1</v>
      </c>
      <c r="K1629">
        <v>0</v>
      </c>
      <c r="L1629">
        <v>1</v>
      </c>
      <c r="M1629">
        <v>1</v>
      </c>
      <c r="N1629" t="s">
        <v>752</v>
      </c>
      <c r="O1629" t="s">
        <v>920</v>
      </c>
      <c r="U1629">
        <v>0</v>
      </c>
      <c r="V1629" s="19">
        <v>1991</v>
      </c>
      <c r="W1629" s="1">
        <v>36233</v>
      </c>
      <c r="X1629" s="19">
        <v>3</v>
      </c>
      <c r="Y1629">
        <v>14</v>
      </c>
      <c r="Z1629">
        <v>74</v>
      </c>
      <c r="AA1629">
        <v>1</v>
      </c>
      <c r="AB1629" s="24">
        <v>1</v>
      </c>
      <c r="AC1629" s="24" t="s">
        <v>1317</v>
      </c>
      <c r="AD1629">
        <v>0</v>
      </c>
      <c r="AE1629" t="s">
        <v>1356</v>
      </c>
      <c r="AF1629">
        <v>1</v>
      </c>
      <c r="AG1629">
        <v>0</v>
      </c>
      <c r="AK1629">
        <v>1</v>
      </c>
      <c r="AL1629">
        <v>1</v>
      </c>
      <c r="AM1629" s="10">
        <v>0</v>
      </c>
      <c r="AN1629" s="1" t="s">
        <v>921</v>
      </c>
      <c r="AO1629">
        <v>0</v>
      </c>
      <c r="AP1629">
        <v>0</v>
      </c>
      <c r="AR1629">
        <v>4</v>
      </c>
      <c r="AS1629">
        <v>3</v>
      </c>
      <c r="AT1629">
        <v>1</v>
      </c>
      <c r="AU1629">
        <v>2</v>
      </c>
      <c r="AV1629">
        <v>0</v>
      </c>
      <c r="AW1629">
        <v>7</v>
      </c>
      <c r="AZ1629">
        <v>0</v>
      </c>
      <c r="BA1629">
        <v>0</v>
      </c>
      <c r="BB1629">
        <v>0</v>
      </c>
      <c r="BD1629">
        <v>0</v>
      </c>
      <c r="BF1629" s="4">
        <v>0</v>
      </c>
      <c r="BG1629" t="s">
        <v>606</v>
      </c>
      <c r="BH1629" s="4">
        <v>0</v>
      </c>
      <c r="BI1629" t="s">
        <v>606</v>
      </c>
      <c r="BK1629">
        <v>0</v>
      </c>
      <c r="BL1629">
        <v>0</v>
      </c>
      <c r="BM1629" s="7"/>
      <c r="BN1629" s="22">
        <v>1</v>
      </c>
      <c r="BO1629">
        <v>0</v>
      </c>
      <c r="BP1629" s="7"/>
      <c r="BQ1629" s="7"/>
      <c r="BR1629" s="7">
        <v>1</v>
      </c>
      <c r="BS1629" s="7">
        <v>1</v>
      </c>
      <c r="BT1629" s="7">
        <v>1</v>
      </c>
      <c r="BU1629" s="7">
        <v>1</v>
      </c>
      <c r="BW1629" s="19">
        <v>0</v>
      </c>
      <c r="BX1629" s="19">
        <v>0</v>
      </c>
      <c r="BY1629" s="7">
        <v>0</v>
      </c>
      <c r="BZ1629" s="7">
        <v>0</v>
      </c>
      <c r="CA1629" s="19">
        <v>4</v>
      </c>
      <c r="CB1629">
        <v>0</v>
      </c>
      <c r="CC1629">
        <v>1</v>
      </c>
      <c r="CD1629" t="str">
        <f>UPPER(A1629)</f>
        <v>LOUISIANA</v>
      </c>
    </row>
    <row r="1630" spans="1:82" x14ac:dyDescent="0.25">
      <c r="A1630" s="6" t="s">
        <v>329</v>
      </c>
      <c r="B1630" s="7">
        <v>18</v>
      </c>
      <c r="C1630">
        <v>1989</v>
      </c>
      <c r="D1630">
        <v>1</v>
      </c>
      <c r="E1630">
        <v>0</v>
      </c>
      <c r="F1630">
        <v>1</v>
      </c>
      <c r="G1630">
        <v>1</v>
      </c>
      <c r="H1630">
        <v>1988</v>
      </c>
      <c r="I1630">
        <v>1988</v>
      </c>
      <c r="J1630">
        <v>0</v>
      </c>
      <c r="K1630">
        <v>1</v>
      </c>
      <c r="L1630">
        <v>1</v>
      </c>
      <c r="M1630">
        <v>1</v>
      </c>
      <c r="N1630" t="s">
        <v>752</v>
      </c>
      <c r="O1630" t="s">
        <v>920</v>
      </c>
      <c r="U1630">
        <v>0</v>
      </c>
      <c r="V1630" s="19">
        <v>1991</v>
      </c>
      <c r="AB1630" s="24">
        <v>1</v>
      </c>
      <c r="AC1630" s="24"/>
      <c r="AD1630">
        <v>0</v>
      </c>
      <c r="AF1630">
        <v>0</v>
      </c>
      <c r="AG1630">
        <v>0</v>
      </c>
      <c r="AK1630">
        <v>0</v>
      </c>
      <c r="AL1630">
        <v>0</v>
      </c>
      <c r="AM1630" s="10"/>
      <c r="AO1630">
        <v>1</v>
      </c>
      <c r="AP1630">
        <v>1</v>
      </c>
      <c r="AR1630">
        <v>4</v>
      </c>
      <c r="AS1630">
        <v>2</v>
      </c>
      <c r="AT1630">
        <v>1</v>
      </c>
      <c r="AU1630">
        <v>2</v>
      </c>
      <c r="AV1630">
        <v>0</v>
      </c>
      <c r="AW1630">
        <v>6</v>
      </c>
      <c r="AZ1630">
        <v>0</v>
      </c>
      <c r="BA1630">
        <v>0</v>
      </c>
      <c r="BB1630">
        <v>0</v>
      </c>
      <c r="BD1630">
        <v>0</v>
      </c>
      <c r="BF1630" s="4">
        <v>0</v>
      </c>
      <c r="BG1630" t="s">
        <v>606</v>
      </c>
      <c r="BH1630" s="4">
        <v>0</v>
      </c>
      <c r="BI1630" t="s">
        <v>606</v>
      </c>
      <c r="BK1630">
        <v>0</v>
      </c>
      <c r="BL1630">
        <v>0</v>
      </c>
      <c r="BM1630" s="7"/>
      <c r="BN1630" s="22">
        <v>1</v>
      </c>
      <c r="BO1630">
        <v>0</v>
      </c>
      <c r="BP1630" s="7"/>
      <c r="BQ1630" s="7"/>
      <c r="BR1630" s="7">
        <v>1</v>
      </c>
      <c r="BS1630" s="7">
        <v>1</v>
      </c>
      <c r="BT1630" s="7">
        <v>1</v>
      </c>
      <c r="BU1630" s="7">
        <v>1</v>
      </c>
      <c r="BW1630" s="19">
        <v>0</v>
      </c>
      <c r="BX1630" s="19">
        <v>0</v>
      </c>
      <c r="BY1630" s="7">
        <v>0</v>
      </c>
      <c r="BZ1630" s="7">
        <v>0</v>
      </c>
      <c r="CA1630" s="19">
        <v>5</v>
      </c>
      <c r="CB1630">
        <v>0</v>
      </c>
      <c r="CC1630">
        <v>1</v>
      </c>
      <c r="CD1630" t="str">
        <f>UPPER(A1630)</f>
        <v>LOUISIANA</v>
      </c>
    </row>
    <row r="1631" spans="1:82" x14ac:dyDescent="0.25">
      <c r="A1631" s="6" t="s">
        <v>329</v>
      </c>
      <c r="B1631" s="7">
        <v>18</v>
      </c>
      <c r="C1631">
        <v>1990</v>
      </c>
      <c r="D1631">
        <v>1</v>
      </c>
      <c r="E1631">
        <v>0</v>
      </c>
      <c r="F1631">
        <v>1</v>
      </c>
      <c r="G1631">
        <v>1</v>
      </c>
      <c r="H1631">
        <v>1990</v>
      </c>
      <c r="I1631">
        <v>1990</v>
      </c>
      <c r="J1631">
        <v>1</v>
      </c>
      <c r="K1631">
        <v>0</v>
      </c>
      <c r="L1631">
        <v>1</v>
      </c>
      <c r="M1631">
        <v>1</v>
      </c>
      <c r="N1631" t="s">
        <v>752</v>
      </c>
      <c r="O1631" t="s">
        <v>920</v>
      </c>
      <c r="U1631">
        <v>0</v>
      </c>
      <c r="V1631" s="19">
        <v>1991</v>
      </c>
      <c r="AB1631" s="24">
        <v>1</v>
      </c>
      <c r="AC1631" s="24"/>
      <c r="AD1631">
        <v>0</v>
      </c>
      <c r="AF1631">
        <v>0</v>
      </c>
      <c r="AG1631">
        <v>0</v>
      </c>
      <c r="AK1631">
        <v>0</v>
      </c>
      <c r="AL1631">
        <v>0</v>
      </c>
      <c r="AM1631" s="10"/>
      <c r="AO1631">
        <v>2</v>
      </c>
      <c r="AP1631">
        <v>2</v>
      </c>
      <c r="AR1631">
        <v>4</v>
      </c>
      <c r="AS1631">
        <v>1</v>
      </c>
      <c r="AT1631">
        <v>1</v>
      </c>
      <c r="AU1631">
        <v>2</v>
      </c>
      <c r="AV1631">
        <v>0</v>
      </c>
      <c r="AW1631">
        <v>5</v>
      </c>
      <c r="AZ1631">
        <v>0</v>
      </c>
      <c r="BA1631">
        <v>0</v>
      </c>
      <c r="BB1631">
        <v>0</v>
      </c>
      <c r="BD1631">
        <v>0</v>
      </c>
      <c r="BF1631" s="4">
        <v>0</v>
      </c>
      <c r="BG1631" t="s">
        <v>606</v>
      </c>
      <c r="BH1631" s="4">
        <v>0</v>
      </c>
      <c r="BI1631" t="s">
        <v>606</v>
      </c>
      <c r="BK1631">
        <v>0</v>
      </c>
      <c r="BL1631">
        <v>0</v>
      </c>
      <c r="BM1631" s="7"/>
      <c r="BN1631" s="22">
        <v>1</v>
      </c>
      <c r="BO1631">
        <v>1</v>
      </c>
      <c r="BP1631" s="7"/>
      <c r="BQ1631" s="7"/>
      <c r="BR1631" s="7">
        <v>1</v>
      </c>
      <c r="BS1631" s="7">
        <v>1</v>
      </c>
      <c r="BT1631" s="7">
        <v>1</v>
      </c>
      <c r="BU1631" s="7">
        <v>1</v>
      </c>
      <c r="BW1631" s="19">
        <v>0</v>
      </c>
      <c r="BX1631" s="19">
        <v>0</v>
      </c>
      <c r="BY1631" s="7">
        <v>0</v>
      </c>
      <c r="BZ1631" s="7">
        <v>0</v>
      </c>
      <c r="CA1631" s="19">
        <v>6</v>
      </c>
      <c r="CB1631">
        <v>0</v>
      </c>
      <c r="CC1631">
        <v>1</v>
      </c>
      <c r="CD1631" t="str">
        <f>UPPER(A1631)</f>
        <v>LOUISIANA</v>
      </c>
    </row>
    <row r="1632" spans="1:82" x14ac:dyDescent="0.25">
      <c r="A1632" s="6" t="s">
        <v>329</v>
      </c>
      <c r="B1632" s="7">
        <v>18</v>
      </c>
      <c r="C1632">
        <v>1991</v>
      </c>
      <c r="D1632">
        <v>1</v>
      </c>
      <c r="E1632">
        <v>0</v>
      </c>
      <c r="F1632">
        <v>1</v>
      </c>
      <c r="G1632">
        <v>1</v>
      </c>
      <c r="H1632">
        <v>1990</v>
      </c>
      <c r="I1632">
        <v>1990</v>
      </c>
      <c r="J1632">
        <v>0</v>
      </c>
      <c r="K1632">
        <v>1</v>
      </c>
      <c r="L1632">
        <v>1</v>
      </c>
      <c r="M1632">
        <v>1</v>
      </c>
      <c r="N1632" t="s">
        <v>752</v>
      </c>
      <c r="O1632" t="s">
        <v>920</v>
      </c>
      <c r="T1632" s="5" t="s">
        <v>1005</v>
      </c>
      <c r="U1632">
        <v>1</v>
      </c>
      <c r="V1632" s="19">
        <v>1991</v>
      </c>
      <c r="W1632" t="s">
        <v>1412</v>
      </c>
      <c r="X1632" s="19">
        <v>3</v>
      </c>
      <c r="Z1632">
        <v>59</v>
      </c>
      <c r="AB1632" s="24">
        <v>1</v>
      </c>
      <c r="AC1632" s="24" t="s">
        <v>1318</v>
      </c>
      <c r="AD1632">
        <v>0</v>
      </c>
      <c r="AF1632">
        <v>0</v>
      </c>
      <c r="AG1632">
        <v>0</v>
      </c>
      <c r="AK1632">
        <v>0</v>
      </c>
      <c r="AL1632">
        <v>0</v>
      </c>
      <c r="AM1632" s="10"/>
      <c r="AO1632">
        <v>3</v>
      </c>
      <c r="AP1632">
        <v>3</v>
      </c>
      <c r="AR1632">
        <v>4</v>
      </c>
      <c r="AS1632">
        <v>0</v>
      </c>
      <c r="AT1632">
        <v>1</v>
      </c>
      <c r="AU1632">
        <v>2</v>
      </c>
      <c r="AV1632">
        <v>0</v>
      </c>
      <c r="AW1632">
        <v>4</v>
      </c>
      <c r="AZ1632">
        <v>0</v>
      </c>
      <c r="BA1632">
        <v>0</v>
      </c>
      <c r="BB1632">
        <v>0</v>
      </c>
      <c r="BD1632">
        <v>0</v>
      </c>
      <c r="BF1632" s="4">
        <v>0</v>
      </c>
      <c r="BG1632" t="s">
        <v>606</v>
      </c>
      <c r="BH1632" s="4">
        <v>0</v>
      </c>
      <c r="BI1632" t="s">
        <v>606</v>
      </c>
      <c r="BK1632">
        <v>0</v>
      </c>
      <c r="BL1632">
        <v>1</v>
      </c>
      <c r="BM1632" s="7">
        <v>-1</v>
      </c>
      <c r="BN1632" s="22">
        <v>0.16164383561643836</v>
      </c>
      <c r="BO1632">
        <v>1</v>
      </c>
      <c r="BP1632" s="7">
        <v>-1</v>
      </c>
      <c r="BQ1632" s="26" t="s">
        <v>1445</v>
      </c>
      <c r="BR1632" s="7">
        <v>0</v>
      </c>
      <c r="BS1632" s="19">
        <v>-1</v>
      </c>
      <c r="BT1632" s="19">
        <v>0</v>
      </c>
      <c r="BU1632" s="7">
        <v>0</v>
      </c>
      <c r="BV1632" t="s">
        <v>1429</v>
      </c>
      <c r="BW1632" s="19">
        <v>0</v>
      </c>
      <c r="BX1632" s="19">
        <v>1</v>
      </c>
      <c r="BY1632" s="7">
        <v>-1</v>
      </c>
      <c r="BZ1632" s="7">
        <v>1</v>
      </c>
      <c r="CA1632" s="19">
        <v>0</v>
      </c>
      <c r="CB1632">
        <v>0</v>
      </c>
      <c r="CC1632">
        <v>1</v>
      </c>
      <c r="CD1632" t="str">
        <f>UPPER(A1632)</f>
        <v>LOUISIANA</v>
      </c>
    </row>
    <row r="1633" spans="1:82" x14ac:dyDescent="0.25">
      <c r="A1633" s="6" t="s">
        <v>329</v>
      </c>
      <c r="B1633" s="7">
        <v>18</v>
      </c>
      <c r="C1633">
        <v>1992</v>
      </c>
      <c r="D1633">
        <v>1</v>
      </c>
      <c r="E1633">
        <v>1</v>
      </c>
      <c r="F1633">
        <v>1</v>
      </c>
      <c r="G1633">
        <v>1</v>
      </c>
      <c r="H1633">
        <v>1992</v>
      </c>
      <c r="I1633">
        <v>1992</v>
      </c>
      <c r="J1633">
        <v>1</v>
      </c>
      <c r="K1633">
        <v>0</v>
      </c>
      <c r="L1633">
        <v>1</v>
      </c>
      <c r="M1633">
        <v>1</v>
      </c>
      <c r="N1633" t="s">
        <v>605</v>
      </c>
      <c r="O1633" t="s">
        <v>920</v>
      </c>
      <c r="U1633">
        <v>0</v>
      </c>
      <c r="V1633" s="19">
        <v>1995</v>
      </c>
      <c r="AB1633" s="24">
        <v>1</v>
      </c>
      <c r="AC1633" s="24"/>
      <c r="AD1633">
        <v>0</v>
      </c>
      <c r="AF1633">
        <v>1</v>
      </c>
      <c r="AG1633">
        <v>2</v>
      </c>
      <c r="AK1633">
        <v>1</v>
      </c>
      <c r="AL1633">
        <v>0</v>
      </c>
      <c r="AM1633" s="10"/>
      <c r="AO1633">
        <v>12</v>
      </c>
      <c r="AP1633">
        <v>12</v>
      </c>
      <c r="AR1633">
        <v>4</v>
      </c>
      <c r="AS1633">
        <v>3</v>
      </c>
      <c r="AT1633">
        <v>1</v>
      </c>
      <c r="AU1633">
        <v>2</v>
      </c>
      <c r="AV1633">
        <v>0</v>
      </c>
      <c r="AW1633">
        <v>7</v>
      </c>
      <c r="AZ1633">
        <v>0</v>
      </c>
      <c r="BA1633">
        <v>0</v>
      </c>
      <c r="BB1633">
        <v>0</v>
      </c>
      <c r="BD1633">
        <v>0</v>
      </c>
      <c r="BF1633" s="4">
        <v>1</v>
      </c>
      <c r="BG1633" t="s">
        <v>606</v>
      </c>
      <c r="BH1633" s="4">
        <v>1</v>
      </c>
      <c r="BI1633" t="s">
        <v>606</v>
      </c>
      <c r="BK1633">
        <v>1</v>
      </c>
      <c r="BL1633">
        <v>0</v>
      </c>
      <c r="BM1633" s="7"/>
      <c r="BN1633" s="22">
        <v>1</v>
      </c>
      <c r="BO1633">
        <v>0</v>
      </c>
      <c r="BP1633" s="7"/>
      <c r="BQ1633" s="7"/>
      <c r="BR1633" s="7">
        <v>1</v>
      </c>
      <c r="BS1633" s="7">
        <v>1</v>
      </c>
      <c r="BT1633" s="7">
        <v>1</v>
      </c>
      <c r="BU1633" s="7">
        <v>1</v>
      </c>
      <c r="BW1633" s="19">
        <v>0</v>
      </c>
      <c r="BX1633" s="19">
        <v>1</v>
      </c>
      <c r="BY1633" s="7">
        <v>1</v>
      </c>
      <c r="BZ1633" s="7">
        <v>1</v>
      </c>
      <c r="CA1633" s="19">
        <v>0</v>
      </c>
      <c r="CB1633">
        <v>0</v>
      </c>
      <c r="CC1633">
        <v>1</v>
      </c>
      <c r="CD1633" t="str">
        <f>UPPER(A1633)</f>
        <v>LOUISIANA</v>
      </c>
    </row>
    <row r="1634" spans="1:82" x14ac:dyDescent="0.25">
      <c r="A1634" s="6" t="s">
        <v>329</v>
      </c>
      <c r="B1634" s="7">
        <v>18</v>
      </c>
      <c r="C1634">
        <v>1993</v>
      </c>
      <c r="D1634">
        <v>1</v>
      </c>
      <c r="E1634">
        <v>0</v>
      </c>
      <c r="F1634">
        <v>1</v>
      </c>
      <c r="G1634">
        <v>1</v>
      </c>
      <c r="H1634">
        <v>1992</v>
      </c>
      <c r="I1634">
        <v>1992</v>
      </c>
      <c r="J1634">
        <v>0</v>
      </c>
      <c r="K1634">
        <v>1</v>
      </c>
      <c r="L1634">
        <v>1</v>
      </c>
      <c r="M1634">
        <v>1</v>
      </c>
      <c r="N1634" t="s">
        <v>605</v>
      </c>
      <c r="O1634" t="s">
        <v>920</v>
      </c>
      <c r="U1634">
        <v>0</v>
      </c>
      <c r="V1634" s="19">
        <v>1995</v>
      </c>
      <c r="AB1634" s="24">
        <v>1</v>
      </c>
      <c r="AC1634" s="24"/>
      <c r="AD1634">
        <v>0</v>
      </c>
      <c r="AF1634">
        <v>0</v>
      </c>
      <c r="AG1634">
        <v>0</v>
      </c>
      <c r="AK1634">
        <v>0</v>
      </c>
      <c r="AL1634">
        <v>0</v>
      </c>
      <c r="AM1634" s="10"/>
      <c r="AO1634">
        <v>13</v>
      </c>
      <c r="AP1634">
        <v>13</v>
      </c>
      <c r="AR1634">
        <v>4</v>
      </c>
      <c r="AS1634">
        <v>2</v>
      </c>
      <c r="AT1634">
        <v>1</v>
      </c>
      <c r="AU1634">
        <v>2</v>
      </c>
      <c r="AV1634">
        <v>0</v>
      </c>
      <c r="AW1634">
        <v>6</v>
      </c>
      <c r="AZ1634">
        <v>0</v>
      </c>
      <c r="BA1634">
        <v>0</v>
      </c>
      <c r="BB1634">
        <v>0</v>
      </c>
      <c r="BD1634">
        <v>0</v>
      </c>
      <c r="BF1634" s="4">
        <v>1</v>
      </c>
      <c r="BG1634" t="s">
        <v>606</v>
      </c>
      <c r="BH1634" s="4">
        <v>1</v>
      </c>
      <c r="BI1634" t="s">
        <v>606</v>
      </c>
      <c r="BK1634">
        <v>1</v>
      </c>
      <c r="BL1634">
        <v>0</v>
      </c>
      <c r="BM1634" s="7"/>
      <c r="BN1634" s="22">
        <v>1</v>
      </c>
      <c r="BO1634">
        <v>0</v>
      </c>
      <c r="BP1634" s="7"/>
      <c r="BQ1634" s="7"/>
      <c r="BR1634" s="7">
        <v>1</v>
      </c>
      <c r="BS1634" s="7">
        <v>1</v>
      </c>
      <c r="BT1634" s="7">
        <v>1</v>
      </c>
      <c r="BU1634" s="7">
        <v>1</v>
      </c>
      <c r="BW1634" s="19">
        <v>0</v>
      </c>
      <c r="BX1634" s="19">
        <v>0</v>
      </c>
      <c r="BY1634" s="7">
        <v>0</v>
      </c>
      <c r="BZ1634" s="7">
        <v>0</v>
      </c>
      <c r="CA1634" s="19">
        <v>1</v>
      </c>
      <c r="CB1634">
        <v>0</v>
      </c>
      <c r="CC1634">
        <v>1</v>
      </c>
      <c r="CD1634" t="str">
        <f>UPPER(A1634)</f>
        <v>LOUISIANA</v>
      </c>
    </row>
    <row r="1635" spans="1:82" x14ac:dyDescent="0.25">
      <c r="A1635" s="6" t="s">
        <v>329</v>
      </c>
      <c r="B1635" s="7">
        <v>18</v>
      </c>
      <c r="C1635">
        <v>1994</v>
      </c>
      <c r="D1635">
        <v>1</v>
      </c>
      <c r="E1635">
        <v>0</v>
      </c>
      <c r="F1635">
        <v>1</v>
      </c>
      <c r="G1635">
        <v>1</v>
      </c>
      <c r="H1635">
        <v>1994</v>
      </c>
      <c r="I1635">
        <v>1994</v>
      </c>
      <c r="J1635">
        <v>1</v>
      </c>
      <c r="K1635">
        <v>0</v>
      </c>
      <c r="L1635">
        <v>1</v>
      </c>
      <c r="M1635">
        <v>1</v>
      </c>
      <c r="N1635" t="s">
        <v>605</v>
      </c>
      <c r="O1635" t="s">
        <v>920</v>
      </c>
      <c r="U1635">
        <v>0</v>
      </c>
      <c r="V1635" s="19">
        <v>1995</v>
      </c>
      <c r="AB1635" s="24">
        <v>1</v>
      </c>
      <c r="AC1635" s="24"/>
      <c r="AD1635">
        <v>0</v>
      </c>
      <c r="AF1635">
        <v>0</v>
      </c>
      <c r="AG1635">
        <v>0</v>
      </c>
      <c r="AK1635">
        <v>0</v>
      </c>
      <c r="AL1635">
        <v>0</v>
      </c>
      <c r="AM1635" s="10"/>
      <c r="AO1635">
        <v>14</v>
      </c>
      <c r="AP1635">
        <v>14</v>
      </c>
      <c r="AR1635">
        <v>4</v>
      </c>
      <c r="AS1635">
        <v>1</v>
      </c>
      <c r="AT1635">
        <v>1</v>
      </c>
      <c r="AU1635">
        <v>2</v>
      </c>
      <c r="AV1635">
        <v>0</v>
      </c>
      <c r="AW1635">
        <v>5</v>
      </c>
      <c r="AZ1635">
        <v>0</v>
      </c>
      <c r="BA1635">
        <v>0</v>
      </c>
      <c r="BB1635">
        <v>0</v>
      </c>
      <c r="BD1635">
        <v>0</v>
      </c>
      <c r="BF1635" s="4">
        <v>1</v>
      </c>
      <c r="BG1635" t="s">
        <v>606</v>
      </c>
      <c r="BH1635" s="4">
        <v>1</v>
      </c>
      <c r="BI1635" t="s">
        <v>606</v>
      </c>
      <c r="BK1635">
        <v>1</v>
      </c>
      <c r="BL1635">
        <v>0</v>
      </c>
      <c r="BM1635" s="7"/>
      <c r="BN1635" s="22">
        <v>1</v>
      </c>
      <c r="BO1635">
        <v>0</v>
      </c>
      <c r="BP1635" s="7"/>
      <c r="BQ1635" s="7"/>
      <c r="BR1635" s="7">
        <v>1</v>
      </c>
      <c r="BS1635" s="7">
        <v>1</v>
      </c>
      <c r="BT1635" s="7">
        <v>1</v>
      </c>
      <c r="BU1635" s="7">
        <v>1</v>
      </c>
      <c r="BW1635" s="19">
        <v>0</v>
      </c>
      <c r="BX1635" s="19">
        <v>0</v>
      </c>
      <c r="BY1635" s="7">
        <v>0</v>
      </c>
      <c r="BZ1635" s="7">
        <v>0</v>
      </c>
      <c r="CA1635" s="19">
        <v>2</v>
      </c>
      <c r="CB1635">
        <v>0</v>
      </c>
      <c r="CC1635">
        <v>1</v>
      </c>
      <c r="CD1635" t="str">
        <f>UPPER(A1635)</f>
        <v>LOUISIANA</v>
      </c>
    </row>
    <row r="1636" spans="1:82" x14ac:dyDescent="0.25">
      <c r="A1636" s="6" t="s">
        <v>329</v>
      </c>
      <c r="B1636" s="7">
        <v>18</v>
      </c>
      <c r="C1636">
        <v>1995</v>
      </c>
      <c r="D1636">
        <v>1</v>
      </c>
      <c r="E1636">
        <v>0</v>
      </c>
      <c r="F1636">
        <v>1</v>
      </c>
      <c r="G1636">
        <v>1</v>
      </c>
      <c r="H1636">
        <v>1994</v>
      </c>
      <c r="I1636">
        <v>1994</v>
      </c>
      <c r="J1636">
        <v>0</v>
      </c>
      <c r="K1636">
        <v>1</v>
      </c>
      <c r="L1636">
        <v>1</v>
      </c>
      <c r="M1636">
        <v>1</v>
      </c>
      <c r="N1636" t="s">
        <v>605</v>
      </c>
      <c r="O1636" t="s">
        <v>920</v>
      </c>
      <c r="U1636">
        <v>1</v>
      </c>
      <c r="V1636" s="19">
        <v>1995</v>
      </c>
      <c r="AB1636" s="24">
        <v>1</v>
      </c>
      <c r="AC1636" s="24"/>
      <c r="AD1636">
        <v>0</v>
      </c>
      <c r="AF1636">
        <v>0</v>
      </c>
      <c r="AG1636">
        <v>0</v>
      </c>
      <c r="AK1636">
        <v>0</v>
      </c>
      <c r="AL1636">
        <v>0</v>
      </c>
      <c r="AM1636" s="10"/>
      <c r="AO1636">
        <v>15</v>
      </c>
      <c r="AP1636">
        <v>15</v>
      </c>
      <c r="AR1636">
        <v>4</v>
      </c>
      <c r="AS1636">
        <v>0</v>
      </c>
      <c r="AT1636">
        <v>1</v>
      </c>
      <c r="AU1636">
        <v>2</v>
      </c>
      <c r="AV1636">
        <v>0</v>
      </c>
      <c r="AW1636">
        <v>4</v>
      </c>
      <c r="AZ1636">
        <v>0</v>
      </c>
      <c r="BA1636">
        <v>0</v>
      </c>
      <c r="BB1636">
        <v>0</v>
      </c>
      <c r="BD1636">
        <v>0</v>
      </c>
      <c r="BF1636" s="4">
        <v>1</v>
      </c>
      <c r="BG1636" t="s">
        <v>606</v>
      </c>
      <c r="BH1636" s="4">
        <v>1</v>
      </c>
      <c r="BI1636" t="s">
        <v>606</v>
      </c>
      <c r="BK1636">
        <v>1</v>
      </c>
      <c r="BL1636">
        <v>0</v>
      </c>
      <c r="BM1636" s="7"/>
      <c r="BN1636" s="22">
        <v>1</v>
      </c>
      <c r="BO1636">
        <v>0</v>
      </c>
      <c r="BP1636" s="7"/>
      <c r="BQ1636" s="7"/>
      <c r="BR1636" s="7">
        <v>1</v>
      </c>
      <c r="BS1636" s="7">
        <v>1</v>
      </c>
      <c r="BT1636" s="19">
        <v>0</v>
      </c>
      <c r="BU1636" s="7">
        <v>1</v>
      </c>
      <c r="BW1636" s="19">
        <v>0</v>
      </c>
      <c r="BX1636" s="19">
        <v>0</v>
      </c>
      <c r="BY1636" s="7">
        <v>0</v>
      </c>
      <c r="BZ1636" s="7">
        <v>0</v>
      </c>
      <c r="CA1636" s="19">
        <v>3</v>
      </c>
      <c r="CB1636">
        <v>0</v>
      </c>
      <c r="CC1636">
        <v>1</v>
      </c>
      <c r="CD1636" t="str">
        <f>UPPER(A1636)</f>
        <v>LOUISIANA</v>
      </c>
    </row>
    <row r="1637" spans="1:82" x14ac:dyDescent="0.25">
      <c r="A1637" s="6" t="s">
        <v>329</v>
      </c>
      <c r="B1637" s="7">
        <v>18</v>
      </c>
      <c r="C1637">
        <v>1996</v>
      </c>
      <c r="D1637">
        <v>1</v>
      </c>
      <c r="E1637">
        <v>1</v>
      </c>
      <c r="F1637">
        <v>1</v>
      </c>
      <c r="G1637">
        <v>1</v>
      </c>
      <c r="H1637">
        <v>1996</v>
      </c>
      <c r="I1637">
        <v>1996</v>
      </c>
      <c r="J1637">
        <v>1</v>
      </c>
      <c r="K1637">
        <v>0</v>
      </c>
      <c r="L1637">
        <v>1</v>
      </c>
      <c r="M1637">
        <v>1</v>
      </c>
      <c r="N1637" t="s">
        <v>822</v>
      </c>
      <c r="O1637" t="s">
        <v>920</v>
      </c>
      <c r="U1637">
        <v>0</v>
      </c>
      <c r="V1637" s="19">
        <v>1999</v>
      </c>
      <c r="AB1637" s="24">
        <v>1</v>
      </c>
      <c r="AC1637" s="24"/>
      <c r="AD1637">
        <v>0</v>
      </c>
      <c r="AF1637">
        <v>1</v>
      </c>
      <c r="AG1637">
        <v>0</v>
      </c>
      <c r="AK1637">
        <v>1</v>
      </c>
      <c r="AL1637">
        <v>1</v>
      </c>
      <c r="AM1637" s="10"/>
      <c r="AO1637">
        <v>0</v>
      </c>
      <c r="AP1637">
        <v>0</v>
      </c>
      <c r="AR1637">
        <v>4</v>
      </c>
      <c r="AS1637">
        <v>3</v>
      </c>
      <c r="AT1637">
        <v>1</v>
      </c>
      <c r="AU1637">
        <v>2</v>
      </c>
      <c r="AV1637">
        <v>0</v>
      </c>
      <c r="AW1637">
        <v>7</v>
      </c>
      <c r="AZ1637">
        <v>0</v>
      </c>
      <c r="BA1637">
        <v>0</v>
      </c>
      <c r="BB1637">
        <v>0</v>
      </c>
      <c r="BD1637">
        <v>0</v>
      </c>
      <c r="BF1637" s="4">
        <v>1</v>
      </c>
      <c r="BG1637" t="s">
        <v>606</v>
      </c>
      <c r="BH1637" s="4">
        <v>0</v>
      </c>
      <c r="BI1637" t="s">
        <v>606</v>
      </c>
      <c r="BK1637">
        <v>1</v>
      </c>
      <c r="BL1637">
        <v>0</v>
      </c>
      <c r="BM1637" s="7"/>
      <c r="BN1637" s="22">
        <v>0</v>
      </c>
      <c r="BO1637">
        <v>0</v>
      </c>
      <c r="BP1637" s="7"/>
      <c r="BQ1637" s="7"/>
      <c r="BR1637" s="7">
        <v>0</v>
      </c>
      <c r="BS1637" s="19">
        <v>-1</v>
      </c>
      <c r="BT1637" s="19">
        <v>-1</v>
      </c>
      <c r="BU1637" s="7">
        <v>0</v>
      </c>
      <c r="BV1637" s="7"/>
      <c r="BW1637" s="19">
        <v>0</v>
      </c>
      <c r="BX1637" s="19">
        <v>1</v>
      </c>
      <c r="BY1637" s="7">
        <v>-1</v>
      </c>
      <c r="BZ1637" s="7">
        <v>1</v>
      </c>
      <c r="CA1637" s="19">
        <v>0</v>
      </c>
      <c r="CB1637">
        <v>0</v>
      </c>
      <c r="CC1637">
        <v>1</v>
      </c>
      <c r="CD1637" t="str">
        <f>UPPER(A1637)</f>
        <v>LOUISIANA</v>
      </c>
    </row>
    <row r="1638" spans="1:82" x14ac:dyDescent="0.25">
      <c r="A1638" s="6" t="s">
        <v>329</v>
      </c>
      <c r="B1638" s="7">
        <v>18</v>
      </c>
      <c r="C1638">
        <v>1997</v>
      </c>
      <c r="D1638">
        <v>1</v>
      </c>
      <c r="E1638">
        <v>0</v>
      </c>
      <c r="F1638">
        <v>1</v>
      </c>
      <c r="G1638">
        <v>1</v>
      </c>
      <c r="H1638">
        <v>1996</v>
      </c>
      <c r="I1638">
        <v>1996</v>
      </c>
      <c r="J1638">
        <v>0</v>
      </c>
      <c r="K1638">
        <v>1</v>
      </c>
      <c r="L1638">
        <v>1</v>
      </c>
      <c r="M1638">
        <v>1</v>
      </c>
      <c r="N1638" t="s">
        <v>822</v>
      </c>
      <c r="O1638" t="s">
        <v>50</v>
      </c>
      <c r="Q1638" t="s">
        <v>16</v>
      </c>
      <c r="R1638" t="s">
        <v>50</v>
      </c>
      <c r="U1638">
        <v>0</v>
      </c>
      <c r="V1638" s="19">
        <v>1999</v>
      </c>
      <c r="AB1638" s="24">
        <v>1</v>
      </c>
      <c r="AC1638" s="24"/>
      <c r="AD1638">
        <v>0</v>
      </c>
      <c r="AF1638">
        <v>0</v>
      </c>
      <c r="AG1638">
        <v>0</v>
      </c>
      <c r="AK1638">
        <v>0</v>
      </c>
      <c r="AL1638">
        <v>0</v>
      </c>
      <c r="AM1638" s="10"/>
      <c r="AO1638">
        <v>1</v>
      </c>
      <c r="AP1638">
        <v>1</v>
      </c>
      <c r="AR1638">
        <v>4</v>
      </c>
      <c r="AS1638">
        <v>2</v>
      </c>
      <c r="AT1638">
        <v>1</v>
      </c>
      <c r="AU1638">
        <v>2</v>
      </c>
      <c r="AV1638">
        <v>0</v>
      </c>
      <c r="AW1638">
        <v>6</v>
      </c>
      <c r="AZ1638">
        <v>0</v>
      </c>
      <c r="BA1638">
        <v>0</v>
      </c>
      <c r="BB1638">
        <v>0</v>
      </c>
      <c r="BD1638">
        <v>0</v>
      </c>
      <c r="BF1638" s="4">
        <v>1</v>
      </c>
      <c r="BG1638" t="s">
        <v>606</v>
      </c>
      <c r="BH1638" s="4">
        <v>0</v>
      </c>
      <c r="BI1638" t="s">
        <v>606</v>
      </c>
      <c r="BK1638">
        <v>1</v>
      </c>
      <c r="BL1638">
        <v>0</v>
      </c>
      <c r="BM1638" s="7"/>
      <c r="BN1638" s="22">
        <v>0</v>
      </c>
      <c r="BO1638">
        <v>0</v>
      </c>
      <c r="BP1638" s="7"/>
      <c r="BQ1638" s="7"/>
      <c r="BR1638" s="7">
        <v>0</v>
      </c>
      <c r="BS1638" s="19">
        <v>-1</v>
      </c>
      <c r="BT1638" s="19">
        <v>-1</v>
      </c>
      <c r="BU1638" s="7">
        <v>0</v>
      </c>
      <c r="BV1638" s="7"/>
      <c r="BW1638" s="19">
        <v>0</v>
      </c>
      <c r="BX1638" s="19">
        <v>0</v>
      </c>
      <c r="BY1638" s="7">
        <v>0</v>
      </c>
      <c r="BZ1638" s="7">
        <v>0</v>
      </c>
      <c r="CA1638" s="19">
        <v>-1</v>
      </c>
      <c r="CB1638">
        <v>0</v>
      </c>
      <c r="CC1638">
        <v>1</v>
      </c>
      <c r="CD1638" t="str">
        <f>UPPER(A1638)</f>
        <v>LOUISIANA</v>
      </c>
    </row>
    <row r="1639" spans="1:82" x14ac:dyDescent="0.25">
      <c r="A1639" s="6" t="s">
        <v>329</v>
      </c>
      <c r="B1639" s="7">
        <v>18</v>
      </c>
      <c r="C1639">
        <v>1998</v>
      </c>
      <c r="D1639">
        <v>1</v>
      </c>
      <c r="E1639">
        <v>0</v>
      </c>
      <c r="F1639">
        <v>1</v>
      </c>
      <c r="G1639">
        <v>1</v>
      </c>
      <c r="H1639">
        <v>1998</v>
      </c>
      <c r="I1639">
        <v>1998</v>
      </c>
      <c r="J1639">
        <v>1</v>
      </c>
      <c r="K1639">
        <v>0</v>
      </c>
      <c r="L1639">
        <v>1</v>
      </c>
      <c r="M1639">
        <v>1</v>
      </c>
      <c r="N1639" t="s">
        <v>822</v>
      </c>
      <c r="O1639" t="s">
        <v>920</v>
      </c>
      <c r="Q1639" t="s">
        <v>16</v>
      </c>
      <c r="U1639">
        <v>0</v>
      </c>
      <c r="V1639" s="19">
        <v>1999</v>
      </c>
      <c r="AB1639" s="24">
        <v>1</v>
      </c>
      <c r="AC1639" s="24"/>
      <c r="AD1639">
        <v>0</v>
      </c>
      <c r="AF1639">
        <v>0</v>
      </c>
      <c r="AG1639">
        <v>0</v>
      </c>
      <c r="AK1639">
        <v>0</v>
      </c>
      <c r="AL1639">
        <v>0</v>
      </c>
      <c r="AM1639" s="10"/>
      <c r="AO1639">
        <v>2</v>
      </c>
      <c r="AP1639">
        <v>2</v>
      </c>
      <c r="AR1639">
        <v>4</v>
      </c>
      <c r="AS1639">
        <v>1</v>
      </c>
      <c r="AT1639">
        <v>1</v>
      </c>
      <c r="AU1639">
        <v>2</v>
      </c>
      <c r="AV1639">
        <v>0</v>
      </c>
      <c r="AW1639">
        <v>5</v>
      </c>
      <c r="AZ1639">
        <v>0</v>
      </c>
      <c r="BA1639">
        <v>0</v>
      </c>
      <c r="BB1639">
        <v>0</v>
      </c>
      <c r="BD1639">
        <v>0</v>
      </c>
      <c r="BF1639" s="4">
        <v>1</v>
      </c>
      <c r="BG1639" t="s">
        <v>606</v>
      </c>
      <c r="BH1639" s="4">
        <v>0</v>
      </c>
      <c r="BI1639" t="s">
        <v>606</v>
      </c>
      <c r="BK1639">
        <v>1</v>
      </c>
      <c r="BL1639">
        <v>0</v>
      </c>
      <c r="BM1639" s="7"/>
      <c r="BN1639" s="22">
        <v>0</v>
      </c>
      <c r="BO1639">
        <v>0</v>
      </c>
      <c r="BP1639" s="7"/>
      <c r="BQ1639" s="7"/>
      <c r="BR1639" s="7">
        <v>0</v>
      </c>
      <c r="BS1639" s="19">
        <v>-1</v>
      </c>
      <c r="BT1639" s="19">
        <v>-1</v>
      </c>
      <c r="BU1639" s="7">
        <v>0</v>
      </c>
      <c r="BV1639" s="7"/>
      <c r="BW1639" s="19">
        <v>0</v>
      </c>
      <c r="BX1639" s="19">
        <v>0</v>
      </c>
      <c r="BY1639" s="7">
        <v>0</v>
      </c>
      <c r="BZ1639" s="7">
        <v>0</v>
      </c>
      <c r="CA1639" s="19">
        <v>-2</v>
      </c>
      <c r="CB1639">
        <v>0</v>
      </c>
      <c r="CC1639">
        <v>1</v>
      </c>
      <c r="CD1639" t="str">
        <f>UPPER(A1639)</f>
        <v>LOUISIANA</v>
      </c>
    </row>
    <row r="1640" spans="1:82" x14ac:dyDescent="0.25">
      <c r="A1640" s="6" t="s">
        <v>329</v>
      </c>
      <c r="B1640" s="7">
        <v>18</v>
      </c>
      <c r="C1640">
        <v>1999</v>
      </c>
      <c r="D1640">
        <v>1</v>
      </c>
      <c r="E1640">
        <v>0</v>
      </c>
      <c r="F1640">
        <v>1</v>
      </c>
      <c r="G1640">
        <v>1</v>
      </c>
      <c r="H1640">
        <v>1998</v>
      </c>
      <c r="I1640">
        <v>1998</v>
      </c>
      <c r="J1640">
        <v>0</v>
      </c>
      <c r="K1640">
        <v>1</v>
      </c>
      <c r="L1640">
        <v>1</v>
      </c>
      <c r="M1640">
        <v>1</v>
      </c>
      <c r="N1640" t="s">
        <v>822</v>
      </c>
      <c r="O1640" t="s">
        <v>920</v>
      </c>
      <c r="Q1640" t="s">
        <v>16</v>
      </c>
      <c r="U1640">
        <v>1</v>
      </c>
      <c r="V1640" s="19">
        <v>1999</v>
      </c>
      <c r="AB1640" s="24">
        <v>1</v>
      </c>
      <c r="AC1640" s="24"/>
      <c r="AD1640">
        <v>0</v>
      </c>
      <c r="AF1640">
        <v>0</v>
      </c>
      <c r="AG1640">
        <v>0</v>
      </c>
      <c r="AK1640">
        <v>0</v>
      </c>
      <c r="AL1640">
        <v>0</v>
      </c>
      <c r="AM1640" s="10"/>
      <c r="AO1640">
        <v>3</v>
      </c>
      <c r="AP1640">
        <v>3</v>
      </c>
      <c r="AR1640">
        <v>4</v>
      </c>
      <c r="AS1640">
        <v>0</v>
      </c>
      <c r="AT1640">
        <v>1</v>
      </c>
      <c r="AU1640">
        <v>2</v>
      </c>
      <c r="AV1640">
        <v>0</v>
      </c>
      <c r="AW1640">
        <v>4</v>
      </c>
      <c r="AZ1640">
        <v>0</v>
      </c>
      <c r="BA1640">
        <v>0</v>
      </c>
      <c r="BB1640">
        <v>0</v>
      </c>
      <c r="BD1640">
        <v>0</v>
      </c>
      <c r="BF1640" s="4">
        <v>1</v>
      </c>
      <c r="BG1640" t="s">
        <v>606</v>
      </c>
      <c r="BH1640" s="4">
        <v>0</v>
      </c>
      <c r="BI1640" t="s">
        <v>606</v>
      </c>
      <c r="BK1640">
        <v>1</v>
      </c>
      <c r="BL1640">
        <v>0</v>
      </c>
      <c r="BM1640" s="7"/>
      <c r="BN1640" s="22">
        <v>0</v>
      </c>
      <c r="BO1640">
        <v>0</v>
      </c>
      <c r="BP1640" s="7"/>
      <c r="BQ1640" s="7"/>
      <c r="BR1640" s="7">
        <v>0</v>
      </c>
      <c r="BS1640" s="19">
        <v>-1</v>
      </c>
      <c r="BT1640" s="19">
        <v>0</v>
      </c>
      <c r="BU1640" s="7">
        <v>0</v>
      </c>
      <c r="BV1640" s="7"/>
      <c r="BW1640" s="19">
        <v>0</v>
      </c>
      <c r="BX1640" s="19">
        <v>0</v>
      </c>
      <c r="BY1640" s="7">
        <v>0</v>
      </c>
      <c r="BZ1640" s="7">
        <v>0</v>
      </c>
      <c r="CA1640" s="19">
        <v>-3</v>
      </c>
      <c r="CB1640">
        <v>0</v>
      </c>
      <c r="CC1640">
        <v>1</v>
      </c>
      <c r="CD1640" t="str">
        <f>UPPER(A1640)</f>
        <v>LOUISIANA</v>
      </c>
    </row>
    <row r="1641" spans="1:82" x14ac:dyDescent="0.25">
      <c r="A1641" s="6" t="s">
        <v>329</v>
      </c>
      <c r="B1641" s="7">
        <v>18</v>
      </c>
      <c r="C1641">
        <v>2000</v>
      </c>
      <c r="D1641">
        <v>1</v>
      </c>
      <c r="E1641">
        <v>1</v>
      </c>
      <c r="F1641">
        <v>1</v>
      </c>
      <c r="G1641">
        <v>1</v>
      </c>
      <c r="H1641">
        <v>2000</v>
      </c>
      <c r="I1641">
        <v>2000</v>
      </c>
      <c r="J1641">
        <v>1</v>
      </c>
      <c r="K1641">
        <v>0</v>
      </c>
      <c r="L1641">
        <v>1</v>
      </c>
      <c r="M1641">
        <v>1</v>
      </c>
      <c r="N1641" t="s">
        <v>822</v>
      </c>
      <c r="O1641" t="s">
        <v>920</v>
      </c>
      <c r="Q1641" t="s">
        <v>16</v>
      </c>
      <c r="U1641">
        <v>0</v>
      </c>
      <c r="V1641" s="19">
        <v>2003</v>
      </c>
      <c r="AB1641" s="24">
        <v>1</v>
      </c>
      <c r="AC1641" s="24"/>
      <c r="AD1641">
        <v>0</v>
      </c>
      <c r="AF1641">
        <v>0</v>
      </c>
      <c r="AG1641">
        <v>0</v>
      </c>
      <c r="AK1641">
        <v>0</v>
      </c>
      <c r="AL1641">
        <v>0</v>
      </c>
      <c r="AM1641" s="10"/>
      <c r="AO1641">
        <v>4</v>
      </c>
      <c r="AP1641">
        <v>4</v>
      </c>
      <c r="AR1641">
        <v>4</v>
      </c>
      <c r="AS1641">
        <v>3</v>
      </c>
      <c r="AT1641">
        <v>1</v>
      </c>
      <c r="AU1641">
        <v>2</v>
      </c>
      <c r="AV1641">
        <v>0</v>
      </c>
      <c r="AW1641">
        <v>3</v>
      </c>
      <c r="AZ1641">
        <v>1</v>
      </c>
      <c r="BA1641">
        <v>0</v>
      </c>
      <c r="BB1641">
        <v>0</v>
      </c>
      <c r="BD1641">
        <v>0</v>
      </c>
      <c r="BF1641" s="4">
        <v>1</v>
      </c>
      <c r="BG1641" t="s">
        <v>606</v>
      </c>
      <c r="BH1641" s="4">
        <v>0</v>
      </c>
      <c r="BI1641" t="s">
        <v>606</v>
      </c>
      <c r="BK1641">
        <v>1</v>
      </c>
      <c r="BL1641">
        <v>0</v>
      </c>
      <c r="BM1641" s="7"/>
      <c r="BN1641" s="22">
        <v>0</v>
      </c>
      <c r="BO1641">
        <v>0</v>
      </c>
      <c r="BP1641" s="7"/>
      <c r="BQ1641" s="7"/>
      <c r="BR1641" s="7">
        <v>0</v>
      </c>
      <c r="BS1641" s="19">
        <v>-1</v>
      </c>
      <c r="BT1641" s="19">
        <v>-1</v>
      </c>
      <c r="BU1641" s="7">
        <v>0</v>
      </c>
      <c r="BV1641" s="7"/>
      <c r="BW1641" s="19">
        <v>0</v>
      </c>
      <c r="BX1641" s="19">
        <v>0</v>
      </c>
      <c r="BY1641" s="7">
        <v>0</v>
      </c>
      <c r="BZ1641" s="7">
        <v>0</v>
      </c>
      <c r="CA1641" s="19">
        <v>-4</v>
      </c>
      <c r="CB1641">
        <v>0</v>
      </c>
      <c r="CC1641">
        <v>1</v>
      </c>
      <c r="CD1641" t="str">
        <f>UPPER(A1641)</f>
        <v>LOUISIANA</v>
      </c>
    </row>
    <row r="1642" spans="1:82" x14ac:dyDescent="0.25">
      <c r="A1642" s="6" t="s">
        <v>329</v>
      </c>
      <c r="B1642" s="7">
        <v>18</v>
      </c>
      <c r="C1642">
        <v>2001</v>
      </c>
      <c r="D1642">
        <v>1</v>
      </c>
      <c r="E1642">
        <v>0</v>
      </c>
      <c r="F1642">
        <v>1</v>
      </c>
      <c r="G1642">
        <v>1</v>
      </c>
      <c r="H1642">
        <v>2000</v>
      </c>
      <c r="I1642">
        <v>2000</v>
      </c>
      <c r="J1642">
        <v>0</v>
      </c>
      <c r="K1642">
        <v>1</v>
      </c>
      <c r="L1642">
        <v>1</v>
      </c>
      <c r="M1642">
        <v>1</v>
      </c>
      <c r="N1642" t="s">
        <v>822</v>
      </c>
      <c r="O1642" t="s">
        <v>52</v>
      </c>
      <c r="Q1642" t="s">
        <v>16</v>
      </c>
      <c r="T1642" t="s">
        <v>52</v>
      </c>
      <c r="U1642">
        <v>0</v>
      </c>
      <c r="V1642" s="19">
        <v>2003</v>
      </c>
      <c r="AB1642" s="24">
        <v>1</v>
      </c>
      <c r="AC1642" s="24"/>
      <c r="AD1642">
        <v>0</v>
      </c>
      <c r="AF1642">
        <v>0</v>
      </c>
      <c r="AG1642">
        <v>0</v>
      </c>
      <c r="AK1642">
        <v>0</v>
      </c>
      <c r="AL1642">
        <v>0</v>
      </c>
      <c r="AM1642" s="10"/>
      <c r="AO1642">
        <v>5</v>
      </c>
      <c r="AP1642">
        <v>5</v>
      </c>
      <c r="AR1642">
        <v>4</v>
      </c>
      <c r="AS1642">
        <v>2</v>
      </c>
      <c r="AT1642">
        <v>1</v>
      </c>
      <c r="AU1642">
        <v>2</v>
      </c>
      <c r="AV1642">
        <v>0</v>
      </c>
      <c r="AW1642">
        <v>2</v>
      </c>
      <c r="AZ1642">
        <v>1</v>
      </c>
      <c r="BA1642">
        <v>0</v>
      </c>
      <c r="BB1642">
        <v>0</v>
      </c>
      <c r="BD1642">
        <v>0</v>
      </c>
      <c r="BF1642" s="4">
        <v>1</v>
      </c>
      <c r="BG1642" t="s">
        <v>606</v>
      </c>
      <c r="BH1642" s="4">
        <v>0</v>
      </c>
      <c r="BI1642" t="s">
        <v>606</v>
      </c>
      <c r="BK1642">
        <v>1</v>
      </c>
      <c r="BL1642">
        <v>0</v>
      </c>
      <c r="BM1642" s="19"/>
      <c r="BN1642" s="25">
        <v>0</v>
      </c>
      <c r="BO1642">
        <v>0</v>
      </c>
      <c r="BP1642" s="19"/>
      <c r="BQ1642" s="19"/>
      <c r="BR1642" s="19">
        <v>0</v>
      </c>
      <c r="BS1642" s="19">
        <v>-1</v>
      </c>
      <c r="BT1642" s="19">
        <v>-1</v>
      </c>
      <c r="BU1642" s="19">
        <v>0</v>
      </c>
      <c r="BV1642" s="19"/>
      <c r="BW1642" s="19">
        <v>0</v>
      </c>
      <c r="BX1642" s="19">
        <v>0</v>
      </c>
      <c r="BY1642" s="7">
        <v>0</v>
      </c>
      <c r="BZ1642" s="7">
        <v>0</v>
      </c>
      <c r="CA1642" s="19">
        <v>-5</v>
      </c>
      <c r="CB1642">
        <v>0</v>
      </c>
      <c r="CC1642">
        <v>1</v>
      </c>
      <c r="CD1642" t="str">
        <f>UPPER(A1642)</f>
        <v>LOUISIANA</v>
      </c>
    </row>
    <row r="1643" spans="1:82" x14ac:dyDescent="0.25">
      <c r="A1643" s="6" t="s">
        <v>329</v>
      </c>
      <c r="B1643" s="7">
        <v>18</v>
      </c>
      <c r="C1643">
        <v>2002</v>
      </c>
      <c r="D1643">
        <v>1</v>
      </c>
      <c r="E1643">
        <v>0</v>
      </c>
      <c r="F1643">
        <v>1</v>
      </c>
      <c r="G1643">
        <v>1</v>
      </c>
      <c r="H1643">
        <v>2002</v>
      </c>
      <c r="I1643">
        <v>2002</v>
      </c>
      <c r="J1643">
        <v>1</v>
      </c>
      <c r="K1643">
        <v>0</v>
      </c>
      <c r="L1643">
        <v>1</v>
      </c>
      <c r="M1643">
        <v>1</v>
      </c>
      <c r="N1643" t="s">
        <v>822</v>
      </c>
      <c r="O1643" t="s">
        <v>85</v>
      </c>
      <c r="Q1643" t="s">
        <v>16</v>
      </c>
      <c r="T1643" t="s">
        <v>85</v>
      </c>
      <c r="U1643">
        <v>0</v>
      </c>
      <c r="V1643" s="19">
        <v>2003</v>
      </c>
      <c r="AB1643" s="24">
        <v>1</v>
      </c>
      <c r="AC1643" s="24"/>
      <c r="AD1643">
        <v>0</v>
      </c>
      <c r="AF1643">
        <v>0</v>
      </c>
      <c r="AG1643">
        <v>0</v>
      </c>
      <c r="AK1643">
        <v>0</v>
      </c>
      <c r="AL1643">
        <v>0</v>
      </c>
      <c r="AM1643" s="10"/>
      <c r="AO1643">
        <v>6</v>
      </c>
      <c r="AP1643">
        <v>6</v>
      </c>
      <c r="AR1643">
        <v>4</v>
      </c>
      <c r="AS1643">
        <v>1</v>
      </c>
      <c r="AT1643">
        <v>1</v>
      </c>
      <c r="AU1643">
        <v>2</v>
      </c>
      <c r="AV1643">
        <v>0</v>
      </c>
      <c r="AW1643">
        <v>1</v>
      </c>
      <c r="AZ1643">
        <v>1</v>
      </c>
      <c r="BA1643">
        <v>0</v>
      </c>
      <c r="BB1643">
        <v>1</v>
      </c>
      <c r="BD1643">
        <v>0</v>
      </c>
      <c r="BF1643" s="4">
        <v>1</v>
      </c>
      <c r="BG1643" t="s">
        <v>606</v>
      </c>
      <c r="BH1643" s="4">
        <v>0</v>
      </c>
      <c r="BI1643" t="s">
        <v>606</v>
      </c>
      <c r="BK1643">
        <v>1</v>
      </c>
      <c r="BL1643">
        <v>0</v>
      </c>
      <c r="BM1643" s="19"/>
      <c r="BN1643" s="25">
        <v>0</v>
      </c>
      <c r="BO1643">
        <v>0</v>
      </c>
      <c r="BP1643" s="19"/>
      <c r="BQ1643" s="19"/>
      <c r="BR1643" s="19">
        <v>0</v>
      </c>
      <c r="BS1643" s="19">
        <v>-1</v>
      </c>
      <c r="BT1643" s="19">
        <v>-1</v>
      </c>
      <c r="BU1643" s="19">
        <v>0</v>
      </c>
      <c r="BV1643" s="19"/>
      <c r="BW1643" s="19">
        <v>0</v>
      </c>
      <c r="BX1643" s="19">
        <v>0</v>
      </c>
      <c r="BY1643" s="7">
        <v>0</v>
      </c>
      <c r="BZ1643" s="7">
        <v>0</v>
      </c>
      <c r="CA1643" s="19">
        <v>-6</v>
      </c>
      <c r="CB1643">
        <v>0</v>
      </c>
      <c r="CC1643">
        <v>1</v>
      </c>
      <c r="CD1643" t="str">
        <f>UPPER(A1643)</f>
        <v>LOUISIANA</v>
      </c>
    </row>
    <row r="1644" spans="1:82" x14ac:dyDescent="0.25">
      <c r="A1644" s="6" t="s">
        <v>329</v>
      </c>
      <c r="B1644" s="7">
        <v>18</v>
      </c>
      <c r="C1644">
        <v>2003</v>
      </c>
      <c r="D1644">
        <v>1</v>
      </c>
      <c r="E1644">
        <v>0</v>
      </c>
      <c r="F1644">
        <v>1</v>
      </c>
      <c r="G1644">
        <v>1</v>
      </c>
      <c r="H1644">
        <v>2002</v>
      </c>
      <c r="I1644">
        <v>2002</v>
      </c>
      <c r="J1644">
        <v>0</v>
      </c>
      <c r="K1644">
        <v>1</v>
      </c>
      <c r="L1644">
        <v>1</v>
      </c>
      <c r="M1644">
        <v>1</v>
      </c>
      <c r="N1644" t="s">
        <v>822</v>
      </c>
      <c r="O1644" t="s">
        <v>255</v>
      </c>
      <c r="Q1644" t="s">
        <v>130</v>
      </c>
      <c r="T1644" t="s">
        <v>255</v>
      </c>
      <c r="U1644">
        <v>1</v>
      </c>
      <c r="V1644" s="19">
        <v>2003</v>
      </c>
      <c r="AB1644" s="24">
        <v>1</v>
      </c>
      <c r="AC1644" s="24"/>
      <c r="AD1644">
        <v>0</v>
      </c>
      <c r="AF1644">
        <v>0</v>
      </c>
      <c r="AG1644">
        <v>0</v>
      </c>
      <c r="AK1644">
        <v>0</v>
      </c>
      <c r="AL1644">
        <v>0</v>
      </c>
      <c r="AM1644" s="10"/>
      <c r="AO1644">
        <v>7</v>
      </c>
      <c r="AP1644">
        <v>7</v>
      </c>
      <c r="AR1644">
        <v>4</v>
      </c>
      <c r="AS1644">
        <v>0</v>
      </c>
      <c r="AT1644">
        <v>1</v>
      </c>
      <c r="AU1644">
        <v>2</v>
      </c>
      <c r="AV1644">
        <v>0</v>
      </c>
      <c r="AW1644">
        <v>0</v>
      </c>
      <c r="AZ1644">
        <v>1</v>
      </c>
      <c r="BA1644">
        <v>1</v>
      </c>
      <c r="BB1644">
        <v>0</v>
      </c>
      <c r="BD1644">
        <v>0</v>
      </c>
      <c r="BF1644" s="4">
        <v>1</v>
      </c>
      <c r="BG1644" t="s">
        <v>606</v>
      </c>
      <c r="BH1644" s="4">
        <v>0</v>
      </c>
      <c r="BI1644" t="s">
        <v>606</v>
      </c>
      <c r="BK1644">
        <v>1</v>
      </c>
      <c r="BL1644">
        <v>0</v>
      </c>
      <c r="BM1644" s="19"/>
      <c r="BN1644" s="25">
        <v>0</v>
      </c>
      <c r="BO1644">
        <v>0</v>
      </c>
      <c r="BP1644" s="19"/>
      <c r="BQ1644" s="19"/>
      <c r="BR1644" s="19">
        <v>0</v>
      </c>
      <c r="BS1644" s="19">
        <v>-1</v>
      </c>
      <c r="BT1644" s="19">
        <v>0</v>
      </c>
      <c r="BU1644" s="19">
        <v>0</v>
      </c>
      <c r="BV1644" s="19"/>
      <c r="BW1644" s="19">
        <v>0</v>
      </c>
      <c r="BX1644" s="19">
        <v>0</v>
      </c>
      <c r="BY1644" s="7">
        <v>0</v>
      </c>
      <c r="BZ1644" s="7">
        <v>0</v>
      </c>
      <c r="CA1644" s="19">
        <v>-7</v>
      </c>
      <c r="CB1644">
        <v>-1</v>
      </c>
      <c r="CC1644">
        <v>1</v>
      </c>
      <c r="CD1644" t="str">
        <f>UPPER(A1644)</f>
        <v>LOUISIANA</v>
      </c>
    </row>
    <row r="1645" spans="1:82" ht="15.6" x14ac:dyDescent="0.3">
      <c r="A1645" s="6" t="s">
        <v>329</v>
      </c>
      <c r="B1645" s="7">
        <v>18</v>
      </c>
      <c r="C1645">
        <v>2004</v>
      </c>
      <c r="D1645">
        <v>1</v>
      </c>
      <c r="E1645">
        <v>1</v>
      </c>
      <c r="F1645">
        <v>1</v>
      </c>
      <c r="G1645">
        <v>1</v>
      </c>
      <c r="H1645">
        <v>2004</v>
      </c>
      <c r="I1645">
        <v>2004</v>
      </c>
      <c r="J1645">
        <v>1</v>
      </c>
      <c r="K1645">
        <v>0</v>
      </c>
      <c r="L1645">
        <v>1</v>
      </c>
      <c r="M1645">
        <v>1</v>
      </c>
      <c r="N1645" s="3" t="s">
        <v>899</v>
      </c>
      <c r="O1645" t="s">
        <v>198</v>
      </c>
      <c r="Q1645" s="3" t="s">
        <v>197</v>
      </c>
      <c r="R1645" s="3"/>
      <c r="S1645" s="3"/>
      <c r="T1645" t="s">
        <v>198</v>
      </c>
      <c r="U1645">
        <v>0</v>
      </c>
      <c r="V1645" s="19">
        <v>2007</v>
      </c>
      <c r="AB1645" s="24">
        <v>1</v>
      </c>
      <c r="AC1645" s="24"/>
      <c r="AD1645">
        <v>0</v>
      </c>
      <c r="AF1645">
        <v>1</v>
      </c>
      <c r="AG1645">
        <v>0</v>
      </c>
      <c r="AK1645">
        <v>1</v>
      </c>
      <c r="AL1645">
        <v>1</v>
      </c>
      <c r="AM1645" s="10"/>
      <c r="AO1645">
        <v>0</v>
      </c>
      <c r="AP1645">
        <v>0</v>
      </c>
      <c r="AR1645">
        <v>4</v>
      </c>
      <c r="AS1645">
        <v>3</v>
      </c>
      <c r="AT1645">
        <v>1</v>
      </c>
      <c r="AU1645">
        <v>2</v>
      </c>
      <c r="AV1645">
        <v>0</v>
      </c>
      <c r="AW1645">
        <v>7</v>
      </c>
      <c r="AZ1645">
        <v>0</v>
      </c>
      <c r="BA1645">
        <v>0</v>
      </c>
      <c r="BB1645">
        <v>0</v>
      </c>
      <c r="BD1645">
        <v>1</v>
      </c>
      <c r="BF1645" s="4">
        <v>0</v>
      </c>
      <c r="BG1645" t="s">
        <v>606</v>
      </c>
      <c r="BH1645" s="4">
        <v>0</v>
      </c>
      <c r="BI1645" t="s">
        <v>606</v>
      </c>
      <c r="BK1645">
        <v>0</v>
      </c>
      <c r="BL1645">
        <v>0</v>
      </c>
      <c r="BM1645" s="19"/>
      <c r="BN1645" s="25">
        <v>1</v>
      </c>
      <c r="BO1645">
        <v>0</v>
      </c>
      <c r="BP1645" s="19"/>
      <c r="BQ1645" s="19"/>
      <c r="BR1645" s="19">
        <v>1</v>
      </c>
      <c r="BS1645" s="19">
        <v>1</v>
      </c>
      <c r="BT1645" s="19">
        <v>1</v>
      </c>
      <c r="BU1645" s="19">
        <v>1</v>
      </c>
      <c r="BV1645" s="19"/>
      <c r="BW1645" s="19">
        <v>0</v>
      </c>
      <c r="BX1645" s="19">
        <v>1</v>
      </c>
      <c r="BY1645" s="7">
        <v>1</v>
      </c>
      <c r="BZ1645" s="7">
        <v>1</v>
      </c>
      <c r="CA1645" s="19">
        <v>0</v>
      </c>
      <c r="CB1645">
        <v>0</v>
      </c>
      <c r="CC1645">
        <v>1</v>
      </c>
      <c r="CD1645" t="str">
        <f>UPPER(A1645)</f>
        <v>LOUISIANA</v>
      </c>
    </row>
    <row r="1646" spans="1:82" ht="15.6" x14ac:dyDescent="0.3">
      <c r="A1646" s="6" t="s">
        <v>329</v>
      </c>
      <c r="B1646" s="7">
        <v>18</v>
      </c>
      <c r="C1646">
        <v>2005</v>
      </c>
      <c r="D1646">
        <v>1</v>
      </c>
      <c r="E1646">
        <v>0</v>
      </c>
      <c r="F1646">
        <v>1</v>
      </c>
      <c r="G1646">
        <v>1</v>
      </c>
      <c r="H1646">
        <v>2004</v>
      </c>
      <c r="I1646">
        <v>2004</v>
      </c>
      <c r="J1646">
        <v>0</v>
      </c>
      <c r="K1646">
        <v>1</v>
      </c>
      <c r="L1646">
        <v>1</v>
      </c>
      <c r="M1646">
        <v>1</v>
      </c>
      <c r="N1646" s="3" t="s">
        <v>899</v>
      </c>
      <c r="O1646" t="s">
        <v>217</v>
      </c>
      <c r="P1646" s="2"/>
      <c r="Q1646" s="3" t="s">
        <v>197</v>
      </c>
      <c r="R1646" s="3"/>
      <c r="S1646" s="3"/>
      <c r="T1646" t="s">
        <v>217</v>
      </c>
      <c r="U1646">
        <v>0</v>
      </c>
      <c r="V1646" s="19">
        <v>2007</v>
      </c>
      <c r="AB1646" s="24">
        <v>1</v>
      </c>
      <c r="AC1646" s="24"/>
      <c r="AD1646">
        <v>0</v>
      </c>
      <c r="AF1646">
        <v>0</v>
      </c>
      <c r="AG1646">
        <v>0</v>
      </c>
      <c r="AK1646">
        <v>0</v>
      </c>
      <c r="AL1646">
        <v>0</v>
      </c>
      <c r="AM1646" s="10"/>
      <c r="AO1646">
        <v>1</v>
      </c>
      <c r="AP1646">
        <v>1</v>
      </c>
      <c r="AT1646">
        <v>1</v>
      </c>
      <c r="AU1646">
        <v>2</v>
      </c>
      <c r="AV1646">
        <v>0</v>
      </c>
      <c r="AW1646">
        <v>6</v>
      </c>
      <c r="AZ1646">
        <v>0</v>
      </c>
      <c r="BA1646">
        <v>0</v>
      </c>
      <c r="BB1646">
        <v>0</v>
      </c>
      <c r="BD1646">
        <v>1</v>
      </c>
      <c r="BF1646" s="4">
        <v>0</v>
      </c>
      <c r="BG1646" t="s">
        <v>606</v>
      </c>
      <c r="BH1646" s="4">
        <v>0</v>
      </c>
      <c r="BI1646" t="s">
        <v>606</v>
      </c>
      <c r="BK1646">
        <v>0</v>
      </c>
      <c r="BL1646">
        <v>0</v>
      </c>
      <c r="BM1646" s="19"/>
      <c r="BN1646" s="25">
        <v>1</v>
      </c>
      <c r="BO1646">
        <v>0</v>
      </c>
      <c r="BP1646" s="19"/>
      <c r="BQ1646" s="19"/>
      <c r="BR1646" s="19">
        <v>1</v>
      </c>
      <c r="BS1646" s="19">
        <v>1</v>
      </c>
      <c r="BT1646" s="19">
        <v>1</v>
      </c>
      <c r="BU1646" s="19">
        <v>1</v>
      </c>
      <c r="BV1646" s="19"/>
      <c r="BW1646" s="19">
        <v>0</v>
      </c>
      <c r="BX1646" s="19">
        <v>0</v>
      </c>
      <c r="BY1646" s="7">
        <v>0</v>
      </c>
      <c r="BZ1646" s="7">
        <v>0</v>
      </c>
      <c r="CA1646" s="19">
        <v>1</v>
      </c>
      <c r="CB1646">
        <v>0</v>
      </c>
      <c r="CC1646">
        <v>1</v>
      </c>
      <c r="CD1646" t="str">
        <f>UPPER(A1646)</f>
        <v>LOUISIANA</v>
      </c>
    </row>
    <row r="1647" spans="1:82" ht="15.6" x14ac:dyDescent="0.3">
      <c r="A1647" s="6" t="s">
        <v>329</v>
      </c>
      <c r="B1647" s="7">
        <v>18</v>
      </c>
      <c r="C1647">
        <v>2006</v>
      </c>
      <c r="D1647">
        <v>1</v>
      </c>
      <c r="E1647">
        <v>0</v>
      </c>
      <c r="F1647">
        <v>1</v>
      </c>
      <c r="G1647">
        <v>1</v>
      </c>
      <c r="H1647">
        <v>2006</v>
      </c>
      <c r="I1647">
        <v>2006</v>
      </c>
      <c r="J1647">
        <v>1</v>
      </c>
      <c r="K1647">
        <v>0</v>
      </c>
      <c r="L1647">
        <v>1</v>
      </c>
      <c r="M1647">
        <v>1</v>
      </c>
      <c r="N1647" s="3" t="s">
        <v>899</v>
      </c>
      <c r="O1647" s="2" t="s">
        <v>969</v>
      </c>
      <c r="P1647" s="2">
        <v>38718</v>
      </c>
      <c r="U1647">
        <v>0</v>
      </c>
      <c r="V1647" s="19">
        <v>2007</v>
      </c>
      <c r="AB1647" s="24">
        <v>1</v>
      </c>
      <c r="AC1647" s="24"/>
      <c r="AD1647">
        <v>0</v>
      </c>
      <c r="AF1647">
        <v>0</v>
      </c>
      <c r="AG1647">
        <v>0</v>
      </c>
      <c r="AK1647">
        <v>0</v>
      </c>
      <c r="AL1647">
        <v>0</v>
      </c>
      <c r="AM1647" s="10"/>
      <c r="AO1647">
        <v>2</v>
      </c>
      <c r="AP1647">
        <v>2</v>
      </c>
      <c r="AT1647">
        <v>1</v>
      </c>
      <c r="AU1647">
        <v>2</v>
      </c>
      <c r="AV1647">
        <v>0</v>
      </c>
      <c r="AW1647">
        <v>5</v>
      </c>
      <c r="AZ1647">
        <v>0</v>
      </c>
      <c r="BA1647">
        <v>0</v>
      </c>
      <c r="BB1647">
        <v>0</v>
      </c>
      <c r="BD1647">
        <v>1</v>
      </c>
      <c r="BF1647" s="4">
        <v>0</v>
      </c>
      <c r="BG1647" t="s">
        <v>606</v>
      </c>
      <c r="BH1647" s="4">
        <v>0</v>
      </c>
      <c r="BI1647" t="s">
        <v>606</v>
      </c>
      <c r="BK1647">
        <v>0</v>
      </c>
      <c r="BL1647">
        <v>0</v>
      </c>
      <c r="BM1647" s="19"/>
      <c r="BN1647" s="25">
        <v>1</v>
      </c>
      <c r="BO1647">
        <v>0</v>
      </c>
      <c r="BP1647" s="19"/>
      <c r="BQ1647" s="19"/>
      <c r="BR1647" s="19">
        <v>1</v>
      </c>
      <c r="BS1647" s="19">
        <v>1</v>
      </c>
      <c r="BT1647" s="19">
        <v>1</v>
      </c>
      <c r="BU1647" s="19">
        <v>1</v>
      </c>
      <c r="BV1647" s="19"/>
      <c r="BW1647" s="19">
        <v>0</v>
      </c>
      <c r="BX1647" s="19">
        <v>0</v>
      </c>
      <c r="BY1647" s="7">
        <v>0</v>
      </c>
      <c r="BZ1647" s="7">
        <v>0</v>
      </c>
      <c r="CA1647" s="19">
        <v>2</v>
      </c>
      <c r="CB1647">
        <v>0</v>
      </c>
      <c r="CC1647">
        <v>1</v>
      </c>
      <c r="CD1647" t="str">
        <f>UPPER(A1647)</f>
        <v>LOUISIANA</v>
      </c>
    </row>
    <row r="1648" spans="1:82" x14ac:dyDescent="0.25">
      <c r="A1648" s="6" t="s">
        <v>329</v>
      </c>
      <c r="B1648" s="7">
        <v>18</v>
      </c>
      <c r="C1648">
        <v>2007</v>
      </c>
      <c r="D1648">
        <v>1</v>
      </c>
      <c r="E1648">
        <v>0</v>
      </c>
      <c r="F1648">
        <v>1</v>
      </c>
      <c r="G1648">
        <v>1</v>
      </c>
      <c r="H1648">
        <v>2006</v>
      </c>
      <c r="I1648">
        <v>2006</v>
      </c>
      <c r="J1648">
        <v>0</v>
      </c>
      <c r="K1648">
        <v>1</v>
      </c>
      <c r="L1648">
        <v>1</v>
      </c>
      <c r="N1648" s="2" t="s">
        <v>899</v>
      </c>
      <c r="O1648" s="2" t="s">
        <v>1031</v>
      </c>
      <c r="P1648" s="2">
        <v>39052</v>
      </c>
      <c r="U1648">
        <v>1</v>
      </c>
      <c r="V1648" s="19">
        <v>2007</v>
      </c>
      <c r="AB1648" s="24">
        <v>1</v>
      </c>
      <c r="AC1648" s="24"/>
      <c r="AD1648">
        <v>0</v>
      </c>
      <c r="AF1648">
        <v>0</v>
      </c>
      <c r="AG1648">
        <v>0</v>
      </c>
      <c r="AK1648">
        <v>0</v>
      </c>
      <c r="AL1648">
        <v>0</v>
      </c>
      <c r="AM1648" s="10"/>
      <c r="AO1648">
        <v>3</v>
      </c>
      <c r="AP1648">
        <v>3</v>
      </c>
      <c r="AT1648">
        <v>1</v>
      </c>
      <c r="AU1648">
        <v>2</v>
      </c>
      <c r="AV1648">
        <v>0</v>
      </c>
      <c r="AW1648">
        <v>4</v>
      </c>
      <c r="AZ1648">
        <v>0</v>
      </c>
      <c r="BA1648">
        <v>0</v>
      </c>
      <c r="BB1648">
        <v>0</v>
      </c>
      <c r="BF1648" s="11"/>
      <c r="BH1648" s="11"/>
      <c r="BL1648">
        <v>0</v>
      </c>
      <c r="BM1648" s="19"/>
      <c r="BN1648" s="25">
        <v>1</v>
      </c>
      <c r="BO1648">
        <v>0</v>
      </c>
      <c r="BP1648" s="19"/>
      <c r="BQ1648" s="19"/>
      <c r="BR1648" s="19">
        <v>1</v>
      </c>
      <c r="BS1648" s="19">
        <v>1</v>
      </c>
      <c r="BT1648" s="19">
        <v>0</v>
      </c>
      <c r="BU1648" s="19">
        <v>1</v>
      </c>
      <c r="BV1648" s="19"/>
      <c r="BW1648" s="19">
        <v>0</v>
      </c>
      <c r="BX1648" s="19">
        <v>0</v>
      </c>
      <c r="BY1648" s="19">
        <v>0</v>
      </c>
      <c r="BZ1648" s="7">
        <v>0</v>
      </c>
      <c r="CA1648" s="19">
        <v>3</v>
      </c>
      <c r="CB1648">
        <v>0</v>
      </c>
      <c r="CC1648">
        <v>1</v>
      </c>
      <c r="CD1648" t="str">
        <f>UPPER(A1648)</f>
        <v>LOUISIANA</v>
      </c>
    </row>
    <row r="1649" spans="1:82" x14ac:dyDescent="0.25">
      <c r="A1649" s="6" t="s">
        <v>329</v>
      </c>
      <c r="B1649" s="7">
        <v>18</v>
      </c>
      <c r="C1649">
        <v>2008</v>
      </c>
      <c r="D1649">
        <v>1</v>
      </c>
      <c r="E1649">
        <v>1</v>
      </c>
      <c r="F1649">
        <v>1</v>
      </c>
      <c r="G1649">
        <v>1</v>
      </c>
      <c r="H1649">
        <v>2008</v>
      </c>
      <c r="I1649">
        <v>2008</v>
      </c>
      <c r="J1649">
        <v>1</v>
      </c>
      <c r="K1649">
        <v>0</v>
      </c>
      <c r="L1649">
        <v>1</v>
      </c>
      <c r="N1649" s="2" t="s">
        <v>1051</v>
      </c>
      <c r="O1649" s="2" t="s">
        <v>1049</v>
      </c>
      <c r="P1649" s="2">
        <v>39508</v>
      </c>
      <c r="U1649">
        <v>0</v>
      </c>
      <c r="V1649" s="19">
        <v>2011</v>
      </c>
      <c r="AB1649" s="24">
        <v>1</v>
      </c>
      <c r="AC1649" s="24"/>
      <c r="AD1649">
        <v>0</v>
      </c>
      <c r="AF1649">
        <v>1</v>
      </c>
      <c r="AG1649">
        <v>0</v>
      </c>
      <c r="AK1649">
        <v>1</v>
      </c>
      <c r="AL1649">
        <v>1</v>
      </c>
      <c r="AM1649" s="10"/>
      <c r="AO1649">
        <v>0</v>
      </c>
      <c r="AP1649">
        <v>0</v>
      </c>
      <c r="AT1649">
        <v>1</v>
      </c>
      <c r="AU1649">
        <v>2</v>
      </c>
      <c r="AV1649">
        <v>0</v>
      </c>
      <c r="AW1649">
        <v>7</v>
      </c>
      <c r="AZ1649">
        <v>0</v>
      </c>
      <c r="BA1649">
        <v>0</v>
      </c>
      <c r="BB1649">
        <v>0</v>
      </c>
      <c r="BF1649" s="11"/>
      <c r="BH1649" s="11"/>
      <c r="BL1649">
        <v>0</v>
      </c>
      <c r="BM1649" s="19"/>
      <c r="BN1649" s="25">
        <v>0</v>
      </c>
      <c r="BO1649">
        <v>0</v>
      </c>
      <c r="BP1649" s="19"/>
      <c r="BQ1649" s="19"/>
      <c r="BR1649" s="19">
        <v>0</v>
      </c>
      <c r="BS1649" s="19">
        <v>-1</v>
      </c>
      <c r="BT1649" s="19">
        <v>-1</v>
      </c>
      <c r="BU1649" s="19">
        <v>0</v>
      </c>
      <c r="BV1649" s="19"/>
      <c r="BW1649" s="19">
        <v>0</v>
      </c>
      <c r="BX1649" s="19">
        <v>1</v>
      </c>
      <c r="BY1649" s="19">
        <v>-1</v>
      </c>
      <c r="BZ1649" s="7">
        <v>1</v>
      </c>
      <c r="CA1649" s="19">
        <v>0</v>
      </c>
      <c r="CB1649">
        <v>0</v>
      </c>
      <c r="CC1649">
        <v>1</v>
      </c>
      <c r="CD1649" t="str">
        <f>UPPER(A1649)</f>
        <v>LOUISIANA</v>
      </c>
    </row>
    <row r="1650" spans="1:82" x14ac:dyDescent="0.25">
      <c r="A1650" s="6" t="s">
        <v>329</v>
      </c>
      <c r="B1650" s="7">
        <v>18</v>
      </c>
      <c r="C1650">
        <v>2009</v>
      </c>
      <c r="D1650">
        <v>1</v>
      </c>
      <c r="E1650">
        <v>0</v>
      </c>
      <c r="F1650">
        <v>1</v>
      </c>
      <c r="G1650">
        <v>1</v>
      </c>
      <c r="H1650">
        <v>2008</v>
      </c>
      <c r="I1650">
        <v>2008</v>
      </c>
      <c r="J1650">
        <v>0</v>
      </c>
      <c r="K1650">
        <v>1</v>
      </c>
      <c r="L1650">
        <v>1</v>
      </c>
      <c r="N1650" s="2" t="s">
        <v>1051</v>
      </c>
      <c r="O1650" s="2" t="s">
        <v>1053</v>
      </c>
      <c r="U1650">
        <v>0</v>
      </c>
      <c r="V1650" s="19">
        <v>2011</v>
      </c>
      <c r="AB1650" s="24">
        <v>1</v>
      </c>
      <c r="AD1650">
        <v>0</v>
      </c>
      <c r="AF1650">
        <v>0</v>
      </c>
      <c r="AG1650">
        <v>0</v>
      </c>
      <c r="AK1650">
        <v>0</v>
      </c>
      <c r="AL1650">
        <v>0</v>
      </c>
      <c r="AM1650" s="10"/>
      <c r="AO1650">
        <v>1</v>
      </c>
      <c r="AP1650">
        <v>1</v>
      </c>
      <c r="AT1650">
        <v>1</v>
      </c>
      <c r="AU1650">
        <v>2</v>
      </c>
      <c r="AV1650">
        <v>0</v>
      </c>
      <c r="AW1650">
        <v>6</v>
      </c>
      <c r="AZ1650">
        <v>0</v>
      </c>
      <c r="BA1650">
        <v>0</v>
      </c>
      <c r="BB1650">
        <v>0</v>
      </c>
      <c r="BF1650" s="11"/>
      <c r="BH1650" s="11"/>
      <c r="BL1650">
        <v>0</v>
      </c>
      <c r="BM1650" s="19"/>
      <c r="BN1650" s="25">
        <v>0</v>
      </c>
      <c r="BO1650">
        <v>0</v>
      </c>
      <c r="BP1650" s="19"/>
      <c r="BQ1650" s="19"/>
      <c r="BR1650" s="19">
        <v>0</v>
      </c>
      <c r="BS1650" s="19">
        <v>-1</v>
      </c>
      <c r="BT1650" s="19">
        <v>-1</v>
      </c>
      <c r="BU1650" s="19">
        <v>0</v>
      </c>
      <c r="BV1650" s="19"/>
      <c r="BW1650" s="19">
        <v>0</v>
      </c>
      <c r="BX1650" s="19">
        <v>0</v>
      </c>
      <c r="BY1650" s="19">
        <v>0</v>
      </c>
      <c r="BZ1650" s="7">
        <v>0</v>
      </c>
      <c r="CA1650" s="19">
        <v>-1</v>
      </c>
      <c r="CB1650">
        <v>0</v>
      </c>
      <c r="CC1650">
        <v>1</v>
      </c>
      <c r="CD1650" t="str">
        <f>UPPER(A1650)</f>
        <v>LOUISIANA</v>
      </c>
    </row>
    <row r="1651" spans="1:82" x14ac:dyDescent="0.25">
      <c r="A1651" s="6" t="s">
        <v>329</v>
      </c>
      <c r="B1651" s="7">
        <v>18</v>
      </c>
      <c r="C1651">
        <v>2010</v>
      </c>
      <c r="D1651">
        <v>1</v>
      </c>
      <c r="E1651">
        <v>0</v>
      </c>
      <c r="F1651">
        <v>1</v>
      </c>
      <c r="G1651">
        <v>1</v>
      </c>
      <c r="H1651">
        <v>2010</v>
      </c>
      <c r="I1651">
        <v>2010</v>
      </c>
      <c r="J1651">
        <v>1</v>
      </c>
      <c r="K1651">
        <v>0</v>
      </c>
      <c r="L1651">
        <v>1</v>
      </c>
      <c r="N1651" s="2" t="s">
        <v>1051</v>
      </c>
      <c r="O1651" s="2" t="s">
        <v>1067</v>
      </c>
      <c r="P1651" s="2">
        <v>40179</v>
      </c>
      <c r="U1651">
        <v>0</v>
      </c>
      <c r="V1651" s="19">
        <v>2011</v>
      </c>
      <c r="AB1651" s="24">
        <v>1</v>
      </c>
      <c r="AD1651">
        <v>0</v>
      </c>
      <c r="AF1651">
        <v>0</v>
      </c>
      <c r="AG1651">
        <v>0</v>
      </c>
      <c r="AK1651">
        <v>0</v>
      </c>
      <c r="AL1651">
        <v>0</v>
      </c>
      <c r="AO1651">
        <v>2</v>
      </c>
      <c r="AP1651">
        <v>2</v>
      </c>
      <c r="AT1651">
        <v>1</v>
      </c>
      <c r="AU1651">
        <v>2</v>
      </c>
      <c r="AV1651">
        <v>0</v>
      </c>
      <c r="AW1651">
        <v>5</v>
      </c>
      <c r="AZ1651">
        <v>0</v>
      </c>
      <c r="BA1651">
        <v>0</v>
      </c>
      <c r="BB1651">
        <v>0</v>
      </c>
      <c r="BL1651">
        <v>0</v>
      </c>
      <c r="BM1651" s="19"/>
      <c r="BN1651" s="25">
        <v>0</v>
      </c>
      <c r="BO1651">
        <v>0</v>
      </c>
      <c r="BP1651" s="19"/>
      <c r="BQ1651" s="19"/>
      <c r="BR1651" s="19">
        <v>0</v>
      </c>
      <c r="BS1651" s="19">
        <v>-1</v>
      </c>
      <c r="BT1651" s="19">
        <v>-1</v>
      </c>
      <c r="BU1651" s="19">
        <v>0</v>
      </c>
      <c r="BV1651" s="19"/>
      <c r="BW1651" s="19">
        <v>0</v>
      </c>
      <c r="BX1651" s="19">
        <v>0</v>
      </c>
      <c r="BY1651" s="19">
        <v>0</v>
      </c>
      <c r="BZ1651" s="7">
        <v>0</v>
      </c>
      <c r="CA1651" s="19">
        <v>-2</v>
      </c>
      <c r="CB1651">
        <v>0</v>
      </c>
      <c r="CC1651">
        <v>1</v>
      </c>
      <c r="CD1651" t="str">
        <f>UPPER(A1651)</f>
        <v>LOUISIANA</v>
      </c>
    </row>
    <row r="1652" spans="1:82" x14ac:dyDescent="0.25">
      <c r="A1652" s="6" t="s">
        <v>329</v>
      </c>
      <c r="B1652" s="7">
        <v>18</v>
      </c>
      <c r="C1652">
        <v>2011</v>
      </c>
      <c r="D1652">
        <v>0</v>
      </c>
      <c r="E1652">
        <v>0</v>
      </c>
      <c r="F1652">
        <v>1</v>
      </c>
      <c r="G1652">
        <v>1</v>
      </c>
      <c r="H1652">
        <v>2010</v>
      </c>
      <c r="I1652">
        <v>2010</v>
      </c>
      <c r="J1652">
        <v>0</v>
      </c>
      <c r="K1652">
        <v>1</v>
      </c>
      <c r="N1652" s="2" t="s">
        <v>1051</v>
      </c>
      <c r="O1652" s="2" t="s">
        <v>1452</v>
      </c>
      <c r="U1652">
        <v>1</v>
      </c>
      <c r="V1652" s="19">
        <v>2011</v>
      </c>
      <c r="AF1652">
        <v>0</v>
      </c>
      <c r="AW1652">
        <v>4</v>
      </c>
      <c r="BM1652" s="19"/>
      <c r="BN1652" s="25">
        <v>0</v>
      </c>
      <c r="BO1652">
        <v>0</v>
      </c>
      <c r="BP1652" s="19"/>
      <c r="BQ1652" s="19"/>
      <c r="BR1652" s="19">
        <v>0</v>
      </c>
      <c r="BS1652" s="19">
        <v>-1</v>
      </c>
      <c r="BT1652" s="19">
        <v>0</v>
      </c>
      <c r="BU1652" s="19">
        <v>0</v>
      </c>
      <c r="BV1652" s="19"/>
      <c r="BW1652" s="19">
        <v>0</v>
      </c>
      <c r="BX1652" s="19">
        <v>0</v>
      </c>
      <c r="BY1652" s="19"/>
      <c r="BZ1652" s="19"/>
      <c r="CA1652" s="19"/>
      <c r="CD1652" t="str">
        <f>UPPER(A1652)</f>
        <v>LOUISIANA</v>
      </c>
    </row>
    <row r="1653" spans="1:82" x14ac:dyDescent="0.25">
      <c r="A1653" s="6" t="s">
        <v>329</v>
      </c>
      <c r="B1653" s="7">
        <v>18</v>
      </c>
      <c r="C1653">
        <v>2012</v>
      </c>
      <c r="D1653">
        <v>0</v>
      </c>
      <c r="E1653">
        <v>1</v>
      </c>
      <c r="F1653">
        <v>1</v>
      </c>
      <c r="G1653">
        <v>1</v>
      </c>
      <c r="H1653">
        <v>2012</v>
      </c>
      <c r="I1653">
        <v>2012</v>
      </c>
      <c r="J1653">
        <v>1</v>
      </c>
      <c r="K1653">
        <v>0</v>
      </c>
      <c r="U1653">
        <v>0</v>
      </c>
      <c r="V1653">
        <v>2015</v>
      </c>
      <c r="BX1653" s="19"/>
      <c r="CA1653" s="19"/>
      <c r="CD1653" t="str">
        <f>UPPER(A1653)</f>
        <v>LOUISIANA</v>
      </c>
    </row>
    <row r="1654" spans="1:82" x14ac:dyDescent="0.25">
      <c r="A1654" s="6" t="s">
        <v>329</v>
      </c>
      <c r="B1654" s="7">
        <v>18</v>
      </c>
      <c r="C1654">
        <v>2013</v>
      </c>
      <c r="D1654">
        <v>0</v>
      </c>
      <c r="E1654">
        <v>0</v>
      </c>
      <c r="F1654">
        <v>1</v>
      </c>
      <c r="G1654">
        <v>1</v>
      </c>
      <c r="H1654">
        <v>2012</v>
      </c>
      <c r="I1654">
        <v>2012</v>
      </c>
      <c r="J1654">
        <v>0</v>
      </c>
      <c r="K1654">
        <v>1</v>
      </c>
      <c r="U1654">
        <v>0</v>
      </c>
      <c r="V1654">
        <v>2015</v>
      </c>
      <c r="BX1654" s="19"/>
      <c r="CA1654" s="19"/>
      <c r="CD1654" t="str">
        <f>UPPER(A1654)</f>
        <v>LOUISIANA</v>
      </c>
    </row>
    <row r="1655" spans="1:82" x14ac:dyDescent="0.25">
      <c r="A1655" s="6" t="s">
        <v>329</v>
      </c>
      <c r="B1655" s="7">
        <v>18</v>
      </c>
      <c r="C1655">
        <v>2014</v>
      </c>
      <c r="D1655">
        <v>0</v>
      </c>
      <c r="E1655">
        <v>0</v>
      </c>
      <c r="F1655">
        <v>1</v>
      </c>
      <c r="G1655">
        <v>1</v>
      </c>
      <c r="H1655">
        <v>2014</v>
      </c>
      <c r="I1655">
        <v>2014</v>
      </c>
      <c r="J1655">
        <v>1</v>
      </c>
      <c r="K1655">
        <v>0</v>
      </c>
      <c r="U1655">
        <v>0</v>
      </c>
      <c r="V1655">
        <v>2015</v>
      </c>
      <c r="BX1655" s="19"/>
      <c r="CA1655" s="19"/>
      <c r="CD1655" t="str">
        <f>UPPER(A1655)</f>
        <v>LOUISIANA</v>
      </c>
    </row>
    <row r="1656" spans="1:82" x14ac:dyDescent="0.25">
      <c r="A1656" s="6" t="s">
        <v>329</v>
      </c>
      <c r="B1656" s="7">
        <v>18</v>
      </c>
      <c r="C1656">
        <v>2015</v>
      </c>
      <c r="D1656">
        <v>0</v>
      </c>
      <c r="E1656">
        <v>0</v>
      </c>
      <c r="F1656">
        <v>1</v>
      </c>
      <c r="G1656">
        <v>1</v>
      </c>
      <c r="H1656">
        <v>2014</v>
      </c>
      <c r="I1656">
        <v>2014</v>
      </c>
      <c r="J1656">
        <v>0</v>
      </c>
      <c r="K1656">
        <v>1</v>
      </c>
      <c r="U1656">
        <v>1</v>
      </c>
      <c r="V1656">
        <v>2015</v>
      </c>
      <c r="BX1656" s="19"/>
      <c r="CA1656" s="19"/>
      <c r="CD1656" t="str">
        <f>UPPER(A1656)</f>
        <v>LOUISIANA</v>
      </c>
    </row>
    <row r="1657" spans="1:82" x14ac:dyDescent="0.25">
      <c r="A1657" s="6" t="s">
        <v>329</v>
      </c>
      <c r="B1657" s="7">
        <v>18</v>
      </c>
      <c r="C1657">
        <v>2016</v>
      </c>
      <c r="D1657">
        <v>0</v>
      </c>
      <c r="E1657">
        <v>1</v>
      </c>
      <c r="F1657">
        <v>1</v>
      </c>
      <c r="G1657">
        <v>1</v>
      </c>
      <c r="H1657">
        <v>2016</v>
      </c>
      <c r="I1657">
        <v>2016</v>
      </c>
      <c r="J1657">
        <v>1</v>
      </c>
      <c r="K1657">
        <v>0</v>
      </c>
      <c r="BX1657" s="19"/>
      <c r="CA1657" s="19"/>
      <c r="CD1657" t="str">
        <f>UPPER(A1657)</f>
        <v>LOUISIANA</v>
      </c>
    </row>
    <row r="1658" spans="1:82" x14ac:dyDescent="0.25">
      <c r="A1658" s="6" t="s">
        <v>331</v>
      </c>
      <c r="B1658" s="7">
        <v>19</v>
      </c>
      <c r="C1658">
        <v>1925</v>
      </c>
      <c r="D1658">
        <v>0</v>
      </c>
      <c r="E1658">
        <v>0</v>
      </c>
      <c r="F1658">
        <v>0</v>
      </c>
      <c r="G1658">
        <v>0</v>
      </c>
      <c r="H1658">
        <v>1925</v>
      </c>
      <c r="I1658">
        <v>1925</v>
      </c>
      <c r="J1658">
        <v>1</v>
      </c>
      <c r="K1658">
        <v>0</v>
      </c>
      <c r="BX1658" s="19"/>
      <c r="CA1658" s="19"/>
      <c r="CD1658" t="str">
        <f>UPPER(A1658)</f>
        <v>MAINE</v>
      </c>
    </row>
    <row r="1659" spans="1:82" x14ac:dyDescent="0.25">
      <c r="A1659" s="6" t="s">
        <v>331</v>
      </c>
      <c r="B1659" s="7">
        <v>19</v>
      </c>
      <c r="C1659">
        <v>1926</v>
      </c>
      <c r="D1659">
        <v>0</v>
      </c>
      <c r="E1659">
        <v>0</v>
      </c>
      <c r="F1659">
        <v>0</v>
      </c>
      <c r="G1659">
        <v>0</v>
      </c>
      <c r="H1659">
        <v>1925</v>
      </c>
      <c r="I1659">
        <v>1925</v>
      </c>
      <c r="J1659">
        <v>0</v>
      </c>
      <c r="K1659">
        <v>1</v>
      </c>
      <c r="N1659" t="s">
        <v>1083</v>
      </c>
      <c r="O1659" t="s">
        <v>1076</v>
      </c>
      <c r="BX1659" s="19"/>
      <c r="CA1659" s="19"/>
      <c r="CD1659" t="str">
        <f>UPPER(A1659)</f>
        <v>MAINE</v>
      </c>
    </row>
    <row r="1660" spans="1:82" x14ac:dyDescent="0.25">
      <c r="A1660" s="6" t="s">
        <v>331</v>
      </c>
      <c r="B1660" s="7">
        <v>19</v>
      </c>
      <c r="C1660">
        <v>1927</v>
      </c>
      <c r="D1660">
        <v>0</v>
      </c>
      <c r="E1660">
        <v>0</v>
      </c>
      <c r="F1660">
        <v>0</v>
      </c>
      <c r="G1660">
        <v>0</v>
      </c>
      <c r="H1660">
        <v>1927</v>
      </c>
      <c r="I1660">
        <v>1927</v>
      </c>
      <c r="J1660">
        <v>1</v>
      </c>
      <c r="K1660">
        <v>0</v>
      </c>
      <c r="N1660" t="s">
        <v>1083</v>
      </c>
      <c r="O1660" t="s">
        <v>1076</v>
      </c>
      <c r="BX1660" s="19"/>
      <c r="CA1660" s="19"/>
      <c r="CD1660" t="str">
        <f>UPPER(A1660)</f>
        <v>MAINE</v>
      </c>
    </row>
    <row r="1661" spans="1:82" x14ac:dyDescent="0.25">
      <c r="A1661" s="6" t="s">
        <v>331</v>
      </c>
      <c r="B1661" s="7">
        <v>19</v>
      </c>
      <c r="C1661">
        <v>1928</v>
      </c>
      <c r="D1661">
        <v>0</v>
      </c>
      <c r="E1661">
        <v>1</v>
      </c>
      <c r="F1661">
        <v>0</v>
      </c>
      <c r="G1661">
        <v>0</v>
      </c>
      <c r="H1661">
        <v>1927</v>
      </c>
      <c r="I1661">
        <v>1927</v>
      </c>
      <c r="J1661">
        <v>0</v>
      </c>
      <c r="K1661">
        <v>1</v>
      </c>
      <c r="N1661" t="s">
        <v>1083</v>
      </c>
      <c r="O1661" t="s">
        <v>1076</v>
      </c>
      <c r="BX1661" s="19"/>
      <c r="CA1661" s="19"/>
      <c r="CD1661" t="str">
        <f>UPPER(A1661)</f>
        <v>MAINE</v>
      </c>
    </row>
    <row r="1662" spans="1:82" x14ac:dyDescent="0.25">
      <c r="A1662" s="6" t="s">
        <v>331</v>
      </c>
      <c r="B1662" s="7">
        <v>19</v>
      </c>
      <c r="C1662">
        <v>1929</v>
      </c>
      <c r="D1662">
        <v>0</v>
      </c>
      <c r="E1662">
        <v>0</v>
      </c>
      <c r="F1662">
        <v>0</v>
      </c>
      <c r="G1662">
        <v>0</v>
      </c>
      <c r="H1662">
        <v>1929</v>
      </c>
      <c r="I1662">
        <v>1929</v>
      </c>
      <c r="J1662">
        <v>1</v>
      </c>
      <c r="K1662">
        <v>0</v>
      </c>
      <c r="N1662" t="s">
        <v>1112</v>
      </c>
      <c r="O1662" t="s">
        <v>1076</v>
      </c>
      <c r="BX1662" s="19"/>
      <c r="CA1662" s="19"/>
      <c r="CD1662" t="str">
        <f>UPPER(A1662)</f>
        <v>MAINE</v>
      </c>
    </row>
    <row r="1663" spans="1:82" x14ac:dyDescent="0.25">
      <c r="A1663" s="6" t="s">
        <v>331</v>
      </c>
      <c r="B1663" s="7">
        <v>19</v>
      </c>
      <c r="C1663">
        <v>1930</v>
      </c>
      <c r="D1663">
        <v>0</v>
      </c>
      <c r="E1663">
        <v>0</v>
      </c>
      <c r="F1663">
        <v>0</v>
      </c>
      <c r="G1663">
        <v>0</v>
      </c>
      <c r="H1663">
        <v>1929</v>
      </c>
      <c r="I1663">
        <v>1929</v>
      </c>
      <c r="J1663">
        <v>0</v>
      </c>
      <c r="K1663">
        <v>1</v>
      </c>
      <c r="N1663" t="s">
        <v>1112</v>
      </c>
      <c r="O1663" t="s">
        <v>1076</v>
      </c>
      <c r="BX1663" s="19"/>
      <c r="CA1663" s="19"/>
      <c r="CD1663" t="str">
        <f>UPPER(A1663)</f>
        <v>MAINE</v>
      </c>
    </row>
    <row r="1664" spans="1:82" x14ac:dyDescent="0.25">
      <c r="A1664" s="6" t="s">
        <v>331</v>
      </c>
      <c r="B1664" s="7">
        <v>19</v>
      </c>
      <c r="C1664">
        <v>1931</v>
      </c>
      <c r="D1664">
        <v>0</v>
      </c>
      <c r="E1664">
        <v>0</v>
      </c>
      <c r="F1664">
        <v>0</v>
      </c>
      <c r="G1664">
        <v>0</v>
      </c>
      <c r="H1664">
        <v>1931</v>
      </c>
      <c r="I1664">
        <v>1931</v>
      </c>
      <c r="J1664">
        <v>1</v>
      </c>
      <c r="K1664">
        <v>0</v>
      </c>
      <c r="N1664" t="s">
        <v>1112</v>
      </c>
      <c r="O1664" t="s">
        <v>1076</v>
      </c>
      <c r="BX1664" s="19"/>
      <c r="CA1664" s="19"/>
      <c r="CD1664" t="str">
        <f>UPPER(A1664)</f>
        <v>MAINE</v>
      </c>
    </row>
    <row r="1665" spans="1:82" x14ac:dyDescent="0.25">
      <c r="A1665" s="6" t="s">
        <v>331</v>
      </c>
      <c r="B1665" s="7">
        <v>19</v>
      </c>
      <c r="C1665">
        <v>1932</v>
      </c>
      <c r="D1665">
        <v>0</v>
      </c>
      <c r="E1665">
        <v>1</v>
      </c>
      <c r="F1665">
        <v>0</v>
      </c>
      <c r="G1665">
        <v>0</v>
      </c>
      <c r="H1665">
        <v>1931</v>
      </c>
      <c r="I1665">
        <v>1931</v>
      </c>
      <c r="J1665">
        <v>0</v>
      </c>
      <c r="K1665">
        <v>1</v>
      </c>
      <c r="N1665" t="s">
        <v>1112</v>
      </c>
      <c r="O1665" t="s">
        <v>1076</v>
      </c>
      <c r="BX1665" s="19"/>
      <c r="CA1665" s="19"/>
      <c r="CD1665" t="str">
        <f>UPPER(A1665)</f>
        <v>MAINE</v>
      </c>
    </row>
    <row r="1666" spans="1:82" x14ac:dyDescent="0.25">
      <c r="A1666" s="6" t="s">
        <v>331</v>
      </c>
      <c r="B1666" s="7">
        <v>19</v>
      </c>
      <c r="C1666" s="7">
        <v>1933</v>
      </c>
      <c r="D1666">
        <v>0</v>
      </c>
      <c r="E1666">
        <v>0</v>
      </c>
      <c r="F1666">
        <v>0</v>
      </c>
      <c r="G1666">
        <v>0</v>
      </c>
      <c r="H1666" s="19">
        <v>1933</v>
      </c>
      <c r="I1666" s="19">
        <v>1933</v>
      </c>
      <c r="J1666">
        <v>1</v>
      </c>
      <c r="K1666">
        <v>0</v>
      </c>
      <c r="N1666" t="s">
        <v>1133</v>
      </c>
      <c r="O1666" t="s">
        <v>1076</v>
      </c>
      <c r="BX1666" s="19"/>
      <c r="CA1666" s="19"/>
      <c r="CD1666" t="str">
        <f>UPPER(A1666)</f>
        <v>MAINE</v>
      </c>
    </row>
    <row r="1667" spans="1:82" x14ac:dyDescent="0.25">
      <c r="A1667" s="6" t="s">
        <v>331</v>
      </c>
      <c r="B1667" s="7">
        <v>19</v>
      </c>
      <c r="C1667" s="7">
        <v>1934</v>
      </c>
      <c r="D1667">
        <v>0</v>
      </c>
      <c r="E1667">
        <v>0</v>
      </c>
      <c r="F1667">
        <v>0</v>
      </c>
      <c r="G1667">
        <v>0</v>
      </c>
      <c r="H1667" s="19">
        <v>1933</v>
      </c>
      <c r="I1667" s="19">
        <v>1933</v>
      </c>
      <c r="J1667">
        <v>0</v>
      </c>
      <c r="K1667">
        <v>1</v>
      </c>
      <c r="N1667" t="s">
        <v>1133</v>
      </c>
      <c r="O1667" t="s">
        <v>1076</v>
      </c>
      <c r="BX1667" s="19"/>
      <c r="CA1667" s="19"/>
      <c r="CD1667" t="str">
        <f>UPPER(A1667)</f>
        <v>MAINE</v>
      </c>
    </row>
    <row r="1668" spans="1:82" x14ac:dyDescent="0.25">
      <c r="A1668" s="6" t="s">
        <v>331</v>
      </c>
      <c r="B1668" s="7">
        <v>19</v>
      </c>
      <c r="C1668" s="7">
        <v>1935</v>
      </c>
      <c r="D1668">
        <v>0</v>
      </c>
      <c r="E1668">
        <v>0</v>
      </c>
      <c r="F1668">
        <v>0</v>
      </c>
      <c r="G1668">
        <v>0</v>
      </c>
      <c r="H1668" s="19">
        <v>1935</v>
      </c>
      <c r="I1668" s="19">
        <v>1935</v>
      </c>
      <c r="J1668">
        <v>1</v>
      </c>
      <c r="K1668">
        <v>0</v>
      </c>
      <c r="N1668" t="s">
        <v>1133</v>
      </c>
      <c r="O1668" t="s">
        <v>1076</v>
      </c>
      <c r="BX1668" s="19"/>
      <c r="CA1668" s="19"/>
      <c r="CD1668" t="str">
        <f>UPPER(A1668)</f>
        <v>MAINE</v>
      </c>
    </row>
    <row r="1669" spans="1:82" x14ac:dyDescent="0.25">
      <c r="A1669" s="6" t="s">
        <v>331</v>
      </c>
      <c r="B1669" s="7">
        <v>19</v>
      </c>
      <c r="C1669" s="7">
        <v>1936</v>
      </c>
      <c r="D1669">
        <v>0</v>
      </c>
      <c r="E1669">
        <v>1</v>
      </c>
      <c r="F1669">
        <v>0</v>
      </c>
      <c r="G1669">
        <v>0</v>
      </c>
      <c r="H1669" s="19">
        <v>1935</v>
      </c>
      <c r="I1669" s="19">
        <v>1935</v>
      </c>
      <c r="J1669">
        <v>0</v>
      </c>
      <c r="K1669">
        <v>1</v>
      </c>
      <c r="N1669" t="s">
        <v>1133</v>
      </c>
      <c r="O1669" t="s">
        <v>1076</v>
      </c>
      <c r="U1669">
        <v>1</v>
      </c>
      <c r="V1669" s="19">
        <v>1936</v>
      </c>
      <c r="AT1669">
        <v>0</v>
      </c>
      <c r="AU1669">
        <v>0</v>
      </c>
      <c r="AV1669">
        <v>1</v>
      </c>
      <c r="AW1669">
        <v>0</v>
      </c>
      <c r="AZ1669">
        <v>0</v>
      </c>
      <c r="BA1669">
        <v>0</v>
      </c>
      <c r="BB1669">
        <v>0</v>
      </c>
      <c r="BX1669" s="19"/>
      <c r="CA1669" s="19"/>
      <c r="CD1669" t="str">
        <f>UPPER(A1669)</f>
        <v>MAINE</v>
      </c>
    </row>
    <row r="1670" spans="1:82" x14ac:dyDescent="0.25">
      <c r="A1670" s="6" t="s">
        <v>331</v>
      </c>
      <c r="B1670" s="7">
        <v>19</v>
      </c>
      <c r="C1670" s="7">
        <v>1937</v>
      </c>
      <c r="D1670">
        <v>0</v>
      </c>
      <c r="E1670">
        <v>0</v>
      </c>
      <c r="F1670">
        <v>0</v>
      </c>
      <c r="G1670">
        <v>0</v>
      </c>
      <c r="H1670" s="19">
        <v>1937</v>
      </c>
      <c r="I1670" s="19">
        <v>1937</v>
      </c>
      <c r="J1670">
        <v>1</v>
      </c>
      <c r="K1670">
        <v>0</v>
      </c>
      <c r="N1670" t="s">
        <v>1154</v>
      </c>
      <c r="O1670" t="s">
        <v>1076</v>
      </c>
      <c r="U1670">
        <v>0</v>
      </c>
      <c r="V1670" s="19">
        <v>1938</v>
      </c>
      <c r="AT1670">
        <v>0</v>
      </c>
      <c r="AU1670">
        <v>0</v>
      </c>
      <c r="AV1670">
        <v>1</v>
      </c>
      <c r="AW1670">
        <v>0</v>
      </c>
      <c r="AZ1670">
        <v>0</v>
      </c>
      <c r="BA1670">
        <v>0</v>
      </c>
      <c r="BB1670">
        <v>0</v>
      </c>
      <c r="BM1670" s="19"/>
      <c r="BN1670" s="25">
        <v>0</v>
      </c>
      <c r="BO1670">
        <v>0</v>
      </c>
      <c r="BP1670" s="19"/>
      <c r="BQ1670" s="19"/>
      <c r="BR1670" s="19">
        <v>0</v>
      </c>
      <c r="BS1670" s="19">
        <v>-1</v>
      </c>
      <c r="BT1670" s="19">
        <v>-1</v>
      </c>
      <c r="BU1670" s="19">
        <v>0</v>
      </c>
      <c r="BV1670" s="19"/>
      <c r="BW1670" s="19">
        <v>0</v>
      </c>
      <c r="BX1670" s="19"/>
      <c r="BY1670" s="19"/>
      <c r="BZ1670" s="19"/>
      <c r="CA1670" s="19"/>
      <c r="CB1670">
        <v>0</v>
      </c>
      <c r="CC1670">
        <v>1</v>
      </c>
      <c r="CD1670" t="str">
        <f>UPPER(A1670)</f>
        <v>MAINE</v>
      </c>
    </row>
    <row r="1671" spans="1:82" x14ac:dyDescent="0.25">
      <c r="A1671" s="6" t="s">
        <v>331</v>
      </c>
      <c r="B1671" s="7">
        <v>19</v>
      </c>
      <c r="C1671" s="7">
        <v>1938</v>
      </c>
      <c r="D1671">
        <v>0</v>
      </c>
      <c r="E1671">
        <v>0</v>
      </c>
      <c r="F1671">
        <v>0</v>
      </c>
      <c r="G1671">
        <v>0</v>
      </c>
      <c r="H1671" s="19">
        <v>1937</v>
      </c>
      <c r="I1671" s="19">
        <v>1937</v>
      </c>
      <c r="J1671">
        <v>0</v>
      </c>
      <c r="K1671">
        <v>1</v>
      </c>
      <c r="N1671" t="s">
        <v>1154</v>
      </c>
      <c r="O1671" t="s">
        <v>1076</v>
      </c>
      <c r="U1671">
        <v>1</v>
      </c>
      <c r="V1671" s="19">
        <v>1938</v>
      </c>
      <c r="AT1671">
        <v>0</v>
      </c>
      <c r="AU1671">
        <v>0</v>
      </c>
      <c r="AV1671">
        <v>1</v>
      </c>
      <c r="AW1671">
        <v>0</v>
      </c>
      <c r="AZ1671">
        <v>0</v>
      </c>
      <c r="BA1671">
        <v>0</v>
      </c>
      <c r="BB1671">
        <v>0</v>
      </c>
      <c r="BM1671" s="19"/>
      <c r="BN1671" s="25">
        <v>0</v>
      </c>
      <c r="BO1671">
        <v>0</v>
      </c>
      <c r="BP1671" s="19"/>
      <c r="BQ1671" s="19"/>
      <c r="BR1671" s="19">
        <v>0</v>
      </c>
      <c r="BS1671" s="19">
        <v>-1</v>
      </c>
      <c r="BT1671" s="19">
        <v>0</v>
      </c>
      <c r="BU1671" s="19">
        <v>0</v>
      </c>
      <c r="BV1671" s="19"/>
      <c r="BW1671" s="19">
        <v>0</v>
      </c>
      <c r="BX1671" s="19">
        <v>0</v>
      </c>
      <c r="BY1671" s="19"/>
      <c r="BZ1671" s="19"/>
      <c r="CA1671" s="19">
        <v>-2</v>
      </c>
      <c r="CB1671">
        <v>0</v>
      </c>
      <c r="CC1671">
        <v>1</v>
      </c>
      <c r="CD1671" t="str">
        <f>UPPER(A1671)</f>
        <v>MAINE</v>
      </c>
    </row>
    <row r="1672" spans="1:82" x14ac:dyDescent="0.25">
      <c r="A1672" s="6" t="s">
        <v>331</v>
      </c>
      <c r="B1672" s="7">
        <v>19</v>
      </c>
      <c r="C1672" s="7">
        <v>1939</v>
      </c>
      <c r="D1672">
        <v>0</v>
      </c>
      <c r="E1672">
        <v>0</v>
      </c>
      <c r="F1672">
        <v>0</v>
      </c>
      <c r="G1672">
        <v>0</v>
      </c>
      <c r="H1672" s="19">
        <v>1939</v>
      </c>
      <c r="I1672" s="19">
        <v>1939</v>
      </c>
      <c r="J1672">
        <v>1</v>
      </c>
      <c r="K1672">
        <v>0</v>
      </c>
      <c r="N1672" t="s">
        <v>1154</v>
      </c>
      <c r="O1672" t="s">
        <v>1076</v>
      </c>
      <c r="U1672">
        <v>0</v>
      </c>
      <c r="V1672" s="19">
        <v>1940</v>
      </c>
      <c r="AT1672">
        <v>0</v>
      </c>
      <c r="AU1672">
        <v>0</v>
      </c>
      <c r="AV1672">
        <v>1</v>
      </c>
      <c r="AW1672">
        <v>0</v>
      </c>
      <c r="AZ1672">
        <v>0</v>
      </c>
      <c r="BA1672">
        <v>0</v>
      </c>
      <c r="BB1672">
        <v>0</v>
      </c>
      <c r="BM1672" s="19"/>
      <c r="BN1672" s="25">
        <v>0</v>
      </c>
      <c r="BO1672">
        <v>0</v>
      </c>
      <c r="BP1672" s="19"/>
      <c r="BQ1672" s="19"/>
      <c r="BR1672" s="19">
        <v>0</v>
      </c>
      <c r="BS1672" s="19">
        <v>-1</v>
      </c>
      <c r="BT1672" s="19">
        <v>-1</v>
      </c>
      <c r="BU1672" s="19">
        <v>0</v>
      </c>
      <c r="BV1672" s="19"/>
      <c r="BW1672" s="19">
        <v>0</v>
      </c>
      <c r="BX1672" s="19">
        <v>0</v>
      </c>
      <c r="BY1672" s="19"/>
      <c r="BZ1672" s="19"/>
      <c r="CA1672" s="19">
        <v>-3</v>
      </c>
      <c r="CB1672">
        <v>0</v>
      </c>
      <c r="CC1672">
        <v>1</v>
      </c>
      <c r="CD1672" t="str">
        <f>UPPER(A1672)</f>
        <v>MAINE</v>
      </c>
    </row>
    <row r="1673" spans="1:82" x14ac:dyDescent="0.25">
      <c r="A1673" s="6" t="s">
        <v>331</v>
      </c>
      <c r="B1673" s="7">
        <v>19</v>
      </c>
      <c r="C1673" s="7">
        <v>1940</v>
      </c>
      <c r="D1673">
        <v>0</v>
      </c>
      <c r="E1673">
        <v>1</v>
      </c>
      <c r="F1673">
        <v>0</v>
      </c>
      <c r="G1673">
        <v>0</v>
      </c>
      <c r="H1673" s="19">
        <v>1939</v>
      </c>
      <c r="I1673" s="19">
        <v>1939</v>
      </c>
      <c r="J1673">
        <v>0</v>
      </c>
      <c r="K1673">
        <v>1</v>
      </c>
      <c r="N1673" t="s">
        <v>1154</v>
      </c>
      <c r="O1673" t="s">
        <v>1076</v>
      </c>
      <c r="U1673">
        <v>1</v>
      </c>
      <c r="V1673" s="19">
        <v>1940</v>
      </c>
      <c r="AT1673">
        <v>0</v>
      </c>
      <c r="AU1673">
        <v>0</v>
      </c>
      <c r="AV1673">
        <v>1</v>
      </c>
      <c r="AW1673">
        <v>0</v>
      </c>
      <c r="AZ1673">
        <v>0</v>
      </c>
      <c r="BA1673">
        <v>0</v>
      </c>
      <c r="BB1673">
        <v>0</v>
      </c>
      <c r="BM1673" s="19"/>
      <c r="BN1673" s="25">
        <v>0</v>
      </c>
      <c r="BO1673">
        <v>0</v>
      </c>
      <c r="BP1673" s="19"/>
      <c r="BQ1673" s="19"/>
      <c r="BR1673" s="19">
        <v>0</v>
      </c>
      <c r="BS1673" s="19">
        <v>-1</v>
      </c>
      <c r="BT1673" s="19">
        <v>0</v>
      </c>
      <c r="BU1673" s="19">
        <v>0</v>
      </c>
      <c r="BV1673" s="19"/>
      <c r="BW1673" s="19">
        <v>0</v>
      </c>
      <c r="BX1673" s="19">
        <v>0</v>
      </c>
      <c r="BY1673" s="19"/>
      <c r="BZ1673" s="19"/>
      <c r="CA1673" s="19">
        <v>-4</v>
      </c>
      <c r="CB1673">
        <v>0</v>
      </c>
      <c r="CC1673">
        <v>1</v>
      </c>
      <c r="CD1673" t="str">
        <f>UPPER(A1673)</f>
        <v>MAINE</v>
      </c>
    </row>
    <row r="1674" spans="1:82" x14ac:dyDescent="0.25">
      <c r="A1674" s="6" t="s">
        <v>331</v>
      </c>
      <c r="B1674" s="7">
        <v>19</v>
      </c>
      <c r="C1674" s="7">
        <v>1941</v>
      </c>
      <c r="D1674">
        <v>0</v>
      </c>
      <c r="E1674">
        <v>0</v>
      </c>
      <c r="F1674">
        <v>0</v>
      </c>
      <c r="G1674">
        <v>0</v>
      </c>
      <c r="H1674" s="19">
        <v>1941</v>
      </c>
      <c r="I1674" s="19">
        <v>1941</v>
      </c>
      <c r="J1674">
        <v>1</v>
      </c>
      <c r="K1674">
        <v>0</v>
      </c>
      <c r="N1674" t="s">
        <v>1176</v>
      </c>
      <c r="O1674" t="s">
        <v>1076</v>
      </c>
      <c r="U1674">
        <v>0</v>
      </c>
      <c r="V1674" s="19">
        <v>1942</v>
      </c>
      <c r="AT1674">
        <v>0</v>
      </c>
      <c r="AU1674">
        <v>0</v>
      </c>
      <c r="AV1674">
        <v>1</v>
      </c>
      <c r="AW1674">
        <v>0</v>
      </c>
      <c r="AZ1674">
        <v>0</v>
      </c>
      <c r="BA1674">
        <v>0</v>
      </c>
      <c r="BB1674">
        <v>0</v>
      </c>
      <c r="BM1674" s="19"/>
      <c r="BN1674" s="25">
        <v>0</v>
      </c>
      <c r="BO1674">
        <v>0</v>
      </c>
      <c r="BP1674" s="19"/>
      <c r="BQ1674" s="19"/>
      <c r="BR1674" s="19">
        <v>0</v>
      </c>
      <c r="BS1674" s="19">
        <v>-1</v>
      </c>
      <c r="BT1674" s="19">
        <v>-1</v>
      </c>
      <c r="BU1674" s="19">
        <v>0</v>
      </c>
      <c r="BV1674" s="19"/>
      <c r="BW1674" s="19">
        <v>0</v>
      </c>
      <c r="BX1674" s="19">
        <v>0</v>
      </c>
      <c r="BY1674" s="19"/>
      <c r="BZ1674" s="19"/>
      <c r="CA1674" s="19">
        <v>-5</v>
      </c>
      <c r="CB1674">
        <v>0</v>
      </c>
      <c r="CC1674">
        <v>1</v>
      </c>
      <c r="CD1674" t="str">
        <f>UPPER(A1674)</f>
        <v>MAINE</v>
      </c>
    </row>
    <row r="1675" spans="1:82" x14ac:dyDescent="0.25">
      <c r="A1675" s="6" t="s">
        <v>331</v>
      </c>
      <c r="B1675" s="7">
        <v>19</v>
      </c>
      <c r="C1675" s="7">
        <v>1942</v>
      </c>
      <c r="D1675">
        <v>0</v>
      </c>
      <c r="E1675">
        <v>0</v>
      </c>
      <c r="F1675">
        <v>0</v>
      </c>
      <c r="G1675">
        <v>0</v>
      </c>
      <c r="H1675" s="19">
        <v>1941</v>
      </c>
      <c r="I1675" s="19">
        <v>1941</v>
      </c>
      <c r="J1675">
        <v>0</v>
      </c>
      <c r="K1675">
        <v>1</v>
      </c>
      <c r="N1675" t="s">
        <v>1176</v>
      </c>
      <c r="O1675" t="s">
        <v>1076</v>
      </c>
      <c r="U1675">
        <v>1</v>
      </c>
      <c r="V1675" s="19">
        <v>1942</v>
      </c>
      <c r="AT1675">
        <v>0</v>
      </c>
      <c r="AU1675">
        <v>0</v>
      </c>
      <c r="AV1675">
        <v>1</v>
      </c>
      <c r="AW1675">
        <v>0</v>
      </c>
      <c r="AZ1675">
        <v>0</v>
      </c>
      <c r="BA1675">
        <v>0</v>
      </c>
      <c r="BB1675">
        <v>0</v>
      </c>
      <c r="BM1675" s="19"/>
      <c r="BN1675" s="25">
        <v>0</v>
      </c>
      <c r="BO1675">
        <v>0</v>
      </c>
      <c r="BP1675" s="19"/>
      <c r="BQ1675" s="19"/>
      <c r="BR1675" s="19">
        <v>0</v>
      </c>
      <c r="BS1675" s="19">
        <v>-1</v>
      </c>
      <c r="BT1675" s="19">
        <v>0</v>
      </c>
      <c r="BU1675" s="19">
        <v>0</v>
      </c>
      <c r="BV1675" s="19"/>
      <c r="BW1675" s="19">
        <v>0</v>
      </c>
      <c r="BX1675" s="19">
        <v>0</v>
      </c>
      <c r="BY1675" s="19"/>
      <c r="BZ1675" s="19"/>
      <c r="CA1675" s="19">
        <v>-6</v>
      </c>
      <c r="CB1675">
        <v>0</v>
      </c>
      <c r="CC1675">
        <v>1</v>
      </c>
      <c r="CD1675" t="str">
        <f>UPPER(A1675)</f>
        <v>MAINE</v>
      </c>
    </row>
    <row r="1676" spans="1:82" x14ac:dyDescent="0.25">
      <c r="A1676" s="6" t="s">
        <v>331</v>
      </c>
      <c r="B1676" s="7">
        <v>19</v>
      </c>
      <c r="C1676" s="7">
        <v>1943</v>
      </c>
      <c r="D1676">
        <v>0</v>
      </c>
      <c r="E1676">
        <v>0</v>
      </c>
      <c r="F1676">
        <v>0</v>
      </c>
      <c r="G1676">
        <v>0</v>
      </c>
      <c r="H1676" s="19">
        <v>1943</v>
      </c>
      <c r="I1676" s="19">
        <v>1943</v>
      </c>
      <c r="J1676">
        <v>1</v>
      </c>
      <c r="K1676">
        <v>0</v>
      </c>
      <c r="N1676" t="s">
        <v>1176</v>
      </c>
      <c r="O1676" t="s">
        <v>1076</v>
      </c>
      <c r="U1676">
        <v>0</v>
      </c>
      <c r="V1676" s="19">
        <v>1944</v>
      </c>
      <c r="AT1676">
        <v>0</v>
      </c>
      <c r="AU1676">
        <v>0</v>
      </c>
      <c r="AV1676">
        <v>1</v>
      </c>
      <c r="AW1676">
        <v>0</v>
      </c>
      <c r="AZ1676">
        <v>0</v>
      </c>
      <c r="BA1676">
        <v>0</v>
      </c>
      <c r="BB1676">
        <v>0</v>
      </c>
      <c r="BM1676" s="19"/>
      <c r="BN1676" s="25">
        <v>0</v>
      </c>
      <c r="BO1676">
        <v>0</v>
      </c>
      <c r="BP1676" s="19"/>
      <c r="BQ1676" s="19"/>
      <c r="BR1676" s="19">
        <v>0</v>
      </c>
      <c r="BS1676" s="19">
        <v>-1</v>
      </c>
      <c r="BT1676" s="19">
        <v>-1</v>
      </c>
      <c r="BU1676" s="19">
        <v>0</v>
      </c>
      <c r="BV1676" s="19"/>
      <c r="BW1676" s="19">
        <v>0</v>
      </c>
      <c r="BX1676" s="19">
        <v>0</v>
      </c>
      <c r="BY1676" s="19"/>
      <c r="BZ1676" s="19"/>
      <c r="CA1676" s="19">
        <v>-7</v>
      </c>
      <c r="CB1676">
        <v>0</v>
      </c>
      <c r="CC1676">
        <v>1</v>
      </c>
      <c r="CD1676" t="str">
        <f>UPPER(A1676)</f>
        <v>MAINE</v>
      </c>
    </row>
    <row r="1677" spans="1:82" x14ac:dyDescent="0.25">
      <c r="A1677" s="6" t="s">
        <v>331</v>
      </c>
      <c r="B1677" s="7">
        <v>19</v>
      </c>
      <c r="C1677" s="7">
        <v>1944</v>
      </c>
      <c r="D1677">
        <v>0</v>
      </c>
      <c r="E1677">
        <v>1</v>
      </c>
      <c r="F1677">
        <v>0</v>
      </c>
      <c r="G1677">
        <v>0</v>
      </c>
      <c r="H1677" s="19">
        <v>1943</v>
      </c>
      <c r="I1677" s="19">
        <v>1943</v>
      </c>
      <c r="J1677">
        <v>0</v>
      </c>
      <c r="K1677">
        <v>1</v>
      </c>
      <c r="N1677" t="s">
        <v>1176</v>
      </c>
      <c r="O1677" t="s">
        <v>1076</v>
      </c>
      <c r="U1677">
        <v>1</v>
      </c>
      <c r="V1677" s="19">
        <v>1944</v>
      </c>
      <c r="AT1677">
        <v>0</v>
      </c>
      <c r="AU1677">
        <v>0</v>
      </c>
      <c r="AV1677">
        <v>1</v>
      </c>
      <c r="AW1677">
        <v>0</v>
      </c>
      <c r="AZ1677">
        <v>0</v>
      </c>
      <c r="BA1677">
        <v>0</v>
      </c>
      <c r="BB1677">
        <v>0</v>
      </c>
      <c r="BM1677" s="19"/>
      <c r="BN1677" s="25">
        <v>0</v>
      </c>
      <c r="BO1677">
        <v>0</v>
      </c>
      <c r="BP1677" s="19"/>
      <c r="BQ1677" s="19"/>
      <c r="BR1677" s="19">
        <v>0</v>
      </c>
      <c r="BS1677" s="19">
        <v>-1</v>
      </c>
      <c r="BT1677" s="19">
        <v>0</v>
      </c>
      <c r="BU1677" s="19">
        <v>0</v>
      </c>
      <c r="BV1677" s="19"/>
      <c r="BW1677" s="19">
        <v>0</v>
      </c>
      <c r="BX1677" s="19">
        <v>0</v>
      </c>
      <c r="BY1677" s="19"/>
      <c r="BZ1677" s="19"/>
      <c r="CA1677" s="19">
        <v>-8</v>
      </c>
      <c r="CB1677">
        <v>0</v>
      </c>
      <c r="CC1677">
        <v>1</v>
      </c>
      <c r="CD1677" t="str">
        <f>UPPER(A1677)</f>
        <v>MAINE</v>
      </c>
    </row>
    <row r="1678" spans="1:82" x14ac:dyDescent="0.25">
      <c r="A1678" s="6" t="s">
        <v>331</v>
      </c>
      <c r="B1678" s="7">
        <v>19</v>
      </c>
      <c r="C1678" s="7">
        <v>1945</v>
      </c>
      <c r="D1678">
        <v>0</v>
      </c>
      <c r="E1678">
        <v>0</v>
      </c>
      <c r="F1678">
        <v>0</v>
      </c>
      <c r="G1678">
        <v>0</v>
      </c>
      <c r="H1678" s="19">
        <v>1945</v>
      </c>
      <c r="I1678" s="19">
        <v>1945</v>
      </c>
      <c r="J1678">
        <v>1</v>
      </c>
      <c r="K1678">
        <v>0</v>
      </c>
      <c r="N1678" t="s">
        <v>1194</v>
      </c>
      <c r="O1678" t="s">
        <v>1076</v>
      </c>
      <c r="U1678">
        <v>0</v>
      </c>
      <c r="V1678" s="19">
        <v>1946</v>
      </c>
      <c r="AT1678">
        <v>0</v>
      </c>
      <c r="AU1678">
        <v>0</v>
      </c>
      <c r="AV1678">
        <v>1</v>
      </c>
      <c r="AW1678">
        <v>0</v>
      </c>
      <c r="AZ1678">
        <v>0</v>
      </c>
      <c r="BA1678">
        <v>0</v>
      </c>
      <c r="BB1678">
        <v>0</v>
      </c>
      <c r="BM1678" s="19"/>
      <c r="BN1678" s="25">
        <v>0</v>
      </c>
      <c r="BO1678">
        <v>0</v>
      </c>
      <c r="BP1678" s="19"/>
      <c r="BQ1678" s="19"/>
      <c r="BR1678" s="19">
        <v>0</v>
      </c>
      <c r="BS1678" s="19">
        <v>-1</v>
      </c>
      <c r="BT1678" s="19">
        <v>-1</v>
      </c>
      <c r="BU1678" s="19">
        <v>0</v>
      </c>
      <c r="BV1678" s="19"/>
      <c r="BW1678" s="19">
        <v>0</v>
      </c>
      <c r="BX1678" s="19">
        <v>0</v>
      </c>
      <c r="BY1678" s="19"/>
      <c r="BZ1678" s="19"/>
      <c r="CA1678" s="19">
        <v>-9</v>
      </c>
      <c r="CB1678">
        <v>0</v>
      </c>
      <c r="CC1678">
        <v>1</v>
      </c>
      <c r="CD1678" t="str">
        <f>UPPER(A1678)</f>
        <v>MAINE</v>
      </c>
    </row>
    <row r="1679" spans="1:82" x14ac:dyDescent="0.25">
      <c r="A1679" s="6" t="s">
        <v>331</v>
      </c>
      <c r="B1679" s="7">
        <v>19</v>
      </c>
      <c r="C1679" s="7">
        <v>1946</v>
      </c>
      <c r="D1679">
        <v>0</v>
      </c>
      <c r="E1679">
        <v>0</v>
      </c>
      <c r="F1679">
        <v>0</v>
      </c>
      <c r="G1679">
        <v>0</v>
      </c>
      <c r="H1679" s="19">
        <v>1945</v>
      </c>
      <c r="I1679" s="19">
        <v>1945</v>
      </c>
      <c r="J1679">
        <v>0</v>
      </c>
      <c r="K1679">
        <v>1</v>
      </c>
      <c r="N1679" t="s">
        <v>1194</v>
      </c>
      <c r="O1679" t="s">
        <v>1076</v>
      </c>
      <c r="U1679">
        <v>1</v>
      </c>
      <c r="V1679" s="19">
        <v>1946</v>
      </c>
      <c r="AT1679">
        <v>0</v>
      </c>
      <c r="AU1679">
        <v>0</v>
      </c>
      <c r="AV1679">
        <v>1</v>
      </c>
      <c r="AW1679">
        <v>0</v>
      </c>
      <c r="AZ1679">
        <v>0</v>
      </c>
      <c r="BA1679">
        <v>0</v>
      </c>
      <c r="BB1679">
        <v>0</v>
      </c>
      <c r="BM1679" s="19"/>
      <c r="BN1679" s="25">
        <v>0</v>
      </c>
      <c r="BO1679">
        <v>0</v>
      </c>
      <c r="BP1679" s="19"/>
      <c r="BQ1679" s="19"/>
      <c r="BR1679" s="19">
        <v>0</v>
      </c>
      <c r="BS1679" s="19">
        <v>-1</v>
      </c>
      <c r="BT1679" s="19">
        <v>0</v>
      </c>
      <c r="BU1679" s="19">
        <v>0</v>
      </c>
      <c r="BV1679" s="19"/>
      <c r="BW1679" s="19">
        <v>0</v>
      </c>
      <c r="BX1679" s="19">
        <v>0</v>
      </c>
      <c r="BY1679" s="19"/>
      <c r="BZ1679" s="19"/>
      <c r="CA1679" s="19">
        <v>-10</v>
      </c>
      <c r="CB1679">
        <v>0</v>
      </c>
      <c r="CC1679">
        <v>1</v>
      </c>
      <c r="CD1679" t="str">
        <f>UPPER(A1679)</f>
        <v>MAINE</v>
      </c>
    </row>
    <row r="1680" spans="1:82" x14ac:dyDescent="0.25">
      <c r="A1680" s="6" t="s">
        <v>331</v>
      </c>
      <c r="B1680" s="7">
        <v>19</v>
      </c>
      <c r="C1680" s="7">
        <v>1947</v>
      </c>
      <c r="D1680">
        <v>0</v>
      </c>
      <c r="E1680">
        <v>0</v>
      </c>
      <c r="F1680">
        <v>0</v>
      </c>
      <c r="G1680">
        <v>0</v>
      </c>
      <c r="H1680" s="19">
        <v>1947</v>
      </c>
      <c r="I1680" s="19">
        <v>1947</v>
      </c>
      <c r="J1680">
        <v>1</v>
      </c>
      <c r="K1680">
        <v>0</v>
      </c>
      <c r="N1680" t="s">
        <v>1194</v>
      </c>
      <c r="O1680" t="s">
        <v>1076</v>
      </c>
      <c r="U1680">
        <v>0</v>
      </c>
      <c r="V1680" s="19">
        <v>1948</v>
      </c>
      <c r="AT1680">
        <v>0</v>
      </c>
      <c r="AU1680">
        <v>0</v>
      </c>
      <c r="AV1680">
        <v>1</v>
      </c>
      <c r="AW1680">
        <v>0</v>
      </c>
      <c r="AZ1680">
        <v>0</v>
      </c>
      <c r="BA1680">
        <v>0</v>
      </c>
      <c r="BB1680">
        <v>0</v>
      </c>
      <c r="BM1680" s="19"/>
      <c r="BN1680" s="25">
        <v>0</v>
      </c>
      <c r="BO1680">
        <v>0</v>
      </c>
      <c r="BP1680" s="19"/>
      <c r="BQ1680" s="19"/>
      <c r="BR1680" s="19">
        <v>0</v>
      </c>
      <c r="BS1680" s="19">
        <v>-1</v>
      </c>
      <c r="BT1680" s="19">
        <v>-1</v>
      </c>
      <c r="BU1680" s="19">
        <v>0</v>
      </c>
      <c r="BV1680" s="19"/>
      <c r="BW1680" s="19">
        <v>0</v>
      </c>
      <c r="BX1680" s="19">
        <v>0</v>
      </c>
      <c r="BY1680" s="19"/>
      <c r="BZ1680" s="19"/>
      <c r="CA1680" s="19">
        <v>-11</v>
      </c>
      <c r="CB1680">
        <v>0</v>
      </c>
      <c r="CC1680">
        <v>1</v>
      </c>
      <c r="CD1680" t="str">
        <f>UPPER(A1680)</f>
        <v>MAINE</v>
      </c>
    </row>
    <row r="1681" spans="1:82" x14ac:dyDescent="0.25">
      <c r="A1681" s="6" t="s">
        <v>331</v>
      </c>
      <c r="B1681" s="7">
        <v>19</v>
      </c>
      <c r="C1681" s="7">
        <v>1948</v>
      </c>
      <c r="D1681">
        <v>0</v>
      </c>
      <c r="E1681">
        <v>1</v>
      </c>
      <c r="F1681">
        <v>0</v>
      </c>
      <c r="G1681">
        <v>0</v>
      </c>
      <c r="H1681" s="19">
        <v>1947</v>
      </c>
      <c r="I1681" s="19">
        <v>1947</v>
      </c>
      <c r="J1681">
        <v>0</v>
      </c>
      <c r="K1681">
        <v>1</v>
      </c>
      <c r="N1681" t="s">
        <v>1194</v>
      </c>
      <c r="O1681" t="s">
        <v>1076</v>
      </c>
      <c r="U1681">
        <v>1</v>
      </c>
      <c r="V1681" s="19">
        <v>1948</v>
      </c>
      <c r="AT1681">
        <v>0</v>
      </c>
      <c r="AU1681">
        <v>0</v>
      </c>
      <c r="AV1681">
        <v>1</v>
      </c>
      <c r="AW1681">
        <v>0</v>
      </c>
      <c r="AZ1681">
        <v>0</v>
      </c>
      <c r="BA1681">
        <v>0</v>
      </c>
      <c r="BB1681">
        <v>0</v>
      </c>
      <c r="BM1681" s="19"/>
      <c r="BN1681" s="25">
        <v>0</v>
      </c>
      <c r="BO1681">
        <v>0</v>
      </c>
      <c r="BP1681" s="19"/>
      <c r="BQ1681" s="19"/>
      <c r="BR1681" s="19">
        <v>0</v>
      </c>
      <c r="BS1681" s="19">
        <v>-1</v>
      </c>
      <c r="BT1681" s="19">
        <v>0</v>
      </c>
      <c r="BU1681" s="19">
        <v>0</v>
      </c>
      <c r="BV1681" s="19"/>
      <c r="BW1681" s="19">
        <v>0</v>
      </c>
      <c r="BX1681" s="19">
        <v>0</v>
      </c>
      <c r="BY1681" s="19"/>
      <c r="BZ1681" s="19"/>
      <c r="CA1681" s="19">
        <v>-12</v>
      </c>
      <c r="CB1681">
        <v>0</v>
      </c>
      <c r="CC1681">
        <v>1</v>
      </c>
      <c r="CD1681" t="str">
        <f>UPPER(A1681)</f>
        <v>MAINE</v>
      </c>
    </row>
    <row r="1682" spans="1:82" x14ac:dyDescent="0.25">
      <c r="A1682" s="6" t="s">
        <v>331</v>
      </c>
      <c r="B1682" s="7">
        <v>19</v>
      </c>
      <c r="C1682" s="7">
        <v>1949</v>
      </c>
      <c r="D1682">
        <v>0</v>
      </c>
      <c r="E1682">
        <v>0</v>
      </c>
      <c r="F1682">
        <v>0</v>
      </c>
      <c r="G1682">
        <v>0</v>
      </c>
      <c r="H1682" s="19">
        <v>1949</v>
      </c>
      <c r="I1682" s="19">
        <v>1949</v>
      </c>
      <c r="J1682">
        <v>1</v>
      </c>
      <c r="K1682">
        <v>0</v>
      </c>
      <c r="N1682" t="s">
        <v>1215</v>
      </c>
      <c r="O1682" t="s">
        <v>1076</v>
      </c>
      <c r="U1682">
        <v>0</v>
      </c>
      <c r="V1682" s="19">
        <v>1950</v>
      </c>
      <c r="AT1682">
        <v>0</v>
      </c>
      <c r="AU1682">
        <v>0</v>
      </c>
      <c r="AV1682">
        <v>1</v>
      </c>
      <c r="AW1682">
        <v>0</v>
      </c>
      <c r="AZ1682">
        <v>0</v>
      </c>
      <c r="BA1682">
        <v>0</v>
      </c>
      <c r="BB1682">
        <v>0</v>
      </c>
      <c r="BM1682" s="19"/>
      <c r="BN1682" s="25">
        <v>0</v>
      </c>
      <c r="BO1682">
        <v>0</v>
      </c>
      <c r="BP1682" s="19"/>
      <c r="BQ1682" s="19"/>
      <c r="BR1682" s="19">
        <v>0</v>
      </c>
      <c r="BS1682" s="19">
        <v>-1</v>
      </c>
      <c r="BT1682" s="19">
        <v>-1</v>
      </c>
      <c r="BU1682" s="19">
        <v>0</v>
      </c>
      <c r="BV1682" s="19"/>
      <c r="BW1682" s="19">
        <v>0</v>
      </c>
      <c r="BX1682" s="19">
        <v>0</v>
      </c>
      <c r="BY1682" s="19"/>
      <c r="BZ1682" s="19"/>
      <c r="CA1682" s="19">
        <v>-13</v>
      </c>
      <c r="CB1682">
        <v>0</v>
      </c>
      <c r="CC1682">
        <v>1</v>
      </c>
      <c r="CD1682" t="str">
        <f>UPPER(A1682)</f>
        <v>MAINE</v>
      </c>
    </row>
    <row r="1683" spans="1:82" x14ac:dyDescent="0.25">
      <c r="A1683" s="6" t="s">
        <v>331</v>
      </c>
      <c r="B1683" s="7">
        <v>19</v>
      </c>
      <c r="C1683" s="7">
        <v>1950</v>
      </c>
      <c r="D1683">
        <v>0</v>
      </c>
      <c r="E1683">
        <v>0</v>
      </c>
      <c r="F1683">
        <v>0</v>
      </c>
      <c r="G1683">
        <v>0</v>
      </c>
      <c r="H1683" s="19">
        <v>1949</v>
      </c>
      <c r="I1683" s="19">
        <v>1949</v>
      </c>
      <c r="J1683">
        <v>0</v>
      </c>
      <c r="K1683">
        <v>1</v>
      </c>
      <c r="N1683" t="s">
        <v>1215</v>
      </c>
      <c r="O1683" t="s">
        <v>1076</v>
      </c>
      <c r="U1683">
        <v>1</v>
      </c>
      <c r="V1683" s="19">
        <v>1950</v>
      </c>
      <c r="AT1683">
        <v>0</v>
      </c>
      <c r="AU1683">
        <v>0</v>
      </c>
      <c r="AV1683">
        <v>1</v>
      </c>
      <c r="AW1683">
        <v>0</v>
      </c>
      <c r="AZ1683">
        <v>0</v>
      </c>
      <c r="BA1683">
        <v>0</v>
      </c>
      <c r="BB1683">
        <v>0</v>
      </c>
      <c r="BM1683" s="19"/>
      <c r="BN1683" s="25">
        <v>0</v>
      </c>
      <c r="BO1683">
        <v>0</v>
      </c>
      <c r="BP1683" s="19"/>
      <c r="BQ1683" s="19"/>
      <c r="BR1683" s="19">
        <v>0</v>
      </c>
      <c r="BS1683" s="19">
        <v>-1</v>
      </c>
      <c r="BT1683" s="19">
        <v>0</v>
      </c>
      <c r="BU1683" s="19">
        <v>0</v>
      </c>
      <c r="BV1683" s="19"/>
      <c r="BW1683" s="19">
        <v>0</v>
      </c>
      <c r="BX1683" s="19">
        <v>0</v>
      </c>
      <c r="BY1683" s="19"/>
      <c r="BZ1683" s="19"/>
      <c r="CA1683" s="19">
        <v>-14</v>
      </c>
      <c r="CB1683">
        <v>0</v>
      </c>
      <c r="CC1683">
        <v>1</v>
      </c>
      <c r="CD1683" t="str">
        <f>UPPER(A1683)</f>
        <v>MAINE</v>
      </c>
    </row>
    <row r="1684" spans="1:82" x14ac:dyDescent="0.25">
      <c r="A1684" s="6" t="s">
        <v>331</v>
      </c>
      <c r="B1684" s="7">
        <v>19</v>
      </c>
      <c r="C1684" s="7">
        <v>1951</v>
      </c>
      <c r="D1684">
        <v>0</v>
      </c>
      <c r="E1684">
        <v>0</v>
      </c>
      <c r="F1684">
        <v>0</v>
      </c>
      <c r="G1684">
        <v>0</v>
      </c>
      <c r="H1684" s="19">
        <v>1951</v>
      </c>
      <c r="I1684" s="19">
        <v>1951</v>
      </c>
      <c r="J1684">
        <v>1</v>
      </c>
      <c r="K1684">
        <v>0</v>
      </c>
      <c r="N1684" t="s">
        <v>1215</v>
      </c>
      <c r="O1684" t="s">
        <v>1076</v>
      </c>
      <c r="U1684">
        <v>0</v>
      </c>
      <c r="V1684" s="19">
        <v>1952</v>
      </c>
      <c r="AT1684">
        <v>0</v>
      </c>
      <c r="AU1684">
        <v>0</v>
      </c>
      <c r="AV1684">
        <v>1</v>
      </c>
      <c r="AW1684">
        <v>0</v>
      </c>
      <c r="AZ1684">
        <v>0</v>
      </c>
      <c r="BA1684">
        <v>0</v>
      </c>
      <c r="BB1684">
        <v>0</v>
      </c>
      <c r="BM1684" s="19"/>
      <c r="BN1684" s="25">
        <v>0</v>
      </c>
      <c r="BO1684">
        <v>0</v>
      </c>
      <c r="BP1684" s="19"/>
      <c r="BQ1684" s="19"/>
      <c r="BR1684" s="19">
        <v>0</v>
      </c>
      <c r="BS1684" s="19">
        <v>-1</v>
      </c>
      <c r="BT1684" s="19">
        <v>-1</v>
      </c>
      <c r="BU1684" s="19">
        <v>0</v>
      </c>
      <c r="BV1684" s="19"/>
      <c r="BW1684" s="19">
        <v>0</v>
      </c>
      <c r="BX1684" s="19">
        <v>0</v>
      </c>
      <c r="BY1684" s="19"/>
      <c r="BZ1684" s="19"/>
      <c r="CA1684" s="19">
        <v>-15</v>
      </c>
      <c r="CB1684">
        <v>0</v>
      </c>
      <c r="CC1684">
        <v>1</v>
      </c>
      <c r="CD1684" t="str">
        <f>UPPER(A1684)</f>
        <v>MAINE</v>
      </c>
    </row>
    <row r="1685" spans="1:82" x14ac:dyDescent="0.25">
      <c r="A1685" s="6" t="s">
        <v>331</v>
      </c>
      <c r="B1685" s="7">
        <v>19</v>
      </c>
      <c r="C1685" s="7">
        <v>1952</v>
      </c>
      <c r="D1685">
        <v>0</v>
      </c>
      <c r="E1685">
        <v>1</v>
      </c>
      <c r="F1685">
        <v>0</v>
      </c>
      <c r="G1685">
        <v>0</v>
      </c>
      <c r="H1685" s="19">
        <v>1951</v>
      </c>
      <c r="I1685" s="19">
        <v>1951</v>
      </c>
      <c r="J1685">
        <v>0</v>
      </c>
      <c r="K1685">
        <v>1</v>
      </c>
      <c r="N1685" t="s">
        <v>1215</v>
      </c>
      <c r="O1685" t="s">
        <v>1076</v>
      </c>
      <c r="U1685">
        <v>1</v>
      </c>
      <c r="V1685" s="19">
        <v>1952</v>
      </c>
      <c r="W1685" s="1">
        <v>40902</v>
      </c>
      <c r="X1685" s="19">
        <v>12</v>
      </c>
      <c r="Y1685">
        <v>25</v>
      </c>
      <c r="Z1685">
        <v>360</v>
      </c>
      <c r="AA1685">
        <v>1</v>
      </c>
      <c r="AC1685" s="24" t="s">
        <v>1290</v>
      </c>
      <c r="AT1685">
        <v>0</v>
      </c>
      <c r="AU1685">
        <v>0</v>
      </c>
      <c r="AV1685">
        <v>1</v>
      </c>
      <c r="AW1685">
        <v>0</v>
      </c>
      <c r="AZ1685">
        <v>0</v>
      </c>
      <c r="BA1685">
        <v>0</v>
      </c>
      <c r="BB1685">
        <v>0</v>
      </c>
      <c r="BM1685" s="19"/>
      <c r="BN1685" s="25">
        <v>0</v>
      </c>
      <c r="BO1685">
        <v>0</v>
      </c>
      <c r="BP1685" s="19"/>
      <c r="BQ1685" s="19"/>
      <c r="BR1685" s="19">
        <v>0</v>
      </c>
      <c r="BS1685" s="19">
        <v>-1</v>
      </c>
      <c r="BT1685" s="19">
        <v>0</v>
      </c>
      <c r="BU1685" s="19">
        <v>0</v>
      </c>
      <c r="BV1685" s="19"/>
      <c r="BW1685" s="19">
        <v>0</v>
      </c>
      <c r="BX1685" s="19">
        <v>0</v>
      </c>
      <c r="BY1685" s="19"/>
      <c r="BZ1685" s="19"/>
      <c r="CA1685" s="19">
        <v>-16</v>
      </c>
      <c r="CB1685">
        <v>0</v>
      </c>
      <c r="CC1685">
        <v>1</v>
      </c>
      <c r="CD1685" t="str">
        <f>UPPER(A1685)</f>
        <v>MAINE</v>
      </c>
    </row>
    <row r="1686" spans="1:82" x14ac:dyDescent="0.25">
      <c r="A1686" s="6" t="s">
        <v>331</v>
      </c>
      <c r="B1686" s="7">
        <v>19</v>
      </c>
      <c r="C1686" s="7">
        <v>1953</v>
      </c>
      <c r="D1686">
        <v>0</v>
      </c>
      <c r="E1686">
        <v>0</v>
      </c>
      <c r="F1686">
        <v>0</v>
      </c>
      <c r="G1686">
        <v>0</v>
      </c>
      <c r="H1686" s="19">
        <v>1953</v>
      </c>
      <c r="I1686" s="19">
        <v>1953</v>
      </c>
      <c r="J1686">
        <v>1</v>
      </c>
      <c r="K1686">
        <v>0</v>
      </c>
      <c r="N1686" t="s">
        <v>1229</v>
      </c>
      <c r="O1686" t="s">
        <v>1076</v>
      </c>
      <c r="U1686">
        <v>0</v>
      </c>
      <c r="V1686" s="19">
        <v>1954</v>
      </c>
      <c r="AT1686">
        <v>0</v>
      </c>
      <c r="AU1686">
        <v>0</v>
      </c>
      <c r="AV1686">
        <v>1</v>
      </c>
      <c r="AW1686">
        <v>0</v>
      </c>
      <c r="AZ1686">
        <v>0</v>
      </c>
      <c r="BA1686">
        <v>0</v>
      </c>
      <c r="BB1686">
        <v>0</v>
      </c>
      <c r="BM1686" s="19"/>
      <c r="BN1686" s="25">
        <v>0</v>
      </c>
      <c r="BO1686">
        <v>0</v>
      </c>
      <c r="BP1686" s="19"/>
      <c r="BQ1686" s="19"/>
      <c r="BR1686" s="19">
        <v>0</v>
      </c>
      <c r="BS1686" s="19">
        <v>-1</v>
      </c>
      <c r="BT1686" s="19">
        <v>-1</v>
      </c>
      <c r="BU1686" s="19">
        <v>0</v>
      </c>
      <c r="BV1686" s="19"/>
      <c r="BW1686" s="19">
        <v>0</v>
      </c>
      <c r="BX1686" s="19">
        <v>0</v>
      </c>
      <c r="BY1686" s="19"/>
      <c r="BZ1686" s="19"/>
      <c r="CA1686" s="19">
        <v>-17</v>
      </c>
      <c r="CB1686">
        <v>0</v>
      </c>
      <c r="CC1686">
        <v>1</v>
      </c>
      <c r="CD1686" t="str">
        <f>UPPER(A1686)</f>
        <v>MAINE</v>
      </c>
    </row>
    <row r="1687" spans="1:82" x14ac:dyDescent="0.25">
      <c r="A1687" s="6" t="s">
        <v>331</v>
      </c>
      <c r="B1687" s="7">
        <v>19</v>
      </c>
      <c r="C1687" s="7">
        <v>1954</v>
      </c>
      <c r="D1687">
        <v>0</v>
      </c>
      <c r="E1687">
        <v>0</v>
      </c>
      <c r="F1687">
        <v>0</v>
      </c>
      <c r="G1687">
        <v>0</v>
      </c>
      <c r="H1687" s="19">
        <v>1953</v>
      </c>
      <c r="I1687" s="19">
        <v>1953</v>
      </c>
      <c r="J1687">
        <v>0</v>
      </c>
      <c r="K1687">
        <v>1</v>
      </c>
      <c r="N1687" t="s">
        <v>1229</v>
      </c>
      <c r="O1687" t="s">
        <v>1076</v>
      </c>
      <c r="U1687">
        <v>1</v>
      </c>
      <c r="V1687" s="19">
        <v>1954</v>
      </c>
      <c r="AT1687">
        <v>0</v>
      </c>
      <c r="AU1687">
        <v>0</v>
      </c>
      <c r="AV1687">
        <v>1</v>
      </c>
      <c r="AW1687">
        <v>0</v>
      </c>
      <c r="AZ1687">
        <v>0</v>
      </c>
      <c r="BA1687">
        <v>0</v>
      </c>
      <c r="BB1687">
        <v>0</v>
      </c>
      <c r="BM1687" s="19"/>
      <c r="BN1687" s="25">
        <v>0</v>
      </c>
      <c r="BO1687">
        <v>0</v>
      </c>
      <c r="BP1687" s="19"/>
      <c r="BQ1687" s="19"/>
      <c r="BR1687" s="19">
        <v>0</v>
      </c>
      <c r="BS1687" s="19">
        <v>-1</v>
      </c>
      <c r="BT1687" s="19">
        <v>0</v>
      </c>
      <c r="BU1687" s="19">
        <v>0</v>
      </c>
      <c r="BV1687" s="19"/>
      <c r="BW1687" s="19">
        <v>0</v>
      </c>
      <c r="BX1687" s="19">
        <v>0</v>
      </c>
      <c r="BY1687" s="19"/>
      <c r="BZ1687" s="19"/>
      <c r="CA1687" s="19">
        <v>-18</v>
      </c>
      <c r="CB1687">
        <v>0</v>
      </c>
      <c r="CC1687">
        <v>1</v>
      </c>
      <c r="CD1687" t="str">
        <f>UPPER(A1687)</f>
        <v>MAINE</v>
      </c>
    </row>
    <row r="1688" spans="1:82" x14ac:dyDescent="0.25">
      <c r="A1688" s="6" t="s">
        <v>331</v>
      </c>
      <c r="B1688" s="7">
        <v>19</v>
      </c>
      <c r="C1688" s="7">
        <v>1955</v>
      </c>
      <c r="D1688">
        <v>0</v>
      </c>
      <c r="E1688">
        <v>0</v>
      </c>
      <c r="F1688">
        <v>0</v>
      </c>
      <c r="G1688">
        <v>0</v>
      </c>
      <c r="H1688" s="19">
        <v>1955</v>
      </c>
      <c r="I1688" s="19">
        <v>1955</v>
      </c>
      <c r="J1688">
        <v>1</v>
      </c>
      <c r="K1688">
        <v>0</v>
      </c>
      <c r="N1688" t="s">
        <v>332</v>
      </c>
      <c r="O1688" t="s">
        <v>1076</v>
      </c>
      <c r="U1688">
        <v>0</v>
      </c>
      <c r="V1688" s="19">
        <v>1956</v>
      </c>
      <c r="AT1688">
        <v>0</v>
      </c>
      <c r="AU1688">
        <v>0</v>
      </c>
      <c r="AV1688">
        <v>1</v>
      </c>
      <c r="AW1688">
        <v>0</v>
      </c>
      <c r="AZ1688">
        <v>0</v>
      </c>
      <c r="BA1688">
        <v>0</v>
      </c>
      <c r="BB1688">
        <v>0</v>
      </c>
      <c r="BM1688" s="19"/>
      <c r="BN1688" s="25">
        <v>1</v>
      </c>
      <c r="BO1688">
        <v>0</v>
      </c>
      <c r="BP1688" s="19"/>
      <c r="BQ1688" s="19"/>
      <c r="BR1688" s="19">
        <v>1</v>
      </c>
      <c r="BS1688" s="19">
        <v>1</v>
      </c>
      <c r="BT1688" s="19">
        <v>1</v>
      </c>
      <c r="BU1688" s="19">
        <v>1</v>
      </c>
      <c r="BV1688" s="19"/>
      <c r="BW1688" s="19">
        <v>0</v>
      </c>
      <c r="BX1688" s="19">
        <v>1</v>
      </c>
      <c r="BY1688" s="19"/>
      <c r="BZ1688" s="19"/>
      <c r="CA1688" s="19">
        <v>0</v>
      </c>
      <c r="CB1688">
        <v>0</v>
      </c>
      <c r="CC1688">
        <v>1</v>
      </c>
      <c r="CD1688" t="str">
        <f>UPPER(A1688)</f>
        <v>MAINE</v>
      </c>
    </row>
    <row r="1689" spans="1:82" x14ac:dyDescent="0.25">
      <c r="A1689" s="6" t="s">
        <v>331</v>
      </c>
      <c r="B1689" s="7">
        <v>19</v>
      </c>
      <c r="C1689">
        <v>1956</v>
      </c>
      <c r="D1689">
        <v>0</v>
      </c>
      <c r="E1689">
        <v>1</v>
      </c>
      <c r="F1689">
        <v>0</v>
      </c>
      <c r="G1689">
        <v>0</v>
      </c>
      <c r="H1689">
        <v>1955</v>
      </c>
      <c r="I1689">
        <v>1955</v>
      </c>
      <c r="J1689">
        <v>0</v>
      </c>
      <c r="K1689">
        <v>1</v>
      </c>
      <c r="N1689" t="s">
        <v>332</v>
      </c>
      <c r="O1689" t="s">
        <v>920</v>
      </c>
      <c r="U1689">
        <v>1</v>
      </c>
      <c r="V1689" s="19">
        <v>1956</v>
      </c>
      <c r="AB1689" s="24"/>
      <c r="AC1689" s="24"/>
      <c r="AM1689" s="10"/>
      <c r="AR1689">
        <v>2</v>
      </c>
      <c r="AS1689">
        <v>0</v>
      </c>
      <c r="AT1689">
        <v>0</v>
      </c>
      <c r="AU1689">
        <v>0</v>
      </c>
      <c r="AV1689">
        <v>1</v>
      </c>
      <c r="AW1689">
        <v>0</v>
      </c>
      <c r="AZ1689">
        <v>0</v>
      </c>
      <c r="BA1689">
        <v>0</v>
      </c>
      <c r="BB1689">
        <v>0</v>
      </c>
      <c r="BD1689">
        <v>0</v>
      </c>
      <c r="BF1689" s="11"/>
      <c r="BH1689" s="11"/>
      <c r="BM1689" s="19"/>
      <c r="BN1689" s="25">
        <v>1</v>
      </c>
      <c r="BO1689">
        <v>0</v>
      </c>
      <c r="BP1689" s="19"/>
      <c r="BQ1689" s="19"/>
      <c r="BR1689" s="19">
        <v>1</v>
      </c>
      <c r="BS1689" s="19">
        <v>1</v>
      </c>
      <c r="BT1689" s="19">
        <v>0</v>
      </c>
      <c r="BU1689" s="19">
        <v>1</v>
      </c>
      <c r="BW1689" s="19">
        <v>0</v>
      </c>
      <c r="BX1689" s="19">
        <v>0</v>
      </c>
      <c r="BY1689" s="19"/>
      <c r="BZ1689" s="19"/>
      <c r="CA1689" s="19">
        <v>1</v>
      </c>
      <c r="CB1689">
        <v>0</v>
      </c>
      <c r="CC1689">
        <v>1</v>
      </c>
      <c r="CD1689" t="str">
        <f>UPPER(A1689)</f>
        <v>MAINE</v>
      </c>
    </row>
    <row r="1690" spans="1:82" x14ac:dyDescent="0.25">
      <c r="A1690" s="6" t="s">
        <v>331</v>
      </c>
      <c r="B1690" s="7">
        <v>19</v>
      </c>
      <c r="C1690">
        <v>1957</v>
      </c>
      <c r="D1690">
        <v>0</v>
      </c>
      <c r="E1690">
        <v>0</v>
      </c>
      <c r="F1690">
        <v>0</v>
      </c>
      <c r="G1690">
        <v>0</v>
      </c>
      <c r="H1690">
        <v>1957</v>
      </c>
      <c r="I1690">
        <v>1957</v>
      </c>
      <c r="J1690">
        <v>1</v>
      </c>
      <c r="K1690">
        <v>0</v>
      </c>
      <c r="N1690" t="s">
        <v>332</v>
      </c>
      <c r="O1690" t="s">
        <v>920</v>
      </c>
      <c r="U1690">
        <v>0</v>
      </c>
      <c r="V1690" s="19">
        <v>1958</v>
      </c>
      <c r="AB1690" s="24"/>
      <c r="AC1690" s="24"/>
      <c r="AM1690" s="10"/>
      <c r="AR1690">
        <v>2</v>
      </c>
      <c r="AS1690">
        <v>1</v>
      </c>
      <c r="AT1690">
        <v>0</v>
      </c>
      <c r="AU1690">
        <v>0</v>
      </c>
      <c r="AV1690">
        <v>1</v>
      </c>
      <c r="AW1690">
        <v>0</v>
      </c>
      <c r="AZ1690">
        <v>0</v>
      </c>
      <c r="BA1690">
        <v>0</v>
      </c>
      <c r="BB1690">
        <v>0</v>
      </c>
      <c r="BD1690">
        <v>0</v>
      </c>
      <c r="BF1690" s="11"/>
      <c r="BH1690" s="11"/>
      <c r="BM1690" s="19"/>
      <c r="BN1690" s="25">
        <v>1</v>
      </c>
      <c r="BO1690">
        <v>0</v>
      </c>
      <c r="BP1690" s="19"/>
      <c r="BQ1690" s="19"/>
      <c r="BR1690" s="19">
        <v>1</v>
      </c>
      <c r="BS1690" s="19">
        <v>1</v>
      </c>
      <c r="BT1690" s="19">
        <v>1</v>
      </c>
      <c r="BU1690" s="19">
        <v>1</v>
      </c>
      <c r="BW1690" s="19">
        <v>0</v>
      </c>
      <c r="BX1690" s="19">
        <v>0</v>
      </c>
      <c r="BY1690" s="19"/>
      <c r="BZ1690" s="19"/>
      <c r="CA1690" s="19">
        <v>2</v>
      </c>
      <c r="CB1690">
        <v>0</v>
      </c>
      <c r="CC1690">
        <v>1</v>
      </c>
      <c r="CD1690" t="str">
        <f>UPPER(A1690)</f>
        <v>MAINE</v>
      </c>
    </row>
    <row r="1691" spans="1:82" x14ac:dyDescent="0.25">
      <c r="A1691" s="6" t="s">
        <v>331</v>
      </c>
      <c r="B1691" s="7">
        <v>19</v>
      </c>
      <c r="C1691">
        <v>1958</v>
      </c>
      <c r="D1691">
        <v>0</v>
      </c>
      <c r="E1691">
        <v>0</v>
      </c>
      <c r="F1691">
        <v>0</v>
      </c>
      <c r="G1691">
        <v>0</v>
      </c>
      <c r="H1691">
        <v>1957</v>
      </c>
      <c r="I1691">
        <v>1957</v>
      </c>
      <c r="J1691">
        <v>0</v>
      </c>
      <c r="K1691">
        <v>1</v>
      </c>
      <c r="N1691" t="s">
        <v>332</v>
      </c>
      <c r="O1691" t="s">
        <v>920</v>
      </c>
      <c r="U1691">
        <v>1</v>
      </c>
      <c r="V1691" s="19">
        <v>1958</v>
      </c>
      <c r="AB1691" s="24"/>
      <c r="AC1691" s="24"/>
      <c r="AM1691" s="10"/>
      <c r="AR1691">
        <v>2</v>
      </c>
      <c r="AS1691">
        <v>0</v>
      </c>
      <c r="AT1691">
        <v>0</v>
      </c>
      <c r="AU1691">
        <v>0</v>
      </c>
      <c r="AV1691">
        <v>1</v>
      </c>
      <c r="AW1691">
        <v>0</v>
      </c>
      <c r="AX1691" s="15" t="s">
        <v>1257</v>
      </c>
      <c r="AY1691" s="15"/>
      <c r="AZ1691">
        <v>0</v>
      </c>
      <c r="BA1691">
        <v>0</v>
      </c>
      <c r="BB1691">
        <v>0</v>
      </c>
      <c r="BD1691">
        <v>0</v>
      </c>
      <c r="BF1691" s="11"/>
      <c r="BH1691" s="11"/>
      <c r="BM1691" s="19"/>
      <c r="BN1691" s="25">
        <v>1</v>
      </c>
      <c r="BO1691">
        <v>0</v>
      </c>
      <c r="BP1691" s="19"/>
      <c r="BQ1691" s="19"/>
      <c r="BR1691" s="19">
        <v>1</v>
      </c>
      <c r="BS1691" s="19">
        <v>1</v>
      </c>
      <c r="BT1691" s="19">
        <v>0</v>
      </c>
      <c r="BU1691" s="19">
        <v>1</v>
      </c>
      <c r="BW1691" s="19">
        <v>0</v>
      </c>
      <c r="BX1691" s="19">
        <v>0</v>
      </c>
      <c r="BY1691" s="19"/>
      <c r="BZ1691" s="19"/>
      <c r="CA1691" s="19">
        <v>3</v>
      </c>
      <c r="CB1691">
        <v>0</v>
      </c>
      <c r="CC1691">
        <v>1</v>
      </c>
      <c r="CD1691" t="str">
        <f>UPPER(A1691)</f>
        <v>MAINE</v>
      </c>
    </row>
    <row r="1692" spans="1:82" x14ac:dyDescent="0.25">
      <c r="A1692" s="6" t="s">
        <v>331</v>
      </c>
      <c r="B1692" s="7">
        <v>19</v>
      </c>
      <c r="C1692">
        <v>1959</v>
      </c>
      <c r="D1692">
        <v>0</v>
      </c>
      <c r="E1692">
        <v>0</v>
      </c>
      <c r="F1692">
        <v>0</v>
      </c>
      <c r="G1692">
        <v>0</v>
      </c>
      <c r="H1692">
        <v>1959</v>
      </c>
      <c r="I1692">
        <v>1959</v>
      </c>
      <c r="J1692">
        <v>1</v>
      </c>
      <c r="K1692">
        <v>0</v>
      </c>
      <c r="N1692" t="s">
        <v>407</v>
      </c>
      <c r="O1692" t="s">
        <v>920</v>
      </c>
      <c r="T1692" s="5" t="s">
        <v>1006</v>
      </c>
      <c r="U1692">
        <v>0</v>
      </c>
      <c r="V1692" s="19">
        <v>1960</v>
      </c>
      <c r="W1692" s="1">
        <v>40907</v>
      </c>
      <c r="X1692" s="19">
        <v>12</v>
      </c>
      <c r="Y1692">
        <v>30</v>
      </c>
      <c r="Z1692">
        <v>364</v>
      </c>
      <c r="AA1692">
        <v>1</v>
      </c>
      <c r="AB1692" s="24"/>
      <c r="AC1692" s="24" t="s">
        <v>1290</v>
      </c>
      <c r="AM1692" s="10"/>
      <c r="AR1692">
        <v>2</v>
      </c>
      <c r="AS1692">
        <v>1</v>
      </c>
      <c r="AT1692">
        <v>0</v>
      </c>
      <c r="AU1692">
        <v>0</v>
      </c>
      <c r="AV1692">
        <v>1</v>
      </c>
      <c r="AW1692">
        <v>0</v>
      </c>
      <c r="AX1692" s="15" t="s">
        <v>1257</v>
      </c>
      <c r="AY1692" s="15"/>
      <c r="AZ1692">
        <v>0</v>
      </c>
      <c r="BA1692">
        <v>0</v>
      </c>
      <c r="BB1692">
        <v>0</v>
      </c>
      <c r="BD1692">
        <v>0</v>
      </c>
      <c r="BF1692" s="11"/>
      <c r="BH1692" s="11"/>
      <c r="BM1692" s="7"/>
      <c r="BN1692" s="22">
        <v>1</v>
      </c>
      <c r="BO1692">
        <v>1</v>
      </c>
      <c r="BP1692" s="7">
        <v>-1</v>
      </c>
      <c r="BQ1692" s="7"/>
      <c r="BR1692" s="7">
        <v>1</v>
      </c>
      <c r="BS1692" s="7">
        <v>1</v>
      </c>
      <c r="BT1692" s="7">
        <v>1</v>
      </c>
      <c r="BU1692" s="7">
        <v>1</v>
      </c>
      <c r="BW1692" s="19">
        <v>0</v>
      </c>
      <c r="BX1692" s="19">
        <v>0</v>
      </c>
      <c r="BY1692" s="7"/>
      <c r="BZ1692" s="7"/>
      <c r="CA1692" s="19">
        <v>4</v>
      </c>
      <c r="CB1692">
        <v>0</v>
      </c>
      <c r="CC1692">
        <v>1</v>
      </c>
      <c r="CD1692" t="str">
        <f>UPPER(A1692)</f>
        <v>MAINE</v>
      </c>
    </row>
    <row r="1693" spans="1:82" x14ac:dyDescent="0.25">
      <c r="A1693" s="6" t="s">
        <v>331</v>
      </c>
      <c r="B1693" s="7">
        <v>19</v>
      </c>
      <c r="C1693">
        <v>1960</v>
      </c>
      <c r="D1693">
        <v>1</v>
      </c>
      <c r="E1693">
        <v>1</v>
      </c>
      <c r="F1693">
        <v>0</v>
      </c>
      <c r="G1693">
        <v>0</v>
      </c>
      <c r="H1693">
        <v>1959</v>
      </c>
      <c r="I1693">
        <v>1959</v>
      </c>
      <c r="J1693">
        <v>0</v>
      </c>
      <c r="K1693">
        <v>1</v>
      </c>
      <c r="N1693" t="s">
        <v>429</v>
      </c>
      <c r="O1693" t="s">
        <v>920</v>
      </c>
      <c r="U1693">
        <v>1</v>
      </c>
      <c r="V1693" s="19">
        <v>1960</v>
      </c>
      <c r="AB1693" s="24"/>
      <c r="AC1693" s="24"/>
      <c r="AK1693">
        <v>1</v>
      </c>
      <c r="AM1693" s="10"/>
      <c r="AO1693">
        <v>0</v>
      </c>
      <c r="AP1693">
        <v>0</v>
      </c>
      <c r="AR1693">
        <v>2</v>
      </c>
      <c r="AS1693">
        <v>0</v>
      </c>
      <c r="AT1693">
        <v>1</v>
      </c>
      <c r="AU1693">
        <v>2</v>
      </c>
      <c r="AV1693">
        <v>0</v>
      </c>
      <c r="AW1693">
        <v>6</v>
      </c>
      <c r="AX1693" t="s">
        <v>181</v>
      </c>
      <c r="AZ1693">
        <v>0</v>
      </c>
      <c r="BA1693">
        <v>0</v>
      </c>
      <c r="BB1693">
        <v>0</v>
      </c>
      <c r="BD1693">
        <v>0</v>
      </c>
      <c r="BF1693" s="11"/>
      <c r="BH1693" s="11"/>
      <c r="BM1693" s="7"/>
      <c r="BN1693" s="22">
        <v>0</v>
      </c>
      <c r="BO1693">
        <v>1</v>
      </c>
      <c r="BP1693" s="7">
        <v>-1</v>
      </c>
      <c r="BQ1693" s="26" t="s">
        <v>1446</v>
      </c>
      <c r="BR1693" s="7">
        <v>0</v>
      </c>
      <c r="BS1693" s="19">
        <v>-1</v>
      </c>
      <c r="BT1693" s="19">
        <v>0</v>
      </c>
      <c r="BU1693" s="7">
        <v>0</v>
      </c>
      <c r="BW1693" s="19">
        <v>0</v>
      </c>
      <c r="BX1693" s="19">
        <v>1</v>
      </c>
      <c r="BY1693" s="7"/>
      <c r="BZ1693" s="7"/>
      <c r="CA1693" s="19">
        <v>0</v>
      </c>
      <c r="CB1693">
        <v>0</v>
      </c>
      <c r="CC1693">
        <v>1</v>
      </c>
      <c r="CD1693" t="str">
        <f>UPPER(A1693)</f>
        <v>MAINE</v>
      </c>
    </row>
    <row r="1694" spans="1:82" x14ac:dyDescent="0.25">
      <c r="A1694" s="6" t="s">
        <v>331</v>
      </c>
      <c r="B1694" s="7">
        <v>19</v>
      </c>
      <c r="C1694">
        <v>1961</v>
      </c>
      <c r="D1694">
        <v>1</v>
      </c>
      <c r="E1694">
        <v>0</v>
      </c>
      <c r="F1694">
        <v>0</v>
      </c>
      <c r="G1694">
        <v>0</v>
      </c>
      <c r="H1694">
        <v>1961</v>
      </c>
      <c r="I1694">
        <v>1961</v>
      </c>
      <c r="J1694">
        <v>1</v>
      </c>
      <c r="K1694">
        <v>0</v>
      </c>
      <c r="L1694">
        <v>1</v>
      </c>
      <c r="M1694">
        <v>1</v>
      </c>
      <c r="N1694" t="s">
        <v>429</v>
      </c>
      <c r="O1694" t="s">
        <v>920</v>
      </c>
      <c r="U1694">
        <v>0</v>
      </c>
      <c r="V1694" s="19">
        <v>1962</v>
      </c>
      <c r="AB1694" s="24">
        <v>1</v>
      </c>
      <c r="AC1694" s="24"/>
      <c r="AD1694">
        <v>0</v>
      </c>
      <c r="AF1694">
        <v>0</v>
      </c>
      <c r="AG1694">
        <v>0</v>
      </c>
      <c r="AK1694">
        <v>0</v>
      </c>
      <c r="AL1694">
        <v>0</v>
      </c>
      <c r="AM1694" s="10"/>
      <c r="AO1694">
        <v>1</v>
      </c>
      <c r="AP1694">
        <v>0</v>
      </c>
      <c r="AR1694">
        <v>2</v>
      </c>
      <c r="AS1694">
        <v>1</v>
      </c>
      <c r="AT1694">
        <v>1</v>
      </c>
      <c r="AU1694">
        <v>2</v>
      </c>
      <c r="AV1694">
        <v>0</v>
      </c>
      <c r="AW1694">
        <v>5</v>
      </c>
      <c r="AX1694" t="s">
        <v>181</v>
      </c>
      <c r="AZ1694">
        <v>0</v>
      </c>
      <c r="BA1694">
        <v>0</v>
      </c>
      <c r="BB1694">
        <v>0</v>
      </c>
      <c r="BD1694">
        <v>0</v>
      </c>
      <c r="BF1694" s="11"/>
      <c r="BH1694" s="11"/>
      <c r="BL1694">
        <v>0</v>
      </c>
      <c r="BM1694" s="7"/>
      <c r="BN1694" s="22">
        <v>0</v>
      </c>
      <c r="BO1694">
        <v>0</v>
      </c>
      <c r="BP1694" s="7"/>
      <c r="BQ1694" s="7"/>
      <c r="BR1694" s="7">
        <v>0</v>
      </c>
      <c r="BS1694" s="19">
        <v>-1</v>
      </c>
      <c r="BT1694" s="19">
        <v>-1</v>
      </c>
      <c r="BU1694" s="7">
        <v>0</v>
      </c>
      <c r="BW1694" s="19">
        <v>0</v>
      </c>
      <c r="BX1694" s="19">
        <v>0</v>
      </c>
      <c r="BY1694" s="7"/>
      <c r="BZ1694" s="7"/>
      <c r="CA1694" s="19">
        <v>-1</v>
      </c>
      <c r="CB1694">
        <v>0</v>
      </c>
      <c r="CC1694">
        <v>1</v>
      </c>
      <c r="CD1694" t="str">
        <f>UPPER(A1694)</f>
        <v>MAINE</v>
      </c>
    </row>
    <row r="1695" spans="1:82" x14ac:dyDescent="0.25">
      <c r="A1695" s="6" t="s">
        <v>331</v>
      </c>
      <c r="B1695" s="7">
        <v>19</v>
      </c>
      <c r="C1695">
        <v>1962</v>
      </c>
      <c r="D1695">
        <v>1</v>
      </c>
      <c r="E1695">
        <v>0</v>
      </c>
      <c r="F1695">
        <v>0</v>
      </c>
      <c r="G1695">
        <v>0</v>
      </c>
      <c r="H1695">
        <v>1961</v>
      </c>
      <c r="I1695">
        <v>1961</v>
      </c>
      <c r="J1695">
        <v>0</v>
      </c>
      <c r="K1695">
        <v>1</v>
      </c>
      <c r="L1695">
        <v>1</v>
      </c>
      <c r="M1695">
        <v>1</v>
      </c>
      <c r="N1695" t="s">
        <v>429</v>
      </c>
      <c r="O1695" t="s">
        <v>920</v>
      </c>
      <c r="U1695">
        <v>1</v>
      </c>
      <c r="V1695" s="19">
        <v>1962</v>
      </c>
      <c r="AB1695" s="24">
        <v>0</v>
      </c>
      <c r="AC1695" s="24"/>
      <c r="AD1695">
        <v>0</v>
      </c>
      <c r="AF1695">
        <v>0</v>
      </c>
      <c r="AG1695">
        <v>0</v>
      </c>
      <c r="AK1695">
        <v>0</v>
      </c>
      <c r="AL1695">
        <v>0</v>
      </c>
      <c r="AM1695" s="10"/>
      <c r="AO1695">
        <v>2</v>
      </c>
      <c r="AP1695">
        <v>1</v>
      </c>
      <c r="AR1695">
        <v>2</v>
      </c>
      <c r="AS1695">
        <v>0</v>
      </c>
      <c r="AT1695">
        <v>1</v>
      </c>
      <c r="AU1695">
        <v>2</v>
      </c>
      <c r="AV1695">
        <v>0</v>
      </c>
      <c r="AW1695">
        <v>4</v>
      </c>
      <c r="AX1695" t="s">
        <v>181</v>
      </c>
      <c r="AZ1695">
        <v>0</v>
      </c>
      <c r="BA1695">
        <v>0</v>
      </c>
      <c r="BB1695">
        <v>0</v>
      </c>
      <c r="BD1695">
        <v>0</v>
      </c>
      <c r="BF1695" s="11"/>
      <c r="BH1695" s="11"/>
      <c r="BL1695">
        <v>0</v>
      </c>
      <c r="BM1695" s="7"/>
      <c r="BN1695" s="22">
        <v>0</v>
      </c>
      <c r="BO1695">
        <v>0</v>
      </c>
      <c r="BP1695" s="7"/>
      <c r="BQ1695" s="7"/>
      <c r="BR1695" s="7">
        <v>0</v>
      </c>
      <c r="BS1695" s="19">
        <v>-1</v>
      </c>
      <c r="BT1695" s="19">
        <v>0</v>
      </c>
      <c r="BU1695" s="7">
        <v>0</v>
      </c>
      <c r="BW1695" s="19">
        <v>0</v>
      </c>
      <c r="BX1695" s="19">
        <v>0</v>
      </c>
      <c r="BY1695" s="7"/>
      <c r="BZ1695" s="7"/>
      <c r="CA1695" s="19">
        <v>-2</v>
      </c>
      <c r="CB1695">
        <v>0</v>
      </c>
      <c r="CC1695">
        <v>1</v>
      </c>
      <c r="CD1695" t="str">
        <f>UPPER(A1695)</f>
        <v>MAINE</v>
      </c>
    </row>
    <row r="1696" spans="1:82" x14ac:dyDescent="0.25">
      <c r="A1696" s="6" t="s">
        <v>331</v>
      </c>
      <c r="B1696" s="7">
        <v>19</v>
      </c>
      <c r="C1696">
        <v>1963</v>
      </c>
      <c r="D1696">
        <v>1</v>
      </c>
      <c r="E1696">
        <v>0</v>
      </c>
      <c r="F1696">
        <v>0</v>
      </c>
      <c r="G1696">
        <v>0</v>
      </c>
      <c r="H1696">
        <v>1963</v>
      </c>
      <c r="I1696">
        <v>1963</v>
      </c>
      <c r="J1696">
        <v>1</v>
      </c>
      <c r="K1696">
        <v>0</v>
      </c>
      <c r="L1696">
        <v>1</v>
      </c>
      <c r="M1696">
        <v>1</v>
      </c>
      <c r="N1696" t="s">
        <v>429</v>
      </c>
      <c r="O1696" t="s">
        <v>920</v>
      </c>
      <c r="U1696">
        <v>0</v>
      </c>
      <c r="V1696" s="19">
        <v>1966</v>
      </c>
      <c r="AB1696" s="24">
        <v>1</v>
      </c>
      <c r="AC1696" s="24"/>
      <c r="AD1696">
        <v>0</v>
      </c>
      <c r="AF1696">
        <v>0</v>
      </c>
      <c r="AG1696">
        <v>0</v>
      </c>
      <c r="AK1696">
        <v>0</v>
      </c>
      <c r="AL1696">
        <v>0</v>
      </c>
      <c r="AM1696" s="10"/>
      <c r="AO1696">
        <v>3</v>
      </c>
      <c r="AP1696">
        <v>1</v>
      </c>
      <c r="AR1696">
        <v>4</v>
      </c>
      <c r="AS1696">
        <v>3</v>
      </c>
      <c r="AT1696">
        <v>1</v>
      </c>
      <c r="AU1696">
        <v>2</v>
      </c>
      <c r="AV1696">
        <v>0</v>
      </c>
      <c r="AW1696">
        <v>3</v>
      </c>
      <c r="AX1696" t="s">
        <v>181</v>
      </c>
      <c r="AZ1696">
        <v>1</v>
      </c>
      <c r="BA1696">
        <v>0</v>
      </c>
      <c r="BB1696">
        <v>0</v>
      </c>
      <c r="BD1696">
        <v>0</v>
      </c>
      <c r="BF1696" s="11"/>
      <c r="BH1696" s="11"/>
      <c r="BL1696">
        <v>0</v>
      </c>
      <c r="BM1696" s="7"/>
      <c r="BN1696" s="22">
        <v>0</v>
      </c>
      <c r="BO1696">
        <v>0</v>
      </c>
      <c r="BP1696" s="7"/>
      <c r="BQ1696" s="7"/>
      <c r="BR1696" s="7">
        <v>0</v>
      </c>
      <c r="BS1696" s="19">
        <v>-1</v>
      </c>
      <c r="BT1696" s="19">
        <v>-1</v>
      </c>
      <c r="BU1696" s="7">
        <v>0</v>
      </c>
      <c r="BW1696" s="19">
        <v>0</v>
      </c>
      <c r="BX1696" s="19">
        <v>0</v>
      </c>
      <c r="BY1696" s="7">
        <v>0</v>
      </c>
      <c r="BZ1696" s="7">
        <v>0</v>
      </c>
      <c r="CA1696" s="19">
        <v>-3</v>
      </c>
      <c r="CB1696">
        <v>0</v>
      </c>
      <c r="CC1696">
        <v>1</v>
      </c>
      <c r="CD1696" t="str">
        <f>UPPER(A1696)</f>
        <v>MAINE</v>
      </c>
    </row>
    <row r="1697" spans="1:82" x14ac:dyDescent="0.25">
      <c r="A1697" s="6" t="s">
        <v>331</v>
      </c>
      <c r="B1697" s="7">
        <v>19</v>
      </c>
      <c r="C1697">
        <v>1964</v>
      </c>
      <c r="D1697">
        <v>1</v>
      </c>
      <c r="E1697">
        <v>1</v>
      </c>
      <c r="F1697">
        <v>0</v>
      </c>
      <c r="G1697">
        <v>0</v>
      </c>
      <c r="H1697">
        <v>1963</v>
      </c>
      <c r="I1697">
        <v>1963</v>
      </c>
      <c r="J1697">
        <v>0</v>
      </c>
      <c r="K1697">
        <v>1</v>
      </c>
      <c r="L1697">
        <v>1</v>
      </c>
      <c r="M1697">
        <v>1</v>
      </c>
      <c r="N1697" t="s">
        <v>429</v>
      </c>
      <c r="O1697" t="s">
        <v>920</v>
      </c>
      <c r="U1697">
        <v>0</v>
      </c>
      <c r="V1697" s="19">
        <v>1966</v>
      </c>
      <c r="AB1697" s="24">
        <v>0</v>
      </c>
      <c r="AC1697" s="24"/>
      <c r="AD1697">
        <v>0</v>
      </c>
      <c r="AF1697">
        <v>0</v>
      </c>
      <c r="AG1697">
        <v>0</v>
      </c>
      <c r="AK1697">
        <v>0</v>
      </c>
      <c r="AL1697">
        <v>0</v>
      </c>
      <c r="AM1697" s="10"/>
      <c r="AO1697">
        <v>4</v>
      </c>
      <c r="AP1697">
        <v>2</v>
      </c>
      <c r="AR1697">
        <v>4</v>
      </c>
      <c r="AS1697">
        <v>2</v>
      </c>
      <c r="AT1697">
        <v>1</v>
      </c>
      <c r="AU1697">
        <v>2</v>
      </c>
      <c r="AV1697">
        <v>0</v>
      </c>
      <c r="AW1697">
        <v>2</v>
      </c>
      <c r="AX1697" t="s">
        <v>181</v>
      </c>
      <c r="AZ1697">
        <v>1</v>
      </c>
      <c r="BA1697">
        <v>0</v>
      </c>
      <c r="BB1697">
        <v>0</v>
      </c>
      <c r="BD1697">
        <v>0</v>
      </c>
      <c r="BF1697" s="11"/>
      <c r="BH1697" s="11"/>
      <c r="BL1697">
        <v>0</v>
      </c>
      <c r="BM1697" s="7"/>
      <c r="BN1697" s="22">
        <v>0</v>
      </c>
      <c r="BO1697">
        <v>0</v>
      </c>
      <c r="BP1697" s="7"/>
      <c r="BQ1697" s="7"/>
      <c r="BR1697" s="7">
        <v>0</v>
      </c>
      <c r="BS1697" s="19">
        <v>-1</v>
      </c>
      <c r="BT1697" s="19">
        <v>-1</v>
      </c>
      <c r="BU1697" s="7">
        <v>0</v>
      </c>
      <c r="BW1697" s="19">
        <v>0</v>
      </c>
      <c r="BX1697" s="19">
        <v>0</v>
      </c>
      <c r="BY1697" s="7"/>
      <c r="BZ1697" s="7"/>
      <c r="CA1697" s="19">
        <v>-4</v>
      </c>
      <c r="CB1697">
        <v>0</v>
      </c>
      <c r="CC1697">
        <v>1</v>
      </c>
      <c r="CD1697" t="str">
        <f>UPPER(A1697)</f>
        <v>MAINE</v>
      </c>
    </row>
    <row r="1698" spans="1:82" x14ac:dyDescent="0.25">
      <c r="A1698" s="6" t="s">
        <v>331</v>
      </c>
      <c r="B1698" s="7">
        <v>19</v>
      </c>
      <c r="C1698">
        <v>1965</v>
      </c>
      <c r="D1698">
        <v>1</v>
      </c>
      <c r="E1698">
        <v>0</v>
      </c>
      <c r="F1698">
        <v>0</v>
      </c>
      <c r="G1698">
        <v>0</v>
      </c>
      <c r="H1698">
        <v>1965</v>
      </c>
      <c r="I1698">
        <v>1965</v>
      </c>
      <c r="J1698">
        <v>1</v>
      </c>
      <c r="K1698">
        <v>0</v>
      </c>
      <c r="L1698">
        <v>1</v>
      </c>
      <c r="M1698">
        <v>1</v>
      </c>
      <c r="N1698" t="s">
        <v>429</v>
      </c>
      <c r="O1698" t="s">
        <v>920</v>
      </c>
      <c r="U1698">
        <v>0</v>
      </c>
      <c r="V1698" s="19">
        <v>1966</v>
      </c>
      <c r="AB1698" s="24">
        <v>1</v>
      </c>
      <c r="AC1698" s="24"/>
      <c r="AD1698">
        <v>0</v>
      </c>
      <c r="AF1698">
        <v>0</v>
      </c>
      <c r="AG1698">
        <v>0</v>
      </c>
      <c r="AK1698">
        <v>0</v>
      </c>
      <c r="AL1698">
        <v>0</v>
      </c>
      <c r="AM1698" s="10"/>
      <c r="AO1698">
        <v>5</v>
      </c>
      <c r="AP1698">
        <v>2</v>
      </c>
      <c r="AR1698">
        <v>4</v>
      </c>
      <c r="AS1698">
        <v>1</v>
      </c>
      <c r="AT1698">
        <v>1</v>
      </c>
      <c r="AU1698">
        <v>2</v>
      </c>
      <c r="AV1698">
        <v>0</v>
      </c>
      <c r="AW1698">
        <v>1</v>
      </c>
      <c r="AZ1698">
        <v>1</v>
      </c>
      <c r="BA1698">
        <v>0</v>
      </c>
      <c r="BB1698">
        <v>1</v>
      </c>
      <c r="BD1698">
        <v>0</v>
      </c>
      <c r="BF1698" s="11"/>
      <c r="BH1698" s="11"/>
      <c r="BL1698">
        <v>0</v>
      </c>
      <c r="BM1698" s="7"/>
      <c r="BN1698" s="22">
        <v>0</v>
      </c>
      <c r="BO1698">
        <v>0</v>
      </c>
      <c r="BP1698" s="7"/>
      <c r="BQ1698" s="7"/>
      <c r="BR1698" s="7">
        <v>0</v>
      </c>
      <c r="BS1698" s="19">
        <v>-1</v>
      </c>
      <c r="BT1698" s="19">
        <v>-1</v>
      </c>
      <c r="BU1698" s="7">
        <v>0</v>
      </c>
      <c r="BW1698" s="19">
        <v>0</v>
      </c>
      <c r="BX1698" s="19">
        <v>0</v>
      </c>
      <c r="BY1698" s="7">
        <v>0</v>
      </c>
      <c r="BZ1698" s="7">
        <v>0</v>
      </c>
      <c r="CA1698" s="19">
        <v>-5</v>
      </c>
      <c r="CB1698">
        <v>0</v>
      </c>
      <c r="CC1698">
        <v>1</v>
      </c>
      <c r="CD1698" t="str">
        <f>UPPER(A1698)</f>
        <v>MAINE</v>
      </c>
    </row>
    <row r="1699" spans="1:82" x14ac:dyDescent="0.25">
      <c r="A1699" s="6" t="s">
        <v>331</v>
      </c>
      <c r="B1699" s="7">
        <v>19</v>
      </c>
      <c r="C1699">
        <v>1966</v>
      </c>
      <c r="D1699">
        <v>1</v>
      </c>
      <c r="E1699">
        <v>0</v>
      </c>
      <c r="F1699">
        <v>0</v>
      </c>
      <c r="G1699">
        <v>0</v>
      </c>
      <c r="H1699">
        <v>1965</v>
      </c>
      <c r="I1699">
        <v>1965</v>
      </c>
      <c r="J1699">
        <v>0</v>
      </c>
      <c r="K1699">
        <v>1</v>
      </c>
      <c r="L1699">
        <v>1</v>
      </c>
      <c r="M1699">
        <v>1</v>
      </c>
      <c r="N1699" t="s">
        <v>429</v>
      </c>
      <c r="O1699" t="s">
        <v>920</v>
      </c>
      <c r="U1699">
        <v>1</v>
      </c>
      <c r="V1699" s="19">
        <v>1966</v>
      </c>
      <c r="AB1699" s="24">
        <v>0</v>
      </c>
      <c r="AC1699" s="24"/>
      <c r="AD1699">
        <v>0</v>
      </c>
      <c r="AF1699">
        <v>0</v>
      </c>
      <c r="AG1699">
        <v>0</v>
      </c>
      <c r="AK1699">
        <v>0</v>
      </c>
      <c r="AL1699">
        <v>0</v>
      </c>
      <c r="AM1699" s="10"/>
      <c r="AO1699">
        <v>6</v>
      </c>
      <c r="AP1699">
        <v>3</v>
      </c>
      <c r="AR1699">
        <v>4</v>
      </c>
      <c r="AS1699">
        <v>0</v>
      </c>
      <c r="AT1699">
        <v>1</v>
      </c>
      <c r="AU1699">
        <v>2</v>
      </c>
      <c r="AV1699">
        <v>0</v>
      </c>
      <c r="AW1699">
        <v>0</v>
      </c>
      <c r="AZ1699">
        <v>1</v>
      </c>
      <c r="BA1699">
        <v>1</v>
      </c>
      <c r="BB1699">
        <v>0</v>
      </c>
      <c r="BD1699">
        <v>0</v>
      </c>
      <c r="BF1699" s="11"/>
      <c r="BH1699" s="11"/>
      <c r="BL1699">
        <v>0</v>
      </c>
      <c r="BM1699" s="7"/>
      <c r="BN1699" s="22">
        <v>0</v>
      </c>
      <c r="BO1699">
        <v>0</v>
      </c>
      <c r="BP1699" s="7"/>
      <c r="BQ1699" s="7"/>
      <c r="BR1699" s="7">
        <v>0</v>
      </c>
      <c r="BS1699" s="19">
        <v>-1</v>
      </c>
      <c r="BT1699" s="19">
        <v>0</v>
      </c>
      <c r="BU1699" s="7">
        <v>0</v>
      </c>
      <c r="BW1699" s="19">
        <v>0</v>
      </c>
      <c r="BX1699" s="19">
        <v>0</v>
      </c>
      <c r="BY1699" s="7"/>
      <c r="BZ1699" s="7"/>
      <c r="CA1699" s="19">
        <v>-6</v>
      </c>
      <c r="CB1699">
        <v>-1</v>
      </c>
      <c r="CC1699">
        <v>1</v>
      </c>
      <c r="CD1699" t="str">
        <f>UPPER(A1699)</f>
        <v>MAINE</v>
      </c>
    </row>
    <row r="1700" spans="1:82" x14ac:dyDescent="0.25">
      <c r="A1700" s="6" t="s">
        <v>331</v>
      </c>
      <c r="B1700" s="7">
        <v>19</v>
      </c>
      <c r="C1700">
        <v>1967</v>
      </c>
      <c r="D1700">
        <v>1</v>
      </c>
      <c r="E1700">
        <v>0</v>
      </c>
      <c r="F1700">
        <v>0</v>
      </c>
      <c r="G1700">
        <v>0</v>
      </c>
      <c r="H1700">
        <v>1967</v>
      </c>
      <c r="I1700">
        <v>1967</v>
      </c>
      <c r="J1700">
        <v>1</v>
      </c>
      <c r="K1700">
        <v>0</v>
      </c>
      <c r="L1700">
        <v>1</v>
      </c>
      <c r="M1700">
        <v>1</v>
      </c>
      <c r="N1700" t="s">
        <v>516</v>
      </c>
      <c r="O1700" t="s">
        <v>920</v>
      </c>
      <c r="U1700">
        <v>0</v>
      </c>
      <c r="V1700" s="19">
        <v>1970</v>
      </c>
      <c r="AB1700" s="24">
        <v>1</v>
      </c>
      <c r="AC1700" s="24"/>
      <c r="AD1700">
        <v>0</v>
      </c>
      <c r="AF1700">
        <v>1</v>
      </c>
      <c r="AG1700">
        <v>0</v>
      </c>
      <c r="AK1700">
        <v>1</v>
      </c>
      <c r="AL1700">
        <v>1</v>
      </c>
      <c r="AM1700" s="10"/>
      <c r="AO1700">
        <v>0</v>
      </c>
      <c r="AP1700">
        <v>0</v>
      </c>
      <c r="AR1700">
        <v>4</v>
      </c>
      <c r="AS1700">
        <v>3</v>
      </c>
      <c r="AT1700">
        <v>1</v>
      </c>
      <c r="AU1700">
        <v>2</v>
      </c>
      <c r="AV1700">
        <v>0</v>
      </c>
      <c r="AW1700">
        <v>7</v>
      </c>
      <c r="AZ1700">
        <v>0</v>
      </c>
      <c r="BA1700">
        <v>0</v>
      </c>
      <c r="BB1700">
        <v>0</v>
      </c>
      <c r="BD1700">
        <v>0</v>
      </c>
      <c r="BF1700" s="11">
        <v>0</v>
      </c>
      <c r="BG1700" s="9" t="s">
        <v>517</v>
      </c>
      <c r="BH1700" s="11">
        <v>0</v>
      </c>
      <c r="BI1700" t="s">
        <v>415</v>
      </c>
      <c r="BK1700">
        <v>0</v>
      </c>
      <c r="BL1700">
        <v>0</v>
      </c>
      <c r="BM1700" s="7"/>
      <c r="BN1700" s="22">
        <v>1</v>
      </c>
      <c r="BO1700">
        <v>0</v>
      </c>
      <c r="BP1700" s="7"/>
      <c r="BQ1700" s="7"/>
      <c r="BR1700" s="7">
        <v>1</v>
      </c>
      <c r="BS1700" s="7">
        <v>1</v>
      </c>
      <c r="BT1700" s="7">
        <v>1</v>
      </c>
      <c r="BU1700" s="7">
        <v>1</v>
      </c>
      <c r="BW1700" s="19">
        <v>0</v>
      </c>
      <c r="BX1700" s="19">
        <v>1</v>
      </c>
      <c r="BY1700" s="7">
        <v>1</v>
      </c>
      <c r="BZ1700" s="7">
        <v>1</v>
      </c>
      <c r="CA1700" s="19">
        <v>0</v>
      </c>
      <c r="CB1700">
        <v>0</v>
      </c>
      <c r="CC1700">
        <v>1</v>
      </c>
      <c r="CD1700" t="str">
        <f>UPPER(A1700)</f>
        <v>MAINE</v>
      </c>
    </row>
    <row r="1701" spans="1:82" x14ac:dyDescent="0.25">
      <c r="A1701" s="6" t="s">
        <v>331</v>
      </c>
      <c r="B1701" s="7">
        <v>19</v>
      </c>
      <c r="C1701">
        <v>1968</v>
      </c>
      <c r="D1701">
        <v>1</v>
      </c>
      <c r="E1701">
        <v>1</v>
      </c>
      <c r="F1701">
        <v>0</v>
      </c>
      <c r="G1701">
        <v>0</v>
      </c>
      <c r="H1701">
        <v>1967</v>
      </c>
      <c r="I1701">
        <v>1967</v>
      </c>
      <c r="J1701">
        <v>0</v>
      </c>
      <c r="K1701">
        <v>1</v>
      </c>
      <c r="L1701">
        <v>1</v>
      </c>
      <c r="M1701">
        <v>1</v>
      </c>
      <c r="N1701" t="s">
        <v>516</v>
      </c>
      <c r="O1701" t="s">
        <v>920</v>
      </c>
      <c r="U1701">
        <v>0</v>
      </c>
      <c r="V1701" s="19">
        <v>1970</v>
      </c>
      <c r="AB1701" s="24">
        <v>0</v>
      </c>
      <c r="AC1701" s="24"/>
      <c r="AD1701">
        <v>0</v>
      </c>
      <c r="AF1701">
        <v>0</v>
      </c>
      <c r="AG1701">
        <v>0</v>
      </c>
      <c r="AK1701">
        <v>0</v>
      </c>
      <c r="AL1701">
        <v>0</v>
      </c>
      <c r="AM1701" s="10"/>
      <c r="AO1701">
        <v>1</v>
      </c>
      <c r="AP1701">
        <v>1</v>
      </c>
      <c r="AR1701">
        <v>4</v>
      </c>
      <c r="AS1701">
        <v>2</v>
      </c>
      <c r="AT1701">
        <v>1</v>
      </c>
      <c r="AU1701">
        <v>2</v>
      </c>
      <c r="AV1701">
        <v>0</v>
      </c>
      <c r="AW1701">
        <v>6</v>
      </c>
      <c r="AZ1701">
        <v>0</v>
      </c>
      <c r="BA1701">
        <v>0</v>
      </c>
      <c r="BB1701">
        <v>0</v>
      </c>
      <c r="BD1701">
        <v>0</v>
      </c>
      <c r="BF1701" s="11">
        <v>0</v>
      </c>
      <c r="BG1701" s="9" t="s">
        <v>517</v>
      </c>
      <c r="BH1701" s="11">
        <v>0</v>
      </c>
      <c r="BI1701" t="s">
        <v>415</v>
      </c>
      <c r="BK1701">
        <v>0</v>
      </c>
      <c r="BL1701">
        <v>0</v>
      </c>
      <c r="BM1701" s="7"/>
      <c r="BN1701" s="22">
        <v>1</v>
      </c>
      <c r="BO1701">
        <v>0</v>
      </c>
      <c r="BP1701" s="7"/>
      <c r="BQ1701" s="7"/>
      <c r="BR1701" s="7">
        <v>1</v>
      </c>
      <c r="BS1701" s="7">
        <v>1</v>
      </c>
      <c r="BT1701" s="7">
        <v>1</v>
      </c>
      <c r="BU1701" s="7">
        <v>1</v>
      </c>
      <c r="BW1701" s="19">
        <v>0</v>
      </c>
      <c r="BX1701" s="19">
        <v>0</v>
      </c>
      <c r="BY1701" s="7"/>
      <c r="BZ1701" s="7"/>
      <c r="CA1701" s="19">
        <v>1</v>
      </c>
      <c r="CB1701">
        <v>0</v>
      </c>
      <c r="CC1701">
        <v>1</v>
      </c>
      <c r="CD1701" t="str">
        <f>UPPER(A1701)</f>
        <v>MAINE</v>
      </c>
    </row>
    <row r="1702" spans="1:82" x14ac:dyDescent="0.25">
      <c r="A1702" s="6" t="s">
        <v>331</v>
      </c>
      <c r="B1702" s="7">
        <v>19</v>
      </c>
      <c r="C1702">
        <v>1969</v>
      </c>
      <c r="D1702">
        <v>1</v>
      </c>
      <c r="E1702">
        <v>0</v>
      </c>
      <c r="F1702">
        <v>0</v>
      </c>
      <c r="G1702">
        <v>0</v>
      </c>
      <c r="H1702">
        <v>1969</v>
      </c>
      <c r="I1702">
        <v>1969</v>
      </c>
      <c r="J1702">
        <v>1</v>
      </c>
      <c r="K1702">
        <v>0</v>
      </c>
      <c r="L1702">
        <v>1</v>
      </c>
      <c r="M1702">
        <v>1</v>
      </c>
      <c r="N1702" t="s">
        <v>516</v>
      </c>
      <c r="O1702" t="s">
        <v>920</v>
      </c>
      <c r="U1702">
        <v>0</v>
      </c>
      <c r="V1702" s="19">
        <v>1970</v>
      </c>
      <c r="AB1702" s="24">
        <v>1</v>
      </c>
      <c r="AC1702" s="24"/>
      <c r="AD1702">
        <v>0</v>
      </c>
      <c r="AF1702">
        <v>0</v>
      </c>
      <c r="AG1702">
        <v>0</v>
      </c>
      <c r="AK1702">
        <v>0</v>
      </c>
      <c r="AL1702">
        <v>0</v>
      </c>
      <c r="AM1702" s="10"/>
      <c r="AO1702">
        <v>2</v>
      </c>
      <c r="AP1702">
        <v>1</v>
      </c>
      <c r="AR1702">
        <v>4</v>
      </c>
      <c r="AS1702">
        <v>1</v>
      </c>
      <c r="AT1702">
        <v>1</v>
      </c>
      <c r="AU1702">
        <v>2</v>
      </c>
      <c r="AV1702">
        <v>0</v>
      </c>
      <c r="AW1702">
        <v>5</v>
      </c>
      <c r="AZ1702">
        <v>0</v>
      </c>
      <c r="BA1702">
        <v>0</v>
      </c>
      <c r="BB1702">
        <v>0</v>
      </c>
      <c r="BD1702">
        <v>0</v>
      </c>
      <c r="BF1702" s="11">
        <v>0</v>
      </c>
      <c r="BG1702" s="9" t="s">
        <v>517</v>
      </c>
      <c r="BH1702" s="11">
        <v>0</v>
      </c>
      <c r="BI1702" t="s">
        <v>415</v>
      </c>
      <c r="BK1702">
        <v>0</v>
      </c>
      <c r="BL1702">
        <v>0</v>
      </c>
      <c r="BM1702" s="7"/>
      <c r="BN1702" s="22">
        <v>1</v>
      </c>
      <c r="BO1702">
        <v>0</v>
      </c>
      <c r="BP1702" s="7"/>
      <c r="BQ1702" s="7"/>
      <c r="BR1702" s="7">
        <v>1</v>
      </c>
      <c r="BS1702" s="7">
        <v>1</v>
      </c>
      <c r="BT1702" s="7">
        <v>1</v>
      </c>
      <c r="BU1702" s="7">
        <v>1</v>
      </c>
      <c r="BW1702" s="19">
        <v>0</v>
      </c>
      <c r="BX1702" s="19">
        <v>0</v>
      </c>
      <c r="BY1702" s="7">
        <v>0</v>
      </c>
      <c r="BZ1702" s="7">
        <v>0</v>
      </c>
      <c r="CA1702" s="19">
        <v>2</v>
      </c>
      <c r="CB1702">
        <v>0</v>
      </c>
      <c r="CC1702">
        <v>1</v>
      </c>
      <c r="CD1702" t="str">
        <f>UPPER(A1702)</f>
        <v>MAINE</v>
      </c>
    </row>
    <row r="1703" spans="1:82" x14ac:dyDescent="0.25">
      <c r="A1703" s="6" t="s">
        <v>331</v>
      </c>
      <c r="B1703" s="7">
        <v>19</v>
      </c>
      <c r="C1703">
        <v>1970</v>
      </c>
      <c r="D1703">
        <v>1</v>
      </c>
      <c r="E1703">
        <v>0</v>
      </c>
      <c r="F1703">
        <v>0</v>
      </c>
      <c r="G1703">
        <v>0</v>
      </c>
      <c r="H1703">
        <v>1969</v>
      </c>
      <c r="I1703">
        <v>1969</v>
      </c>
      <c r="J1703">
        <v>0</v>
      </c>
      <c r="K1703">
        <v>1</v>
      </c>
      <c r="L1703">
        <v>1</v>
      </c>
      <c r="M1703">
        <v>1</v>
      </c>
      <c r="N1703" t="s">
        <v>516</v>
      </c>
      <c r="O1703" t="s">
        <v>920</v>
      </c>
      <c r="U1703">
        <v>1</v>
      </c>
      <c r="V1703" s="19">
        <v>1970</v>
      </c>
      <c r="AB1703" s="24">
        <v>0</v>
      </c>
      <c r="AC1703" s="24"/>
      <c r="AD1703">
        <v>0</v>
      </c>
      <c r="AF1703">
        <v>0</v>
      </c>
      <c r="AG1703">
        <v>0</v>
      </c>
      <c r="AK1703">
        <v>0</v>
      </c>
      <c r="AL1703">
        <v>0</v>
      </c>
      <c r="AM1703" s="10"/>
      <c r="AO1703">
        <v>3</v>
      </c>
      <c r="AP1703">
        <v>2</v>
      </c>
      <c r="AR1703">
        <v>4</v>
      </c>
      <c r="AS1703">
        <v>0</v>
      </c>
      <c r="AT1703">
        <v>1</v>
      </c>
      <c r="AU1703">
        <v>2</v>
      </c>
      <c r="AV1703">
        <v>0</v>
      </c>
      <c r="AW1703">
        <v>4</v>
      </c>
      <c r="AZ1703">
        <v>0</v>
      </c>
      <c r="BA1703">
        <v>0</v>
      </c>
      <c r="BB1703">
        <v>0</v>
      </c>
      <c r="BD1703">
        <v>0</v>
      </c>
      <c r="BF1703" s="11">
        <v>0</v>
      </c>
      <c r="BG1703" s="9" t="s">
        <v>517</v>
      </c>
      <c r="BH1703" s="11">
        <v>0</v>
      </c>
      <c r="BI1703" t="s">
        <v>415</v>
      </c>
      <c r="BK1703">
        <v>0</v>
      </c>
      <c r="BL1703">
        <v>0</v>
      </c>
      <c r="BM1703" s="7"/>
      <c r="BN1703" s="22">
        <v>1</v>
      </c>
      <c r="BO1703">
        <v>0</v>
      </c>
      <c r="BP1703" s="7"/>
      <c r="BQ1703" s="7"/>
      <c r="BR1703" s="7">
        <v>1</v>
      </c>
      <c r="BS1703" s="7">
        <v>1</v>
      </c>
      <c r="BT1703" s="19">
        <v>0</v>
      </c>
      <c r="BU1703" s="7">
        <v>1</v>
      </c>
      <c r="BW1703" s="19">
        <v>0</v>
      </c>
      <c r="BX1703" s="19">
        <v>0</v>
      </c>
      <c r="BY1703" s="7"/>
      <c r="BZ1703" s="7"/>
      <c r="CA1703" s="19">
        <v>3</v>
      </c>
      <c r="CB1703">
        <v>0</v>
      </c>
      <c r="CC1703">
        <v>1</v>
      </c>
      <c r="CD1703" t="str">
        <f>UPPER(A1703)</f>
        <v>MAINE</v>
      </c>
    </row>
    <row r="1704" spans="1:82" x14ac:dyDescent="0.25">
      <c r="A1704" s="6" t="s">
        <v>331</v>
      </c>
      <c r="B1704" s="7">
        <v>19</v>
      </c>
      <c r="C1704">
        <v>1971</v>
      </c>
      <c r="D1704">
        <v>1</v>
      </c>
      <c r="E1704">
        <v>0</v>
      </c>
      <c r="F1704">
        <v>0</v>
      </c>
      <c r="G1704">
        <v>0</v>
      </c>
      <c r="H1704">
        <v>1971</v>
      </c>
      <c r="I1704">
        <v>1971</v>
      </c>
      <c r="J1704">
        <v>1</v>
      </c>
      <c r="K1704">
        <v>0</v>
      </c>
      <c r="L1704">
        <v>1</v>
      </c>
      <c r="M1704">
        <v>1</v>
      </c>
      <c r="N1704" t="s">
        <v>516</v>
      </c>
      <c r="O1704" t="s">
        <v>920</v>
      </c>
      <c r="U1704">
        <v>0</v>
      </c>
      <c r="V1704" s="19">
        <v>1974</v>
      </c>
      <c r="AB1704" s="24">
        <v>1</v>
      </c>
      <c r="AC1704" s="24"/>
      <c r="AD1704">
        <v>0</v>
      </c>
      <c r="AF1704">
        <v>0</v>
      </c>
      <c r="AG1704">
        <v>0</v>
      </c>
      <c r="AK1704">
        <v>0</v>
      </c>
      <c r="AL1704">
        <v>0</v>
      </c>
      <c r="AM1704" s="10"/>
      <c r="AO1704">
        <v>4</v>
      </c>
      <c r="AP1704">
        <v>2</v>
      </c>
      <c r="AR1704">
        <v>4</v>
      </c>
      <c r="AS1704">
        <v>3</v>
      </c>
      <c r="AT1704">
        <v>1</v>
      </c>
      <c r="AU1704">
        <v>2</v>
      </c>
      <c r="AV1704">
        <v>0</v>
      </c>
      <c r="AW1704">
        <v>3</v>
      </c>
      <c r="AZ1704">
        <v>1</v>
      </c>
      <c r="BA1704">
        <v>0</v>
      </c>
      <c r="BB1704">
        <v>0</v>
      </c>
      <c r="BD1704">
        <v>0</v>
      </c>
      <c r="BF1704" s="11">
        <v>0</v>
      </c>
      <c r="BG1704" s="9" t="s">
        <v>517</v>
      </c>
      <c r="BH1704" s="11">
        <v>0</v>
      </c>
      <c r="BI1704" t="s">
        <v>415</v>
      </c>
      <c r="BK1704">
        <v>0</v>
      </c>
      <c r="BL1704">
        <v>0</v>
      </c>
      <c r="BM1704" s="7"/>
      <c r="BN1704" s="22">
        <v>1</v>
      </c>
      <c r="BO1704">
        <v>0</v>
      </c>
      <c r="BP1704" s="7"/>
      <c r="BQ1704" s="7"/>
      <c r="BR1704" s="7">
        <v>1</v>
      </c>
      <c r="BS1704" s="7">
        <v>1</v>
      </c>
      <c r="BT1704" s="7">
        <v>1</v>
      </c>
      <c r="BU1704" s="7">
        <v>1</v>
      </c>
      <c r="BW1704" s="19">
        <v>0</v>
      </c>
      <c r="BX1704" s="19">
        <v>0</v>
      </c>
      <c r="BY1704" s="7">
        <v>0</v>
      </c>
      <c r="BZ1704" s="7">
        <v>0</v>
      </c>
      <c r="CA1704" s="19">
        <v>4</v>
      </c>
      <c r="CB1704">
        <v>0</v>
      </c>
      <c r="CC1704">
        <v>1</v>
      </c>
      <c r="CD1704" t="str">
        <f>UPPER(A1704)</f>
        <v>MAINE</v>
      </c>
    </row>
    <row r="1705" spans="1:82" x14ac:dyDescent="0.25">
      <c r="A1705" s="6" t="s">
        <v>331</v>
      </c>
      <c r="B1705" s="7">
        <v>19</v>
      </c>
      <c r="C1705">
        <v>1972</v>
      </c>
      <c r="D1705">
        <v>1</v>
      </c>
      <c r="E1705">
        <v>1</v>
      </c>
      <c r="F1705">
        <v>0</v>
      </c>
      <c r="G1705">
        <v>0</v>
      </c>
      <c r="H1705">
        <v>1971</v>
      </c>
      <c r="I1705">
        <v>1971</v>
      </c>
      <c r="J1705">
        <v>0</v>
      </c>
      <c r="K1705">
        <v>1</v>
      </c>
      <c r="L1705">
        <v>1</v>
      </c>
      <c r="M1705">
        <v>1</v>
      </c>
      <c r="N1705" t="s">
        <v>516</v>
      </c>
      <c r="O1705" t="s">
        <v>920</v>
      </c>
      <c r="U1705">
        <v>0</v>
      </c>
      <c r="V1705" s="19">
        <v>1974</v>
      </c>
      <c r="AB1705" s="24">
        <v>0</v>
      </c>
      <c r="AC1705" s="24"/>
      <c r="AD1705">
        <v>0</v>
      </c>
      <c r="AF1705">
        <v>0</v>
      </c>
      <c r="AG1705">
        <v>0</v>
      </c>
      <c r="AK1705">
        <v>0</v>
      </c>
      <c r="AL1705">
        <v>0</v>
      </c>
      <c r="AM1705" s="10"/>
      <c r="AO1705">
        <v>5</v>
      </c>
      <c r="AP1705">
        <v>3</v>
      </c>
      <c r="AR1705">
        <v>4</v>
      </c>
      <c r="AS1705">
        <v>2</v>
      </c>
      <c r="AT1705">
        <v>1</v>
      </c>
      <c r="AU1705">
        <v>2</v>
      </c>
      <c r="AV1705">
        <v>0</v>
      </c>
      <c r="AW1705">
        <v>2</v>
      </c>
      <c r="AZ1705">
        <v>1</v>
      </c>
      <c r="BA1705">
        <v>0</v>
      </c>
      <c r="BB1705">
        <v>0</v>
      </c>
      <c r="BD1705">
        <v>0</v>
      </c>
      <c r="BF1705" s="11">
        <v>0</v>
      </c>
      <c r="BG1705" s="9" t="s">
        <v>517</v>
      </c>
      <c r="BH1705" s="11">
        <v>0</v>
      </c>
      <c r="BI1705" t="s">
        <v>415</v>
      </c>
      <c r="BK1705">
        <v>0</v>
      </c>
      <c r="BL1705">
        <v>0</v>
      </c>
      <c r="BM1705" s="7"/>
      <c r="BN1705" s="22">
        <v>1</v>
      </c>
      <c r="BO1705">
        <v>0</v>
      </c>
      <c r="BP1705" s="7"/>
      <c r="BQ1705" s="7"/>
      <c r="BR1705" s="7">
        <v>1</v>
      </c>
      <c r="BS1705" s="7">
        <v>1</v>
      </c>
      <c r="BT1705" s="7">
        <v>1</v>
      </c>
      <c r="BU1705" s="7">
        <v>1</v>
      </c>
      <c r="BW1705" s="19">
        <v>0</v>
      </c>
      <c r="BX1705" s="19">
        <v>0</v>
      </c>
      <c r="BY1705" s="7"/>
      <c r="BZ1705" s="7"/>
      <c r="CA1705" s="19">
        <v>5</v>
      </c>
      <c r="CB1705">
        <v>0</v>
      </c>
      <c r="CC1705">
        <v>1</v>
      </c>
      <c r="CD1705" t="str">
        <f>UPPER(A1705)</f>
        <v>MAINE</v>
      </c>
    </row>
    <row r="1706" spans="1:82" x14ac:dyDescent="0.25">
      <c r="A1706" s="6" t="s">
        <v>331</v>
      </c>
      <c r="B1706" s="7">
        <v>19</v>
      </c>
      <c r="C1706">
        <v>1973</v>
      </c>
      <c r="D1706">
        <v>1</v>
      </c>
      <c r="E1706">
        <v>0</v>
      </c>
      <c r="F1706">
        <v>0</v>
      </c>
      <c r="G1706">
        <v>0</v>
      </c>
      <c r="H1706">
        <v>1973</v>
      </c>
      <c r="I1706">
        <v>1973</v>
      </c>
      <c r="J1706">
        <v>1</v>
      </c>
      <c r="K1706">
        <v>0</v>
      </c>
      <c r="L1706">
        <v>1</v>
      </c>
      <c r="M1706">
        <v>1</v>
      </c>
      <c r="N1706" t="s">
        <v>516</v>
      </c>
      <c r="O1706" t="s">
        <v>920</v>
      </c>
      <c r="U1706">
        <v>0</v>
      </c>
      <c r="V1706" s="19">
        <v>1974</v>
      </c>
      <c r="AB1706" s="24">
        <v>1</v>
      </c>
      <c r="AC1706" s="24"/>
      <c r="AD1706">
        <v>0</v>
      </c>
      <c r="AF1706">
        <v>0</v>
      </c>
      <c r="AG1706">
        <v>0</v>
      </c>
      <c r="AK1706">
        <v>0</v>
      </c>
      <c r="AL1706">
        <v>0</v>
      </c>
      <c r="AM1706" s="10"/>
      <c r="AO1706">
        <v>6</v>
      </c>
      <c r="AP1706">
        <v>3</v>
      </c>
      <c r="AR1706">
        <v>4</v>
      </c>
      <c r="AS1706">
        <v>1</v>
      </c>
      <c r="AT1706">
        <v>1</v>
      </c>
      <c r="AU1706">
        <v>2</v>
      </c>
      <c r="AV1706">
        <v>0</v>
      </c>
      <c r="AW1706">
        <v>1</v>
      </c>
      <c r="AZ1706">
        <v>1</v>
      </c>
      <c r="BA1706">
        <v>0</v>
      </c>
      <c r="BB1706">
        <v>1</v>
      </c>
      <c r="BD1706">
        <v>0</v>
      </c>
      <c r="BF1706" s="11">
        <v>0</v>
      </c>
      <c r="BG1706" s="9" t="s">
        <v>517</v>
      </c>
      <c r="BH1706" s="11">
        <v>0</v>
      </c>
      <c r="BI1706" t="s">
        <v>415</v>
      </c>
      <c r="BK1706">
        <v>0</v>
      </c>
      <c r="BL1706">
        <v>0</v>
      </c>
      <c r="BM1706" s="7"/>
      <c r="BN1706" s="22">
        <v>1</v>
      </c>
      <c r="BO1706">
        <v>0</v>
      </c>
      <c r="BP1706" s="7"/>
      <c r="BQ1706" s="7"/>
      <c r="BR1706" s="7">
        <v>1</v>
      </c>
      <c r="BS1706" s="7">
        <v>1</v>
      </c>
      <c r="BT1706" s="7">
        <v>1</v>
      </c>
      <c r="BU1706" s="7">
        <v>1</v>
      </c>
      <c r="BW1706" s="19">
        <v>0</v>
      </c>
      <c r="BX1706" s="19">
        <v>0</v>
      </c>
      <c r="BY1706" s="7">
        <v>0</v>
      </c>
      <c r="BZ1706" s="7">
        <v>0</v>
      </c>
      <c r="CA1706" s="19">
        <v>6</v>
      </c>
      <c r="CB1706">
        <v>0</v>
      </c>
      <c r="CC1706">
        <v>1</v>
      </c>
      <c r="CD1706" t="str">
        <f>UPPER(A1706)</f>
        <v>MAINE</v>
      </c>
    </row>
    <row r="1707" spans="1:82" x14ac:dyDescent="0.25">
      <c r="A1707" s="6" t="s">
        <v>331</v>
      </c>
      <c r="B1707" s="7">
        <v>19</v>
      </c>
      <c r="C1707">
        <v>1974</v>
      </c>
      <c r="D1707">
        <v>1</v>
      </c>
      <c r="E1707">
        <v>0</v>
      </c>
      <c r="F1707">
        <v>0</v>
      </c>
      <c r="G1707">
        <v>0</v>
      </c>
      <c r="H1707">
        <v>1973</v>
      </c>
      <c r="I1707">
        <v>1973</v>
      </c>
      <c r="J1707">
        <v>0</v>
      </c>
      <c r="K1707">
        <v>1</v>
      </c>
      <c r="L1707">
        <v>1</v>
      </c>
      <c r="M1707">
        <v>1</v>
      </c>
      <c r="N1707" t="s">
        <v>516</v>
      </c>
      <c r="O1707" t="s">
        <v>920</v>
      </c>
      <c r="U1707">
        <v>1</v>
      </c>
      <c r="V1707" s="19">
        <v>1974</v>
      </c>
      <c r="AB1707" s="24">
        <v>0</v>
      </c>
      <c r="AC1707" s="24"/>
      <c r="AD1707">
        <v>0</v>
      </c>
      <c r="AF1707">
        <v>0</v>
      </c>
      <c r="AG1707">
        <v>0</v>
      </c>
      <c r="AK1707">
        <v>0</v>
      </c>
      <c r="AL1707">
        <v>0</v>
      </c>
      <c r="AM1707" s="10"/>
      <c r="AO1707">
        <v>7</v>
      </c>
      <c r="AP1707">
        <v>4</v>
      </c>
      <c r="AR1707">
        <v>4</v>
      </c>
      <c r="AS1707">
        <v>0</v>
      </c>
      <c r="AT1707">
        <v>1</v>
      </c>
      <c r="AU1707">
        <v>2</v>
      </c>
      <c r="AV1707">
        <v>0</v>
      </c>
      <c r="AW1707">
        <v>0</v>
      </c>
      <c r="AZ1707">
        <v>1</v>
      </c>
      <c r="BA1707">
        <v>1</v>
      </c>
      <c r="BB1707">
        <v>0</v>
      </c>
      <c r="BD1707">
        <v>0</v>
      </c>
      <c r="BF1707" s="11">
        <v>0</v>
      </c>
      <c r="BG1707" s="9" t="s">
        <v>517</v>
      </c>
      <c r="BH1707" s="11">
        <v>0</v>
      </c>
      <c r="BI1707" t="s">
        <v>415</v>
      </c>
      <c r="BK1707">
        <v>0</v>
      </c>
      <c r="BL1707">
        <v>0</v>
      </c>
      <c r="BM1707" s="7"/>
      <c r="BN1707" s="22">
        <v>1</v>
      </c>
      <c r="BO1707">
        <v>0</v>
      </c>
      <c r="BP1707" s="7"/>
      <c r="BQ1707" s="7"/>
      <c r="BR1707" s="7">
        <v>1</v>
      </c>
      <c r="BS1707" s="7">
        <v>1</v>
      </c>
      <c r="BT1707" s="19">
        <v>0</v>
      </c>
      <c r="BU1707" s="7">
        <v>1</v>
      </c>
      <c r="BW1707" s="19">
        <v>0</v>
      </c>
      <c r="BX1707" s="19">
        <v>0</v>
      </c>
      <c r="BY1707" s="7"/>
      <c r="BZ1707" s="7"/>
      <c r="CA1707" s="19">
        <v>7</v>
      </c>
      <c r="CB1707">
        <v>1</v>
      </c>
      <c r="CC1707">
        <v>1</v>
      </c>
      <c r="CD1707" t="str">
        <f>UPPER(A1707)</f>
        <v>MAINE</v>
      </c>
    </row>
    <row r="1708" spans="1:82" x14ac:dyDescent="0.25">
      <c r="A1708" s="6" t="s">
        <v>331</v>
      </c>
      <c r="B1708" s="7">
        <v>19</v>
      </c>
      <c r="C1708">
        <v>1975</v>
      </c>
      <c r="D1708">
        <v>1</v>
      </c>
      <c r="E1708">
        <v>0</v>
      </c>
      <c r="F1708">
        <v>0</v>
      </c>
      <c r="G1708">
        <v>0</v>
      </c>
      <c r="H1708">
        <v>1975</v>
      </c>
      <c r="I1708">
        <v>1975</v>
      </c>
      <c r="J1708">
        <v>1</v>
      </c>
      <c r="K1708">
        <v>0</v>
      </c>
      <c r="L1708">
        <v>1</v>
      </c>
      <c r="M1708">
        <v>1</v>
      </c>
      <c r="N1708" t="s">
        <v>637</v>
      </c>
      <c r="O1708" t="s">
        <v>920</v>
      </c>
      <c r="U1708">
        <v>0</v>
      </c>
      <c r="V1708" s="19">
        <v>1978</v>
      </c>
      <c r="AB1708" s="24">
        <v>1</v>
      </c>
      <c r="AC1708" s="24"/>
      <c r="AD1708">
        <v>0</v>
      </c>
      <c r="AF1708">
        <v>1</v>
      </c>
      <c r="AG1708">
        <v>0</v>
      </c>
      <c r="AK1708">
        <v>1</v>
      </c>
      <c r="AL1708">
        <v>1</v>
      </c>
      <c r="AM1708" s="10"/>
      <c r="AO1708">
        <v>0</v>
      </c>
      <c r="AP1708">
        <v>0</v>
      </c>
      <c r="AR1708">
        <v>4</v>
      </c>
      <c r="AS1708">
        <v>3</v>
      </c>
      <c r="AT1708">
        <v>1</v>
      </c>
      <c r="AU1708">
        <v>2</v>
      </c>
      <c r="AV1708">
        <v>0</v>
      </c>
      <c r="AW1708">
        <v>7</v>
      </c>
      <c r="AZ1708">
        <v>0</v>
      </c>
      <c r="BA1708">
        <v>0</v>
      </c>
      <c r="BB1708">
        <v>0</v>
      </c>
      <c r="BD1708">
        <v>0</v>
      </c>
      <c r="BF1708" s="11">
        <v>0</v>
      </c>
      <c r="BG1708" t="s">
        <v>638</v>
      </c>
      <c r="BH1708" s="11">
        <v>0</v>
      </c>
      <c r="BI1708" t="s">
        <v>415</v>
      </c>
      <c r="BK1708">
        <v>0</v>
      </c>
      <c r="BL1708">
        <v>0</v>
      </c>
      <c r="BM1708" s="20"/>
      <c r="BN1708" s="22">
        <v>0.5</v>
      </c>
      <c r="BO1708">
        <v>0</v>
      </c>
      <c r="BP1708" s="20"/>
      <c r="BQ1708" s="20"/>
      <c r="BR1708" s="20">
        <v>0.5</v>
      </c>
      <c r="BS1708">
        <v>0</v>
      </c>
      <c r="BT1708">
        <v>0</v>
      </c>
      <c r="BU1708" s="20">
        <v>0.5</v>
      </c>
      <c r="BW1708" s="19">
        <v>1</v>
      </c>
      <c r="BX1708" s="19">
        <v>1</v>
      </c>
      <c r="BY1708" s="20">
        <v>-0.5</v>
      </c>
      <c r="BZ1708" s="7">
        <v>1</v>
      </c>
      <c r="CA1708" s="19">
        <v>0</v>
      </c>
      <c r="CB1708">
        <v>0</v>
      </c>
      <c r="CC1708">
        <v>1</v>
      </c>
      <c r="CD1708" t="str">
        <f>UPPER(A1708)</f>
        <v>MAINE</v>
      </c>
    </row>
    <row r="1709" spans="1:82" x14ac:dyDescent="0.25">
      <c r="A1709" s="6" t="s">
        <v>331</v>
      </c>
      <c r="B1709" s="7">
        <v>19</v>
      </c>
      <c r="C1709">
        <v>1976</v>
      </c>
      <c r="D1709">
        <v>1</v>
      </c>
      <c r="E1709">
        <v>1</v>
      </c>
      <c r="F1709">
        <v>0</v>
      </c>
      <c r="G1709">
        <v>0</v>
      </c>
      <c r="H1709">
        <v>1975</v>
      </c>
      <c r="I1709">
        <v>1975</v>
      </c>
      <c r="J1709">
        <v>0</v>
      </c>
      <c r="K1709">
        <v>1</v>
      </c>
      <c r="L1709">
        <v>1</v>
      </c>
      <c r="M1709">
        <v>1</v>
      </c>
      <c r="N1709" t="s">
        <v>637</v>
      </c>
      <c r="O1709" t="s">
        <v>920</v>
      </c>
      <c r="U1709">
        <v>0</v>
      </c>
      <c r="V1709" s="19">
        <v>1978</v>
      </c>
      <c r="AB1709" s="24">
        <v>0</v>
      </c>
      <c r="AC1709" s="24"/>
      <c r="AD1709">
        <v>0</v>
      </c>
      <c r="AF1709">
        <v>0</v>
      </c>
      <c r="AG1709">
        <v>0</v>
      </c>
      <c r="AK1709">
        <v>0</v>
      </c>
      <c r="AL1709">
        <v>0</v>
      </c>
      <c r="AM1709" s="10"/>
      <c r="AO1709">
        <v>1</v>
      </c>
      <c r="AP1709">
        <v>1</v>
      </c>
      <c r="AR1709">
        <v>4</v>
      </c>
      <c r="AS1709">
        <v>2</v>
      </c>
      <c r="AT1709">
        <v>1</v>
      </c>
      <c r="AU1709">
        <v>2</v>
      </c>
      <c r="AV1709">
        <v>0</v>
      </c>
      <c r="AW1709">
        <v>6</v>
      </c>
      <c r="AZ1709">
        <v>0</v>
      </c>
      <c r="BA1709">
        <v>0</v>
      </c>
      <c r="BB1709">
        <v>0</v>
      </c>
      <c r="BD1709">
        <v>0</v>
      </c>
      <c r="BF1709" s="11">
        <v>0</v>
      </c>
      <c r="BG1709" t="s">
        <v>638</v>
      </c>
      <c r="BH1709" s="11">
        <v>0</v>
      </c>
      <c r="BI1709" t="s">
        <v>415</v>
      </c>
      <c r="BK1709">
        <v>0</v>
      </c>
      <c r="BL1709">
        <v>0</v>
      </c>
      <c r="BM1709" s="20"/>
      <c r="BN1709" s="22">
        <v>0.5</v>
      </c>
      <c r="BO1709">
        <v>0</v>
      </c>
      <c r="BP1709" s="20"/>
      <c r="BQ1709" s="20"/>
      <c r="BR1709" s="20">
        <v>0.5</v>
      </c>
      <c r="BS1709">
        <v>0</v>
      </c>
      <c r="BT1709">
        <v>0</v>
      </c>
      <c r="BU1709" s="20">
        <v>0.5</v>
      </c>
      <c r="BW1709" s="19">
        <v>1</v>
      </c>
      <c r="BX1709" s="19">
        <v>0</v>
      </c>
      <c r="BY1709" s="20"/>
      <c r="BZ1709" s="20"/>
      <c r="CA1709" s="19">
        <v>0</v>
      </c>
      <c r="CB1709">
        <v>0</v>
      </c>
      <c r="CC1709">
        <v>1</v>
      </c>
      <c r="CD1709" t="str">
        <f>UPPER(A1709)</f>
        <v>MAINE</v>
      </c>
    </row>
    <row r="1710" spans="1:82" x14ac:dyDescent="0.25">
      <c r="A1710" s="6" t="s">
        <v>331</v>
      </c>
      <c r="B1710" s="7">
        <v>19</v>
      </c>
      <c r="C1710">
        <v>1977</v>
      </c>
      <c r="D1710">
        <v>1</v>
      </c>
      <c r="E1710">
        <v>0</v>
      </c>
      <c r="F1710">
        <v>0</v>
      </c>
      <c r="G1710">
        <v>0</v>
      </c>
      <c r="H1710">
        <v>1977</v>
      </c>
      <c r="I1710">
        <v>1977</v>
      </c>
      <c r="J1710">
        <v>1</v>
      </c>
      <c r="K1710">
        <v>0</v>
      </c>
      <c r="L1710">
        <v>1</v>
      </c>
      <c r="M1710">
        <v>1</v>
      </c>
      <c r="N1710" t="s">
        <v>637</v>
      </c>
      <c r="O1710" t="s">
        <v>920</v>
      </c>
      <c r="U1710">
        <v>0</v>
      </c>
      <c r="V1710" s="19">
        <v>1978</v>
      </c>
      <c r="AB1710" s="24">
        <v>1</v>
      </c>
      <c r="AC1710" s="24"/>
      <c r="AD1710">
        <v>0</v>
      </c>
      <c r="AF1710">
        <v>0</v>
      </c>
      <c r="AG1710">
        <v>0</v>
      </c>
      <c r="AK1710">
        <v>0</v>
      </c>
      <c r="AL1710">
        <v>0</v>
      </c>
      <c r="AM1710" s="10"/>
      <c r="AO1710">
        <v>2</v>
      </c>
      <c r="AP1710">
        <v>1</v>
      </c>
      <c r="AR1710">
        <v>4</v>
      </c>
      <c r="AS1710">
        <v>1</v>
      </c>
      <c r="AT1710">
        <v>1</v>
      </c>
      <c r="AU1710">
        <v>2</v>
      </c>
      <c r="AV1710">
        <v>0</v>
      </c>
      <c r="AW1710">
        <v>5</v>
      </c>
      <c r="AZ1710">
        <v>0</v>
      </c>
      <c r="BA1710">
        <v>0</v>
      </c>
      <c r="BB1710">
        <v>0</v>
      </c>
      <c r="BD1710">
        <v>0</v>
      </c>
      <c r="BF1710" s="11">
        <v>0</v>
      </c>
      <c r="BG1710" t="s">
        <v>638</v>
      </c>
      <c r="BH1710" s="11">
        <v>0</v>
      </c>
      <c r="BI1710" t="s">
        <v>415</v>
      </c>
      <c r="BK1710">
        <v>0</v>
      </c>
      <c r="BL1710">
        <v>0</v>
      </c>
      <c r="BM1710" s="20"/>
      <c r="BN1710" s="22">
        <v>0.5</v>
      </c>
      <c r="BO1710">
        <v>0</v>
      </c>
      <c r="BP1710" s="20"/>
      <c r="BQ1710" s="20"/>
      <c r="BR1710" s="20">
        <v>0.5</v>
      </c>
      <c r="BS1710">
        <v>0</v>
      </c>
      <c r="BT1710">
        <v>0</v>
      </c>
      <c r="BU1710" s="20">
        <v>0.5</v>
      </c>
      <c r="BW1710" s="19">
        <v>1</v>
      </c>
      <c r="BX1710" s="19">
        <v>0</v>
      </c>
      <c r="BY1710" s="7">
        <v>0</v>
      </c>
      <c r="BZ1710" s="7">
        <v>0</v>
      </c>
      <c r="CA1710" s="19">
        <v>0</v>
      </c>
      <c r="CB1710">
        <v>0</v>
      </c>
      <c r="CC1710">
        <v>1</v>
      </c>
      <c r="CD1710" t="str">
        <f>UPPER(A1710)</f>
        <v>MAINE</v>
      </c>
    </row>
    <row r="1711" spans="1:82" x14ac:dyDescent="0.25">
      <c r="A1711" s="6" t="s">
        <v>331</v>
      </c>
      <c r="B1711" s="7">
        <v>19</v>
      </c>
      <c r="C1711">
        <v>1978</v>
      </c>
      <c r="D1711">
        <v>1</v>
      </c>
      <c r="E1711">
        <v>0</v>
      </c>
      <c r="F1711">
        <v>0</v>
      </c>
      <c r="G1711">
        <v>0</v>
      </c>
      <c r="H1711">
        <v>1977</v>
      </c>
      <c r="I1711">
        <v>1977</v>
      </c>
      <c r="J1711">
        <v>0</v>
      </c>
      <c r="K1711">
        <v>1</v>
      </c>
      <c r="L1711">
        <v>1</v>
      </c>
      <c r="M1711">
        <v>1</v>
      </c>
      <c r="N1711" t="s">
        <v>637</v>
      </c>
      <c r="O1711" t="s">
        <v>920</v>
      </c>
      <c r="U1711">
        <v>1</v>
      </c>
      <c r="V1711" s="19">
        <v>1978</v>
      </c>
      <c r="AB1711" s="24">
        <v>0</v>
      </c>
      <c r="AC1711" s="24"/>
      <c r="AD1711">
        <v>0</v>
      </c>
      <c r="AF1711">
        <v>0</v>
      </c>
      <c r="AG1711">
        <v>0</v>
      </c>
      <c r="AK1711">
        <v>0</v>
      </c>
      <c r="AL1711">
        <v>0</v>
      </c>
      <c r="AM1711" s="10"/>
      <c r="AO1711">
        <v>3</v>
      </c>
      <c r="AP1711">
        <v>2</v>
      </c>
      <c r="AR1711">
        <v>4</v>
      </c>
      <c r="AS1711">
        <v>0</v>
      </c>
      <c r="AT1711">
        <v>1</v>
      </c>
      <c r="AU1711">
        <v>2</v>
      </c>
      <c r="AV1711">
        <v>0</v>
      </c>
      <c r="AW1711">
        <v>4</v>
      </c>
      <c r="AZ1711">
        <v>0</v>
      </c>
      <c r="BA1711">
        <v>0</v>
      </c>
      <c r="BB1711">
        <v>0</v>
      </c>
      <c r="BD1711">
        <v>0</v>
      </c>
      <c r="BF1711" s="11">
        <v>0</v>
      </c>
      <c r="BG1711" t="s">
        <v>638</v>
      </c>
      <c r="BH1711" s="11">
        <v>0</v>
      </c>
      <c r="BI1711" t="s">
        <v>415</v>
      </c>
      <c r="BK1711">
        <v>0</v>
      </c>
      <c r="BL1711">
        <v>0</v>
      </c>
      <c r="BM1711" s="20"/>
      <c r="BN1711" s="22">
        <v>0.5</v>
      </c>
      <c r="BO1711">
        <v>0</v>
      </c>
      <c r="BP1711" s="20"/>
      <c r="BQ1711" s="20"/>
      <c r="BR1711" s="20">
        <v>0.5</v>
      </c>
      <c r="BS1711">
        <v>0</v>
      </c>
      <c r="BT1711" s="19">
        <v>0</v>
      </c>
      <c r="BU1711" s="20">
        <v>0.5</v>
      </c>
      <c r="BW1711" s="19">
        <v>1</v>
      </c>
      <c r="BX1711" s="19">
        <v>0</v>
      </c>
      <c r="BY1711" s="20"/>
      <c r="BZ1711" s="20"/>
      <c r="CA1711" s="19">
        <v>0</v>
      </c>
      <c r="CB1711">
        <v>0</v>
      </c>
      <c r="CC1711">
        <v>1</v>
      </c>
      <c r="CD1711" t="str">
        <f>UPPER(A1711)</f>
        <v>MAINE</v>
      </c>
    </row>
    <row r="1712" spans="1:82" x14ac:dyDescent="0.25">
      <c r="A1712" s="6" t="s">
        <v>331</v>
      </c>
      <c r="B1712" s="7">
        <v>19</v>
      </c>
      <c r="C1712">
        <v>1979</v>
      </c>
      <c r="D1712">
        <v>1</v>
      </c>
      <c r="E1712">
        <v>0</v>
      </c>
      <c r="F1712">
        <v>0</v>
      </c>
      <c r="G1712">
        <v>0</v>
      </c>
      <c r="H1712">
        <v>1979</v>
      </c>
      <c r="I1712">
        <v>1979</v>
      </c>
      <c r="J1712">
        <v>1</v>
      </c>
      <c r="K1712">
        <v>0</v>
      </c>
      <c r="L1712">
        <v>1</v>
      </c>
      <c r="M1712">
        <v>1</v>
      </c>
      <c r="N1712" t="s">
        <v>681</v>
      </c>
      <c r="O1712" t="s">
        <v>920</v>
      </c>
      <c r="U1712">
        <v>0</v>
      </c>
      <c r="V1712" s="19">
        <v>1982</v>
      </c>
      <c r="AB1712" s="24">
        <v>1</v>
      </c>
      <c r="AC1712" s="24"/>
      <c r="AD1712">
        <v>0</v>
      </c>
      <c r="AF1712">
        <v>1</v>
      </c>
      <c r="AG1712">
        <v>0</v>
      </c>
      <c r="AK1712">
        <v>1</v>
      </c>
      <c r="AL1712">
        <v>1</v>
      </c>
      <c r="AM1712" s="10"/>
      <c r="AO1712">
        <v>0</v>
      </c>
      <c r="AP1712">
        <v>0</v>
      </c>
      <c r="AR1712">
        <v>4</v>
      </c>
      <c r="AS1712">
        <v>3</v>
      </c>
      <c r="AT1712">
        <v>1</v>
      </c>
      <c r="AU1712">
        <v>2</v>
      </c>
      <c r="AV1712">
        <v>0</v>
      </c>
      <c r="AW1712">
        <v>7</v>
      </c>
      <c r="AZ1712">
        <v>0</v>
      </c>
      <c r="BA1712">
        <v>0</v>
      </c>
      <c r="BB1712">
        <v>0</v>
      </c>
      <c r="BD1712">
        <v>0</v>
      </c>
      <c r="BF1712" s="4">
        <v>1</v>
      </c>
      <c r="BG1712" t="s">
        <v>606</v>
      </c>
      <c r="BH1712" s="4">
        <v>0</v>
      </c>
      <c r="BI1712" t="s">
        <v>606</v>
      </c>
      <c r="BK1712">
        <v>1</v>
      </c>
      <c r="BL1712">
        <v>0</v>
      </c>
      <c r="BM1712" s="7"/>
      <c r="BN1712" s="22">
        <v>1</v>
      </c>
      <c r="BO1712">
        <v>0</v>
      </c>
      <c r="BP1712" s="7"/>
      <c r="BQ1712" s="7"/>
      <c r="BR1712" s="7">
        <v>1</v>
      </c>
      <c r="BS1712" s="7">
        <v>1</v>
      </c>
      <c r="BT1712" s="7">
        <v>1</v>
      </c>
      <c r="BU1712" s="7">
        <v>1</v>
      </c>
      <c r="BW1712" s="19">
        <v>0</v>
      </c>
      <c r="BX1712" s="19">
        <v>1</v>
      </c>
      <c r="BY1712" s="20">
        <v>0.5</v>
      </c>
      <c r="BZ1712" s="7">
        <v>1</v>
      </c>
      <c r="CA1712" s="19">
        <v>0</v>
      </c>
      <c r="CB1712">
        <v>0</v>
      </c>
      <c r="CC1712">
        <v>1</v>
      </c>
      <c r="CD1712" t="str">
        <f>UPPER(A1712)</f>
        <v>MAINE</v>
      </c>
    </row>
    <row r="1713" spans="1:82" x14ac:dyDescent="0.25">
      <c r="A1713" s="6" t="s">
        <v>331</v>
      </c>
      <c r="B1713" s="7">
        <v>19</v>
      </c>
      <c r="C1713">
        <v>1980</v>
      </c>
      <c r="D1713">
        <v>1</v>
      </c>
      <c r="E1713">
        <v>1</v>
      </c>
      <c r="F1713">
        <v>0</v>
      </c>
      <c r="G1713">
        <v>0</v>
      </c>
      <c r="H1713">
        <v>1979</v>
      </c>
      <c r="I1713">
        <v>1979</v>
      </c>
      <c r="J1713">
        <v>0</v>
      </c>
      <c r="K1713">
        <v>1</v>
      </c>
      <c r="L1713">
        <v>1</v>
      </c>
      <c r="M1713">
        <v>1</v>
      </c>
      <c r="N1713" t="s">
        <v>681</v>
      </c>
      <c r="O1713" t="s">
        <v>920</v>
      </c>
      <c r="U1713">
        <v>0</v>
      </c>
      <c r="V1713" s="19">
        <v>1982</v>
      </c>
      <c r="AB1713" s="24">
        <v>0</v>
      </c>
      <c r="AC1713" s="24"/>
      <c r="AD1713">
        <v>0</v>
      </c>
      <c r="AF1713">
        <v>0</v>
      </c>
      <c r="AG1713">
        <v>0</v>
      </c>
      <c r="AK1713">
        <v>0</v>
      </c>
      <c r="AL1713">
        <v>0</v>
      </c>
      <c r="AM1713" s="10"/>
      <c r="AO1713">
        <v>1</v>
      </c>
      <c r="AP1713">
        <v>1</v>
      </c>
      <c r="AR1713">
        <v>4</v>
      </c>
      <c r="AS1713">
        <v>2</v>
      </c>
      <c r="AT1713">
        <v>1</v>
      </c>
      <c r="AU1713">
        <v>2</v>
      </c>
      <c r="AV1713">
        <v>0</v>
      </c>
      <c r="AW1713">
        <v>6</v>
      </c>
      <c r="AZ1713">
        <v>0</v>
      </c>
      <c r="BA1713">
        <v>0</v>
      </c>
      <c r="BB1713">
        <v>0</v>
      </c>
      <c r="BD1713">
        <v>0</v>
      </c>
      <c r="BF1713" s="4">
        <v>1</v>
      </c>
      <c r="BG1713" t="s">
        <v>606</v>
      </c>
      <c r="BH1713" s="4">
        <v>0</v>
      </c>
      <c r="BI1713" t="s">
        <v>606</v>
      </c>
      <c r="BK1713">
        <v>1</v>
      </c>
      <c r="BL1713">
        <v>0</v>
      </c>
      <c r="BM1713" s="7"/>
      <c r="BN1713" s="22">
        <v>1</v>
      </c>
      <c r="BO1713">
        <v>0</v>
      </c>
      <c r="BP1713" s="7"/>
      <c r="BQ1713" s="7"/>
      <c r="BR1713" s="7">
        <v>1</v>
      </c>
      <c r="BS1713" s="7">
        <v>1</v>
      </c>
      <c r="BT1713" s="7">
        <v>1</v>
      </c>
      <c r="BU1713" s="7">
        <v>1</v>
      </c>
      <c r="BW1713" s="19">
        <v>0</v>
      </c>
      <c r="BX1713" s="19">
        <v>0</v>
      </c>
      <c r="BY1713" s="7"/>
      <c r="BZ1713" s="7"/>
      <c r="CA1713" s="19">
        <v>1</v>
      </c>
      <c r="CB1713">
        <v>0</v>
      </c>
      <c r="CC1713">
        <v>1</v>
      </c>
      <c r="CD1713" t="str">
        <f>UPPER(A1713)</f>
        <v>MAINE</v>
      </c>
    </row>
    <row r="1714" spans="1:82" x14ac:dyDescent="0.25">
      <c r="A1714" s="6" t="s">
        <v>331</v>
      </c>
      <c r="B1714" s="7">
        <v>19</v>
      </c>
      <c r="C1714">
        <v>1981</v>
      </c>
      <c r="D1714">
        <v>1</v>
      </c>
      <c r="E1714">
        <v>0</v>
      </c>
      <c r="F1714">
        <v>0</v>
      </c>
      <c r="G1714">
        <v>0</v>
      </c>
      <c r="H1714">
        <v>1981</v>
      </c>
      <c r="I1714">
        <v>1981</v>
      </c>
      <c r="J1714">
        <v>1</v>
      </c>
      <c r="K1714">
        <v>0</v>
      </c>
      <c r="L1714">
        <v>1</v>
      </c>
      <c r="M1714">
        <v>1</v>
      </c>
      <c r="N1714" t="s">
        <v>681</v>
      </c>
      <c r="O1714" t="s">
        <v>920</v>
      </c>
      <c r="U1714">
        <v>0</v>
      </c>
      <c r="V1714" s="19">
        <v>1982</v>
      </c>
      <c r="AB1714" s="24">
        <v>1</v>
      </c>
      <c r="AC1714" s="24"/>
      <c r="AD1714">
        <v>0</v>
      </c>
      <c r="AF1714">
        <v>0</v>
      </c>
      <c r="AG1714">
        <v>0</v>
      </c>
      <c r="AK1714">
        <v>0</v>
      </c>
      <c r="AL1714">
        <v>0</v>
      </c>
      <c r="AM1714" s="10"/>
      <c r="AO1714">
        <v>2</v>
      </c>
      <c r="AP1714">
        <v>1</v>
      </c>
      <c r="AR1714">
        <v>4</v>
      </c>
      <c r="AS1714">
        <v>1</v>
      </c>
      <c r="AT1714">
        <v>1</v>
      </c>
      <c r="AU1714">
        <v>2</v>
      </c>
      <c r="AV1714">
        <v>0</v>
      </c>
      <c r="AW1714">
        <v>5</v>
      </c>
      <c r="AZ1714">
        <v>0</v>
      </c>
      <c r="BA1714">
        <v>0</v>
      </c>
      <c r="BB1714">
        <v>0</v>
      </c>
      <c r="BD1714">
        <v>0</v>
      </c>
      <c r="BF1714" s="4">
        <v>1</v>
      </c>
      <c r="BG1714" t="s">
        <v>606</v>
      </c>
      <c r="BH1714" s="4">
        <v>0</v>
      </c>
      <c r="BI1714" t="s">
        <v>606</v>
      </c>
      <c r="BK1714">
        <v>1</v>
      </c>
      <c r="BL1714">
        <v>0</v>
      </c>
      <c r="BM1714" s="7"/>
      <c r="BN1714" s="22">
        <v>1</v>
      </c>
      <c r="BO1714">
        <v>0</v>
      </c>
      <c r="BP1714" s="7"/>
      <c r="BQ1714" s="7"/>
      <c r="BR1714" s="7">
        <v>1</v>
      </c>
      <c r="BS1714" s="7">
        <v>1</v>
      </c>
      <c r="BT1714" s="7">
        <v>1</v>
      </c>
      <c r="BU1714" s="7">
        <v>1</v>
      </c>
      <c r="BW1714" s="19">
        <v>0</v>
      </c>
      <c r="BX1714" s="19">
        <v>0</v>
      </c>
      <c r="BY1714" s="7">
        <v>0</v>
      </c>
      <c r="BZ1714" s="7">
        <v>0</v>
      </c>
      <c r="CA1714" s="19">
        <v>2</v>
      </c>
      <c r="CB1714">
        <v>0</v>
      </c>
      <c r="CC1714">
        <v>1</v>
      </c>
      <c r="CD1714" t="str">
        <f>UPPER(A1714)</f>
        <v>MAINE</v>
      </c>
    </row>
    <row r="1715" spans="1:82" x14ac:dyDescent="0.25">
      <c r="A1715" s="6" t="s">
        <v>331</v>
      </c>
      <c r="B1715" s="7">
        <v>19</v>
      </c>
      <c r="C1715">
        <v>1982</v>
      </c>
      <c r="D1715">
        <v>1</v>
      </c>
      <c r="E1715">
        <v>0</v>
      </c>
      <c r="F1715">
        <v>0</v>
      </c>
      <c r="G1715">
        <v>0</v>
      </c>
      <c r="H1715">
        <v>1981</v>
      </c>
      <c r="I1715">
        <v>1981</v>
      </c>
      <c r="J1715">
        <v>0</v>
      </c>
      <c r="K1715">
        <v>1</v>
      </c>
      <c r="L1715">
        <v>1</v>
      </c>
      <c r="M1715">
        <v>1</v>
      </c>
      <c r="N1715" t="s">
        <v>681</v>
      </c>
      <c r="O1715" t="s">
        <v>920</v>
      </c>
      <c r="U1715">
        <v>1</v>
      </c>
      <c r="V1715" s="19">
        <v>1982</v>
      </c>
      <c r="AB1715" s="24">
        <v>0</v>
      </c>
      <c r="AC1715" s="24"/>
      <c r="AD1715">
        <v>0</v>
      </c>
      <c r="AF1715">
        <v>0</v>
      </c>
      <c r="AG1715">
        <v>0</v>
      </c>
      <c r="AK1715">
        <v>0</v>
      </c>
      <c r="AL1715">
        <v>0</v>
      </c>
      <c r="AM1715" s="10"/>
      <c r="AO1715">
        <v>3</v>
      </c>
      <c r="AP1715">
        <v>2</v>
      </c>
      <c r="AR1715">
        <v>4</v>
      </c>
      <c r="AS1715">
        <v>0</v>
      </c>
      <c r="AT1715">
        <v>1</v>
      </c>
      <c r="AU1715">
        <v>2</v>
      </c>
      <c r="AV1715">
        <v>0</v>
      </c>
      <c r="AW1715">
        <v>4</v>
      </c>
      <c r="AZ1715">
        <v>0</v>
      </c>
      <c r="BA1715">
        <v>0</v>
      </c>
      <c r="BB1715">
        <v>0</v>
      </c>
      <c r="BD1715">
        <v>0</v>
      </c>
      <c r="BF1715" s="4">
        <v>1</v>
      </c>
      <c r="BG1715" t="s">
        <v>606</v>
      </c>
      <c r="BH1715" s="4">
        <v>0</v>
      </c>
      <c r="BI1715" t="s">
        <v>606</v>
      </c>
      <c r="BK1715">
        <v>1</v>
      </c>
      <c r="BL1715">
        <v>0</v>
      </c>
      <c r="BM1715" s="7"/>
      <c r="BN1715" s="22">
        <v>1</v>
      </c>
      <c r="BO1715">
        <v>0</v>
      </c>
      <c r="BP1715" s="7"/>
      <c r="BQ1715" s="7"/>
      <c r="BR1715" s="7">
        <v>1</v>
      </c>
      <c r="BS1715" s="7">
        <v>1</v>
      </c>
      <c r="BT1715" s="19">
        <v>0</v>
      </c>
      <c r="BU1715" s="7">
        <v>1</v>
      </c>
      <c r="BW1715" s="19">
        <v>0</v>
      </c>
      <c r="BX1715" s="19">
        <v>0</v>
      </c>
      <c r="BY1715" s="7"/>
      <c r="BZ1715" s="7"/>
      <c r="CA1715" s="19">
        <v>3</v>
      </c>
      <c r="CB1715">
        <v>0</v>
      </c>
      <c r="CC1715">
        <v>1</v>
      </c>
      <c r="CD1715" t="str">
        <f>UPPER(A1715)</f>
        <v>MAINE</v>
      </c>
    </row>
    <row r="1716" spans="1:82" x14ac:dyDescent="0.25">
      <c r="A1716" s="6" t="s">
        <v>331</v>
      </c>
      <c r="B1716" s="7">
        <v>19</v>
      </c>
      <c r="C1716">
        <v>1983</v>
      </c>
      <c r="D1716">
        <v>1</v>
      </c>
      <c r="E1716">
        <v>0</v>
      </c>
      <c r="F1716">
        <v>0</v>
      </c>
      <c r="G1716">
        <v>0</v>
      </c>
      <c r="H1716">
        <v>1983</v>
      </c>
      <c r="I1716">
        <v>1983</v>
      </c>
      <c r="J1716">
        <v>1</v>
      </c>
      <c r="K1716">
        <v>0</v>
      </c>
      <c r="L1716">
        <v>1</v>
      </c>
      <c r="M1716">
        <v>1</v>
      </c>
      <c r="N1716" t="s">
        <v>681</v>
      </c>
      <c r="O1716" t="s">
        <v>920</v>
      </c>
      <c r="U1716">
        <v>0</v>
      </c>
      <c r="V1716" s="19">
        <v>1986</v>
      </c>
      <c r="AB1716" s="24">
        <v>1</v>
      </c>
      <c r="AC1716" s="24"/>
      <c r="AD1716">
        <v>0</v>
      </c>
      <c r="AF1716">
        <v>0</v>
      </c>
      <c r="AG1716">
        <v>0</v>
      </c>
      <c r="AK1716">
        <v>0</v>
      </c>
      <c r="AL1716">
        <v>0</v>
      </c>
      <c r="AM1716" s="10"/>
      <c r="AO1716">
        <v>4</v>
      </c>
      <c r="AP1716">
        <v>2</v>
      </c>
      <c r="AR1716">
        <v>4</v>
      </c>
      <c r="AS1716">
        <v>3</v>
      </c>
      <c r="AT1716">
        <v>1</v>
      </c>
      <c r="AU1716">
        <v>2</v>
      </c>
      <c r="AV1716">
        <v>0</v>
      </c>
      <c r="AW1716">
        <v>3</v>
      </c>
      <c r="AZ1716">
        <v>1</v>
      </c>
      <c r="BA1716">
        <v>0</v>
      </c>
      <c r="BB1716">
        <v>0</v>
      </c>
      <c r="BD1716">
        <v>0</v>
      </c>
      <c r="BF1716" s="4">
        <v>1</v>
      </c>
      <c r="BG1716" t="s">
        <v>606</v>
      </c>
      <c r="BH1716" s="4">
        <v>0</v>
      </c>
      <c r="BI1716" t="s">
        <v>606</v>
      </c>
      <c r="BK1716">
        <v>1</v>
      </c>
      <c r="BL1716">
        <v>0</v>
      </c>
      <c r="BM1716" s="7"/>
      <c r="BN1716" s="22">
        <v>1</v>
      </c>
      <c r="BO1716">
        <v>0</v>
      </c>
      <c r="BP1716" s="7"/>
      <c r="BQ1716" s="7"/>
      <c r="BR1716" s="7">
        <v>1</v>
      </c>
      <c r="BS1716" s="7">
        <v>1</v>
      </c>
      <c r="BT1716" s="7">
        <v>1</v>
      </c>
      <c r="BU1716" s="7">
        <v>1</v>
      </c>
      <c r="BW1716" s="19">
        <v>0</v>
      </c>
      <c r="BX1716" s="19">
        <v>0</v>
      </c>
      <c r="BY1716" s="7">
        <v>0</v>
      </c>
      <c r="BZ1716" s="7">
        <v>0</v>
      </c>
      <c r="CA1716" s="19">
        <v>4</v>
      </c>
      <c r="CB1716">
        <v>0</v>
      </c>
      <c r="CC1716">
        <v>1</v>
      </c>
      <c r="CD1716" t="str">
        <f>UPPER(A1716)</f>
        <v>MAINE</v>
      </c>
    </row>
    <row r="1717" spans="1:82" x14ac:dyDescent="0.25">
      <c r="A1717" s="6" t="s">
        <v>331</v>
      </c>
      <c r="B1717" s="7">
        <v>19</v>
      </c>
      <c r="C1717">
        <v>1984</v>
      </c>
      <c r="D1717">
        <v>1</v>
      </c>
      <c r="E1717">
        <v>1</v>
      </c>
      <c r="F1717">
        <v>0</v>
      </c>
      <c r="G1717">
        <v>0</v>
      </c>
      <c r="H1717">
        <v>1983</v>
      </c>
      <c r="I1717">
        <v>1983</v>
      </c>
      <c r="J1717">
        <v>0</v>
      </c>
      <c r="K1717">
        <v>1</v>
      </c>
      <c r="L1717">
        <v>1</v>
      </c>
      <c r="M1717">
        <v>1</v>
      </c>
      <c r="N1717" t="s">
        <v>681</v>
      </c>
      <c r="O1717" t="s">
        <v>920</v>
      </c>
      <c r="U1717">
        <v>0</v>
      </c>
      <c r="V1717" s="19">
        <v>1986</v>
      </c>
      <c r="AB1717" s="24">
        <v>0</v>
      </c>
      <c r="AC1717" s="24"/>
      <c r="AD1717">
        <v>0</v>
      </c>
      <c r="AF1717">
        <v>0</v>
      </c>
      <c r="AG1717">
        <v>0</v>
      </c>
      <c r="AK1717">
        <v>0</v>
      </c>
      <c r="AL1717">
        <v>0</v>
      </c>
      <c r="AM1717" s="10"/>
      <c r="AO1717">
        <v>5</v>
      </c>
      <c r="AP1717">
        <v>3</v>
      </c>
      <c r="AR1717">
        <v>4</v>
      </c>
      <c r="AS1717">
        <v>2</v>
      </c>
      <c r="AT1717">
        <v>1</v>
      </c>
      <c r="AU1717">
        <v>2</v>
      </c>
      <c r="AV1717">
        <v>0</v>
      </c>
      <c r="AW1717">
        <v>2</v>
      </c>
      <c r="AZ1717">
        <v>1</v>
      </c>
      <c r="BA1717">
        <v>0</v>
      </c>
      <c r="BB1717">
        <v>0</v>
      </c>
      <c r="BD1717">
        <v>0</v>
      </c>
      <c r="BF1717" s="4">
        <v>1</v>
      </c>
      <c r="BG1717" t="s">
        <v>606</v>
      </c>
      <c r="BH1717" s="4">
        <v>0</v>
      </c>
      <c r="BI1717" t="s">
        <v>606</v>
      </c>
      <c r="BK1717">
        <v>1</v>
      </c>
      <c r="BL1717">
        <v>0</v>
      </c>
      <c r="BM1717" s="7"/>
      <c r="BN1717" s="22">
        <v>1</v>
      </c>
      <c r="BO1717">
        <v>0</v>
      </c>
      <c r="BP1717" s="7"/>
      <c r="BQ1717" s="7"/>
      <c r="BR1717" s="7">
        <v>1</v>
      </c>
      <c r="BS1717" s="7">
        <v>1</v>
      </c>
      <c r="BT1717" s="7">
        <v>1</v>
      </c>
      <c r="BU1717" s="7">
        <v>1</v>
      </c>
      <c r="BW1717" s="19">
        <v>0</v>
      </c>
      <c r="BX1717" s="19">
        <v>0</v>
      </c>
      <c r="BY1717" s="7"/>
      <c r="BZ1717" s="7"/>
      <c r="CA1717" s="19">
        <v>5</v>
      </c>
      <c r="CB1717">
        <v>0</v>
      </c>
      <c r="CC1717">
        <v>1</v>
      </c>
      <c r="CD1717" t="str">
        <f>UPPER(A1717)</f>
        <v>MAINE</v>
      </c>
    </row>
    <row r="1718" spans="1:82" x14ac:dyDescent="0.25">
      <c r="A1718" s="6" t="s">
        <v>331</v>
      </c>
      <c r="B1718" s="7">
        <v>19</v>
      </c>
      <c r="C1718">
        <v>1985</v>
      </c>
      <c r="D1718">
        <v>1</v>
      </c>
      <c r="E1718">
        <v>0</v>
      </c>
      <c r="F1718">
        <v>0</v>
      </c>
      <c r="G1718">
        <v>0</v>
      </c>
      <c r="H1718">
        <v>1985</v>
      </c>
      <c r="I1718">
        <v>1985</v>
      </c>
      <c r="J1718">
        <v>1</v>
      </c>
      <c r="K1718">
        <v>0</v>
      </c>
      <c r="L1718">
        <v>1</v>
      </c>
      <c r="M1718">
        <v>1</v>
      </c>
      <c r="N1718" t="s">
        <v>681</v>
      </c>
      <c r="O1718" t="s">
        <v>920</v>
      </c>
      <c r="U1718">
        <v>0</v>
      </c>
      <c r="V1718" s="19">
        <v>1986</v>
      </c>
      <c r="AB1718" s="24">
        <v>1</v>
      </c>
      <c r="AC1718" s="24"/>
      <c r="AD1718">
        <v>0</v>
      </c>
      <c r="AF1718">
        <v>0</v>
      </c>
      <c r="AG1718">
        <v>0</v>
      </c>
      <c r="AK1718">
        <v>0</v>
      </c>
      <c r="AL1718">
        <v>0</v>
      </c>
      <c r="AM1718" s="10"/>
      <c r="AO1718">
        <v>6</v>
      </c>
      <c r="AP1718">
        <v>3</v>
      </c>
      <c r="AR1718">
        <v>4</v>
      </c>
      <c r="AS1718">
        <v>1</v>
      </c>
      <c r="AT1718">
        <v>1</v>
      </c>
      <c r="AU1718">
        <v>2</v>
      </c>
      <c r="AV1718">
        <v>0</v>
      </c>
      <c r="AW1718">
        <v>1</v>
      </c>
      <c r="AZ1718">
        <v>1</v>
      </c>
      <c r="BA1718">
        <v>0</v>
      </c>
      <c r="BB1718">
        <v>1</v>
      </c>
      <c r="BD1718">
        <v>0</v>
      </c>
      <c r="BF1718" s="4">
        <v>1</v>
      </c>
      <c r="BG1718" t="s">
        <v>606</v>
      </c>
      <c r="BH1718" s="4">
        <v>0</v>
      </c>
      <c r="BI1718" t="s">
        <v>606</v>
      </c>
      <c r="BK1718">
        <v>1</v>
      </c>
      <c r="BL1718">
        <v>0</v>
      </c>
      <c r="BM1718" s="7"/>
      <c r="BN1718" s="22">
        <v>1</v>
      </c>
      <c r="BO1718">
        <v>0</v>
      </c>
      <c r="BP1718" s="7"/>
      <c r="BQ1718" s="7"/>
      <c r="BR1718" s="7">
        <v>1</v>
      </c>
      <c r="BS1718" s="7">
        <v>1</v>
      </c>
      <c r="BT1718" s="7">
        <v>1</v>
      </c>
      <c r="BU1718" s="7">
        <v>1</v>
      </c>
      <c r="BW1718" s="19">
        <v>0</v>
      </c>
      <c r="BX1718" s="19">
        <v>0</v>
      </c>
      <c r="BY1718" s="7">
        <v>0</v>
      </c>
      <c r="BZ1718" s="7">
        <v>0</v>
      </c>
      <c r="CA1718" s="19">
        <v>6</v>
      </c>
      <c r="CB1718">
        <v>0</v>
      </c>
      <c r="CC1718">
        <v>1</v>
      </c>
      <c r="CD1718" t="str">
        <f>UPPER(A1718)</f>
        <v>MAINE</v>
      </c>
    </row>
    <row r="1719" spans="1:82" x14ac:dyDescent="0.25">
      <c r="A1719" s="6" t="s">
        <v>331</v>
      </c>
      <c r="B1719" s="7">
        <v>19</v>
      </c>
      <c r="C1719">
        <v>1986</v>
      </c>
      <c r="D1719">
        <v>1</v>
      </c>
      <c r="E1719">
        <v>0</v>
      </c>
      <c r="F1719">
        <v>0</v>
      </c>
      <c r="G1719">
        <v>0</v>
      </c>
      <c r="H1719">
        <v>1985</v>
      </c>
      <c r="I1719">
        <v>1985</v>
      </c>
      <c r="J1719">
        <v>0</v>
      </c>
      <c r="K1719">
        <v>1</v>
      </c>
      <c r="L1719">
        <v>1</v>
      </c>
      <c r="M1719">
        <v>1</v>
      </c>
      <c r="N1719" t="s">
        <v>681</v>
      </c>
      <c r="O1719" t="s">
        <v>920</v>
      </c>
      <c r="U1719">
        <v>1</v>
      </c>
      <c r="V1719" s="19">
        <v>1986</v>
      </c>
      <c r="AB1719" s="24">
        <v>0</v>
      </c>
      <c r="AC1719" s="24"/>
      <c r="AD1719">
        <v>0</v>
      </c>
      <c r="AF1719">
        <v>0</v>
      </c>
      <c r="AG1719">
        <v>0</v>
      </c>
      <c r="AK1719">
        <v>0</v>
      </c>
      <c r="AL1719">
        <v>0</v>
      </c>
      <c r="AM1719" s="10"/>
      <c r="AO1719">
        <v>7</v>
      </c>
      <c r="AP1719">
        <v>4</v>
      </c>
      <c r="AR1719">
        <v>4</v>
      </c>
      <c r="AS1719">
        <v>0</v>
      </c>
      <c r="AT1719">
        <v>1</v>
      </c>
      <c r="AU1719">
        <v>2</v>
      </c>
      <c r="AV1719">
        <v>0</v>
      </c>
      <c r="AW1719">
        <v>0</v>
      </c>
      <c r="AZ1719">
        <v>1</v>
      </c>
      <c r="BA1719">
        <v>1</v>
      </c>
      <c r="BB1719">
        <v>0</v>
      </c>
      <c r="BD1719">
        <v>0</v>
      </c>
      <c r="BF1719" s="4">
        <v>1</v>
      </c>
      <c r="BG1719" t="s">
        <v>606</v>
      </c>
      <c r="BH1719" s="4">
        <v>0</v>
      </c>
      <c r="BI1719" t="s">
        <v>606</v>
      </c>
      <c r="BK1719">
        <v>1</v>
      </c>
      <c r="BL1719">
        <v>0</v>
      </c>
      <c r="BM1719" s="7"/>
      <c r="BN1719" s="22">
        <v>1</v>
      </c>
      <c r="BO1719">
        <v>0</v>
      </c>
      <c r="BP1719" s="7"/>
      <c r="BQ1719" s="7"/>
      <c r="BR1719" s="7">
        <v>1</v>
      </c>
      <c r="BS1719" s="7">
        <v>1</v>
      </c>
      <c r="BT1719" s="19">
        <v>0</v>
      </c>
      <c r="BU1719" s="7">
        <v>1</v>
      </c>
      <c r="BW1719" s="19">
        <v>0</v>
      </c>
      <c r="BX1719" s="19">
        <v>0</v>
      </c>
      <c r="BY1719" s="7"/>
      <c r="BZ1719" s="7"/>
      <c r="CA1719" s="19">
        <v>7</v>
      </c>
      <c r="CB1719">
        <v>1</v>
      </c>
      <c r="CC1719">
        <v>1</v>
      </c>
      <c r="CD1719" t="str">
        <f>UPPER(A1719)</f>
        <v>MAINE</v>
      </c>
    </row>
    <row r="1720" spans="1:82" x14ac:dyDescent="0.25">
      <c r="A1720" s="6" t="s">
        <v>331</v>
      </c>
      <c r="B1720" s="7">
        <v>19</v>
      </c>
      <c r="C1720">
        <v>1987</v>
      </c>
      <c r="D1720">
        <v>1</v>
      </c>
      <c r="E1720">
        <v>0</v>
      </c>
      <c r="F1720">
        <v>0</v>
      </c>
      <c r="G1720">
        <v>0</v>
      </c>
      <c r="H1720">
        <v>1987</v>
      </c>
      <c r="I1720">
        <v>1987</v>
      </c>
      <c r="J1720">
        <v>1</v>
      </c>
      <c r="K1720">
        <v>0</v>
      </c>
      <c r="L1720">
        <v>1</v>
      </c>
      <c r="M1720">
        <v>1</v>
      </c>
      <c r="N1720" t="s">
        <v>738</v>
      </c>
      <c r="O1720" t="s">
        <v>920</v>
      </c>
      <c r="U1720">
        <v>0</v>
      </c>
      <c r="V1720" s="19">
        <v>1990</v>
      </c>
      <c r="AB1720" s="24">
        <v>1</v>
      </c>
      <c r="AC1720" s="24"/>
      <c r="AD1720">
        <v>0</v>
      </c>
      <c r="AF1720">
        <v>1</v>
      </c>
      <c r="AG1720">
        <v>0</v>
      </c>
      <c r="AK1720">
        <v>1</v>
      </c>
      <c r="AL1720">
        <v>1</v>
      </c>
      <c r="AM1720" s="10"/>
      <c r="AO1720">
        <v>0</v>
      </c>
      <c r="AP1720">
        <v>0</v>
      </c>
      <c r="AR1720">
        <v>4</v>
      </c>
      <c r="AS1720">
        <v>3</v>
      </c>
      <c r="AT1720">
        <v>1</v>
      </c>
      <c r="AU1720">
        <v>2</v>
      </c>
      <c r="AV1720">
        <v>0</v>
      </c>
      <c r="AW1720">
        <v>7</v>
      </c>
      <c r="AZ1720">
        <v>0</v>
      </c>
      <c r="BA1720">
        <v>0</v>
      </c>
      <c r="BB1720">
        <v>0</v>
      </c>
      <c r="BD1720">
        <v>0</v>
      </c>
      <c r="BF1720" s="4">
        <v>1</v>
      </c>
      <c r="BG1720" t="s">
        <v>606</v>
      </c>
      <c r="BH1720" s="4">
        <v>1</v>
      </c>
      <c r="BI1720" t="s">
        <v>606</v>
      </c>
      <c r="BK1720">
        <v>1</v>
      </c>
      <c r="BL1720">
        <v>0</v>
      </c>
      <c r="BM1720" s="7"/>
      <c r="BN1720" s="22">
        <v>0</v>
      </c>
      <c r="BO1720">
        <v>0</v>
      </c>
      <c r="BP1720" s="7"/>
      <c r="BQ1720" s="7"/>
      <c r="BR1720" s="7">
        <v>0</v>
      </c>
      <c r="BS1720" s="19">
        <v>-1</v>
      </c>
      <c r="BT1720" s="19">
        <v>-1</v>
      </c>
      <c r="BU1720" s="7">
        <v>0</v>
      </c>
      <c r="BW1720" s="19">
        <v>0</v>
      </c>
      <c r="BX1720" s="19">
        <v>1</v>
      </c>
      <c r="BY1720" s="7">
        <v>-1</v>
      </c>
      <c r="BZ1720" s="7">
        <v>1</v>
      </c>
      <c r="CA1720" s="19">
        <v>0</v>
      </c>
      <c r="CB1720">
        <v>0</v>
      </c>
      <c r="CC1720">
        <v>1</v>
      </c>
      <c r="CD1720" t="str">
        <f>UPPER(A1720)</f>
        <v>MAINE</v>
      </c>
    </row>
    <row r="1721" spans="1:82" x14ac:dyDescent="0.25">
      <c r="A1721" s="6" t="s">
        <v>331</v>
      </c>
      <c r="B1721" s="7">
        <v>19</v>
      </c>
      <c r="C1721">
        <v>1988</v>
      </c>
      <c r="D1721">
        <v>1</v>
      </c>
      <c r="E1721">
        <v>1</v>
      </c>
      <c r="F1721">
        <v>0</v>
      </c>
      <c r="G1721">
        <v>0</v>
      </c>
      <c r="H1721">
        <v>1987</v>
      </c>
      <c r="I1721">
        <v>1987</v>
      </c>
      <c r="J1721">
        <v>0</v>
      </c>
      <c r="K1721">
        <v>1</v>
      </c>
      <c r="L1721">
        <v>1</v>
      </c>
      <c r="M1721">
        <v>1</v>
      </c>
      <c r="N1721" t="s">
        <v>738</v>
      </c>
      <c r="O1721" t="s">
        <v>920</v>
      </c>
      <c r="U1721">
        <v>0</v>
      </c>
      <c r="V1721" s="19">
        <v>1990</v>
      </c>
      <c r="AB1721" s="24">
        <v>0</v>
      </c>
      <c r="AC1721" s="24"/>
      <c r="AD1721">
        <v>0</v>
      </c>
      <c r="AF1721">
        <v>0</v>
      </c>
      <c r="AG1721">
        <v>0</v>
      </c>
      <c r="AK1721">
        <v>0</v>
      </c>
      <c r="AL1721">
        <v>0</v>
      </c>
      <c r="AM1721" s="10"/>
      <c r="AO1721">
        <v>1</v>
      </c>
      <c r="AP1721">
        <v>1</v>
      </c>
      <c r="AR1721">
        <v>4</v>
      </c>
      <c r="AS1721">
        <v>2</v>
      </c>
      <c r="AT1721">
        <v>1</v>
      </c>
      <c r="AU1721">
        <v>2</v>
      </c>
      <c r="AV1721">
        <v>0</v>
      </c>
      <c r="AW1721">
        <v>6</v>
      </c>
      <c r="AZ1721">
        <v>0</v>
      </c>
      <c r="BA1721">
        <v>0</v>
      </c>
      <c r="BB1721">
        <v>0</v>
      </c>
      <c r="BD1721">
        <v>0</v>
      </c>
      <c r="BF1721" s="4">
        <v>1</v>
      </c>
      <c r="BG1721" t="s">
        <v>606</v>
      </c>
      <c r="BH1721" s="4">
        <v>1</v>
      </c>
      <c r="BI1721" t="s">
        <v>606</v>
      </c>
      <c r="BK1721">
        <v>1</v>
      </c>
      <c r="BL1721">
        <v>0</v>
      </c>
      <c r="BM1721" s="7"/>
      <c r="BN1721" s="22">
        <v>0</v>
      </c>
      <c r="BO1721">
        <v>0</v>
      </c>
      <c r="BP1721" s="7"/>
      <c r="BQ1721" s="7"/>
      <c r="BR1721" s="7">
        <v>0</v>
      </c>
      <c r="BS1721" s="19">
        <v>-1</v>
      </c>
      <c r="BT1721" s="19">
        <v>-1</v>
      </c>
      <c r="BU1721" s="7">
        <v>0</v>
      </c>
      <c r="BW1721" s="19">
        <v>0</v>
      </c>
      <c r="BX1721" s="19">
        <v>0</v>
      </c>
      <c r="BY1721" s="7"/>
      <c r="BZ1721" s="7"/>
      <c r="CA1721" s="19">
        <v>-1</v>
      </c>
      <c r="CB1721">
        <v>0</v>
      </c>
      <c r="CC1721">
        <v>1</v>
      </c>
      <c r="CD1721" t="str">
        <f>UPPER(A1721)</f>
        <v>MAINE</v>
      </c>
    </row>
    <row r="1722" spans="1:82" x14ac:dyDescent="0.25">
      <c r="A1722" s="6" t="s">
        <v>331</v>
      </c>
      <c r="B1722" s="7">
        <v>19</v>
      </c>
      <c r="C1722">
        <v>1989</v>
      </c>
      <c r="D1722">
        <v>1</v>
      </c>
      <c r="E1722">
        <v>0</v>
      </c>
      <c r="F1722">
        <v>0</v>
      </c>
      <c r="G1722">
        <v>0</v>
      </c>
      <c r="H1722">
        <v>1989</v>
      </c>
      <c r="I1722">
        <v>1989</v>
      </c>
      <c r="J1722">
        <v>1</v>
      </c>
      <c r="K1722">
        <v>0</v>
      </c>
      <c r="L1722">
        <v>1</v>
      </c>
      <c r="M1722">
        <v>1</v>
      </c>
      <c r="N1722" t="s">
        <v>738</v>
      </c>
      <c r="O1722" t="s">
        <v>920</v>
      </c>
      <c r="U1722">
        <v>0</v>
      </c>
      <c r="V1722" s="19">
        <v>1990</v>
      </c>
      <c r="AB1722" s="24">
        <v>1</v>
      </c>
      <c r="AC1722" s="24"/>
      <c r="AD1722">
        <v>0</v>
      </c>
      <c r="AF1722">
        <v>0</v>
      </c>
      <c r="AG1722">
        <v>0</v>
      </c>
      <c r="AK1722">
        <v>0</v>
      </c>
      <c r="AL1722">
        <v>0</v>
      </c>
      <c r="AM1722" s="10"/>
      <c r="AO1722">
        <v>2</v>
      </c>
      <c r="AP1722">
        <v>1</v>
      </c>
      <c r="AR1722">
        <v>4</v>
      </c>
      <c r="AS1722">
        <v>1</v>
      </c>
      <c r="AT1722">
        <v>1</v>
      </c>
      <c r="AU1722">
        <v>2</v>
      </c>
      <c r="AV1722">
        <v>0</v>
      </c>
      <c r="AW1722">
        <v>5</v>
      </c>
      <c r="AZ1722">
        <v>0</v>
      </c>
      <c r="BA1722">
        <v>0</v>
      </c>
      <c r="BB1722">
        <v>0</v>
      </c>
      <c r="BD1722">
        <v>0</v>
      </c>
      <c r="BF1722" s="4">
        <v>1</v>
      </c>
      <c r="BG1722" t="s">
        <v>606</v>
      </c>
      <c r="BH1722" s="4">
        <v>1</v>
      </c>
      <c r="BI1722" t="s">
        <v>606</v>
      </c>
      <c r="BK1722">
        <v>1</v>
      </c>
      <c r="BL1722">
        <v>0</v>
      </c>
      <c r="BM1722" s="7"/>
      <c r="BN1722" s="22">
        <v>0</v>
      </c>
      <c r="BO1722">
        <v>0</v>
      </c>
      <c r="BP1722" s="7"/>
      <c r="BQ1722" s="7"/>
      <c r="BR1722" s="7">
        <v>0</v>
      </c>
      <c r="BS1722" s="19">
        <v>-1</v>
      </c>
      <c r="BT1722" s="19">
        <v>-1</v>
      </c>
      <c r="BU1722" s="7">
        <v>0</v>
      </c>
      <c r="BW1722" s="19">
        <v>0</v>
      </c>
      <c r="BX1722" s="19">
        <v>0</v>
      </c>
      <c r="BY1722" s="7">
        <v>0</v>
      </c>
      <c r="BZ1722" s="7">
        <v>0</v>
      </c>
      <c r="CA1722" s="19">
        <v>-2</v>
      </c>
      <c r="CB1722">
        <v>0</v>
      </c>
      <c r="CC1722">
        <v>1</v>
      </c>
      <c r="CD1722" t="str">
        <f>UPPER(A1722)</f>
        <v>MAINE</v>
      </c>
    </row>
    <row r="1723" spans="1:82" x14ac:dyDescent="0.25">
      <c r="A1723" s="6" t="s">
        <v>331</v>
      </c>
      <c r="B1723" s="7">
        <v>19</v>
      </c>
      <c r="C1723">
        <v>1990</v>
      </c>
      <c r="D1723">
        <v>1</v>
      </c>
      <c r="E1723">
        <v>0</v>
      </c>
      <c r="F1723">
        <v>0</v>
      </c>
      <c r="G1723">
        <v>0</v>
      </c>
      <c r="H1723">
        <v>1989</v>
      </c>
      <c r="I1723">
        <v>1989</v>
      </c>
      <c r="J1723">
        <v>0</v>
      </c>
      <c r="K1723">
        <v>1</v>
      </c>
      <c r="L1723">
        <v>1</v>
      </c>
      <c r="M1723">
        <v>1</v>
      </c>
      <c r="N1723" t="s">
        <v>738</v>
      </c>
      <c r="O1723" t="s">
        <v>920</v>
      </c>
      <c r="U1723">
        <v>1</v>
      </c>
      <c r="V1723" s="19">
        <v>1990</v>
      </c>
      <c r="AB1723" s="24">
        <v>0</v>
      </c>
      <c r="AC1723" s="24"/>
      <c r="AD1723">
        <v>0</v>
      </c>
      <c r="AF1723">
        <v>0</v>
      </c>
      <c r="AG1723">
        <v>0</v>
      </c>
      <c r="AK1723">
        <v>0</v>
      </c>
      <c r="AL1723">
        <v>0</v>
      </c>
      <c r="AM1723" s="10"/>
      <c r="AO1723">
        <v>3</v>
      </c>
      <c r="AP1723">
        <v>2</v>
      </c>
      <c r="AR1723">
        <v>4</v>
      </c>
      <c r="AS1723">
        <v>0</v>
      </c>
      <c r="AT1723">
        <v>1</v>
      </c>
      <c r="AU1723">
        <v>2</v>
      </c>
      <c r="AV1723">
        <v>0</v>
      </c>
      <c r="AW1723">
        <v>4</v>
      </c>
      <c r="AZ1723">
        <v>0</v>
      </c>
      <c r="BA1723">
        <v>0</v>
      </c>
      <c r="BB1723">
        <v>0</v>
      </c>
      <c r="BD1723">
        <v>0</v>
      </c>
      <c r="BF1723" s="4">
        <v>1</v>
      </c>
      <c r="BG1723" t="s">
        <v>606</v>
      </c>
      <c r="BH1723" s="4">
        <v>1</v>
      </c>
      <c r="BI1723" t="s">
        <v>606</v>
      </c>
      <c r="BK1723">
        <v>1</v>
      </c>
      <c r="BL1723">
        <v>0</v>
      </c>
      <c r="BM1723" s="7"/>
      <c r="BN1723" s="22">
        <v>0</v>
      </c>
      <c r="BO1723">
        <v>0</v>
      </c>
      <c r="BP1723" s="7"/>
      <c r="BQ1723" s="7"/>
      <c r="BR1723" s="7">
        <v>0</v>
      </c>
      <c r="BS1723" s="19">
        <v>-1</v>
      </c>
      <c r="BT1723" s="19">
        <v>0</v>
      </c>
      <c r="BU1723" s="7">
        <v>0</v>
      </c>
      <c r="BW1723" s="19">
        <v>0</v>
      </c>
      <c r="BX1723" s="19">
        <v>0</v>
      </c>
      <c r="BY1723" s="7"/>
      <c r="BZ1723" s="7"/>
      <c r="CA1723" s="19">
        <v>-3</v>
      </c>
      <c r="CB1723">
        <v>0</v>
      </c>
      <c r="CC1723">
        <v>1</v>
      </c>
      <c r="CD1723" t="str">
        <f>UPPER(A1723)</f>
        <v>MAINE</v>
      </c>
    </row>
    <row r="1724" spans="1:82" x14ac:dyDescent="0.25">
      <c r="A1724" s="6" t="s">
        <v>331</v>
      </c>
      <c r="B1724" s="7">
        <v>19</v>
      </c>
      <c r="C1724">
        <v>1991</v>
      </c>
      <c r="D1724">
        <v>1</v>
      </c>
      <c r="E1724">
        <v>0</v>
      </c>
      <c r="F1724">
        <v>0</v>
      </c>
      <c r="G1724">
        <v>0</v>
      </c>
      <c r="H1724">
        <v>1991</v>
      </c>
      <c r="I1724">
        <v>1991</v>
      </c>
      <c r="J1724">
        <v>1</v>
      </c>
      <c r="K1724">
        <v>0</v>
      </c>
      <c r="L1724">
        <v>1</v>
      </c>
      <c r="M1724">
        <v>1</v>
      </c>
      <c r="N1724" t="s">
        <v>738</v>
      </c>
      <c r="O1724" t="s">
        <v>920</v>
      </c>
      <c r="U1724">
        <v>0</v>
      </c>
      <c r="V1724" s="19">
        <v>1994</v>
      </c>
      <c r="AB1724" s="24">
        <v>1</v>
      </c>
      <c r="AC1724" s="24"/>
      <c r="AD1724">
        <v>0</v>
      </c>
      <c r="AF1724">
        <v>0</v>
      </c>
      <c r="AG1724">
        <v>0</v>
      </c>
      <c r="AK1724">
        <v>0</v>
      </c>
      <c r="AL1724">
        <v>0</v>
      </c>
      <c r="AM1724" s="10"/>
      <c r="AO1724">
        <v>4</v>
      </c>
      <c r="AP1724">
        <v>2</v>
      </c>
      <c r="AR1724">
        <v>4</v>
      </c>
      <c r="AS1724">
        <v>3</v>
      </c>
      <c r="AT1724">
        <v>1</v>
      </c>
      <c r="AU1724">
        <v>2</v>
      </c>
      <c r="AV1724">
        <v>0</v>
      </c>
      <c r="AW1724">
        <v>3</v>
      </c>
      <c r="AZ1724">
        <v>1</v>
      </c>
      <c r="BA1724">
        <v>0</v>
      </c>
      <c r="BB1724">
        <v>0</v>
      </c>
      <c r="BD1724">
        <v>0</v>
      </c>
      <c r="BF1724" s="4">
        <v>1</v>
      </c>
      <c r="BG1724" t="s">
        <v>606</v>
      </c>
      <c r="BH1724" s="4">
        <v>1</v>
      </c>
      <c r="BI1724" t="s">
        <v>606</v>
      </c>
      <c r="BK1724">
        <v>1</v>
      </c>
      <c r="BL1724">
        <v>0</v>
      </c>
      <c r="BM1724" s="7"/>
      <c r="BN1724" s="22">
        <v>0</v>
      </c>
      <c r="BO1724">
        <v>0</v>
      </c>
      <c r="BP1724" s="7"/>
      <c r="BQ1724" s="7"/>
      <c r="BR1724" s="7">
        <v>0</v>
      </c>
      <c r="BS1724" s="19">
        <v>-1</v>
      </c>
      <c r="BT1724" s="19">
        <v>-1</v>
      </c>
      <c r="BU1724" s="7">
        <v>0</v>
      </c>
      <c r="BW1724" s="19">
        <v>0</v>
      </c>
      <c r="BX1724" s="19">
        <v>0</v>
      </c>
      <c r="BY1724" s="7">
        <v>0</v>
      </c>
      <c r="BZ1724" s="7">
        <v>0</v>
      </c>
      <c r="CA1724" s="19">
        <v>-4</v>
      </c>
      <c r="CB1724">
        <v>0</v>
      </c>
      <c r="CC1724">
        <v>1</v>
      </c>
      <c r="CD1724" t="str">
        <f>UPPER(A1724)</f>
        <v>MAINE</v>
      </c>
    </row>
    <row r="1725" spans="1:82" x14ac:dyDescent="0.25">
      <c r="A1725" s="6" t="s">
        <v>331</v>
      </c>
      <c r="B1725" s="7">
        <v>19</v>
      </c>
      <c r="C1725">
        <v>1992</v>
      </c>
      <c r="D1725">
        <v>1</v>
      </c>
      <c r="E1725">
        <v>1</v>
      </c>
      <c r="F1725">
        <v>0</v>
      </c>
      <c r="G1725">
        <v>0</v>
      </c>
      <c r="H1725">
        <v>1991</v>
      </c>
      <c r="I1725">
        <v>1991</v>
      </c>
      <c r="J1725">
        <v>0</v>
      </c>
      <c r="K1725">
        <v>1</v>
      </c>
      <c r="L1725">
        <v>1</v>
      </c>
      <c r="M1725">
        <v>1</v>
      </c>
      <c r="N1725" t="s">
        <v>738</v>
      </c>
      <c r="O1725" t="s">
        <v>920</v>
      </c>
      <c r="U1725">
        <v>0</v>
      </c>
      <c r="V1725" s="19">
        <v>1994</v>
      </c>
      <c r="AB1725" s="24">
        <v>0</v>
      </c>
      <c r="AC1725" s="24"/>
      <c r="AD1725">
        <v>0</v>
      </c>
      <c r="AF1725">
        <v>0</v>
      </c>
      <c r="AG1725">
        <v>0</v>
      </c>
      <c r="AK1725">
        <v>0</v>
      </c>
      <c r="AL1725">
        <v>0</v>
      </c>
      <c r="AM1725" s="10"/>
      <c r="AO1725">
        <v>5</v>
      </c>
      <c r="AP1725">
        <v>3</v>
      </c>
      <c r="AR1725">
        <v>4</v>
      </c>
      <c r="AS1725">
        <v>2</v>
      </c>
      <c r="AT1725">
        <v>1</v>
      </c>
      <c r="AU1725">
        <v>2</v>
      </c>
      <c r="AV1725">
        <v>0</v>
      </c>
      <c r="AW1725">
        <v>2</v>
      </c>
      <c r="AZ1725">
        <v>1</v>
      </c>
      <c r="BA1725">
        <v>0</v>
      </c>
      <c r="BB1725">
        <v>0</v>
      </c>
      <c r="BD1725">
        <v>0</v>
      </c>
      <c r="BF1725" s="4">
        <v>1</v>
      </c>
      <c r="BG1725" t="s">
        <v>606</v>
      </c>
      <c r="BH1725" s="4">
        <v>1</v>
      </c>
      <c r="BI1725" t="s">
        <v>606</v>
      </c>
      <c r="BK1725">
        <v>1</v>
      </c>
      <c r="BL1725">
        <v>0</v>
      </c>
      <c r="BM1725" s="7"/>
      <c r="BN1725" s="22">
        <v>0</v>
      </c>
      <c r="BO1725">
        <v>0</v>
      </c>
      <c r="BP1725" s="7"/>
      <c r="BQ1725" s="7"/>
      <c r="BR1725" s="7">
        <v>0</v>
      </c>
      <c r="BS1725" s="19">
        <v>-1</v>
      </c>
      <c r="BT1725" s="19">
        <v>-1</v>
      </c>
      <c r="BU1725" s="7">
        <v>0</v>
      </c>
      <c r="BW1725" s="19">
        <v>0</v>
      </c>
      <c r="BX1725" s="19">
        <v>0</v>
      </c>
      <c r="BY1725" s="7"/>
      <c r="BZ1725" s="7"/>
      <c r="CA1725" s="19">
        <v>-5</v>
      </c>
      <c r="CB1725">
        <v>0</v>
      </c>
      <c r="CC1725">
        <v>1</v>
      </c>
      <c r="CD1725" t="str">
        <f>UPPER(A1725)</f>
        <v>MAINE</v>
      </c>
    </row>
    <row r="1726" spans="1:82" x14ac:dyDescent="0.25">
      <c r="A1726" s="6" t="s">
        <v>331</v>
      </c>
      <c r="B1726" s="7">
        <v>19</v>
      </c>
      <c r="C1726">
        <v>1993</v>
      </c>
      <c r="D1726">
        <v>1</v>
      </c>
      <c r="E1726">
        <v>0</v>
      </c>
      <c r="F1726">
        <v>0</v>
      </c>
      <c r="G1726">
        <v>0</v>
      </c>
      <c r="H1726">
        <v>1993</v>
      </c>
      <c r="I1726">
        <v>1993</v>
      </c>
      <c r="J1726">
        <v>1</v>
      </c>
      <c r="K1726">
        <v>0</v>
      </c>
      <c r="L1726">
        <v>1</v>
      </c>
      <c r="M1726">
        <v>1</v>
      </c>
      <c r="N1726" t="s">
        <v>738</v>
      </c>
      <c r="O1726" t="s">
        <v>920</v>
      </c>
      <c r="U1726">
        <v>0</v>
      </c>
      <c r="V1726" s="19">
        <v>1994</v>
      </c>
      <c r="AB1726" s="24">
        <v>1</v>
      </c>
      <c r="AC1726" s="24"/>
      <c r="AD1726">
        <v>0</v>
      </c>
      <c r="AF1726">
        <v>0</v>
      </c>
      <c r="AG1726">
        <v>0</v>
      </c>
      <c r="AK1726">
        <v>0</v>
      </c>
      <c r="AL1726">
        <v>0</v>
      </c>
      <c r="AM1726" s="10"/>
      <c r="AO1726">
        <v>6</v>
      </c>
      <c r="AP1726">
        <v>3</v>
      </c>
      <c r="AR1726">
        <v>4</v>
      </c>
      <c r="AS1726">
        <v>1</v>
      </c>
      <c r="AT1726">
        <v>1</v>
      </c>
      <c r="AU1726">
        <v>2</v>
      </c>
      <c r="AV1726">
        <v>0</v>
      </c>
      <c r="AW1726">
        <v>1</v>
      </c>
      <c r="AZ1726">
        <v>1</v>
      </c>
      <c r="BA1726">
        <v>0</v>
      </c>
      <c r="BB1726">
        <v>1</v>
      </c>
      <c r="BD1726">
        <v>0</v>
      </c>
      <c r="BF1726" s="4">
        <v>1</v>
      </c>
      <c r="BG1726" t="s">
        <v>606</v>
      </c>
      <c r="BH1726" s="4">
        <v>1</v>
      </c>
      <c r="BI1726" t="s">
        <v>606</v>
      </c>
      <c r="BK1726">
        <v>1</v>
      </c>
      <c r="BL1726">
        <v>0</v>
      </c>
      <c r="BM1726" s="7"/>
      <c r="BN1726" s="22">
        <v>0</v>
      </c>
      <c r="BO1726">
        <v>0</v>
      </c>
      <c r="BP1726" s="7"/>
      <c r="BQ1726" s="7"/>
      <c r="BR1726" s="7">
        <v>0</v>
      </c>
      <c r="BS1726" s="19">
        <v>-1</v>
      </c>
      <c r="BT1726" s="19">
        <v>-1</v>
      </c>
      <c r="BU1726" s="7">
        <v>0</v>
      </c>
      <c r="BW1726" s="19">
        <v>0</v>
      </c>
      <c r="BX1726" s="19">
        <v>0</v>
      </c>
      <c r="BY1726" s="7">
        <v>0</v>
      </c>
      <c r="BZ1726" s="7">
        <v>0</v>
      </c>
      <c r="CA1726" s="19">
        <v>-6</v>
      </c>
      <c r="CB1726">
        <v>0</v>
      </c>
      <c r="CC1726">
        <v>1</v>
      </c>
      <c r="CD1726" t="str">
        <f>UPPER(A1726)</f>
        <v>MAINE</v>
      </c>
    </row>
    <row r="1727" spans="1:82" x14ac:dyDescent="0.25">
      <c r="A1727" s="6" t="s">
        <v>331</v>
      </c>
      <c r="B1727" s="7">
        <v>19</v>
      </c>
      <c r="C1727">
        <v>1994</v>
      </c>
      <c r="D1727">
        <v>1</v>
      </c>
      <c r="E1727">
        <v>0</v>
      </c>
      <c r="F1727">
        <v>0</v>
      </c>
      <c r="G1727">
        <v>0</v>
      </c>
      <c r="H1727">
        <v>1993</v>
      </c>
      <c r="I1727">
        <v>1993</v>
      </c>
      <c r="J1727">
        <v>0</v>
      </c>
      <c r="K1727">
        <v>1</v>
      </c>
      <c r="L1727">
        <v>1</v>
      </c>
      <c r="M1727">
        <v>1</v>
      </c>
      <c r="N1727" t="s">
        <v>738</v>
      </c>
      <c r="O1727" t="s">
        <v>920</v>
      </c>
      <c r="U1727">
        <v>1</v>
      </c>
      <c r="V1727" s="19">
        <v>1994</v>
      </c>
      <c r="AB1727" s="24">
        <v>0</v>
      </c>
      <c r="AC1727" s="24"/>
      <c r="AD1727">
        <v>0</v>
      </c>
      <c r="AF1727">
        <v>0</v>
      </c>
      <c r="AG1727">
        <v>0</v>
      </c>
      <c r="AK1727">
        <v>0</v>
      </c>
      <c r="AL1727">
        <v>0</v>
      </c>
      <c r="AM1727" s="10"/>
      <c r="AO1727">
        <v>7</v>
      </c>
      <c r="AP1727">
        <v>4</v>
      </c>
      <c r="AR1727">
        <v>4</v>
      </c>
      <c r="AS1727">
        <v>0</v>
      </c>
      <c r="AT1727">
        <v>1</v>
      </c>
      <c r="AU1727">
        <v>2</v>
      </c>
      <c r="AV1727">
        <v>0</v>
      </c>
      <c r="AW1727">
        <v>0</v>
      </c>
      <c r="AZ1727">
        <v>1</v>
      </c>
      <c r="BA1727">
        <v>1</v>
      </c>
      <c r="BB1727">
        <v>0</v>
      </c>
      <c r="BD1727">
        <v>0</v>
      </c>
      <c r="BF1727" s="4">
        <v>1</v>
      </c>
      <c r="BG1727" t="s">
        <v>606</v>
      </c>
      <c r="BH1727" s="4">
        <v>1</v>
      </c>
      <c r="BI1727" t="s">
        <v>606</v>
      </c>
      <c r="BK1727">
        <v>1</v>
      </c>
      <c r="BL1727">
        <v>0</v>
      </c>
      <c r="BM1727" s="7"/>
      <c r="BN1727" s="22">
        <v>0</v>
      </c>
      <c r="BO1727">
        <v>0</v>
      </c>
      <c r="BP1727" s="7"/>
      <c r="BQ1727" s="7"/>
      <c r="BR1727" s="7">
        <v>0</v>
      </c>
      <c r="BS1727" s="19">
        <v>-1</v>
      </c>
      <c r="BT1727" s="19">
        <v>0</v>
      </c>
      <c r="BU1727" s="7">
        <v>0</v>
      </c>
      <c r="BW1727" s="19">
        <v>0</v>
      </c>
      <c r="BX1727" s="19">
        <v>0</v>
      </c>
      <c r="BY1727" s="7"/>
      <c r="BZ1727" s="7"/>
      <c r="CA1727" s="19">
        <v>-7</v>
      </c>
      <c r="CB1727">
        <v>-1</v>
      </c>
      <c r="CC1727">
        <v>1</v>
      </c>
      <c r="CD1727" t="str">
        <f>UPPER(A1727)</f>
        <v>MAINE</v>
      </c>
    </row>
    <row r="1728" spans="1:82" x14ac:dyDescent="0.25">
      <c r="A1728" s="6" t="s">
        <v>331</v>
      </c>
      <c r="B1728" s="7">
        <v>19</v>
      </c>
      <c r="C1728">
        <v>1995</v>
      </c>
      <c r="D1728">
        <v>1</v>
      </c>
      <c r="E1728">
        <v>0</v>
      </c>
      <c r="F1728">
        <v>0</v>
      </c>
      <c r="G1728">
        <v>0</v>
      </c>
      <c r="H1728">
        <v>1995</v>
      </c>
      <c r="I1728">
        <v>1995</v>
      </c>
      <c r="J1728">
        <v>1</v>
      </c>
      <c r="K1728">
        <v>0</v>
      </c>
      <c r="L1728">
        <v>1</v>
      </c>
      <c r="M1728">
        <v>1</v>
      </c>
      <c r="N1728" t="s">
        <v>807</v>
      </c>
      <c r="O1728" t="s">
        <v>920</v>
      </c>
      <c r="U1728">
        <v>0</v>
      </c>
      <c r="V1728" s="19">
        <v>1998</v>
      </c>
      <c r="AB1728" s="24">
        <v>1</v>
      </c>
      <c r="AC1728" s="24"/>
      <c r="AD1728">
        <v>0</v>
      </c>
      <c r="AF1728">
        <v>1</v>
      </c>
      <c r="AG1728">
        <v>0</v>
      </c>
      <c r="AK1728">
        <v>1</v>
      </c>
      <c r="AL1728">
        <v>1</v>
      </c>
      <c r="AM1728" s="10"/>
      <c r="AO1728">
        <v>0</v>
      </c>
      <c r="AP1728">
        <v>0</v>
      </c>
      <c r="AR1728">
        <v>4</v>
      </c>
      <c r="AS1728">
        <v>3</v>
      </c>
      <c r="AT1728">
        <v>1</v>
      </c>
      <c r="AU1728">
        <v>2</v>
      </c>
      <c r="AV1728">
        <v>0</v>
      </c>
      <c r="AW1728">
        <v>7</v>
      </c>
      <c r="AZ1728">
        <v>0</v>
      </c>
      <c r="BA1728">
        <v>0</v>
      </c>
      <c r="BB1728">
        <v>0</v>
      </c>
      <c r="BD1728">
        <v>0</v>
      </c>
      <c r="BF1728" s="11">
        <v>0</v>
      </c>
      <c r="BG1728" s="9" t="s">
        <v>808</v>
      </c>
      <c r="BH1728" s="11">
        <v>0</v>
      </c>
      <c r="BI1728" t="s">
        <v>415</v>
      </c>
      <c r="BK1728">
        <v>0</v>
      </c>
      <c r="BL1728">
        <v>0</v>
      </c>
      <c r="BM1728" s="20"/>
      <c r="BN1728" s="22">
        <v>0.5</v>
      </c>
      <c r="BO1728">
        <v>0</v>
      </c>
      <c r="BP1728" s="20"/>
      <c r="BQ1728" s="20"/>
      <c r="BR1728" s="20">
        <v>0.5</v>
      </c>
      <c r="BS1728">
        <v>0</v>
      </c>
      <c r="BT1728">
        <v>0</v>
      </c>
      <c r="BU1728" s="20">
        <v>0.5</v>
      </c>
      <c r="BW1728" s="19">
        <v>1</v>
      </c>
      <c r="BX1728" s="19">
        <v>1</v>
      </c>
      <c r="BY1728" s="20">
        <v>0.5</v>
      </c>
      <c r="BZ1728" s="7">
        <v>1</v>
      </c>
      <c r="CA1728" s="19">
        <v>0</v>
      </c>
      <c r="CB1728">
        <v>0</v>
      </c>
      <c r="CC1728">
        <v>1</v>
      </c>
      <c r="CD1728" t="str">
        <f>UPPER(A1728)</f>
        <v>MAINE</v>
      </c>
    </row>
    <row r="1729" spans="1:82" x14ac:dyDescent="0.25">
      <c r="A1729" s="6" t="s">
        <v>331</v>
      </c>
      <c r="B1729" s="7">
        <v>19</v>
      </c>
      <c r="C1729">
        <v>1996</v>
      </c>
      <c r="D1729">
        <v>1</v>
      </c>
      <c r="E1729">
        <v>1</v>
      </c>
      <c r="F1729">
        <v>0</v>
      </c>
      <c r="G1729">
        <v>0</v>
      </c>
      <c r="H1729">
        <v>1995</v>
      </c>
      <c r="I1729">
        <v>1995</v>
      </c>
      <c r="J1729">
        <v>0</v>
      </c>
      <c r="K1729">
        <v>1</v>
      </c>
      <c r="L1729">
        <v>1</v>
      </c>
      <c r="M1729">
        <v>1</v>
      </c>
      <c r="N1729" t="s">
        <v>807</v>
      </c>
      <c r="O1729" t="s">
        <v>920</v>
      </c>
      <c r="U1729">
        <v>0</v>
      </c>
      <c r="V1729" s="19">
        <v>1998</v>
      </c>
      <c r="AB1729" s="24">
        <v>0</v>
      </c>
      <c r="AC1729" s="24"/>
      <c r="AD1729">
        <v>0</v>
      </c>
      <c r="AF1729">
        <v>0</v>
      </c>
      <c r="AG1729">
        <v>0</v>
      </c>
      <c r="AK1729">
        <v>0</v>
      </c>
      <c r="AL1729">
        <v>0</v>
      </c>
      <c r="AM1729" s="10"/>
      <c r="AO1729">
        <v>1</v>
      </c>
      <c r="AP1729">
        <v>1</v>
      </c>
      <c r="AR1729">
        <v>4</v>
      </c>
      <c r="AS1729">
        <v>2</v>
      </c>
      <c r="AT1729">
        <v>1</v>
      </c>
      <c r="AU1729">
        <v>2</v>
      </c>
      <c r="AV1729">
        <v>0</v>
      </c>
      <c r="AW1729">
        <v>6</v>
      </c>
      <c r="AZ1729">
        <v>0</v>
      </c>
      <c r="BA1729">
        <v>0</v>
      </c>
      <c r="BB1729">
        <v>0</v>
      </c>
      <c r="BD1729">
        <v>0</v>
      </c>
      <c r="BF1729" s="11">
        <v>0</v>
      </c>
      <c r="BG1729" s="9" t="s">
        <v>808</v>
      </c>
      <c r="BH1729" s="11">
        <v>0</v>
      </c>
      <c r="BI1729" t="s">
        <v>415</v>
      </c>
      <c r="BK1729">
        <v>0</v>
      </c>
      <c r="BL1729">
        <v>0</v>
      </c>
      <c r="BM1729" s="20"/>
      <c r="BN1729" s="22">
        <v>0.5</v>
      </c>
      <c r="BO1729">
        <v>0</v>
      </c>
      <c r="BP1729" s="20"/>
      <c r="BQ1729" s="20"/>
      <c r="BR1729" s="20">
        <v>0.5</v>
      </c>
      <c r="BS1729">
        <v>0</v>
      </c>
      <c r="BT1729">
        <v>0</v>
      </c>
      <c r="BU1729" s="20">
        <v>0.5</v>
      </c>
      <c r="BV1729" s="20"/>
      <c r="BW1729" s="19">
        <v>1</v>
      </c>
      <c r="BX1729" s="19">
        <v>0</v>
      </c>
      <c r="BY1729" s="20"/>
      <c r="BZ1729" s="20"/>
      <c r="CA1729" s="19">
        <v>0</v>
      </c>
      <c r="CB1729">
        <v>0</v>
      </c>
      <c r="CC1729">
        <v>1</v>
      </c>
      <c r="CD1729" t="str">
        <f>UPPER(A1729)</f>
        <v>MAINE</v>
      </c>
    </row>
    <row r="1730" spans="1:82" x14ac:dyDescent="0.25">
      <c r="A1730" s="6" t="s">
        <v>331</v>
      </c>
      <c r="B1730" s="7">
        <v>19</v>
      </c>
      <c r="C1730">
        <v>1997</v>
      </c>
      <c r="D1730">
        <v>1</v>
      </c>
      <c r="E1730">
        <v>0</v>
      </c>
      <c r="F1730">
        <v>0</v>
      </c>
      <c r="G1730">
        <v>0</v>
      </c>
      <c r="H1730">
        <v>1997</v>
      </c>
      <c r="I1730">
        <v>1997</v>
      </c>
      <c r="J1730">
        <v>1</v>
      </c>
      <c r="K1730">
        <v>0</v>
      </c>
      <c r="L1730">
        <v>1</v>
      </c>
      <c r="M1730">
        <v>1</v>
      </c>
      <c r="N1730" t="s">
        <v>807</v>
      </c>
      <c r="O1730" t="s">
        <v>50</v>
      </c>
      <c r="Q1730" t="s">
        <v>17</v>
      </c>
      <c r="R1730" t="s">
        <v>50</v>
      </c>
      <c r="U1730">
        <v>0</v>
      </c>
      <c r="V1730" s="19">
        <v>1998</v>
      </c>
      <c r="AB1730" s="24">
        <v>1</v>
      </c>
      <c r="AC1730" s="24"/>
      <c r="AD1730">
        <v>0</v>
      </c>
      <c r="AF1730">
        <v>0</v>
      </c>
      <c r="AG1730">
        <v>0</v>
      </c>
      <c r="AK1730">
        <v>0</v>
      </c>
      <c r="AL1730">
        <v>0</v>
      </c>
      <c r="AM1730" s="10"/>
      <c r="AO1730">
        <v>2</v>
      </c>
      <c r="AP1730">
        <v>1</v>
      </c>
      <c r="AR1730">
        <v>4</v>
      </c>
      <c r="AS1730">
        <v>1</v>
      </c>
      <c r="AT1730">
        <v>1</v>
      </c>
      <c r="AU1730">
        <v>2</v>
      </c>
      <c r="AV1730">
        <v>0</v>
      </c>
      <c r="AW1730">
        <v>5</v>
      </c>
      <c r="AZ1730">
        <v>0</v>
      </c>
      <c r="BA1730">
        <v>0</v>
      </c>
      <c r="BB1730">
        <v>0</v>
      </c>
      <c r="BD1730">
        <v>0</v>
      </c>
      <c r="BF1730" s="11">
        <v>0</v>
      </c>
      <c r="BG1730" s="9" t="s">
        <v>808</v>
      </c>
      <c r="BH1730" s="11">
        <v>0</v>
      </c>
      <c r="BI1730" t="s">
        <v>415</v>
      </c>
      <c r="BK1730">
        <v>0</v>
      </c>
      <c r="BL1730">
        <v>0</v>
      </c>
      <c r="BM1730" s="20"/>
      <c r="BN1730" s="22">
        <v>0.5</v>
      </c>
      <c r="BO1730">
        <v>0</v>
      </c>
      <c r="BP1730" s="20"/>
      <c r="BQ1730" s="20"/>
      <c r="BR1730" s="20">
        <v>0.5</v>
      </c>
      <c r="BS1730">
        <v>0</v>
      </c>
      <c r="BT1730">
        <v>0</v>
      </c>
      <c r="BU1730" s="20">
        <v>0.5</v>
      </c>
      <c r="BV1730" s="20"/>
      <c r="BW1730" s="19">
        <v>1</v>
      </c>
      <c r="BX1730" s="19">
        <v>0</v>
      </c>
      <c r="BY1730" s="7">
        <v>0</v>
      </c>
      <c r="BZ1730" s="7">
        <v>0</v>
      </c>
      <c r="CA1730" s="19">
        <v>0</v>
      </c>
      <c r="CB1730">
        <v>0</v>
      </c>
      <c r="CC1730">
        <v>1</v>
      </c>
      <c r="CD1730" t="str">
        <f>UPPER(A1730)</f>
        <v>MAINE</v>
      </c>
    </row>
    <row r="1731" spans="1:82" x14ac:dyDescent="0.25">
      <c r="A1731" s="6" t="s">
        <v>331</v>
      </c>
      <c r="B1731" s="7">
        <v>19</v>
      </c>
      <c r="C1731">
        <v>1998</v>
      </c>
      <c r="D1731">
        <v>1</v>
      </c>
      <c r="E1731">
        <v>0</v>
      </c>
      <c r="F1731">
        <v>0</v>
      </c>
      <c r="G1731">
        <v>0</v>
      </c>
      <c r="H1731">
        <v>1997</v>
      </c>
      <c r="I1731">
        <v>1997</v>
      </c>
      <c r="J1731">
        <v>0</v>
      </c>
      <c r="K1731">
        <v>1</v>
      </c>
      <c r="L1731">
        <v>1</v>
      </c>
      <c r="M1731">
        <v>1</v>
      </c>
      <c r="N1731" t="s">
        <v>807</v>
      </c>
      <c r="O1731" t="s">
        <v>920</v>
      </c>
      <c r="Q1731" t="s">
        <v>17</v>
      </c>
      <c r="U1731">
        <v>1</v>
      </c>
      <c r="V1731" s="19">
        <v>1998</v>
      </c>
      <c r="AB1731" s="24">
        <v>0</v>
      </c>
      <c r="AC1731" s="24"/>
      <c r="AD1731">
        <v>0</v>
      </c>
      <c r="AF1731">
        <v>0</v>
      </c>
      <c r="AG1731">
        <v>0</v>
      </c>
      <c r="AK1731">
        <v>0</v>
      </c>
      <c r="AL1731">
        <v>0</v>
      </c>
      <c r="AM1731" s="10"/>
      <c r="AO1731">
        <v>3</v>
      </c>
      <c r="AP1731">
        <v>2</v>
      </c>
      <c r="AR1731">
        <v>4</v>
      </c>
      <c r="AS1731">
        <v>0</v>
      </c>
      <c r="AT1731">
        <v>1</v>
      </c>
      <c r="AU1731">
        <v>2</v>
      </c>
      <c r="AV1731">
        <v>0</v>
      </c>
      <c r="AW1731">
        <v>4</v>
      </c>
      <c r="AZ1731">
        <v>0</v>
      </c>
      <c r="BA1731">
        <v>0</v>
      </c>
      <c r="BB1731">
        <v>0</v>
      </c>
      <c r="BD1731">
        <v>0</v>
      </c>
      <c r="BF1731" s="11">
        <v>0</v>
      </c>
      <c r="BG1731" s="9" t="s">
        <v>808</v>
      </c>
      <c r="BH1731" s="11">
        <v>0</v>
      </c>
      <c r="BI1731" t="s">
        <v>415</v>
      </c>
      <c r="BK1731">
        <v>0</v>
      </c>
      <c r="BL1731">
        <v>0</v>
      </c>
      <c r="BM1731" s="20"/>
      <c r="BN1731" s="22">
        <v>0.5</v>
      </c>
      <c r="BO1731">
        <v>0</v>
      </c>
      <c r="BP1731" s="20"/>
      <c r="BQ1731" s="20"/>
      <c r="BR1731" s="20">
        <v>0.5</v>
      </c>
      <c r="BS1731">
        <v>0</v>
      </c>
      <c r="BT1731" s="19">
        <v>0</v>
      </c>
      <c r="BU1731" s="20">
        <v>0.5</v>
      </c>
      <c r="BV1731" s="20"/>
      <c r="BW1731" s="19">
        <v>1</v>
      </c>
      <c r="BX1731" s="19">
        <v>0</v>
      </c>
      <c r="BY1731" s="20"/>
      <c r="BZ1731" s="20"/>
      <c r="CA1731" s="19">
        <v>0</v>
      </c>
      <c r="CB1731">
        <v>0</v>
      </c>
      <c r="CC1731">
        <v>1</v>
      </c>
      <c r="CD1731" t="str">
        <f>UPPER(A1731)</f>
        <v>MAINE</v>
      </c>
    </row>
    <row r="1732" spans="1:82" x14ac:dyDescent="0.25">
      <c r="A1732" s="6" t="s">
        <v>331</v>
      </c>
      <c r="B1732" s="7">
        <v>19</v>
      </c>
      <c r="C1732">
        <v>1999</v>
      </c>
      <c r="D1732">
        <v>1</v>
      </c>
      <c r="E1732">
        <v>0</v>
      </c>
      <c r="F1732">
        <v>0</v>
      </c>
      <c r="G1732">
        <v>0</v>
      </c>
      <c r="H1732">
        <v>1999</v>
      </c>
      <c r="I1732">
        <v>1999</v>
      </c>
      <c r="J1732">
        <v>1</v>
      </c>
      <c r="K1732">
        <v>0</v>
      </c>
      <c r="L1732">
        <v>1</v>
      </c>
      <c r="M1732">
        <v>1</v>
      </c>
      <c r="N1732" t="s">
        <v>807</v>
      </c>
      <c r="O1732" t="s">
        <v>52</v>
      </c>
      <c r="Q1732" t="s">
        <v>17</v>
      </c>
      <c r="T1732" t="s">
        <v>52</v>
      </c>
      <c r="U1732">
        <v>0</v>
      </c>
      <c r="V1732" s="19">
        <v>2002</v>
      </c>
      <c r="AB1732" s="24">
        <v>1</v>
      </c>
      <c r="AC1732" s="24"/>
      <c r="AD1732">
        <v>0</v>
      </c>
      <c r="AF1732">
        <v>0</v>
      </c>
      <c r="AG1732">
        <v>0</v>
      </c>
      <c r="AK1732">
        <v>0</v>
      </c>
      <c r="AL1732">
        <v>0</v>
      </c>
      <c r="AM1732" s="10"/>
      <c r="AO1732">
        <v>4</v>
      </c>
      <c r="AP1732">
        <v>2</v>
      </c>
      <c r="AR1732">
        <v>4</v>
      </c>
      <c r="AS1732">
        <v>3</v>
      </c>
      <c r="AT1732">
        <v>1</v>
      </c>
      <c r="AU1732">
        <v>2</v>
      </c>
      <c r="AV1732">
        <v>0</v>
      </c>
      <c r="AW1732">
        <v>3</v>
      </c>
      <c r="AZ1732">
        <v>1</v>
      </c>
      <c r="BA1732">
        <v>0</v>
      </c>
      <c r="BB1732">
        <v>0</v>
      </c>
      <c r="BD1732">
        <v>0</v>
      </c>
      <c r="BF1732" s="11">
        <v>0</v>
      </c>
      <c r="BG1732" s="9" t="s">
        <v>808</v>
      </c>
      <c r="BH1732" s="11">
        <v>0</v>
      </c>
      <c r="BI1732" t="s">
        <v>415</v>
      </c>
      <c r="BK1732">
        <v>0</v>
      </c>
      <c r="BL1732">
        <v>0</v>
      </c>
      <c r="BM1732" s="20"/>
      <c r="BN1732" s="22">
        <v>0.5</v>
      </c>
      <c r="BO1732">
        <v>0</v>
      </c>
      <c r="BP1732" s="20"/>
      <c r="BQ1732" s="20"/>
      <c r="BR1732" s="20">
        <v>0.5</v>
      </c>
      <c r="BS1732">
        <v>0</v>
      </c>
      <c r="BT1732">
        <v>0</v>
      </c>
      <c r="BU1732" s="20">
        <v>0.5</v>
      </c>
      <c r="BV1732" s="20"/>
      <c r="BW1732" s="19">
        <v>1</v>
      </c>
      <c r="BX1732" s="19">
        <v>0</v>
      </c>
      <c r="BY1732" s="7">
        <v>0</v>
      </c>
      <c r="BZ1732" s="7">
        <v>0</v>
      </c>
      <c r="CA1732" s="19">
        <v>0</v>
      </c>
      <c r="CB1732">
        <v>0</v>
      </c>
      <c r="CC1732">
        <v>1</v>
      </c>
      <c r="CD1732" t="str">
        <f>UPPER(A1732)</f>
        <v>MAINE</v>
      </c>
    </row>
    <row r="1733" spans="1:82" x14ac:dyDescent="0.25">
      <c r="A1733" s="6" t="s">
        <v>331</v>
      </c>
      <c r="B1733" s="7">
        <v>19</v>
      </c>
      <c r="C1733">
        <v>2000</v>
      </c>
      <c r="D1733">
        <v>1</v>
      </c>
      <c r="E1733">
        <v>1</v>
      </c>
      <c r="F1733">
        <v>0</v>
      </c>
      <c r="G1733">
        <v>0</v>
      </c>
      <c r="H1733">
        <v>1999</v>
      </c>
      <c r="I1733">
        <v>1999</v>
      </c>
      <c r="J1733">
        <v>0</v>
      </c>
      <c r="K1733">
        <v>1</v>
      </c>
      <c r="L1733">
        <v>1</v>
      </c>
      <c r="M1733">
        <v>1</v>
      </c>
      <c r="N1733" t="s">
        <v>807</v>
      </c>
      <c r="O1733" t="s">
        <v>920</v>
      </c>
      <c r="Q1733" t="s">
        <v>17</v>
      </c>
      <c r="U1733">
        <v>0</v>
      </c>
      <c r="V1733" s="19">
        <v>2002</v>
      </c>
      <c r="AB1733" s="24">
        <v>0</v>
      </c>
      <c r="AC1733" s="24"/>
      <c r="AD1733">
        <v>0</v>
      </c>
      <c r="AF1733">
        <v>0</v>
      </c>
      <c r="AG1733">
        <v>0</v>
      </c>
      <c r="AK1733">
        <v>0</v>
      </c>
      <c r="AL1733">
        <v>0</v>
      </c>
      <c r="AM1733" s="10"/>
      <c r="AO1733">
        <v>5</v>
      </c>
      <c r="AP1733">
        <v>3</v>
      </c>
      <c r="AR1733">
        <v>4</v>
      </c>
      <c r="AS1733">
        <v>2</v>
      </c>
      <c r="AT1733">
        <v>1</v>
      </c>
      <c r="AU1733">
        <v>2</v>
      </c>
      <c r="AV1733">
        <v>0</v>
      </c>
      <c r="AW1733">
        <v>2</v>
      </c>
      <c r="AZ1733">
        <v>1</v>
      </c>
      <c r="BA1733">
        <v>0</v>
      </c>
      <c r="BB1733">
        <v>0</v>
      </c>
      <c r="BD1733">
        <v>0</v>
      </c>
      <c r="BF1733" s="11">
        <v>0</v>
      </c>
      <c r="BG1733" s="9" t="s">
        <v>808</v>
      </c>
      <c r="BH1733" s="11">
        <v>0</v>
      </c>
      <c r="BI1733" t="s">
        <v>415</v>
      </c>
      <c r="BK1733">
        <v>0</v>
      </c>
      <c r="BL1733">
        <v>0</v>
      </c>
      <c r="BM1733" s="20"/>
      <c r="BN1733" s="22">
        <v>0.5</v>
      </c>
      <c r="BO1733">
        <v>0</v>
      </c>
      <c r="BP1733" s="20"/>
      <c r="BQ1733" s="20"/>
      <c r="BR1733" s="20">
        <v>0.5</v>
      </c>
      <c r="BS1733">
        <v>0</v>
      </c>
      <c r="BT1733">
        <v>0</v>
      </c>
      <c r="BU1733" s="20">
        <v>0.5</v>
      </c>
      <c r="BV1733" s="20"/>
      <c r="BW1733" s="19">
        <v>1</v>
      </c>
      <c r="BX1733" s="19">
        <v>0</v>
      </c>
      <c r="BY1733" s="20"/>
      <c r="BZ1733" s="20"/>
      <c r="CA1733" s="19">
        <v>0</v>
      </c>
      <c r="CB1733">
        <v>0</v>
      </c>
      <c r="CC1733">
        <v>1</v>
      </c>
      <c r="CD1733" t="str">
        <f>UPPER(A1733)</f>
        <v>MAINE</v>
      </c>
    </row>
    <row r="1734" spans="1:82" x14ac:dyDescent="0.25">
      <c r="A1734" s="6" t="s">
        <v>331</v>
      </c>
      <c r="B1734" s="7">
        <v>19</v>
      </c>
      <c r="C1734">
        <v>2001</v>
      </c>
      <c r="D1734">
        <v>1</v>
      </c>
      <c r="E1734">
        <v>0</v>
      </c>
      <c r="F1734">
        <v>0</v>
      </c>
      <c r="G1734">
        <v>0</v>
      </c>
      <c r="H1734">
        <v>2001</v>
      </c>
      <c r="I1734">
        <v>2001</v>
      </c>
      <c r="J1734">
        <v>1</v>
      </c>
      <c r="K1734">
        <v>0</v>
      </c>
      <c r="L1734">
        <v>1</v>
      </c>
      <c r="M1734">
        <v>1</v>
      </c>
      <c r="N1734" t="s">
        <v>807</v>
      </c>
      <c r="O1734" t="s">
        <v>920</v>
      </c>
      <c r="Q1734" t="s">
        <v>17</v>
      </c>
      <c r="U1734">
        <v>0</v>
      </c>
      <c r="V1734" s="19">
        <v>2002</v>
      </c>
      <c r="AB1734" s="24">
        <v>1</v>
      </c>
      <c r="AC1734" s="24"/>
      <c r="AD1734">
        <v>0</v>
      </c>
      <c r="AF1734">
        <v>0</v>
      </c>
      <c r="AG1734">
        <v>0</v>
      </c>
      <c r="AK1734">
        <v>0</v>
      </c>
      <c r="AL1734">
        <v>0</v>
      </c>
      <c r="AM1734" s="10"/>
      <c r="AO1734">
        <v>6</v>
      </c>
      <c r="AP1734">
        <v>3</v>
      </c>
      <c r="AR1734">
        <v>4</v>
      </c>
      <c r="AS1734">
        <v>1</v>
      </c>
      <c r="AT1734">
        <v>1</v>
      </c>
      <c r="AU1734">
        <v>2</v>
      </c>
      <c r="AV1734">
        <v>0</v>
      </c>
      <c r="AW1734">
        <v>1</v>
      </c>
      <c r="AZ1734">
        <v>1</v>
      </c>
      <c r="BA1734">
        <v>0</v>
      </c>
      <c r="BB1734">
        <v>1</v>
      </c>
      <c r="BD1734">
        <v>0</v>
      </c>
      <c r="BF1734" s="11">
        <v>0</v>
      </c>
      <c r="BG1734" s="9" t="s">
        <v>808</v>
      </c>
      <c r="BH1734" s="11">
        <v>0</v>
      </c>
      <c r="BI1734" t="s">
        <v>415</v>
      </c>
      <c r="BK1734">
        <v>0</v>
      </c>
      <c r="BL1734">
        <v>0</v>
      </c>
      <c r="BM1734" s="21"/>
      <c r="BN1734" s="25">
        <v>0.5</v>
      </c>
      <c r="BO1734">
        <v>0</v>
      </c>
      <c r="BP1734" s="21"/>
      <c r="BQ1734" s="21"/>
      <c r="BR1734" s="21">
        <v>0.5</v>
      </c>
      <c r="BS1734">
        <v>0</v>
      </c>
      <c r="BT1734">
        <v>0</v>
      </c>
      <c r="BU1734" s="21">
        <v>0.5</v>
      </c>
      <c r="BV1734" s="21"/>
      <c r="BW1734" s="19">
        <v>1</v>
      </c>
      <c r="BX1734" s="19">
        <v>0</v>
      </c>
      <c r="BY1734" s="7">
        <v>0</v>
      </c>
      <c r="BZ1734" s="7">
        <v>0</v>
      </c>
      <c r="CA1734" s="19">
        <v>0</v>
      </c>
      <c r="CB1734">
        <v>0</v>
      </c>
      <c r="CC1734">
        <v>1</v>
      </c>
      <c r="CD1734" t="str">
        <f>UPPER(A1734)</f>
        <v>MAINE</v>
      </c>
    </row>
    <row r="1735" spans="1:82" x14ac:dyDescent="0.25">
      <c r="A1735" s="6" t="s">
        <v>331</v>
      </c>
      <c r="B1735" s="7">
        <v>19</v>
      </c>
      <c r="C1735">
        <v>2002</v>
      </c>
      <c r="D1735">
        <v>1</v>
      </c>
      <c r="E1735">
        <v>0</v>
      </c>
      <c r="F1735">
        <v>0</v>
      </c>
      <c r="G1735">
        <v>0</v>
      </c>
      <c r="H1735">
        <v>2001</v>
      </c>
      <c r="I1735">
        <v>2001</v>
      </c>
      <c r="J1735">
        <v>0</v>
      </c>
      <c r="K1735">
        <v>1</v>
      </c>
      <c r="L1735">
        <v>1</v>
      </c>
      <c r="M1735">
        <v>1</v>
      </c>
      <c r="N1735" t="s">
        <v>807</v>
      </c>
      <c r="O1735" t="s">
        <v>248</v>
      </c>
      <c r="Q1735" t="s">
        <v>17</v>
      </c>
      <c r="T1735" t="s">
        <v>248</v>
      </c>
      <c r="U1735">
        <v>1</v>
      </c>
      <c r="V1735" s="19">
        <v>2002</v>
      </c>
      <c r="AB1735" s="24">
        <v>0</v>
      </c>
      <c r="AC1735" s="24"/>
      <c r="AD1735">
        <v>0</v>
      </c>
      <c r="AF1735">
        <v>0</v>
      </c>
      <c r="AG1735">
        <v>0</v>
      </c>
      <c r="AK1735">
        <v>0</v>
      </c>
      <c r="AL1735">
        <v>0</v>
      </c>
      <c r="AM1735" s="10"/>
      <c r="AO1735">
        <v>7</v>
      </c>
      <c r="AP1735">
        <v>4</v>
      </c>
      <c r="AR1735">
        <v>4</v>
      </c>
      <c r="AS1735">
        <v>0</v>
      </c>
      <c r="AT1735">
        <v>1</v>
      </c>
      <c r="AU1735">
        <v>2</v>
      </c>
      <c r="AV1735">
        <v>0</v>
      </c>
      <c r="AW1735">
        <v>0</v>
      </c>
      <c r="AZ1735">
        <v>1</v>
      </c>
      <c r="BA1735">
        <v>1</v>
      </c>
      <c r="BB1735">
        <v>0</v>
      </c>
      <c r="BD1735">
        <v>0</v>
      </c>
      <c r="BF1735" s="11">
        <v>0</v>
      </c>
      <c r="BG1735" s="9" t="s">
        <v>808</v>
      </c>
      <c r="BH1735" s="11">
        <v>0</v>
      </c>
      <c r="BI1735" t="s">
        <v>415</v>
      </c>
      <c r="BK1735">
        <v>0</v>
      </c>
      <c r="BL1735">
        <v>0</v>
      </c>
      <c r="BM1735" s="21"/>
      <c r="BN1735" s="25">
        <v>0.5</v>
      </c>
      <c r="BO1735">
        <v>0</v>
      </c>
      <c r="BP1735" s="21"/>
      <c r="BQ1735" s="21"/>
      <c r="BR1735" s="21">
        <v>0.5</v>
      </c>
      <c r="BS1735">
        <v>0</v>
      </c>
      <c r="BT1735" s="19">
        <v>0</v>
      </c>
      <c r="BU1735" s="21">
        <v>0.5</v>
      </c>
      <c r="BV1735" s="21"/>
      <c r="BW1735" s="19">
        <v>1</v>
      </c>
      <c r="BX1735" s="19">
        <v>0</v>
      </c>
      <c r="BY1735" s="21"/>
      <c r="BZ1735" s="21"/>
      <c r="CA1735" s="19">
        <v>0</v>
      </c>
      <c r="CB1735">
        <v>1</v>
      </c>
      <c r="CC1735">
        <v>1</v>
      </c>
      <c r="CD1735" t="str">
        <f>UPPER(A1735)</f>
        <v>MAINE</v>
      </c>
    </row>
    <row r="1736" spans="1:82" x14ac:dyDescent="0.25">
      <c r="A1736" s="6" t="s">
        <v>331</v>
      </c>
      <c r="B1736" s="7">
        <v>19</v>
      </c>
      <c r="C1736">
        <v>2003</v>
      </c>
      <c r="D1736">
        <v>1</v>
      </c>
      <c r="E1736">
        <v>0</v>
      </c>
      <c r="F1736">
        <v>0</v>
      </c>
      <c r="G1736">
        <v>0</v>
      </c>
      <c r="H1736">
        <v>2003</v>
      </c>
      <c r="I1736">
        <v>2003</v>
      </c>
      <c r="J1736">
        <v>1</v>
      </c>
      <c r="K1736">
        <v>0</v>
      </c>
      <c r="L1736">
        <v>1</v>
      </c>
      <c r="M1736">
        <v>1</v>
      </c>
      <c r="N1736" t="s">
        <v>877</v>
      </c>
      <c r="O1736" t="s">
        <v>117</v>
      </c>
      <c r="Q1736" t="s">
        <v>131</v>
      </c>
      <c r="T1736" t="s">
        <v>117</v>
      </c>
      <c r="U1736">
        <v>0</v>
      </c>
      <c r="V1736" s="19">
        <v>2006</v>
      </c>
      <c r="AB1736" s="24">
        <v>1</v>
      </c>
      <c r="AC1736" s="24"/>
      <c r="AD1736">
        <v>0</v>
      </c>
      <c r="AF1736">
        <v>1</v>
      </c>
      <c r="AG1736">
        <v>0</v>
      </c>
      <c r="AK1736">
        <v>1</v>
      </c>
      <c r="AL1736">
        <v>1</v>
      </c>
      <c r="AM1736" s="10"/>
      <c r="AO1736">
        <v>0</v>
      </c>
      <c r="AP1736">
        <v>0</v>
      </c>
      <c r="AR1736">
        <v>4</v>
      </c>
      <c r="AS1736">
        <v>3</v>
      </c>
      <c r="AT1736">
        <v>1</v>
      </c>
      <c r="AU1736">
        <v>2</v>
      </c>
      <c r="AV1736">
        <v>0</v>
      </c>
      <c r="AW1736">
        <v>7</v>
      </c>
      <c r="AZ1736">
        <v>0</v>
      </c>
      <c r="BA1736">
        <v>0</v>
      </c>
      <c r="BB1736">
        <v>0</v>
      </c>
      <c r="BD1736">
        <v>0</v>
      </c>
      <c r="BF1736" s="4">
        <v>1</v>
      </c>
      <c r="BG1736" t="s">
        <v>606</v>
      </c>
      <c r="BH1736" s="4">
        <v>1</v>
      </c>
      <c r="BI1736" t="s">
        <v>606</v>
      </c>
      <c r="BK1736">
        <v>1</v>
      </c>
      <c r="BL1736">
        <v>0</v>
      </c>
      <c r="BM1736" s="19"/>
      <c r="BN1736" s="25">
        <v>1</v>
      </c>
      <c r="BO1736">
        <v>0</v>
      </c>
      <c r="BP1736" s="19"/>
      <c r="BQ1736" s="19"/>
      <c r="BR1736" s="19">
        <v>1</v>
      </c>
      <c r="BS1736" s="19">
        <v>1</v>
      </c>
      <c r="BT1736" s="19">
        <v>1</v>
      </c>
      <c r="BU1736" s="19">
        <v>1</v>
      </c>
      <c r="BV1736" s="19"/>
      <c r="BW1736" s="19">
        <v>0</v>
      </c>
      <c r="BX1736" s="19">
        <v>1</v>
      </c>
      <c r="BY1736" s="20">
        <v>0.5</v>
      </c>
      <c r="BZ1736" s="7">
        <v>1</v>
      </c>
      <c r="CA1736" s="19">
        <v>0</v>
      </c>
      <c r="CB1736">
        <v>0</v>
      </c>
      <c r="CC1736">
        <v>1</v>
      </c>
      <c r="CD1736" t="str">
        <f>UPPER(A1736)</f>
        <v>MAINE</v>
      </c>
    </row>
    <row r="1737" spans="1:82" x14ac:dyDescent="0.25">
      <c r="A1737" s="6" t="s">
        <v>331</v>
      </c>
      <c r="B1737" s="7">
        <v>19</v>
      </c>
      <c r="C1737">
        <v>2004</v>
      </c>
      <c r="D1737">
        <v>1</v>
      </c>
      <c r="E1737">
        <v>1</v>
      </c>
      <c r="F1737">
        <v>0</v>
      </c>
      <c r="G1737">
        <v>0</v>
      </c>
      <c r="H1737">
        <v>2003</v>
      </c>
      <c r="I1737">
        <v>2003</v>
      </c>
      <c r="J1737">
        <v>0</v>
      </c>
      <c r="K1737">
        <v>1</v>
      </c>
      <c r="L1737">
        <v>1</v>
      </c>
      <c r="M1737">
        <v>1</v>
      </c>
      <c r="N1737" t="s">
        <v>877</v>
      </c>
      <c r="O1737" t="s">
        <v>217</v>
      </c>
      <c r="Q1737" t="s">
        <v>131</v>
      </c>
      <c r="T1737" t="s">
        <v>217</v>
      </c>
      <c r="U1737">
        <v>0</v>
      </c>
      <c r="V1737" s="19">
        <v>2006</v>
      </c>
      <c r="AB1737" s="24">
        <v>0</v>
      </c>
      <c r="AC1737" s="24"/>
      <c r="AD1737">
        <v>0</v>
      </c>
      <c r="AF1737">
        <v>0</v>
      </c>
      <c r="AG1737">
        <v>0</v>
      </c>
      <c r="AK1737">
        <v>0</v>
      </c>
      <c r="AL1737">
        <v>0</v>
      </c>
      <c r="AM1737" s="10"/>
      <c r="AO1737">
        <v>1</v>
      </c>
      <c r="AP1737">
        <v>1</v>
      </c>
      <c r="AR1737">
        <v>4</v>
      </c>
      <c r="AS1737">
        <v>2</v>
      </c>
      <c r="AT1737">
        <v>1</v>
      </c>
      <c r="AU1737">
        <v>2</v>
      </c>
      <c r="AV1737">
        <v>0</v>
      </c>
      <c r="AW1737">
        <v>6</v>
      </c>
      <c r="AZ1737">
        <v>0</v>
      </c>
      <c r="BA1737">
        <v>0</v>
      </c>
      <c r="BB1737">
        <v>0</v>
      </c>
      <c r="BD1737">
        <v>0</v>
      </c>
      <c r="BF1737" s="4">
        <v>1</v>
      </c>
      <c r="BG1737" t="s">
        <v>606</v>
      </c>
      <c r="BH1737" s="4">
        <v>1</v>
      </c>
      <c r="BI1737" t="s">
        <v>606</v>
      </c>
      <c r="BK1737">
        <v>1</v>
      </c>
      <c r="BL1737">
        <v>0</v>
      </c>
      <c r="BM1737" s="19"/>
      <c r="BN1737" s="25">
        <v>1</v>
      </c>
      <c r="BO1737">
        <v>0</v>
      </c>
      <c r="BP1737" s="19"/>
      <c r="BQ1737" s="19"/>
      <c r="BR1737" s="19">
        <v>1</v>
      </c>
      <c r="BS1737" s="19">
        <v>1</v>
      </c>
      <c r="BT1737" s="19">
        <v>1</v>
      </c>
      <c r="BU1737" s="19">
        <v>1</v>
      </c>
      <c r="BV1737" s="19"/>
      <c r="BW1737" s="19">
        <v>0</v>
      </c>
      <c r="BX1737" s="19">
        <v>0</v>
      </c>
      <c r="BY1737" s="19"/>
      <c r="BZ1737" s="19"/>
      <c r="CA1737" s="19">
        <v>1</v>
      </c>
      <c r="CB1737">
        <v>0</v>
      </c>
      <c r="CC1737">
        <v>1</v>
      </c>
      <c r="CD1737" t="str">
        <f>UPPER(A1737)</f>
        <v>MAINE</v>
      </c>
    </row>
    <row r="1738" spans="1:82" x14ac:dyDescent="0.25">
      <c r="A1738" s="6" t="s">
        <v>331</v>
      </c>
      <c r="B1738" s="7">
        <v>19</v>
      </c>
      <c r="C1738">
        <v>2005</v>
      </c>
      <c r="D1738">
        <v>1</v>
      </c>
      <c r="E1738">
        <v>0</v>
      </c>
      <c r="F1738">
        <v>0</v>
      </c>
      <c r="G1738">
        <v>0</v>
      </c>
      <c r="H1738">
        <v>2005</v>
      </c>
      <c r="I1738">
        <v>2005</v>
      </c>
      <c r="J1738">
        <v>1</v>
      </c>
      <c r="K1738">
        <v>0</v>
      </c>
      <c r="L1738">
        <v>1</v>
      </c>
      <c r="M1738">
        <v>1</v>
      </c>
      <c r="N1738" t="s">
        <v>877</v>
      </c>
      <c r="O1738" s="2" t="s">
        <v>928</v>
      </c>
      <c r="P1738" s="2">
        <v>38322</v>
      </c>
      <c r="Q1738" s="2" t="s">
        <v>945</v>
      </c>
      <c r="R1738" s="2" t="s">
        <v>930</v>
      </c>
      <c r="S1738" s="2">
        <v>38353</v>
      </c>
      <c r="U1738">
        <v>0</v>
      </c>
      <c r="V1738" s="19">
        <v>2006</v>
      </c>
      <c r="AB1738" s="24">
        <v>1</v>
      </c>
      <c r="AC1738" s="24"/>
      <c r="AD1738">
        <v>0</v>
      </c>
      <c r="AF1738">
        <v>0</v>
      </c>
      <c r="AG1738">
        <v>0</v>
      </c>
      <c r="AK1738">
        <v>0</v>
      </c>
      <c r="AL1738">
        <v>0</v>
      </c>
      <c r="AM1738" s="10"/>
      <c r="AO1738">
        <v>2</v>
      </c>
      <c r="AP1738">
        <v>1</v>
      </c>
      <c r="AT1738">
        <v>1</v>
      </c>
      <c r="AU1738">
        <v>2</v>
      </c>
      <c r="AV1738">
        <v>0</v>
      </c>
      <c r="AW1738">
        <v>5</v>
      </c>
      <c r="AZ1738">
        <v>0</v>
      </c>
      <c r="BA1738">
        <v>0</v>
      </c>
      <c r="BB1738">
        <v>0</v>
      </c>
      <c r="BD1738">
        <v>0</v>
      </c>
      <c r="BF1738" s="4">
        <v>1</v>
      </c>
      <c r="BG1738" t="s">
        <v>606</v>
      </c>
      <c r="BH1738" s="4">
        <v>1</v>
      </c>
      <c r="BI1738" t="s">
        <v>606</v>
      </c>
      <c r="BK1738">
        <v>1</v>
      </c>
      <c r="BL1738">
        <v>0</v>
      </c>
      <c r="BM1738" s="19"/>
      <c r="BN1738" s="25">
        <v>1</v>
      </c>
      <c r="BO1738">
        <v>0</v>
      </c>
      <c r="BP1738" s="19"/>
      <c r="BQ1738" s="19"/>
      <c r="BR1738" s="19">
        <v>1</v>
      </c>
      <c r="BS1738" s="19">
        <v>1</v>
      </c>
      <c r="BT1738" s="19">
        <v>1</v>
      </c>
      <c r="BU1738" s="19">
        <v>1</v>
      </c>
      <c r="BV1738" s="19"/>
      <c r="BW1738" s="19">
        <v>0</v>
      </c>
      <c r="BX1738" s="19">
        <v>0</v>
      </c>
      <c r="BY1738" s="7">
        <v>0</v>
      </c>
      <c r="BZ1738" s="7">
        <v>0</v>
      </c>
      <c r="CA1738" s="19">
        <v>2</v>
      </c>
      <c r="CB1738">
        <v>0</v>
      </c>
      <c r="CC1738">
        <v>1</v>
      </c>
      <c r="CD1738" t="str">
        <f>UPPER(A1738)</f>
        <v>MAINE</v>
      </c>
    </row>
    <row r="1739" spans="1:82" x14ac:dyDescent="0.25">
      <c r="A1739" s="6" t="s">
        <v>331</v>
      </c>
      <c r="B1739" s="7">
        <v>19</v>
      </c>
      <c r="C1739">
        <v>2006</v>
      </c>
      <c r="D1739">
        <v>1</v>
      </c>
      <c r="E1739">
        <v>0</v>
      </c>
      <c r="F1739">
        <v>0</v>
      </c>
      <c r="G1739">
        <v>0</v>
      </c>
      <c r="H1739">
        <v>2005</v>
      </c>
      <c r="I1739">
        <v>2005</v>
      </c>
      <c r="J1739">
        <v>0</v>
      </c>
      <c r="K1739">
        <v>1</v>
      </c>
      <c r="L1739">
        <v>1</v>
      </c>
      <c r="M1739">
        <v>1</v>
      </c>
      <c r="N1739" t="s">
        <v>877</v>
      </c>
      <c r="O1739" s="2" t="s">
        <v>969</v>
      </c>
      <c r="P1739" s="2">
        <v>38718</v>
      </c>
      <c r="U1739">
        <v>1</v>
      </c>
      <c r="V1739" s="19">
        <v>2006</v>
      </c>
      <c r="AB1739" s="24">
        <v>0</v>
      </c>
      <c r="AC1739" s="24"/>
      <c r="AD1739">
        <v>0</v>
      </c>
      <c r="AF1739">
        <v>0</v>
      </c>
      <c r="AG1739">
        <v>0</v>
      </c>
      <c r="AK1739">
        <v>0</v>
      </c>
      <c r="AL1739">
        <v>0</v>
      </c>
      <c r="AM1739" s="10"/>
      <c r="AO1739">
        <v>3</v>
      </c>
      <c r="AP1739">
        <v>2</v>
      </c>
      <c r="AT1739">
        <v>1</v>
      </c>
      <c r="AU1739">
        <v>2</v>
      </c>
      <c r="AV1739">
        <v>0</v>
      </c>
      <c r="AW1739">
        <v>4</v>
      </c>
      <c r="AZ1739">
        <v>0</v>
      </c>
      <c r="BA1739">
        <v>0</v>
      </c>
      <c r="BB1739">
        <v>0</v>
      </c>
      <c r="BD1739">
        <v>0</v>
      </c>
      <c r="BF1739" s="4">
        <v>1</v>
      </c>
      <c r="BG1739" t="s">
        <v>606</v>
      </c>
      <c r="BH1739" s="4">
        <v>1</v>
      </c>
      <c r="BI1739" t="s">
        <v>606</v>
      </c>
      <c r="BK1739">
        <v>1</v>
      </c>
      <c r="BL1739">
        <v>0</v>
      </c>
      <c r="BM1739" s="19"/>
      <c r="BN1739" s="25">
        <v>1</v>
      </c>
      <c r="BO1739">
        <v>0</v>
      </c>
      <c r="BP1739" s="19"/>
      <c r="BQ1739" s="19"/>
      <c r="BR1739" s="19">
        <v>1</v>
      </c>
      <c r="BS1739" s="19">
        <v>1</v>
      </c>
      <c r="BT1739" s="19">
        <v>0</v>
      </c>
      <c r="BU1739" s="19">
        <v>1</v>
      </c>
      <c r="BV1739" s="19"/>
      <c r="BW1739" s="19">
        <v>0</v>
      </c>
      <c r="BX1739" s="19">
        <v>0</v>
      </c>
      <c r="BY1739" s="19"/>
      <c r="BZ1739" s="19"/>
      <c r="CA1739" s="19">
        <v>3</v>
      </c>
      <c r="CB1739">
        <v>0</v>
      </c>
      <c r="CC1739">
        <v>1</v>
      </c>
      <c r="CD1739" t="str">
        <f>UPPER(A1739)</f>
        <v>MAINE</v>
      </c>
    </row>
    <row r="1740" spans="1:82" x14ac:dyDescent="0.25">
      <c r="A1740" s="6" t="s">
        <v>331</v>
      </c>
      <c r="B1740" s="7">
        <v>19</v>
      </c>
      <c r="C1740">
        <v>2007</v>
      </c>
      <c r="D1740">
        <v>1</v>
      </c>
      <c r="E1740">
        <v>0</v>
      </c>
      <c r="F1740">
        <v>0</v>
      </c>
      <c r="G1740">
        <v>0</v>
      </c>
      <c r="H1740">
        <v>2007</v>
      </c>
      <c r="I1740">
        <v>2007</v>
      </c>
      <c r="J1740">
        <v>1</v>
      </c>
      <c r="K1740">
        <v>0</v>
      </c>
      <c r="L1740">
        <v>1</v>
      </c>
      <c r="N1740" s="2" t="s">
        <v>877</v>
      </c>
      <c r="O1740" s="2" t="s">
        <v>1031</v>
      </c>
      <c r="P1740" s="2">
        <v>39052</v>
      </c>
      <c r="U1740">
        <v>0</v>
      </c>
      <c r="V1740" s="19">
        <v>2010</v>
      </c>
      <c r="AB1740" s="24">
        <v>1</v>
      </c>
      <c r="AC1740" s="24"/>
      <c r="AD1740">
        <v>0</v>
      </c>
      <c r="AF1740">
        <v>0</v>
      </c>
      <c r="AG1740">
        <v>0</v>
      </c>
      <c r="AK1740">
        <v>0</v>
      </c>
      <c r="AL1740">
        <v>0</v>
      </c>
      <c r="AM1740" s="10"/>
      <c r="AO1740">
        <v>4</v>
      </c>
      <c r="AP1740">
        <v>2</v>
      </c>
      <c r="AT1740">
        <v>1</v>
      </c>
      <c r="AU1740">
        <v>2</v>
      </c>
      <c r="AV1740">
        <v>0</v>
      </c>
      <c r="AW1740">
        <v>3</v>
      </c>
      <c r="AZ1740">
        <v>1</v>
      </c>
      <c r="BA1740">
        <v>0</v>
      </c>
      <c r="BB1740">
        <v>0</v>
      </c>
      <c r="BF1740" s="11"/>
      <c r="BH1740" s="11"/>
      <c r="BL1740">
        <v>0</v>
      </c>
      <c r="BM1740" s="19"/>
      <c r="BN1740" s="25">
        <v>1</v>
      </c>
      <c r="BO1740">
        <v>0</v>
      </c>
      <c r="BP1740" s="19"/>
      <c r="BQ1740" s="19"/>
      <c r="BR1740" s="19">
        <v>1</v>
      </c>
      <c r="BS1740" s="19">
        <v>1</v>
      </c>
      <c r="BT1740" s="19">
        <v>1</v>
      </c>
      <c r="BU1740" s="19">
        <v>1</v>
      </c>
      <c r="BV1740" s="19"/>
      <c r="BW1740" s="19">
        <v>0</v>
      </c>
      <c r="BX1740" s="19">
        <v>0</v>
      </c>
      <c r="BY1740" s="19">
        <v>0</v>
      </c>
      <c r="BZ1740" s="7">
        <v>0</v>
      </c>
      <c r="CA1740" s="19">
        <v>4</v>
      </c>
      <c r="CB1740">
        <v>0</v>
      </c>
      <c r="CC1740">
        <v>1</v>
      </c>
      <c r="CD1740" t="str">
        <f>UPPER(A1740)</f>
        <v>MAINE</v>
      </c>
    </row>
    <row r="1741" spans="1:82" x14ac:dyDescent="0.25">
      <c r="A1741" s="6" t="s">
        <v>331</v>
      </c>
      <c r="B1741" s="7">
        <v>19</v>
      </c>
      <c r="C1741">
        <v>2008</v>
      </c>
      <c r="D1741">
        <v>1</v>
      </c>
      <c r="E1741">
        <v>1</v>
      </c>
      <c r="F1741">
        <v>0</v>
      </c>
      <c r="G1741">
        <v>0</v>
      </c>
      <c r="H1741">
        <v>2007</v>
      </c>
      <c r="I1741">
        <v>2007</v>
      </c>
      <c r="J1741">
        <v>0</v>
      </c>
      <c r="K1741">
        <v>1</v>
      </c>
      <c r="L1741">
        <v>1</v>
      </c>
      <c r="N1741" s="2" t="s">
        <v>877</v>
      </c>
      <c r="O1741" s="2" t="s">
        <v>1049</v>
      </c>
      <c r="P1741" s="2">
        <v>39508</v>
      </c>
      <c r="U1741">
        <v>0</v>
      </c>
      <c r="V1741" s="19">
        <v>2010</v>
      </c>
      <c r="AB1741" s="24">
        <v>0</v>
      </c>
      <c r="AC1741" s="24"/>
      <c r="AD1741">
        <v>0</v>
      </c>
      <c r="AF1741">
        <v>0</v>
      </c>
      <c r="AG1741">
        <v>0</v>
      </c>
      <c r="AK1741">
        <v>0</v>
      </c>
      <c r="AL1741">
        <v>0</v>
      </c>
      <c r="AM1741" s="10"/>
      <c r="AO1741">
        <v>5</v>
      </c>
      <c r="AP1741">
        <v>3</v>
      </c>
      <c r="AT1741">
        <v>1</v>
      </c>
      <c r="AU1741">
        <v>2</v>
      </c>
      <c r="AV1741">
        <v>0</v>
      </c>
      <c r="AW1741">
        <v>2</v>
      </c>
      <c r="AZ1741">
        <v>1</v>
      </c>
      <c r="BA1741">
        <v>0</v>
      </c>
      <c r="BB1741">
        <v>0</v>
      </c>
      <c r="BF1741" s="11"/>
      <c r="BH1741" s="11"/>
      <c r="BL1741">
        <v>0</v>
      </c>
      <c r="BM1741" s="19"/>
      <c r="BN1741" s="25">
        <v>1</v>
      </c>
      <c r="BO1741">
        <v>0</v>
      </c>
      <c r="BP1741" s="19"/>
      <c r="BQ1741" s="19"/>
      <c r="BR1741" s="19">
        <v>1</v>
      </c>
      <c r="BS1741" s="19">
        <v>1</v>
      </c>
      <c r="BT1741" s="19">
        <v>1</v>
      </c>
      <c r="BU1741" s="19">
        <v>1</v>
      </c>
      <c r="BV1741" s="19"/>
      <c r="BW1741" s="19">
        <v>0</v>
      </c>
      <c r="BX1741" s="19">
        <v>0</v>
      </c>
      <c r="BY1741" s="19"/>
      <c r="BZ1741" s="19"/>
      <c r="CA1741" s="19">
        <v>5</v>
      </c>
      <c r="CB1741">
        <v>0</v>
      </c>
      <c r="CC1741">
        <v>1</v>
      </c>
      <c r="CD1741" t="str">
        <f>UPPER(A1741)</f>
        <v>MAINE</v>
      </c>
    </row>
    <row r="1742" spans="1:82" x14ac:dyDescent="0.25">
      <c r="A1742" s="6" t="s">
        <v>331</v>
      </c>
      <c r="B1742" s="7">
        <v>19</v>
      </c>
      <c r="C1742">
        <v>2009</v>
      </c>
      <c r="D1742">
        <v>1</v>
      </c>
      <c r="E1742">
        <v>0</v>
      </c>
      <c r="F1742">
        <v>0</v>
      </c>
      <c r="G1742">
        <v>0</v>
      </c>
      <c r="H1742">
        <v>2009</v>
      </c>
      <c r="I1742">
        <v>2009</v>
      </c>
      <c r="J1742">
        <v>1</v>
      </c>
      <c r="K1742">
        <v>0</v>
      </c>
      <c r="L1742">
        <v>1</v>
      </c>
      <c r="N1742" s="2" t="s">
        <v>877</v>
      </c>
      <c r="O1742" s="2" t="s">
        <v>1053</v>
      </c>
      <c r="U1742">
        <v>0</v>
      </c>
      <c r="V1742" s="19">
        <v>2010</v>
      </c>
      <c r="AB1742" s="24">
        <v>1</v>
      </c>
      <c r="AD1742">
        <v>0</v>
      </c>
      <c r="AF1742">
        <v>0</v>
      </c>
      <c r="AG1742">
        <v>0</v>
      </c>
      <c r="AK1742">
        <v>0</v>
      </c>
      <c r="AL1742">
        <v>0</v>
      </c>
      <c r="AM1742" s="10"/>
      <c r="AO1742">
        <v>6</v>
      </c>
      <c r="AP1742">
        <v>3</v>
      </c>
      <c r="AT1742">
        <v>1</v>
      </c>
      <c r="AU1742">
        <v>2</v>
      </c>
      <c r="AV1742">
        <v>0</v>
      </c>
      <c r="AW1742">
        <v>1</v>
      </c>
      <c r="AZ1742">
        <v>1</v>
      </c>
      <c r="BA1742">
        <v>0</v>
      </c>
      <c r="BB1742">
        <v>1</v>
      </c>
      <c r="BF1742" s="11"/>
      <c r="BH1742" s="11"/>
      <c r="BL1742">
        <v>0</v>
      </c>
      <c r="BM1742" s="19"/>
      <c r="BN1742" s="25">
        <v>1</v>
      </c>
      <c r="BO1742">
        <v>0</v>
      </c>
      <c r="BP1742" s="19"/>
      <c r="BQ1742" s="19"/>
      <c r="BR1742" s="19">
        <v>1</v>
      </c>
      <c r="BS1742" s="19">
        <v>1</v>
      </c>
      <c r="BT1742" s="19">
        <v>1</v>
      </c>
      <c r="BU1742" s="19">
        <v>1</v>
      </c>
      <c r="BV1742" s="19"/>
      <c r="BW1742" s="19">
        <v>0</v>
      </c>
      <c r="BX1742" s="19">
        <v>0</v>
      </c>
      <c r="BY1742" s="19">
        <v>0</v>
      </c>
      <c r="BZ1742" s="7">
        <v>0</v>
      </c>
      <c r="CA1742" s="19">
        <v>6</v>
      </c>
      <c r="CB1742">
        <v>0</v>
      </c>
      <c r="CC1742">
        <v>1</v>
      </c>
      <c r="CD1742" t="str">
        <f>UPPER(A1742)</f>
        <v>MAINE</v>
      </c>
    </row>
    <row r="1743" spans="1:82" x14ac:dyDescent="0.25">
      <c r="A1743" s="6" t="s">
        <v>331</v>
      </c>
      <c r="B1743" s="7">
        <v>19</v>
      </c>
      <c r="C1743">
        <v>2010</v>
      </c>
      <c r="D1743">
        <v>1</v>
      </c>
      <c r="E1743">
        <v>0</v>
      </c>
      <c r="F1743">
        <v>0</v>
      </c>
      <c r="G1743">
        <v>0</v>
      </c>
      <c r="H1743">
        <v>2009</v>
      </c>
      <c r="I1743">
        <v>2009</v>
      </c>
      <c r="J1743">
        <v>0</v>
      </c>
      <c r="K1743">
        <v>1</v>
      </c>
      <c r="L1743">
        <v>1</v>
      </c>
      <c r="N1743" s="2" t="s">
        <v>877</v>
      </c>
      <c r="O1743" s="2" t="s">
        <v>1067</v>
      </c>
      <c r="P1743" s="2">
        <v>40179</v>
      </c>
      <c r="U1743">
        <v>1</v>
      </c>
      <c r="V1743" s="19">
        <v>2010</v>
      </c>
      <c r="AB1743" s="24">
        <v>0</v>
      </c>
      <c r="AD1743">
        <v>0</v>
      </c>
      <c r="AF1743">
        <v>0</v>
      </c>
      <c r="AG1743">
        <v>0</v>
      </c>
      <c r="AK1743">
        <v>0</v>
      </c>
      <c r="AL1743">
        <v>0</v>
      </c>
      <c r="AO1743">
        <v>7</v>
      </c>
      <c r="AP1743">
        <v>4</v>
      </c>
      <c r="AT1743">
        <v>1</v>
      </c>
      <c r="AU1743">
        <v>2</v>
      </c>
      <c r="AV1743">
        <v>0</v>
      </c>
      <c r="AW1743">
        <v>0</v>
      </c>
      <c r="AZ1743">
        <v>1</v>
      </c>
      <c r="BA1743">
        <v>1</v>
      </c>
      <c r="BB1743">
        <v>0</v>
      </c>
      <c r="BL1743">
        <v>0</v>
      </c>
      <c r="BM1743" s="19"/>
      <c r="BN1743" s="25">
        <v>1</v>
      </c>
      <c r="BO1743">
        <v>0</v>
      </c>
      <c r="BP1743" s="19"/>
      <c r="BQ1743" s="19"/>
      <c r="BR1743" s="19">
        <v>1</v>
      </c>
      <c r="BS1743" s="19">
        <v>1</v>
      </c>
      <c r="BT1743" s="19">
        <v>0</v>
      </c>
      <c r="BU1743" s="19">
        <v>1</v>
      </c>
      <c r="BV1743" s="19"/>
      <c r="BW1743" s="19">
        <v>0</v>
      </c>
      <c r="BX1743" s="19">
        <v>0</v>
      </c>
      <c r="BY1743" s="19"/>
      <c r="BZ1743" s="19"/>
      <c r="CA1743" s="19">
        <v>7</v>
      </c>
      <c r="CB1743">
        <v>1</v>
      </c>
      <c r="CC1743">
        <v>1</v>
      </c>
      <c r="CD1743" t="str">
        <f>UPPER(A1743)</f>
        <v>MAINE</v>
      </c>
    </row>
    <row r="1744" spans="1:82" x14ac:dyDescent="0.25">
      <c r="A1744" s="6" t="s">
        <v>331</v>
      </c>
      <c r="B1744" s="7">
        <v>19</v>
      </c>
      <c r="C1744">
        <v>2011</v>
      </c>
      <c r="D1744">
        <v>0</v>
      </c>
      <c r="E1744">
        <v>0</v>
      </c>
      <c r="F1744">
        <v>0</v>
      </c>
      <c r="G1744">
        <v>0</v>
      </c>
      <c r="H1744">
        <v>2011</v>
      </c>
      <c r="I1744">
        <v>2011</v>
      </c>
      <c r="J1744">
        <v>1</v>
      </c>
      <c r="K1744">
        <v>0</v>
      </c>
      <c r="N1744" s="2" t="s">
        <v>1461</v>
      </c>
      <c r="O1744" s="2" t="s">
        <v>1452</v>
      </c>
      <c r="T1744" t="s">
        <v>1480</v>
      </c>
      <c r="U1744">
        <v>0</v>
      </c>
      <c r="V1744">
        <v>2014</v>
      </c>
      <c r="AF1744">
        <v>1</v>
      </c>
      <c r="AW1744">
        <v>7</v>
      </c>
      <c r="BM1744" s="19"/>
      <c r="BN1744" s="25">
        <v>0</v>
      </c>
      <c r="BO1744">
        <v>0</v>
      </c>
      <c r="BP1744" s="19"/>
      <c r="BQ1744" s="19"/>
      <c r="BR1744" s="19">
        <v>0</v>
      </c>
      <c r="BS1744" s="19">
        <v>-1</v>
      </c>
      <c r="BT1744" s="19">
        <v>-1</v>
      </c>
      <c r="BU1744" s="19">
        <v>0</v>
      </c>
      <c r="BV1744" s="19"/>
      <c r="BW1744" s="19">
        <v>0</v>
      </c>
      <c r="BX1744" s="19">
        <v>1</v>
      </c>
      <c r="BY1744" s="19"/>
      <c r="BZ1744" s="19"/>
      <c r="CA1744" s="19"/>
      <c r="CD1744" t="str">
        <f>UPPER(A1744)</f>
        <v>MAINE</v>
      </c>
    </row>
    <row r="1745" spans="1:82" x14ac:dyDescent="0.25">
      <c r="A1745" s="6" t="s">
        <v>331</v>
      </c>
      <c r="B1745" s="7">
        <v>19</v>
      </c>
      <c r="C1745">
        <v>2012</v>
      </c>
      <c r="D1745">
        <v>0</v>
      </c>
      <c r="E1745">
        <v>1</v>
      </c>
      <c r="F1745">
        <v>0</v>
      </c>
      <c r="G1745">
        <v>0</v>
      </c>
      <c r="H1745">
        <v>2011</v>
      </c>
      <c r="I1745">
        <v>2011</v>
      </c>
      <c r="J1745">
        <v>0</v>
      </c>
      <c r="K1745">
        <v>1</v>
      </c>
      <c r="U1745">
        <v>0</v>
      </c>
      <c r="V1745">
        <v>2014</v>
      </c>
      <c r="BO1745">
        <v>0</v>
      </c>
      <c r="BX1745" s="19"/>
      <c r="CA1745" s="19"/>
      <c r="CD1745" t="str">
        <f>UPPER(A1745)</f>
        <v>MAINE</v>
      </c>
    </row>
    <row r="1746" spans="1:82" x14ac:dyDescent="0.25">
      <c r="A1746" s="6" t="s">
        <v>331</v>
      </c>
      <c r="B1746" s="7">
        <v>19</v>
      </c>
      <c r="C1746">
        <v>2013</v>
      </c>
      <c r="D1746">
        <v>0</v>
      </c>
      <c r="E1746">
        <v>0</v>
      </c>
      <c r="F1746">
        <v>0</v>
      </c>
      <c r="G1746">
        <v>0</v>
      </c>
      <c r="H1746">
        <v>2013</v>
      </c>
      <c r="I1746">
        <v>2013</v>
      </c>
      <c r="J1746">
        <v>1</v>
      </c>
      <c r="K1746">
        <v>0</v>
      </c>
      <c r="U1746">
        <v>0</v>
      </c>
      <c r="V1746">
        <v>2014</v>
      </c>
      <c r="BX1746" s="19"/>
      <c r="CA1746" s="19"/>
      <c r="CD1746" t="str">
        <f>UPPER(A1746)</f>
        <v>MAINE</v>
      </c>
    </row>
    <row r="1747" spans="1:82" x14ac:dyDescent="0.25">
      <c r="A1747" s="6" t="s">
        <v>331</v>
      </c>
      <c r="B1747" s="7">
        <v>19</v>
      </c>
      <c r="C1747">
        <v>2014</v>
      </c>
      <c r="D1747">
        <v>0</v>
      </c>
      <c r="E1747">
        <v>0</v>
      </c>
      <c r="F1747">
        <v>0</v>
      </c>
      <c r="G1747">
        <v>0</v>
      </c>
      <c r="H1747">
        <v>2013</v>
      </c>
      <c r="I1747">
        <v>2013</v>
      </c>
      <c r="J1747">
        <v>0</v>
      </c>
      <c r="K1747">
        <v>1</v>
      </c>
      <c r="U1747">
        <v>1</v>
      </c>
      <c r="V1747">
        <v>2014</v>
      </c>
      <c r="BX1747" s="19"/>
      <c r="CA1747" s="19"/>
      <c r="CD1747" t="str">
        <f>UPPER(A1747)</f>
        <v>MAINE</v>
      </c>
    </row>
    <row r="1748" spans="1:82" x14ac:dyDescent="0.25">
      <c r="A1748" s="6" t="s">
        <v>331</v>
      </c>
      <c r="B1748" s="7">
        <v>19</v>
      </c>
      <c r="C1748">
        <v>2015</v>
      </c>
      <c r="D1748">
        <v>0</v>
      </c>
      <c r="E1748">
        <v>0</v>
      </c>
      <c r="F1748">
        <v>0</v>
      </c>
      <c r="G1748">
        <v>0</v>
      </c>
      <c r="H1748">
        <v>2015</v>
      </c>
      <c r="I1748">
        <v>2015</v>
      </c>
      <c r="J1748">
        <v>1</v>
      </c>
      <c r="K1748">
        <v>0</v>
      </c>
      <c r="U1748">
        <v>0</v>
      </c>
      <c r="BX1748" s="19"/>
      <c r="CA1748" s="19"/>
      <c r="CD1748" t="str">
        <f>UPPER(A1748)</f>
        <v>MAINE</v>
      </c>
    </row>
    <row r="1749" spans="1:82" x14ac:dyDescent="0.25">
      <c r="A1749" s="6" t="s">
        <v>331</v>
      </c>
      <c r="B1749" s="7">
        <v>19</v>
      </c>
      <c r="C1749">
        <v>2016</v>
      </c>
      <c r="D1749">
        <v>0</v>
      </c>
      <c r="E1749">
        <v>1</v>
      </c>
      <c r="F1749">
        <v>0</v>
      </c>
      <c r="G1749">
        <v>0</v>
      </c>
      <c r="H1749">
        <v>2015</v>
      </c>
      <c r="I1749">
        <v>2015</v>
      </c>
      <c r="J1749">
        <v>0</v>
      </c>
      <c r="K1749">
        <v>1</v>
      </c>
      <c r="BX1749" s="19"/>
      <c r="CA1749" s="19"/>
      <c r="CD1749" t="str">
        <f>UPPER(A1749)</f>
        <v>MAINE</v>
      </c>
    </row>
    <row r="1750" spans="1:82" x14ac:dyDescent="0.25">
      <c r="A1750" s="6" t="s">
        <v>333</v>
      </c>
      <c r="B1750" s="7">
        <v>20</v>
      </c>
      <c r="C1750">
        <v>1925</v>
      </c>
      <c r="D1750">
        <v>0</v>
      </c>
      <c r="E1750">
        <v>0</v>
      </c>
      <c r="F1750">
        <v>0</v>
      </c>
      <c r="G1750">
        <v>0</v>
      </c>
      <c r="H1750">
        <v>1925</v>
      </c>
      <c r="I1750">
        <v>1925</v>
      </c>
      <c r="J1750">
        <v>1</v>
      </c>
      <c r="K1750">
        <v>0</v>
      </c>
      <c r="BX1750" s="19"/>
      <c r="CA1750" s="19"/>
      <c r="CD1750" t="str">
        <f>UPPER(A1750)</f>
        <v>MARYLAND</v>
      </c>
    </row>
    <row r="1751" spans="1:82" x14ac:dyDescent="0.25">
      <c r="A1751" s="6" t="s">
        <v>333</v>
      </c>
      <c r="B1751" s="7">
        <v>20</v>
      </c>
      <c r="C1751">
        <v>1926</v>
      </c>
      <c r="D1751">
        <v>0</v>
      </c>
      <c r="E1751">
        <v>0</v>
      </c>
      <c r="F1751">
        <v>0</v>
      </c>
      <c r="G1751">
        <v>0</v>
      </c>
      <c r="H1751">
        <v>1925</v>
      </c>
      <c r="I1751">
        <v>1925</v>
      </c>
      <c r="J1751">
        <v>0</v>
      </c>
      <c r="K1751">
        <v>1</v>
      </c>
      <c r="N1751" t="s">
        <v>1084</v>
      </c>
      <c r="O1751" t="s">
        <v>1076</v>
      </c>
      <c r="BX1751" s="19"/>
      <c r="CA1751" s="19"/>
      <c r="CD1751" t="str">
        <f>UPPER(A1751)</f>
        <v>MARYLAND</v>
      </c>
    </row>
    <row r="1752" spans="1:82" x14ac:dyDescent="0.25">
      <c r="A1752" s="6" t="s">
        <v>333</v>
      </c>
      <c r="B1752" s="7">
        <v>20</v>
      </c>
      <c r="C1752">
        <v>1927</v>
      </c>
      <c r="D1752">
        <v>0</v>
      </c>
      <c r="E1752">
        <v>0</v>
      </c>
      <c r="F1752">
        <v>0</v>
      </c>
      <c r="G1752">
        <v>0</v>
      </c>
      <c r="H1752">
        <v>1927</v>
      </c>
      <c r="I1752">
        <v>1927</v>
      </c>
      <c r="J1752">
        <v>1</v>
      </c>
      <c r="K1752">
        <v>0</v>
      </c>
      <c r="N1752" t="s">
        <v>1084</v>
      </c>
      <c r="O1752" t="s">
        <v>1076</v>
      </c>
      <c r="BX1752" s="19"/>
      <c r="CA1752" s="19"/>
      <c r="CD1752" t="str">
        <f>UPPER(A1752)</f>
        <v>MARYLAND</v>
      </c>
    </row>
    <row r="1753" spans="1:82" x14ac:dyDescent="0.25">
      <c r="A1753" s="6" t="s">
        <v>333</v>
      </c>
      <c r="B1753" s="7">
        <v>20</v>
      </c>
      <c r="C1753">
        <v>1928</v>
      </c>
      <c r="D1753">
        <v>0</v>
      </c>
      <c r="E1753">
        <v>1</v>
      </c>
      <c r="F1753">
        <v>0</v>
      </c>
      <c r="G1753">
        <v>0</v>
      </c>
      <c r="H1753">
        <v>1927</v>
      </c>
      <c r="I1753">
        <v>1927</v>
      </c>
      <c r="J1753">
        <v>0</v>
      </c>
      <c r="K1753">
        <v>1</v>
      </c>
      <c r="N1753" t="s">
        <v>1084</v>
      </c>
      <c r="O1753" t="s">
        <v>1076</v>
      </c>
      <c r="BX1753" s="19"/>
      <c r="CA1753" s="19"/>
      <c r="CD1753" t="str">
        <f>UPPER(A1753)</f>
        <v>MARYLAND</v>
      </c>
    </row>
    <row r="1754" spans="1:82" x14ac:dyDescent="0.25">
      <c r="A1754" s="6" t="s">
        <v>333</v>
      </c>
      <c r="B1754" s="7">
        <v>20</v>
      </c>
      <c r="C1754">
        <v>1929</v>
      </c>
      <c r="D1754">
        <v>0</v>
      </c>
      <c r="E1754">
        <v>0</v>
      </c>
      <c r="F1754">
        <v>0</v>
      </c>
      <c r="G1754">
        <v>0</v>
      </c>
      <c r="H1754">
        <v>1929</v>
      </c>
      <c r="I1754">
        <v>1929</v>
      </c>
      <c r="J1754">
        <v>1</v>
      </c>
      <c r="K1754">
        <v>0</v>
      </c>
      <c r="N1754" t="s">
        <v>1084</v>
      </c>
      <c r="O1754" t="s">
        <v>1076</v>
      </c>
      <c r="BX1754" s="19"/>
      <c r="CA1754" s="19"/>
      <c r="CD1754" t="str">
        <f>UPPER(A1754)</f>
        <v>MARYLAND</v>
      </c>
    </row>
    <row r="1755" spans="1:82" x14ac:dyDescent="0.25">
      <c r="A1755" s="6" t="s">
        <v>333</v>
      </c>
      <c r="B1755" s="7">
        <v>20</v>
      </c>
      <c r="C1755">
        <v>1930</v>
      </c>
      <c r="D1755">
        <v>0</v>
      </c>
      <c r="E1755">
        <v>0</v>
      </c>
      <c r="F1755">
        <v>0</v>
      </c>
      <c r="G1755">
        <v>0</v>
      </c>
      <c r="H1755">
        <v>1929</v>
      </c>
      <c r="I1755">
        <v>1929</v>
      </c>
      <c r="J1755">
        <v>0</v>
      </c>
      <c r="K1755">
        <v>1</v>
      </c>
      <c r="N1755" t="s">
        <v>1084</v>
      </c>
      <c r="O1755" t="s">
        <v>1076</v>
      </c>
      <c r="BX1755" s="19"/>
      <c r="CA1755" s="19"/>
      <c r="CD1755" t="str">
        <f>UPPER(A1755)</f>
        <v>MARYLAND</v>
      </c>
    </row>
    <row r="1756" spans="1:82" x14ac:dyDescent="0.25">
      <c r="A1756" s="6" t="s">
        <v>333</v>
      </c>
      <c r="B1756" s="7">
        <v>20</v>
      </c>
      <c r="C1756">
        <v>1931</v>
      </c>
      <c r="D1756">
        <v>0</v>
      </c>
      <c r="E1756">
        <v>0</v>
      </c>
      <c r="F1756">
        <v>0</v>
      </c>
      <c r="G1756">
        <v>0</v>
      </c>
      <c r="H1756">
        <v>1931</v>
      </c>
      <c r="I1756">
        <v>1931</v>
      </c>
      <c r="J1756">
        <v>1</v>
      </c>
      <c r="K1756">
        <v>0</v>
      </c>
      <c r="N1756" t="s">
        <v>1084</v>
      </c>
      <c r="O1756" t="s">
        <v>1076</v>
      </c>
      <c r="BX1756" s="19"/>
      <c r="CA1756" s="19"/>
      <c r="CD1756" t="str">
        <f>UPPER(A1756)</f>
        <v>MARYLAND</v>
      </c>
    </row>
    <row r="1757" spans="1:82" x14ac:dyDescent="0.25">
      <c r="A1757" s="6" t="s">
        <v>333</v>
      </c>
      <c r="B1757" s="7">
        <v>20</v>
      </c>
      <c r="C1757">
        <v>1932</v>
      </c>
      <c r="D1757">
        <v>0</v>
      </c>
      <c r="E1757">
        <v>1</v>
      </c>
      <c r="F1757">
        <v>0</v>
      </c>
      <c r="G1757">
        <v>0</v>
      </c>
      <c r="H1757">
        <v>1931</v>
      </c>
      <c r="I1757">
        <v>1931</v>
      </c>
      <c r="J1757">
        <v>0</v>
      </c>
      <c r="K1757">
        <v>1</v>
      </c>
      <c r="N1757" t="s">
        <v>1084</v>
      </c>
      <c r="O1757" t="s">
        <v>1076</v>
      </c>
      <c r="BX1757" s="19"/>
      <c r="CA1757" s="19"/>
      <c r="CD1757" t="str">
        <f>UPPER(A1757)</f>
        <v>MARYLAND</v>
      </c>
    </row>
    <row r="1758" spans="1:82" x14ac:dyDescent="0.25">
      <c r="A1758" s="6" t="s">
        <v>333</v>
      </c>
      <c r="B1758" s="7">
        <v>20</v>
      </c>
      <c r="C1758" s="7">
        <v>1933</v>
      </c>
      <c r="D1758">
        <v>0</v>
      </c>
      <c r="E1758">
        <v>0</v>
      </c>
      <c r="F1758">
        <v>0</v>
      </c>
      <c r="G1758">
        <v>0</v>
      </c>
      <c r="H1758" s="19">
        <v>1933</v>
      </c>
      <c r="I1758" s="19">
        <v>1933</v>
      </c>
      <c r="J1758">
        <v>1</v>
      </c>
      <c r="K1758">
        <v>0</v>
      </c>
      <c r="N1758" t="s">
        <v>1084</v>
      </c>
      <c r="O1758" t="s">
        <v>1076</v>
      </c>
      <c r="BX1758" s="19"/>
      <c r="CA1758" s="19"/>
      <c r="CD1758" t="str">
        <f>UPPER(A1758)</f>
        <v>MARYLAND</v>
      </c>
    </row>
    <row r="1759" spans="1:82" x14ac:dyDescent="0.25">
      <c r="A1759" s="6" t="s">
        <v>333</v>
      </c>
      <c r="B1759" s="7">
        <v>20</v>
      </c>
      <c r="C1759" s="7">
        <v>1934</v>
      </c>
      <c r="D1759">
        <v>0</v>
      </c>
      <c r="E1759">
        <v>0</v>
      </c>
      <c r="F1759">
        <v>0</v>
      </c>
      <c r="G1759">
        <v>0</v>
      </c>
      <c r="H1759" s="19">
        <v>1933</v>
      </c>
      <c r="I1759" s="19">
        <v>1933</v>
      </c>
      <c r="J1759">
        <v>0</v>
      </c>
      <c r="K1759">
        <v>1</v>
      </c>
      <c r="N1759" t="s">
        <v>1084</v>
      </c>
      <c r="O1759" t="s">
        <v>1076</v>
      </c>
      <c r="BX1759" s="19"/>
      <c r="CA1759" s="19"/>
      <c r="CD1759" t="str">
        <f>UPPER(A1759)</f>
        <v>MARYLAND</v>
      </c>
    </row>
    <row r="1760" spans="1:82" x14ac:dyDescent="0.25">
      <c r="A1760" s="6" t="s">
        <v>333</v>
      </c>
      <c r="B1760" s="7">
        <v>20</v>
      </c>
      <c r="C1760" s="7">
        <v>1935</v>
      </c>
      <c r="D1760">
        <v>0</v>
      </c>
      <c r="E1760">
        <v>0</v>
      </c>
      <c r="F1760">
        <v>0</v>
      </c>
      <c r="G1760">
        <v>0</v>
      </c>
      <c r="H1760" s="19">
        <v>1935</v>
      </c>
      <c r="I1760" s="19">
        <v>1935</v>
      </c>
      <c r="J1760">
        <v>1</v>
      </c>
      <c r="K1760">
        <v>0</v>
      </c>
      <c r="N1760" t="s">
        <v>1140</v>
      </c>
      <c r="O1760" t="s">
        <v>1076</v>
      </c>
      <c r="BX1760" s="19"/>
      <c r="CA1760" s="19"/>
      <c r="CD1760" t="str">
        <f>UPPER(A1760)</f>
        <v>MARYLAND</v>
      </c>
    </row>
    <row r="1761" spans="1:82" x14ac:dyDescent="0.25">
      <c r="A1761" s="6" t="s">
        <v>333</v>
      </c>
      <c r="B1761" s="7">
        <v>20</v>
      </c>
      <c r="C1761" s="7">
        <v>1936</v>
      </c>
      <c r="D1761">
        <v>0</v>
      </c>
      <c r="E1761">
        <v>1</v>
      </c>
      <c r="F1761">
        <v>0</v>
      </c>
      <c r="G1761">
        <v>0</v>
      </c>
      <c r="H1761" s="19">
        <v>1935</v>
      </c>
      <c r="I1761" s="19">
        <v>1935</v>
      </c>
      <c r="J1761">
        <v>0</v>
      </c>
      <c r="K1761">
        <v>1</v>
      </c>
      <c r="N1761" t="s">
        <v>1140</v>
      </c>
      <c r="O1761" t="s">
        <v>1076</v>
      </c>
      <c r="U1761">
        <v>0</v>
      </c>
      <c r="V1761" s="19">
        <v>1938</v>
      </c>
      <c r="AT1761">
        <v>1</v>
      </c>
      <c r="AU1761">
        <v>2</v>
      </c>
      <c r="AV1761">
        <v>1</v>
      </c>
      <c r="AW1761">
        <v>6</v>
      </c>
      <c r="AZ1761">
        <v>0</v>
      </c>
      <c r="BA1761">
        <v>0</v>
      </c>
      <c r="BB1761">
        <v>0</v>
      </c>
      <c r="BX1761" s="19"/>
      <c r="CA1761" s="19"/>
      <c r="CD1761" t="str">
        <f>UPPER(A1761)</f>
        <v>MARYLAND</v>
      </c>
    </row>
    <row r="1762" spans="1:82" x14ac:dyDescent="0.25">
      <c r="A1762" s="6" t="s">
        <v>333</v>
      </c>
      <c r="B1762" s="7">
        <v>20</v>
      </c>
      <c r="C1762" s="7">
        <v>1937</v>
      </c>
      <c r="D1762">
        <v>0</v>
      </c>
      <c r="E1762">
        <v>0</v>
      </c>
      <c r="F1762">
        <v>0</v>
      </c>
      <c r="G1762">
        <v>0</v>
      </c>
      <c r="H1762" s="19">
        <v>1937</v>
      </c>
      <c r="I1762" s="19">
        <v>1937</v>
      </c>
      <c r="J1762">
        <v>1</v>
      </c>
      <c r="K1762">
        <v>0</v>
      </c>
      <c r="N1762" t="s">
        <v>1140</v>
      </c>
      <c r="O1762" t="s">
        <v>1076</v>
      </c>
      <c r="U1762">
        <v>0</v>
      </c>
      <c r="V1762" s="19">
        <v>1938</v>
      </c>
      <c r="AT1762">
        <v>1</v>
      </c>
      <c r="AU1762">
        <v>2</v>
      </c>
      <c r="AV1762">
        <v>1</v>
      </c>
      <c r="AW1762">
        <v>5</v>
      </c>
      <c r="AZ1762">
        <v>0</v>
      </c>
      <c r="BA1762">
        <v>0</v>
      </c>
      <c r="BB1762">
        <v>0</v>
      </c>
      <c r="BM1762" s="19"/>
      <c r="BN1762" s="25">
        <v>0</v>
      </c>
      <c r="BO1762">
        <v>0</v>
      </c>
      <c r="BP1762" s="19"/>
      <c r="BQ1762" s="19"/>
      <c r="BR1762" s="19">
        <v>0</v>
      </c>
      <c r="BS1762" s="19">
        <v>-1</v>
      </c>
      <c r="BT1762" s="19">
        <v>-1</v>
      </c>
      <c r="BU1762" s="19">
        <v>0</v>
      </c>
      <c r="BV1762" s="19"/>
      <c r="BW1762" s="19">
        <v>0</v>
      </c>
      <c r="BX1762" s="19"/>
      <c r="BY1762" s="19"/>
      <c r="BZ1762" s="19"/>
      <c r="CA1762" s="19"/>
      <c r="CB1762">
        <v>0</v>
      </c>
      <c r="CC1762">
        <v>1</v>
      </c>
      <c r="CD1762" t="str">
        <f>UPPER(A1762)</f>
        <v>MARYLAND</v>
      </c>
    </row>
    <row r="1763" spans="1:82" x14ac:dyDescent="0.25">
      <c r="A1763" s="6" t="s">
        <v>333</v>
      </c>
      <c r="B1763" s="7">
        <v>20</v>
      </c>
      <c r="C1763" s="7">
        <v>1938</v>
      </c>
      <c r="D1763">
        <v>0</v>
      </c>
      <c r="E1763">
        <v>0</v>
      </c>
      <c r="F1763">
        <v>0</v>
      </c>
      <c r="G1763">
        <v>0</v>
      </c>
      <c r="H1763" s="19">
        <v>1937</v>
      </c>
      <c r="I1763" s="19">
        <v>1937</v>
      </c>
      <c r="J1763">
        <v>0</v>
      </c>
      <c r="K1763">
        <v>1</v>
      </c>
      <c r="N1763" t="s">
        <v>1140</v>
      </c>
      <c r="O1763" t="s">
        <v>1076</v>
      </c>
      <c r="U1763">
        <v>1</v>
      </c>
      <c r="V1763" s="19">
        <v>1938</v>
      </c>
      <c r="AT1763">
        <v>1</v>
      </c>
      <c r="AU1763">
        <v>2</v>
      </c>
      <c r="AV1763">
        <v>1</v>
      </c>
      <c r="AW1763">
        <v>4</v>
      </c>
      <c r="AZ1763">
        <v>0</v>
      </c>
      <c r="BA1763">
        <v>0</v>
      </c>
      <c r="BB1763">
        <v>0</v>
      </c>
      <c r="BM1763" s="19"/>
      <c r="BN1763" s="25">
        <v>0</v>
      </c>
      <c r="BO1763">
        <v>0</v>
      </c>
      <c r="BP1763" s="19"/>
      <c r="BQ1763" s="19"/>
      <c r="BR1763" s="19">
        <v>0</v>
      </c>
      <c r="BS1763" s="19">
        <v>-1</v>
      </c>
      <c r="BT1763" s="19">
        <v>0</v>
      </c>
      <c r="BU1763" s="19">
        <v>0</v>
      </c>
      <c r="BV1763" s="19"/>
      <c r="BW1763" s="19">
        <v>0</v>
      </c>
      <c r="BX1763" s="19">
        <v>0</v>
      </c>
      <c r="BY1763" s="19"/>
      <c r="BZ1763" s="19"/>
      <c r="CA1763" s="19">
        <v>-2</v>
      </c>
      <c r="CB1763">
        <v>0</v>
      </c>
      <c r="CC1763">
        <v>1</v>
      </c>
      <c r="CD1763" t="str">
        <f>UPPER(A1763)</f>
        <v>MARYLAND</v>
      </c>
    </row>
    <row r="1764" spans="1:82" x14ac:dyDescent="0.25">
      <c r="A1764" s="6" t="s">
        <v>333</v>
      </c>
      <c r="B1764" s="7">
        <v>20</v>
      </c>
      <c r="C1764" s="7">
        <v>1939</v>
      </c>
      <c r="D1764">
        <v>0</v>
      </c>
      <c r="E1764">
        <v>0</v>
      </c>
      <c r="F1764">
        <v>0</v>
      </c>
      <c r="G1764">
        <v>0</v>
      </c>
      <c r="H1764" s="19">
        <v>1939</v>
      </c>
      <c r="I1764" s="19">
        <v>1939</v>
      </c>
      <c r="J1764">
        <v>1</v>
      </c>
      <c r="K1764">
        <v>0</v>
      </c>
      <c r="N1764" t="s">
        <v>1162</v>
      </c>
      <c r="O1764" t="s">
        <v>1076</v>
      </c>
      <c r="U1764">
        <v>0</v>
      </c>
      <c r="V1764" s="19">
        <v>1942</v>
      </c>
      <c r="AT1764">
        <v>1</v>
      </c>
      <c r="AU1764">
        <v>2</v>
      </c>
      <c r="AV1764">
        <v>1</v>
      </c>
      <c r="AW1764">
        <v>7</v>
      </c>
      <c r="AZ1764">
        <v>0</v>
      </c>
      <c r="BA1764">
        <v>0</v>
      </c>
      <c r="BB1764">
        <v>0</v>
      </c>
      <c r="BM1764" s="19"/>
      <c r="BN1764" s="25">
        <v>1</v>
      </c>
      <c r="BO1764">
        <v>0</v>
      </c>
      <c r="BP1764" s="19"/>
      <c r="BQ1764" s="19"/>
      <c r="BR1764" s="19">
        <v>1</v>
      </c>
      <c r="BS1764" s="19">
        <v>1</v>
      </c>
      <c r="BT1764" s="19">
        <v>1</v>
      </c>
      <c r="BU1764" s="19">
        <v>1</v>
      </c>
      <c r="BV1764" s="19"/>
      <c r="BW1764" s="19">
        <v>0</v>
      </c>
      <c r="BX1764" s="19">
        <v>1</v>
      </c>
      <c r="BY1764" s="19"/>
      <c r="BZ1764" s="19"/>
      <c r="CA1764" s="19">
        <v>0</v>
      </c>
      <c r="CB1764">
        <v>0</v>
      </c>
      <c r="CC1764">
        <v>1</v>
      </c>
      <c r="CD1764" t="str">
        <f>UPPER(A1764)</f>
        <v>MARYLAND</v>
      </c>
    </row>
    <row r="1765" spans="1:82" x14ac:dyDescent="0.25">
      <c r="A1765" s="6" t="s">
        <v>333</v>
      </c>
      <c r="B1765" s="7">
        <v>20</v>
      </c>
      <c r="C1765" s="7">
        <v>1940</v>
      </c>
      <c r="D1765">
        <v>0</v>
      </c>
      <c r="E1765">
        <v>1</v>
      </c>
      <c r="F1765">
        <v>0</v>
      </c>
      <c r="G1765">
        <v>0</v>
      </c>
      <c r="H1765" s="19">
        <v>1939</v>
      </c>
      <c r="I1765" s="19">
        <v>1939</v>
      </c>
      <c r="J1765">
        <v>0</v>
      </c>
      <c r="K1765">
        <v>1</v>
      </c>
      <c r="N1765" t="s">
        <v>1162</v>
      </c>
      <c r="O1765" t="s">
        <v>1076</v>
      </c>
      <c r="U1765">
        <v>0</v>
      </c>
      <c r="V1765" s="19">
        <v>1942</v>
      </c>
      <c r="AT1765">
        <v>1</v>
      </c>
      <c r="AU1765">
        <v>2</v>
      </c>
      <c r="AV1765">
        <v>1</v>
      </c>
      <c r="AW1765">
        <v>6</v>
      </c>
      <c r="AZ1765">
        <v>0</v>
      </c>
      <c r="BA1765">
        <v>0</v>
      </c>
      <c r="BB1765">
        <v>0</v>
      </c>
      <c r="BM1765" s="19"/>
      <c r="BN1765" s="25">
        <v>1</v>
      </c>
      <c r="BO1765">
        <v>0</v>
      </c>
      <c r="BP1765" s="19"/>
      <c r="BQ1765" s="19"/>
      <c r="BR1765" s="19">
        <v>1</v>
      </c>
      <c r="BS1765" s="19">
        <v>1</v>
      </c>
      <c r="BT1765" s="19">
        <v>1</v>
      </c>
      <c r="BU1765" s="19">
        <v>1</v>
      </c>
      <c r="BV1765" s="19"/>
      <c r="BW1765" s="19">
        <v>0</v>
      </c>
      <c r="BX1765" s="19">
        <v>0</v>
      </c>
      <c r="BY1765" s="19"/>
      <c r="BZ1765" s="19"/>
      <c r="CA1765" s="19">
        <v>1</v>
      </c>
      <c r="CB1765">
        <v>0</v>
      </c>
      <c r="CC1765">
        <v>1</v>
      </c>
      <c r="CD1765" t="str">
        <f>UPPER(A1765)</f>
        <v>MARYLAND</v>
      </c>
    </row>
    <row r="1766" spans="1:82" x14ac:dyDescent="0.25">
      <c r="A1766" s="6" t="s">
        <v>333</v>
      </c>
      <c r="B1766" s="7">
        <v>20</v>
      </c>
      <c r="C1766" s="7">
        <v>1941</v>
      </c>
      <c r="D1766">
        <v>0</v>
      </c>
      <c r="E1766">
        <v>0</v>
      </c>
      <c r="F1766">
        <v>0</v>
      </c>
      <c r="G1766">
        <v>0</v>
      </c>
      <c r="H1766" s="19">
        <v>1941</v>
      </c>
      <c r="I1766" s="19">
        <v>1941</v>
      </c>
      <c r="J1766">
        <v>1</v>
      </c>
      <c r="K1766">
        <v>0</v>
      </c>
      <c r="N1766" t="s">
        <v>1162</v>
      </c>
      <c r="O1766" t="s">
        <v>1076</v>
      </c>
      <c r="U1766">
        <v>0</v>
      </c>
      <c r="V1766" s="19">
        <v>1942</v>
      </c>
      <c r="AT1766">
        <v>1</v>
      </c>
      <c r="AU1766">
        <v>2</v>
      </c>
      <c r="AV1766">
        <v>1</v>
      </c>
      <c r="AW1766">
        <v>5</v>
      </c>
      <c r="AZ1766">
        <v>0</v>
      </c>
      <c r="BA1766">
        <v>0</v>
      </c>
      <c r="BB1766">
        <v>0</v>
      </c>
      <c r="BM1766" s="19"/>
      <c r="BN1766" s="25">
        <v>1</v>
      </c>
      <c r="BO1766">
        <v>0</v>
      </c>
      <c r="BP1766" s="19"/>
      <c r="BQ1766" s="19"/>
      <c r="BR1766" s="19">
        <v>1</v>
      </c>
      <c r="BS1766" s="19">
        <v>1</v>
      </c>
      <c r="BT1766" s="19">
        <v>1</v>
      </c>
      <c r="BU1766" s="19">
        <v>1</v>
      </c>
      <c r="BV1766" s="19"/>
      <c r="BW1766" s="19">
        <v>0</v>
      </c>
      <c r="BX1766" s="19">
        <v>0</v>
      </c>
      <c r="BY1766" s="19"/>
      <c r="BZ1766" s="19"/>
      <c r="CA1766" s="19">
        <v>2</v>
      </c>
      <c r="CB1766">
        <v>0</v>
      </c>
      <c r="CC1766">
        <v>1</v>
      </c>
      <c r="CD1766" t="str">
        <f>UPPER(A1766)</f>
        <v>MARYLAND</v>
      </c>
    </row>
    <row r="1767" spans="1:82" x14ac:dyDescent="0.25">
      <c r="A1767" s="6" t="s">
        <v>333</v>
      </c>
      <c r="B1767" s="7">
        <v>20</v>
      </c>
      <c r="C1767" s="7">
        <v>1942</v>
      </c>
      <c r="D1767">
        <v>0</v>
      </c>
      <c r="E1767">
        <v>0</v>
      </c>
      <c r="F1767">
        <v>0</v>
      </c>
      <c r="G1767">
        <v>0</v>
      </c>
      <c r="H1767" s="19">
        <v>1941</v>
      </c>
      <c r="I1767" s="19">
        <v>1941</v>
      </c>
      <c r="J1767">
        <v>0</v>
      </c>
      <c r="K1767">
        <v>1</v>
      </c>
      <c r="N1767" t="s">
        <v>1162</v>
      </c>
      <c r="O1767" t="s">
        <v>1076</v>
      </c>
      <c r="U1767">
        <v>1</v>
      </c>
      <c r="V1767" s="19">
        <v>1942</v>
      </c>
      <c r="AT1767">
        <v>1</v>
      </c>
      <c r="AU1767">
        <v>2</v>
      </c>
      <c r="AV1767">
        <v>1</v>
      </c>
      <c r="AW1767">
        <v>4</v>
      </c>
      <c r="AZ1767">
        <v>0</v>
      </c>
      <c r="BA1767">
        <v>0</v>
      </c>
      <c r="BB1767">
        <v>0</v>
      </c>
      <c r="BM1767" s="19"/>
      <c r="BN1767" s="25">
        <v>1</v>
      </c>
      <c r="BO1767">
        <v>0</v>
      </c>
      <c r="BP1767" s="19"/>
      <c r="BQ1767" s="19"/>
      <c r="BR1767" s="19">
        <v>1</v>
      </c>
      <c r="BS1767" s="19">
        <v>1</v>
      </c>
      <c r="BT1767" s="19">
        <v>0</v>
      </c>
      <c r="BU1767" s="19">
        <v>1</v>
      </c>
      <c r="BV1767" s="19"/>
      <c r="BW1767" s="19">
        <v>0</v>
      </c>
      <c r="BX1767" s="19">
        <v>0</v>
      </c>
      <c r="BY1767" s="19"/>
      <c r="BZ1767" s="19"/>
      <c r="CA1767" s="19">
        <v>3</v>
      </c>
      <c r="CB1767">
        <v>0</v>
      </c>
      <c r="CC1767">
        <v>1</v>
      </c>
      <c r="CD1767" t="str">
        <f>UPPER(A1767)</f>
        <v>MARYLAND</v>
      </c>
    </row>
    <row r="1768" spans="1:82" x14ac:dyDescent="0.25">
      <c r="A1768" s="6" t="s">
        <v>333</v>
      </c>
      <c r="B1768" s="7">
        <v>20</v>
      </c>
      <c r="C1768" s="7">
        <v>1943</v>
      </c>
      <c r="D1768">
        <v>0</v>
      </c>
      <c r="E1768">
        <v>0</v>
      </c>
      <c r="F1768">
        <v>0</v>
      </c>
      <c r="G1768">
        <v>0</v>
      </c>
      <c r="H1768" s="19">
        <v>1943</v>
      </c>
      <c r="I1768" s="19">
        <v>1943</v>
      </c>
      <c r="J1768">
        <v>1</v>
      </c>
      <c r="K1768">
        <v>0</v>
      </c>
      <c r="N1768" t="s">
        <v>1162</v>
      </c>
      <c r="O1768" t="s">
        <v>1076</v>
      </c>
      <c r="U1768">
        <v>0</v>
      </c>
      <c r="V1768" s="19">
        <v>1946</v>
      </c>
      <c r="AT1768">
        <v>1</v>
      </c>
      <c r="AU1768">
        <v>2</v>
      </c>
      <c r="AV1768">
        <v>1</v>
      </c>
      <c r="AW1768">
        <v>3</v>
      </c>
      <c r="AZ1768">
        <v>1</v>
      </c>
      <c r="BA1768">
        <v>0</v>
      </c>
      <c r="BB1768">
        <v>0</v>
      </c>
      <c r="BM1768" s="19"/>
      <c r="BN1768" s="25">
        <v>1</v>
      </c>
      <c r="BO1768">
        <v>0</v>
      </c>
      <c r="BP1768" s="19"/>
      <c r="BQ1768" s="19"/>
      <c r="BR1768" s="19">
        <v>1</v>
      </c>
      <c r="BS1768" s="19">
        <v>1</v>
      </c>
      <c r="BT1768" s="19">
        <v>1</v>
      </c>
      <c r="BU1768" s="19">
        <v>1</v>
      </c>
      <c r="BV1768" s="19"/>
      <c r="BW1768" s="19">
        <v>0</v>
      </c>
      <c r="BX1768" s="19">
        <v>0</v>
      </c>
      <c r="BY1768" s="19"/>
      <c r="BZ1768" s="19"/>
      <c r="CA1768" s="19">
        <v>4</v>
      </c>
      <c r="CB1768">
        <v>0</v>
      </c>
      <c r="CC1768">
        <v>1</v>
      </c>
      <c r="CD1768" t="str">
        <f>UPPER(A1768)</f>
        <v>MARYLAND</v>
      </c>
    </row>
    <row r="1769" spans="1:82" x14ac:dyDescent="0.25">
      <c r="A1769" s="6" t="s">
        <v>333</v>
      </c>
      <c r="B1769" s="7">
        <v>20</v>
      </c>
      <c r="C1769" s="7">
        <v>1944</v>
      </c>
      <c r="D1769">
        <v>0</v>
      </c>
      <c r="E1769">
        <v>1</v>
      </c>
      <c r="F1769">
        <v>0</v>
      </c>
      <c r="G1769">
        <v>0</v>
      </c>
      <c r="H1769" s="19">
        <v>1943</v>
      </c>
      <c r="I1769" s="19">
        <v>1943</v>
      </c>
      <c r="J1769">
        <v>0</v>
      </c>
      <c r="K1769">
        <v>1</v>
      </c>
      <c r="N1769" t="s">
        <v>1162</v>
      </c>
      <c r="O1769" t="s">
        <v>1076</v>
      </c>
      <c r="U1769">
        <v>0</v>
      </c>
      <c r="V1769" s="19">
        <v>1946</v>
      </c>
      <c r="AT1769">
        <v>1</v>
      </c>
      <c r="AU1769">
        <v>2</v>
      </c>
      <c r="AV1769">
        <v>1</v>
      </c>
      <c r="AW1769">
        <v>2</v>
      </c>
      <c r="AZ1769">
        <v>1</v>
      </c>
      <c r="BA1769">
        <v>0</v>
      </c>
      <c r="BB1769">
        <v>0</v>
      </c>
      <c r="BM1769" s="19"/>
      <c r="BN1769" s="25">
        <v>1</v>
      </c>
      <c r="BO1769">
        <v>0</v>
      </c>
      <c r="BP1769" s="19"/>
      <c r="BQ1769" s="19"/>
      <c r="BR1769" s="19">
        <v>1</v>
      </c>
      <c r="BS1769" s="19">
        <v>1</v>
      </c>
      <c r="BT1769" s="19">
        <v>1</v>
      </c>
      <c r="BU1769" s="19">
        <v>1</v>
      </c>
      <c r="BV1769" s="19"/>
      <c r="BW1769" s="19">
        <v>0</v>
      </c>
      <c r="BX1769" s="19">
        <v>0</v>
      </c>
      <c r="BY1769" s="19"/>
      <c r="BZ1769" s="19"/>
      <c r="CA1769" s="19">
        <v>5</v>
      </c>
      <c r="CB1769">
        <v>0</v>
      </c>
      <c r="CC1769">
        <v>1</v>
      </c>
      <c r="CD1769" t="str">
        <f>UPPER(A1769)</f>
        <v>MARYLAND</v>
      </c>
    </row>
    <row r="1770" spans="1:82" x14ac:dyDescent="0.25">
      <c r="A1770" s="6" t="s">
        <v>333</v>
      </c>
      <c r="B1770" s="7">
        <v>20</v>
      </c>
      <c r="C1770" s="7">
        <v>1945</v>
      </c>
      <c r="D1770">
        <v>0</v>
      </c>
      <c r="E1770">
        <v>0</v>
      </c>
      <c r="F1770">
        <v>0</v>
      </c>
      <c r="G1770">
        <v>0</v>
      </c>
      <c r="H1770" s="19">
        <v>1945</v>
      </c>
      <c r="I1770" s="19">
        <v>1945</v>
      </c>
      <c r="J1770">
        <v>1</v>
      </c>
      <c r="K1770">
        <v>0</v>
      </c>
      <c r="N1770" t="s">
        <v>1162</v>
      </c>
      <c r="O1770" t="s">
        <v>1076</v>
      </c>
      <c r="U1770">
        <v>0</v>
      </c>
      <c r="V1770" s="19">
        <v>1946</v>
      </c>
      <c r="AT1770">
        <v>1</v>
      </c>
      <c r="AU1770">
        <v>2</v>
      </c>
      <c r="AV1770">
        <v>1</v>
      </c>
      <c r="AW1770">
        <v>1</v>
      </c>
      <c r="AZ1770">
        <v>1</v>
      </c>
      <c r="BA1770">
        <v>0</v>
      </c>
      <c r="BB1770">
        <v>1</v>
      </c>
      <c r="BM1770" s="19"/>
      <c r="BN1770" s="25">
        <v>1</v>
      </c>
      <c r="BO1770">
        <v>0</v>
      </c>
      <c r="BP1770" s="19"/>
      <c r="BQ1770" s="19"/>
      <c r="BR1770" s="19">
        <v>1</v>
      </c>
      <c r="BS1770" s="19">
        <v>1</v>
      </c>
      <c r="BT1770" s="19">
        <v>1</v>
      </c>
      <c r="BU1770" s="19">
        <v>1</v>
      </c>
      <c r="BV1770" s="19"/>
      <c r="BW1770" s="19">
        <v>0</v>
      </c>
      <c r="BX1770" s="19">
        <v>0</v>
      </c>
      <c r="BY1770" s="19"/>
      <c r="BZ1770" s="19"/>
      <c r="CA1770" s="19">
        <v>6</v>
      </c>
      <c r="CB1770">
        <v>0</v>
      </c>
      <c r="CC1770">
        <v>1</v>
      </c>
      <c r="CD1770" t="str">
        <f>UPPER(A1770)</f>
        <v>MARYLAND</v>
      </c>
    </row>
    <row r="1771" spans="1:82" x14ac:dyDescent="0.25">
      <c r="A1771" s="6" t="s">
        <v>333</v>
      </c>
      <c r="B1771" s="7">
        <v>20</v>
      </c>
      <c r="C1771" s="7">
        <v>1946</v>
      </c>
      <c r="D1771">
        <v>0</v>
      </c>
      <c r="E1771">
        <v>0</v>
      </c>
      <c r="F1771">
        <v>0</v>
      </c>
      <c r="G1771">
        <v>0</v>
      </c>
      <c r="H1771" s="19">
        <v>1945</v>
      </c>
      <c r="I1771" s="19">
        <v>1945</v>
      </c>
      <c r="J1771">
        <v>0</v>
      </c>
      <c r="K1771">
        <v>1</v>
      </c>
      <c r="N1771" t="s">
        <v>1162</v>
      </c>
      <c r="O1771" t="s">
        <v>1076</v>
      </c>
      <c r="U1771">
        <v>1</v>
      </c>
      <c r="V1771" s="19">
        <v>1946</v>
      </c>
      <c r="AT1771">
        <v>1</v>
      </c>
      <c r="AU1771">
        <v>2</v>
      </c>
      <c r="AV1771">
        <v>1</v>
      </c>
      <c r="AW1771">
        <v>0</v>
      </c>
      <c r="AZ1771">
        <v>1</v>
      </c>
      <c r="BA1771">
        <v>1</v>
      </c>
      <c r="BB1771">
        <v>0</v>
      </c>
      <c r="BM1771" s="19"/>
      <c r="BN1771" s="25">
        <v>1</v>
      </c>
      <c r="BO1771">
        <v>0</v>
      </c>
      <c r="BP1771" s="19"/>
      <c r="BQ1771" s="19"/>
      <c r="BR1771" s="19">
        <v>1</v>
      </c>
      <c r="BS1771" s="19">
        <v>1</v>
      </c>
      <c r="BT1771" s="19">
        <v>0</v>
      </c>
      <c r="BU1771" s="19">
        <v>1</v>
      </c>
      <c r="BV1771" s="19"/>
      <c r="BW1771" s="19">
        <v>0</v>
      </c>
      <c r="BX1771" s="19">
        <v>0</v>
      </c>
      <c r="BY1771" s="19"/>
      <c r="BZ1771" s="19"/>
      <c r="CA1771" s="19">
        <v>7</v>
      </c>
      <c r="CB1771">
        <v>1</v>
      </c>
      <c r="CC1771">
        <v>1</v>
      </c>
      <c r="CD1771" t="str">
        <f>UPPER(A1771)</f>
        <v>MARYLAND</v>
      </c>
    </row>
    <row r="1772" spans="1:82" x14ac:dyDescent="0.25">
      <c r="A1772" s="6" t="s">
        <v>333</v>
      </c>
      <c r="B1772" s="7">
        <v>20</v>
      </c>
      <c r="C1772" s="7">
        <v>1947</v>
      </c>
      <c r="D1772">
        <v>0</v>
      </c>
      <c r="E1772">
        <v>0</v>
      </c>
      <c r="F1772">
        <v>0</v>
      </c>
      <c r="G1772">
        <v>0</v>
      </c>
      <c r="H1772" s="19">
        <v>1947</v>
      </c>
      <c r="I1772" s="19">
        <v>1947</v>
      </c>
      <c r="J1772">
        <v>1</v>
      </c>
      <c r="K1772">
        <v>0</v>
      </c>
      <c r="N1772" t="s">
        <v>1202</v>
      </c>
      <c r="O1772" t="s">
        <v>1076</v>
      </c>
      <c r="U1772">
        <v>0</v>
      </c>
      <c r="V1772" s="19">
        <v>1950</v>
      </c>
      <c r="AT1772">
        <v>1</v>
      </c>
      <c r="AU1772">
        <v>2</v>
      </c>
      <c r="AV1772">
        <v>1</v>
      </c>
      <c r="AW1772">
        <v>7</v>
      </c>
      <c r="AZ1772">
        <v>0</v>
      </c>
      <c r="BA1772">
        <v>0</v>
      </c>
      <c r="BB1772">
        <v>0</v>
      </c>
      <c r="BM1772" s="19"/>
      <c r="BN1772" s="25">
        <v>1</v>
      </c>
      <c r="BO1772">
        <v>0</v>
      </c>
      <c r="BP1772" s="19"/>
      <c r="BQ1772" s="19"/>
      <c r="BR1772" s="19">
        <v>1</v>
      </c>
      <c r="BS1772" s="19">
        <v>1</v>
      </c>
      <c r="BT1772" s="19">
        <v>1</v>
      </c>
      <c r="BU1772" s="19">
        <v>1</v>
      </c>
      <c r="BV1772" s="19"/>
      <c r="BW1772" s="19">
        <v>0</v>
      </c>
      <c r="BX1772" s="19">
        <v>0</v>
      </c>
      <c r="BY1772" s="19"/>
      <c r="BZ1772" s="19"/>
      <c r="CA1772" s="19">
        <v>8</v>
      </c>
      <c r="CB1772">
        <v>0</v>
      </c>
      <c r="CC1772">
        <v>1</v>
      </c>
      <c r="CD1772" t="str">
        <f>UPPER(A1772)</f>
        <v>MARYLAND</v>
      </c>
    </row>
    <row r="1773" spans="1:82" x14ac:dyDescent="0.25">
      <c r="A1773" s="6" t="s">
        <v>333</v>
      </c>
      <c r="B1773" s="7">
        <v>20</v>
      </c>
      <c r="C1773" s="7">
        <v>1948</v>
      </c>
      <c r="D1773">
        <v>0</v>
      </c>
      <c r="E1773">
        <v>1</v>
      </c>
      <c r="F1773">
        <v>0</v>
      </c>
      <c r="G1773">
        <v>0</v>
      </c>
      <c r="H1773" s="19">
        <v>1947</v>
      </c>
      <c r="I1773" s="19">
        <v>1947</v>
      </c>
      <c r="J1773">
        <v>0</v>
      </c>
      <c r="K1773">
        <v>1</v>
      </c>
      <c r="N1773" t="s">
        <v>1202</v>
      </c>
      <c r="O1773" t="s">
        <v>1076</v>
      </c>
      <c r="U1773">
        <v>0</v>
      </c>
      <c r="V1773" s="19">
        <v>1950</v>
      </c>
      <c r="AT1773">
        <v>1</v>
      </c>
      <c r="AU1773">
        <v>2</v>
      </c>
      <c r="AV1773">
        <v>1</v>
      </c>
      <c r="AW1773">
        <v>6</v>
      </c>
      <c r="AZ1773">
        <v>0</v>
      </c>
      <c r="BA1773">
        <v>0</v>
      </c>
      <c r="BB1773">
        <v>0</v>
      </c>
      <c r="BM1773" s="19"/>
      <c r="BN1773" s="25">
        <v>1</v>
      </c>
      <c r="BO1773">
        <v>0</v>
      </c>
      <c r="BP1773" s="19"/>
      <c r="BQ1773" s="19"/>
      <c r="BR1773" s="19">
        <v>1</v>
      </c>
      <c r="BS1773" s="19">
        <v>1</v>
      </c>
      <c r="BT1773" s="19">
        <v>1</v>
      </c>
      <c r="BU1773" s="19">
        <v>1</v>
      </c>
      <c r="BV1773" s="19"/>
      <c r="BW1773" s="19">
        <v>0</v>
      </c>
      <c r="BX1773" s="19">
        <v>0</v>
      </c>
      <c r="BY1773" s="19"/>
      <c r="BZ1773" s="19"/>
      <c r="CA1773" s="19">
        <v>9</v>
      </c>
      <c r="CB1773">
        <v>0</v>
      </c>
      <c r="CC1773">
        <v>1</v>
      </c>
      <c r="CD1773" t="str">
        <f>UPPER(A1773)</f>
        <v>MARYLAND</v>
      </c>
    </row>
    <row r="1774" spans="1:82" x14ac:dyDescent="0.25">
      <c r="A1774" s="6" t="s">
        <v>333</v>
      </c>
      <c r="B1774" s="7">
        <v>20</v>
      </c>
      <c r="C1774" s="7">
        <v>1949</v>
      </c>
      <c r="D1774">
        <v>0</v>
      </c>
      <c r="E1774">
        <v>0</v>
      </c>
      <c r="F1774">
        <v>0</v>
      </c>
      <c r="G1774">
        <v>0</v>
      </c>
      <c r="H1774" s="19">
        <v>1949</v>
      </c>
      <c r="I1774" s="19">
        <v>1949</v>
      </c>
      <c r="J1774">
        <v>1</v>
      </c>
      <c r="K1774">
        <v>0</v>
      </c>
      <c r="N1774" t="s">
        <v>1202</v>
      </c>
      <c r="O1774" t="s">
        <v>1076</v>
      </c>
      <c r="U1774">
        <v>0</v>
      </c>
      <c r="V1774" s="19">
        <v>1950</v>
      </c>
      <c r="AT1774">
        <v>1</v>
      </c>
      <c r="AU1774">
        <v>2</v>
      </c>
      <c r="AV1774">
        <v>1</v>
      </c>
      <c r="AW1774">
        <v>5</v>
      </c>
      <c r="AZ1774">
        <v>0</v>
      </c>
      <c r="BA1774">
        <v>0</v>
      </c>
      <c r="BB1774">
        <v>0</v>
      </c>
      <c r="BM1774" s="19"/>
      <c r="BN1774" s="25">
        <v>1</v>
      </c>
      <c r="BO1774">
        <v>0</v>
      </c>
      <c r="BP1774" s="19"/>
      <c r="BQ1774" s="19"/>
      <c r="BR1774" s="19">
        <v>1</v>
      </c>
      <c r="BS1774" s="19">
        <v>1</v>
      </c>
      <c r="BT1774" s="19">
        <v>1</v>
      </c>
      <c r="BU1774" s="19">
        <v>1</v>
      </c>
      <c r="BV1774" s="19"/>
      <c r="BW1774" s="19">
        <v>0</v>
      </c>
      <c r="BX1774" s="19">
        <v>0</v>
      </c>
      <c r="BY1774" s="19"/>
      <c r="BZ1774" s="19"/>
      <c r="CA1774" s="19">
        <v>10</v>
      </c>
      <c r="CB1774">
        <v>0</v>
      </c>
      <c r="CC1774">
        <v>1</v>
      </c>
      <c r="CD1774" t="str">
        <f>UPPER(A1774)</f>
        <v>MARYLAND</v>
      </c>
    </row>
    <row r="1775" spans="1:82" x14ac:dyDescent="0.25">
      <c r="A1775" s="6" t="s">
        <v>333</v>
      </c>
      <c r="B1775" s="7">
        <v>20</v>
      </c>
      <c r="C1775" s="7">
        <v>1950</v>
      </c>
      <c r="D1775">
        <v>0</v>
      </c>
      <c r="E1775">
        <v>0</v>
      </c>
      <c r="F1775">
        <v>0</v>
      </c>
      <c r="G1775">
        <v>0</v>
      </c>
      <c r="H1775" s="19">
        <v>1949</v>
      </c>
      <c r="I1775" s="19">
        <v>1949</v>
      </c>
      <c r="J1775">
        <v>0</v>
      </c>
      <c r="K1775">
        <v>1</v>
      </c>
      <c r="N1775" t="s">
        <v>1202</v>
      </c>
      <c r="O1775" t="s">
        <v>1076</v>
      </c>
      <c r="U1775">
        <v>1</v>
      </c>
      <c r="V1775" s="19">
        <v>1950</v>
      </c>
      <c r="AT1775">
        <v>1</v>
      </c>
      <c r="AU1775">
        <v>2</v>
      </c>
      <c r="AV1775">
        <v>1</v>
      </c>
      <c r="AW1775">
        <v>4</v>
      </c>
      <c r="AZ1775">
        <v>0</v>
      </c>
      <c r="BA1775">
        <v>0</v>
      </c>
      <c r="BB1775">
        <v>0</v>
      </c>
      <c r="BM1775" s="19"/>
      <c r="BN1775" s="25">
        <v>1</v>
      </c>
      <c r="BO1775">
        <v>0</v>
      </c>
      <c r="BP1775" s="19"/>
      <c r="BQ1775" s="19"/>
      <c r="BR1775" s="19">
        <v>1</v>
      </c>
      <c r="BS1775" s="19">
        <v>1</v>
      </c>
      <c r="BT1775" s="19">
        <v>0</v>
      </c>
      <c r="BU1775" s="19">
        <v>1</v>
      </c>
      <c r="BV1775" s="19"/>
      <c r="BW1775" s="19">
        <v>0</v>
      </c>
      <c r="BX1775" s="19">
        <v>0</v>
      </c>
      <c r="BY1775" s="19"/>
      <c r="BZ1775" s="19"/>
      <c r="CA1775" s="19">
        <v>11</v>
      </c>
      <c r="CB1775">
        <v>0</v>
      </c>
      <c r="CC1775">
        <v>1</v>
      </c>
      <c r="CD1775" t="str">
        <f>UPPER(A1775)</f>
        <v>MARYLAND</v>
      </c>
    </row>
    <row r="1776" spans="1:82" x14ac:dyDescent="0.25">
      <c r="A1776" s="6" t="s">
        <v>333</v>
      </c>
      <c r="B1776" s="7">
        <v>20</v>
      </c>
      <c r="C1776" s="7">
        <v>1951</v>
      </c>
      <c r="D1776">
        <v>0</v>
      </c>
      <c r="E1776">
        <v>0</v>
      </c>
      <c r="F1776">
        <v>0</v>
      </c>
      <c r="G1776">
        <v>0</v>
      </c>
      <c r="H1776" s="19">
        <v>1951</v>
      </c>
      <c r="I1776" s="19">
        <v>1951</v>
      </c>
      <c r="J1776">
        <v>1</v>
      </c>
      <c r="K1776">
        <v>0</v>
      </c>
      <c r="N1776" t="s">
        <v>334</v>
      </c>
      <c r="O1776" t="s">
        <v>1076</v>
      </c>
      <c r="U1776">
        <v>0</v>
      </c>
      <c r="V1776" s="19">
        <v>1954</v>
      </c>
      <c r="AT1776">
        <v>1</v>
      </c>
      <c r="AU1776">
        <v>2</v>
      </c>
      <c r="AV1776">
        <v>1</v>
      </c>
      <c r="AW1776">
        <v>7</v>
      </c>
      <c r="AZ1776">
        <v>0</v>
      </c>
      <c r="BA1776">
        <v>0</v>
      </c>
      <c r="BB1776">
        <v>0</v>
      </c>
      <c r="BM1776" s="19"/>
      <c r="BN1776" s="25">
        <v>0</v>
      </c>
      <c r="BO1776">
        <v>0</v>
      </c>
      <c r="BP1776" s="19"/>
      <c r="BQ1776" s="19"/>
      <c r="BR1776" s="19">
        <v>0</v>
      </c>
      <c r="BS1776" s="19">
        <v>-1</v>
      </c>
      <c r="BT1776" s="19">
        <v>-1</v>
      </c>
      <c r="BU1776" s="19">
        <v>0</v>
      </c>
      <c r="BV1776" s="19"/>
      <c r="BW1776" s="19">
        <v>0</v>
      </c>
      <c r="BX1776" s="19">
        <v>1</v>
      </c>
      <c r="BY1776" s="19"/>
      <c r="BZ1776" s="19"/>
      <c r="CA1776" s="19">
        <v>0</v>
      </c>
      <c r="CB1776">
        <v>0</v>
      </c>
      <c r="CC1776">
        <v>1</v>
      </c>
      <c r="CD1776" t="str">
        <f>UPPER(A1776)</f>
        <v>MARYLAND</v>
      </c>
    </row>
    <row r="1777" spans="1:82" x14ac:dyDescent="0.25">
      <c r="A1777" s="6" t="s">
        <v>333</v>
      </c>
      <c r="B1777" s="7">
        <v>20</v>
      </c>
      <c r="C1777" s="7">
        <v>1952</v>
      </c>
      <c r="D1777">
        <v>0</v>
      </c>
      <c r="E1777">
        <v>1</v>
      </c>
      <c r="F1777">
        <v>0</v>
      </c>
      <c r="G1777">
        <v>0</v>
      </c>
      <c r="H1777" s="19">
        <v>1951</v>
      </c>
      <c r="I1777" s="19">
        <v>1951</v>
      </c>
      <c r="J1777">
        <v>0</v>
      </c>
      <c r="K1777">
        <v>1</v>
      </c>
      <c r="N1777" t="s">
        <v>334</v>
      </c>
      <c r="O1777" t="s">
        <v>1076</v>
      </c>
      <c r="U1777">
        <v>0</v>
      </c>
      <c r="V1777" s="19">
        <v>1954</v>
      </c>
      <c r="AT1777">
        <v>1</v>
      </c>
      <c r="AU1777">
        <v>2</v>
      </c>
      <c r="AV1777">
        <v>1</v>
      </c>
      <c r="AW1777">
        <v>6</v>
      </c>
      <c r="AZ1777">
        <v>0</v>
      </c>
      <c r="BA1777">
        <v>0</v>
      </c>
      <c r="BB1777">
        <v>0</v>
      </c>
      <c r="BM1777" s="19"/>
      <c r="BN1777" s="25">
        <v>0</v>
      </c>
      <c r="BO1777">
        <v>0</v>
      </c>
      <c r="BP1777" s="19"/>
      <c r="BQ1777" s="19"/>
      <c r="BR1777" s="19">
        <v>0</v>
      </c>
      <c r="BS1777" s="19">
        <v>-1</v>
      </c>
      <c r="BT1777" s="19">
        <v>-1</v>
      </c>
      <c r="BU1777" s="19">
        <v>0</v>
      </c>
      <c r="BV1777" s="19"/>
      <c r="BW1777" s="19">
        <v>0</v>
      </c>
      <c r="BX1777" s="19">
        <v>0</v>
      </c>
      <c r="BY1777" s="19"/>
      <c r="BZ1777" s="19"/>
      <c r="CA1777" s="19">
        <v>-1</v>
      </c>
      <c r="CB1777">
        <v>0</v>
      </c>
      <c r="CC1777">
        <v>1</v>
      </c>
      <c r="CD1777" t="str">
        <f>UPPER(A1777)</f>
        <v>MARYLAND</v>
      </c>
    </row>
    <row r="1778" spans="1:82" x14ac:dyDescent="0.25">
      <c r="A1778" s="6" t="s">
        <v>333</v>
      </c>
      <c r="B1778" s="7">
        <v>20</v>
      </c>
      <c r="C1778" s="7">
        <v>1953</v>
      </c>
      <c r="D1778">
        <v>0</v>
      </c>
      <c r="E1778">
        <v>0</v>
      </c>
      <c r="F1778">
        <v>0</v>
      </c>
      <c r="G1778">
        <v>0</v>
      </c>
      <c r="H1778" s="19">
        <v>1953</v>
      </c>
      <c r="I1778" s="19">
        <v>1953</v>
      </c>
      <c r="J1778">
        <v>1</v>
      </c>
      <c r="K1778">
        <v>0</v>
      </c>
      <c r="N1778" t="s">
        <v>334</v>
      </c>
      <c r="O1778" t="s">
        <v>1076</v>
      </c>
      <c r="U1778">
        <v>0</v>
      </c>
      <c r="V1778" s="19">
        <v>1954</v>
      </c>
      <c r="AT1778">
        <v>1</v>
      </c>
      <c r="AU1778">
        <v>2</v>
      </c>
      <c r="AV1778">
        <v>1</v>
      </c>
      <c r="AW1778">
        <v>5</v>
      </c>
      <c r="AZ1778">
        <v>0</v>
      </c>
      <c r="BA1778">
        <v>0</v>
      </c>
      <c r="BB1778">
        <v>0</v>
      </c>
      <c r="BM1778" s="19"/>
      <c r="BN1778" s="25">
        <v>0</v>
      </c>
      <c r="BO1778">
        <v>0</v>
      </c>
      <c r="BP1778" s="19"/>
      <c r="BQ1778" s="19"/>
      <c r="BR1778" s="19">
        <v>0</v>
      </c>
      <c r="BS1778" s="19">
        <v>-1</v>
      </c>
      <c r="BT1778" s="19">
        <v>-1</v>
      </c>
      <c r="BU1778" s="19">
        <v>0</v>
      </c>
      <c r="BV1778" s="19"/>
      <c r="BW1778" s="19">
        <v>0</v>
      </c>
      <c r="BX1778" s="19">
        <v>0</v>
      </c>
      <c r="BY1778" s="19"/>
      <c r="BZ1778" s="19"/>
      <c r="CA1778" s="19">
        <v>-2</v>
      </c>
      <c r="CB1778">
        <v>0</v>
      </c>
      <c r="CC1778">
        <v>1</v>
      </c>
      <c r="CD1778" t="str">
        <f>UPPER(A1778)</f>
        <v>MARYLAND</v>
      </c>
    </row>
    <row r="1779" spans="1:82" x14ac:dyDescent="0.25">
      <c r="A1779" s="6" t="s">
        <v>333</v>
      </c>
      <c r="B1779" s="7">
        <v>20</v>
      </c>
      <c r="C1779" s="7">
        <v>1954</v>
      </c>
      <c r="D1779">
        <v>0</v>
      </c>
      <c r="E1779">
        <v>0</v>
      </c>
      <c r="F1779">
        <v>0</v>
      </c>
      <c r="G1779">
        <v>0</v>
      </c>
      <c r="H1779" s="19">
        <v>1953</v>
      </c>
      <c r="I1779" s="19">
        <v>1953</v>
      </c>
      <c r="J1779">
        <v>0</v>
      </c>
      <c r="K1779">
        <v>1</v>
      </c>
      <c r="N1779" t="s">
        <v>334</v>
      </c>
      <c r="O1779" t="s">
        <v>1076</v>
      </c>
      <c r="U1779">
        <v>1</v>
      </c>
      <c r="V1779" s="19">
        <v>1954</v>
      </c>
      <c r="AT1779">
        <v>1</v>
      </c>
      <c r="AU1779">
        <v>2</v>
      </c>
      <c r="AV1779">
        <v>1</v>
      </c>
      <c r="AW1779">
        <v>4</v>
      </c>
      <c r="AZ1779">
        <v>0</v>
      </c>
      <c r="BA1779">
        <v>0</v>
      </c>
      <c r="BB1779">
        <v>0</v>
      </c>
      <c r="BM1779" s="19"/>
      <c r="BN1779" s="25">
        <v>0</v>
      </c>
      <c r="BO1779">
        <v>0</v>
      </c>
      <c r="BP1779" s="19"/>
      <c r="BQ1779" s="19"/>
      <c r="BR1779" s="19">
        <v>0</v>
      </c>
      <c r="BS1779" s="19">
        <v>-1</v>
      </c>
      <c r="BT1779" s="19">
        <v>0</v>
      </c>
      <c r="BU1779" s="19">
        <v>0</v>
      </c>
      <c r="BV1779" s="19"/>
      <c r="BW1779" s="19">
        <v>0</v>
      </c>
      <c r="BX1779" s="19">
        <v>0</v>
      </c>
      <c r="BY1779" s="19"/>
      <c r="BZ1779" s="19"/>
      <c r="CA1779" s="19">
        <v>-3</v>
      </c>
      <c r="CB1779">
        <v>0</v>
      </c>
      <c r="CC1779">
        <v>1</v>
      </c>
      <c r="CD1779" t="str">
        <f>UPPER(A1779)</f>
        <v>MARYLAND</v>
      </c>
    </row>
    <row r="1780" spans="1:82" x14ac:dyDescent="0.25">
      <c r="A1780" s="6" t="s">
        <v>333</v>
      </c>
      <c r="B1780" s="7">
        <v>20</v>
      </c>
      <c r="C1780" s="7">
        <v>1955</v>
      </c>
      <c r="D1780">
        <v>0</v>
      </c>
      <c r="E1780">
        <v>0</v>
      </c>
      <c r="F1780">
        <v>0</v>
      </c>
      <c r="G1780">
        <v>0</v>
      </c>
      <c r="H1780" s="19">
        <v>1955</v>
      </c>
      <c r="I1780" s="19">
        <v>1955</v>
      </c>
      <c r="J1780">
        <v>1</v>
      </c>
      <c r="K1780">
        <v>0</v>
      </c>
      <c r="N1780" t="s">
        <v>334</v>
      </c>
      <c r="O1780" t="s">
        <v>1076</v>
      </c>
      <c r="U1780">
        <v>0</v>
      </c>
      <c r="V1780" s="19">
        <v>1958</v>
      </c>
      <c r="AT1780">
        <v>1</v>
      </c>
      <c r="AU1780">
        <v>2</v>
      </c>
      <c r="AV1780">
        <v>1</v>
      </c>
      <c r="AW1780">
        <v>3</v>
      </c>
      <c r="AZ1780">
        <v>1</v>
      </c>
      <c r="BA1780">
        <v>0</v>
      </c>
      <c r="BB1780">
        <v>0</v>
      </c>
      <c r="BM1780" s="19"/>
      <c r="BN1780" s="25">
        <v>0</v>
      </c>
      <c r="BO1780">
        <v>0</v>
      </c>
      <c r="BP1780" s="19"/>
      <c r="BQ1780" s="19"/>
      <c r="BR1780" s="19">
        <v>0</v>
      </c>
      <c r="BS1780" s="19">
        <v>-1</v>
      </c>
      <c r="BT1780" s="19">
        <v>-1</v>
      </c>
      <c r="BU1780" s="19">
        <v>0</v>
      </c>
      <c r="BV1780" s="19"/>
      <c r="BW1780" s="19">
        <v>0</v>
      </c>
      <c r="BX1780" s="19">
        <v>0</v>
      </c>
      <c r="BY1780" s="19"/>
      <c r="BZ1780" s="19"/>
      <c r="CA1780" s="19">
        <v>-4</v>
      </c>
      <c r="CB1780">
        <v>0</v>
      </c>
      <c r="CC1780">
        <v>1</v>
      </c>
      <c r="CD1780" t="str">
        <f>UPPER(A1780)</f>
        <v>MARYLAND</v>
      </c>
    </row>
    <row r="1781" spans="1:82" x14ac:dyDescent="0.25">
      <c r="A1781" s="6" t="s">
        <v>333</v>
      </c>
      <c r="B1781" s="7">
        <v>20</v>
      </c>
      <c r="C1781">
        <v>1956</v>
      </c>
      <c r="D1781">
        <v>0</v>
      </c>
      <c r="E1781">
        <v>1</v>
      </c>
      <c r="F1781">
        <v>0</v>
      </c>
      <c r="G1781">
        <v>0</v>
      </c>
      <c r="H1781">
        <v>1955</v>
      </c>
      <c r="I1781">
        <v>1955</v>
      </c>
      <c r="J1781">
        <v>0</v>
      </c>
      <c r="K1781">
        <v>1</v>
      </c>
      <c r="N1781" t="s">
        <v>334</v>
      </c>
      <c r="O1781" t="s">
        <v>920</v>
      </c>
      <c r="U1781">
        <v>0</v>
      </c>
      <c r="V1781" s="19">
        <v>1958</v>
      </c>
      <c r="AB1781" s="24">
        <v>1</v>
      </c>
      <c r="AC1781" s="24"/>
      <c r="AM1781" s="10"/>
      <c r="AR1781">
        <v>4</v>
      </c>
      <c r="AS1781">
        <v>2</v>
      </c>
      <c r="AT1781">
        <v>1</v>
      </c>
      <c r="AU1781">
        <v>2</v>
      </c>
      <c r="AV1781">
        <v>1</v>
      </c>
      <c r="AW1781">
        <v>2</v>
      </c>
      <c r="AZ1781">
        <v>1</v>
      </c>
      <c r="BA1781">
        <v>0</v>
      </c>
      <c r="BB1781">
        <v>0</v>
      </c>
      <c r="BD1781">
        <v>0</v>
      </c>
      <c r="BF1781" s="11"/>
      <c r="BH1781" s="11"/>
      <c r="BM1781" s="19"/>
      <c r="BN1781" s="25">
        <v>0</v>
      </c>
      <c r="BO1781">
        <v>0</v>
      </c>
      <c r="BP1781" s="19"/>
      <c r="BQ1781" s="19"/>
      <c r="BR1781" s="19">
        <v>0</v>
      </c>
      <c r="BS1781" s="19">
        <v>-1</v>
      </c>
      <c r="BT1781" s="19">
        <v>-1</v>
      </c>
      <c r="BU1781" s="19">
        <v>0</v>
      </c>
      <c r="BW1781" s="19">
        <v>0</v>
      </c>
      <c r="BX1781" s="19">
        <v>0</v>
      </c>
      <c r="BY1781" s="7"/>
      <c r="BZ1781" s="7"/>
      <c r="CA1781" s="19">
        <v>-5</v>
      </c>
      <c r="CB1781">
        <v>0</v>
      </c>
      <c r="CC1781">
        <v>1</v>
      </c>
      <c r="CD1781" t="str">
        <f>UPPER(A1781)</f>
        <v>MARYLAND</v>
      </c>
    </row>
    <row r="1782" spans="1:82" x14ac:dyDescent="0.25">
      <c r="A1782" s="6" t="s">
        <v>333</v>
      </c>
      <c r="B1782" s="7">
        <v>20</v>
      </c>
      <c r="C1782">
        <v>1957</v>
      </c>
      <c r="D1782">
        <v>0</v>
      </c>
      <c r="E1782">
        <v>0</v>
      </c>
      <c r="F1782">
        <v>0</v>
      </c>
      <c r="G1782">
        <v>0</v>
      </c>
      <c r="H1782">
        <v>1957</v>
      </c>
      <c r="I1782">
        <v>1957</v>
      </c>
      <c r="J1782">
        <v>1</v>
      </c>
      <c r="K1782">
        <v>0</v>
      </c>
      <c r="N1782" t="s">
        <v>334</v>
      </c>
      <c r="O1782" t="s">
        <v>920</v>
      </c>
      <c r="U1782">
        <v>0</v>
      </c>
      <c r="V1782" s="19">
        <v>1958</v>
      </c>
      <c r="AB1782" s="24">
        <v>1</v>
      </c>
      <c r="AC1782" s="24"/>
      <c r="AM1782" s="10"/>
      <c r="AR1782">
        <v>4</v>
      </c>
      <c r="AS1782">
        <v>1</v>
      </c>
      <c r="AT1782">
        <v>1</v>
      </c>
      <c r="AU1782">
        <v>2</v>
      </c>
      <c r="AV1782">
        <v>1</v>
      </c>
      <c r="AW1782">
        <v>1</v>
      </c>
      <c r="AZ1782">
        <v>1</v>
      </c>
      <c r="BA1782">
        <v>0</v>
      </c>
      <c r="BB1782">
        <v>1</v>
      </c>
      <c r="BD1782">
        <v>0</v>
      </c>
      <c r="BF1782" s="11"/>
      <c r="BH1782" s="11"/>
      <c r="BM1782" s="19"/>
      <c r="BN1782" s="25">
        <v>0</v>
      </c>
      <c r="BO1782">
        <v>0</v>
      </c>
      <c r="BP1782" s="19"/>
      <c r="BQ1782" s="19"/>
      <c r="BR1782" s="19">
        <v>0</v>
      </c>
      <c r="BS1782" s="19">
        <v>-1</v>
      </c>
      <c r="BT1782" s="19">
        <v>-1</v>
      </c>
      <c r="BU1782" s="19">
        <v>0</v>
      </c>
      <c r="BW1782" s="19">
        <v>0</v>
      </c>
      <c r="BX1782" s="19">
        <v>0</v>
      </c>
      <c r="BY1782" s="7">
        <v>0</v>
      </c>
      <c r="BZ1782" s="7">
        <v>0</v>
      </c>
      <c r="CA1782" s="19">
        <v>-6</v>
      </c>
      <c r="CB1782">
        <v>0</v>
      </c>
      <c r="CC1782">
        <v>1</v>
      </c>
      <c r="CD1782" t="str">
        <f>UPPER(A1782)</f>
        <v>MARYLAND</v>
      </c>
    </row>
    <row r="1783" spans="1:82" x14ac:dyDescent="0.25">
      <c r="A1783" s="6" t="s">
        <v>333</v>
      </c>
      <c r="B1783" s="7">
        <v>20</v>
      </c>
      <c r="C1783">
        <v>1958</v>
      </c>
      <c r="D1783">
        <v>0</v>
      </c>
      <c r="E1783">
        <v>0</v>
      </c>
      <c r="F1783">
        <v>0</v>
      </c>
      <c r="G1783">
        <v>0</v>
      </c>
      <c r="H1783">
        <v>1957</v>
      </c>
      <c r="I1783">
        <v>1957</v>
      </c>
      <c r="J1783">
        <v>0</v>
      </c>
      <c r="K1783">
        <v>1</v>
      </c>
      <c r="N1783" t="s">
        <v>334</v>
      </c>
      <c r="O1783" t="s">
        <v>920</v>
      </c>
      <c r="U1783">
        <v>1</v>
      </c>
      <c r="V1783" s="19">
        <v>1958</v>
      </c>
      <c r="AB1783" s="24">
        <v>1</v>
      </c>
      <c r="AC1783" s="24"/>
      <c r="AM1783" s="10"/>
      <c r="AR1783">
        <v>4</v>
      </c>
      <c r="AS1783">
        <v>0</v>
      </c>
      <c r="AT1783">
        <v>1</v>
      </c>
      <c r="AU1783">
        <v>2</v>
      </c>
      <c r="AV1783">
        <v>1</v>
      </c>
      <c r="AW1783">
        <v>0</v>
      </c>
      <c r="AZ1783">
        <v>1</v>
      </c>
      <c r="BA1783">
        <v>1</v>
      </c>
      <c r="BB1783">
        <v>0</v>
      </c>
      <c r="BD1783">
        <v>0</v>
      </c>
      <c r="BF1783" s="11"/>
      <c r="BH1783" s="11"/>
      <c r="BM1783" s="19"/>
      <c r="BN1783" s="25">
        <v>0</v>
      </c>
      <c r="BO1783">
        <v>0</v>
      </c>
      <c r="BP1783" s="19"/>
      <c r="BQ1783" s="19"/>
      <c r="BR1783" s="19">
        <v>0</v>
      </c>
      <c r="BS1783" s="19">
        <v>-1</v>
      </c>
      <c r="BT1783" s="19">
        <v>0</v>
      </c>
      <c r="BU1783" s="19">
        <v>0</v>
      </c>
      <c r="BW1783" s="19">
        <v>0</v>
      </c>
      <c r="BX1783" s="19">
        <v>0</v>
      </c>
      <c r="BY1783" s="7">
        <v>0</v>
      </c>
      <c r="BZ1783" s="7">
        <v>0</v>
      </c>
      <c r="CA1783" s="19">
        <v>-7</v>
      </c>
      <c r="CB1783">
        <v>-1</v>
      </c>
      <c r="CC1783">
        <v>1</v>
      </c>
      <c r="CD1783" t="str">
        <f>UPPER(A1783)</f>
        <v>MARYLAND</v>
      </c>
    </row>
    <row r="1784" spans="1:82" x14ac:dyDescent="0.25">
      <c r="A1784" s="6" t="s">
        <v>333</v>
      </c>
      <c r="B1784" s="7">
        <v>20</v>
      </c>
      <c r="C1784">
        <v>1959</v>
      </c>
      <c r="D1784">
        <v>0</v>
      </c>
      <c r="E1784">
        <v>0</v>
      </c>
      <c r="F1784">
        <v>0</v>
      </c>
      <c r="G1784">
        <v>0</v>
      </c>
      <c r="H1784">
        <v>1959</v>
      </c>
      <c r="I1784">
        <v>1959</v>
      </c>
      <c r="J1784">
        <v>1</v>
      </c>
      <c r="K1784">
        <v>0</v>
      </c>
      <c r="N1784" t="s">
        <v>408</v>
      </c>
      <c r="O1784" t="s">
        <v>920</v>
      </c>
      <c r="U1784">
        <v>0</v>
      </c>
      <c r="V1784" s="19">
        <v>1962</v>
      </c>
      <c r="AB1784" s="24">
        <v>1</v>
      </c>
      <c r="AC1784" s="24"/>
      <c r="AK1784">
        <v>1</v>
      </c>
      <c r="AM1784" s="10"/>
      <c r="AO1784">
        <v>0</v>
      </c>
      <c r="AP1784">
        <v>0</v>
      </c>
      <c r="AR1784">
        <v>4</v>
      </c>
      <c r="AS1784">
        <v>3</v>
      </c>
      <c r="AT1784">
        <v>1</v>
      </c>
      <c r="AU1784">
        <v>2</v>
      </c>
      <c r="AV1784">
        <v>0</v>
      </c>
      <c r="AW1784">
        <v>7</v>
      </c>
      <c r="AZ1784">
        <v>0</v>
      </c>
      <c r="BA1784">
        <v>0</v>
      </c>
      <c r="BB1784">
        <v>0</v>
      </c>
      <c r="BD1784">
        <v>0</v>
      </c>
      <c r="BF1784" s="11"/>
      <c r="BH1784" s="11"/>
      <c r="BM1784" s="7"/>
      <c r="BN1784" s="22">
        <v>1</v>
      </c>
      <c r="BO1784">
        <v>0</v>
      </c>
      <c r="BP1784" s="7"/>
      <c r="BQ1784" s="7"/>
      <c r="BR1784" s="7">
        <v>1</v>
      </c>
      <c r="BS1784" s="7">
        <v>1</v>
      </c>
      <c r="BT1784" s="7">
        <v>1</v>
      </c>
      <c r="BU1784" s="7">
        <v>1</v>
      </c>
      <c r="BW1784" s="19">
        <v>0</v>
      </c>
      <c r="BX1784" s="19">
        <v>1</v>
      </c>
      <c r="BY1784" s="7">
        <v>1</v>
      </c>
      <c r="BZ1784" s="7">
        <v>1</v>
      </c>
      <c r="CA1784" s="19">
        <v>0</v>
      </c>
      <c r="CB1784">
        <v>0</v>
      </c>
      <c r="CC1784">
        <v>1</v>
      </c>
      <c r="CD1784" t="str">
        <f>UPPER(A1784)</f>
        <v>MARYLAND</v>
      </c>
    </row>
    <row r="1785" spans="1:82" x14ac:dyDescent="0.25">
      <c r="A1785" s="6" t="s">
        <v>333</v>
      </c>
      <c r="B1785" s="7">
        <v>20</v>
      </c>
      <c r="C1785">
        <v>1960</v>
      </c>
      <c r="D1785">
        <v>1</v>
      </c>
      <c r="E1785">
        <v>1</v>
      </c>
      <c r="F1785">
        <v>0</v>
      </c>
      <c r="G1785">
        <v>0</v>
      </c>
      <c r="H1785">
        <v>1959</v>
      </c>
      <c r="I1785">
        <v>1959</v>
      </c>
      <c r="J1785">
        <v>0</v>
      </c>
      <c r="K1785">
        <v>1</v>
      </c>
      <c r="N1785" t="s">
        <v>408</v>
      </c>
      <c r="O1785" t="s">
        <v>920</v>
      </c>
      <c r="U1785">
        <v>0</v>
      </c>
      <c r="V1785" s="19">
        <v>1962</v>
      </c>
      <c r="AB1785" s="24">
        <v>1</v>
      </c>
      <c r="AC1785" s="24"/>
      <c r="AK1785">
        <v>0</v>
      </c>
      <c r="AM1785" s="10"/>
      <c r="AO1785">
        <v>1</v>
      </c>
      <c r="AP1785">
        <v>1</v>
      </c>
      <c r="AR1785">
        <v>4</v>
      </c>
      <c r="AS1785">
        <v>2</v>
      </c>
      <c r="AT1785">
        <v>1</v>
      </c>
      <c r="AU1785">
        <v>2</v>
      </c>
      <c r="AV1785">
        <v>0</v>
      </c>
      <c r="AW1785">
        <v>6</v>
      </c>
      <c r="AZ1785">
        <v>0</v>
      </c>
      <c r="BA1785">
        <v>0</v>
      </c>
      <c r="BB1785">
        <v>0</v>
      </c>
      <c r="BD1785">
        <v>0</v>
      </c>
      <c r="BF1785" s="11"/>
      <c r="BH1785" s="11"/>
      <c r="BM1785" s="7"/>
      <c r="BN1785" s="22">
        <v>1</v>
      </c>
      <c r="BO1785">
        <v>0</v>
      </c>
      <c r="BP1785" s="7"/>
      <c r="BQ1785" s="7"/>
      <c r="BR1785" s="7">
        <v>1</v>
      </c>
      <c r="BS1785" s="7">
        <v>1</v>
      </c>
      <c r="BT1785" s="7">
        <v>1</v>
      </c>
      <c r="BU1785" s="7">
        <v>1</v>
      </c>
      <c r="BW1785" s="19">
        <v>0</v>
      </c>
      <c r="BX1785" s="19">
        <v>0</v>
      </c>
      <c r="BY1785" s="7">
        <v>0</v>
      </c>
      <c r="BZ1785" s="7">
        <v>0</v>
      </c>
      <c r="CA1785" s="19">
        <v>1</v>
      </c>
      <c r="CB1785">
        <v>0</v>
      </c>
      <c r="CC1785">
        <v>1</v>
      </c>
      <c r="CD1785" t="str">
        <f>UPPER(A1785)</f>
        <v>MARYLAND</v>
      </c>
    </row>
    <row r="1786" spans="1:82" x14ac:dyDescent="0.25">
      <c r="A1786" s="6" t="s">
        <v>333</v>
      </c>
      <c r="B1786" s="7">
        <v>20</v>
      </c>
      <c r="C1786">
        <v>1961</v>
      </c>
      <c r="D1786">
        <v>1</v>
      </c>
      <c r="E1786">
        <v>0</v>
      </c>
      <c r="F1786">
        <v>0</v>
      </c>
      <c r="G1786">
        <v>0</v>
      </c>
      <c r="H1786">
        <v>1961</v>
      </c>
      <c r="I1786">
        <v>1961</v>
      </c>
      <c r="J1786">
        <v>1</v>
      </c>
      <c r="K1786">
        <v>0</v>
      </c>
      <c r="L1786">
        <v>1</v>
      </c>
      <c r="M1786">
        <v>1</v>
      </c>
      <c r="N1786" t="s">
        <v>408</v>
      </c>
      <c r="O1786" t="s">
        <v>920</v>
      </c>
      <c r="U1786">
        <v>0</v>
      </c>
      <c r="V1786" s="19">
        <v>1962</v>
      </c>
      <c r="AB1786" s="24">
        <v>1</v>
      </c>
      <c r="AC1786" s="24"/>
      <c r="AD1786">
        <v>0</v>
      </c>
      <c r="AF1786">
        <v>0</v>
      </c>
      <c r="AG1786">
        <v>0</v>
      </c>
      <c r="AK1786">
        <v>0</v>
      </c>
      <c r="AL1786">
        <v>0</v>
      </c>
      <c r="AM1786" s="10"/>
      <c r="AO1786">
        <v>2</v>
      </c>
      <c r="AP1786">
        <v>2</v>
      </c>
      <c r="AR1786">
        <v>4</v>
      </c>
      <c r="AS1786">
        <v>1</v>
      </c>
      <c r="AT1786">
        <v>1</v>
      </c>
      <c r="AU1786">
        <v>2</v>
      </c>
      <c r="AV1786">
        <v>0</v>
      </c>
      <c r="AW1786">
        <v>5</v>
      </c>
      <c r="AZ1786">
        <v>0</v>
      </c>
      <c r="BA1786">
        <v>0</v>
      </c>
      <c r="BB1786">
        <v>0</v>
      </c>
      <c r="BD1786">
        <v>0</v>
      </c>
      <c r="BF1786" s="11"/>
      <c r="BH1786" s="11"/>
      <c r="BL1786">
        <v>0</v>
      </c>
      <c r="BM1786" s="7"/>
      <c r="BN1786" s="22">
        <v>1</v>
      </c>
      <c r="BO1786">
        <v>0</v>
      </c>
      <c r="BP1786" s="7"/>
      <c r="BQ1786" s="7"/>
      <c r="BR1786" s="7">
        <v>1</v>
      </c>
      <c r="BS1786" s="7">
        <v>1</v>
      </c>
      <c r="BT1786" s="7">
        <v>1</v>
      </c>
      <c r="BU1786" s="7">
        <v>1</v>
      </c>
      <c r="BW1786" s="19">
        <v>0</v>
      </c>
      <c r="BX1786" s="19">
        <v>0</v>
      </c>
      <c r="BY1786" s="7">
        <v>0</v>
      </c>
      <c r="BZ1786" s="7">
        <v>0</v>
      </c>
      <c r="CA1786" s="19">
        <v>2</v>
      </c>
      <c r="CB1786">
        <v>0</v>
      </c>
      <c r="CC1786">
        <v>1</v>
      </c>
      <c r="CD1786" t="str">
        <f>UPPER(A1786)</f>
        <v>MARYLAND</v>
      </c>
    </row>
    <row r="1787" spans="1:82" x14ac:dyDescent="0.25">
      <c r="A1787" s="6" t="s">
        <v>333</v>
      </c>
      <c r="B1787" s="7">
        <v>20</v>
      </c>
      <c r="C1787">
        <v>1962</v>
      </c>
      <c r="D1787">
        <v>1</v>
      </c>
      <c r="E1787">
        <v>0</v>
      </c>
      <c r="F1787">
        <v>0</v>
      </c>
      <c r="G1787">
        <v>0</v>
      </c>
      <c r="H1787">
        <v>1961</v>
      </c>
      <c r="I1787">
        <v>1961</v>
      </c>
      <c r="J1787">
        <v>0</v>
      </c>
      <c r="K1787">
        <v>1</v>
      </c>
      <c r="L1787">
        <v>1</v>
      </c>
      <c r="M1787">
        <v>1</v>
      </c>
      <c r="N1787" t="s">
        <v>408</v>
      </c>
      <c r="O1787" t="s">
        <v>920</v>
      </c>
      <c r="U1787">
        <v>1</v>
      </c>
      <c r="V1787" s="19">
        <v>1962</v>
      </c>
      <c r="AB1787" s="24">
        <v>1</v>
      </c>
      <c r="AC1787" s="24"/>
      <c r="AD1787">
        <v>0</v>
      </c>
      <c r="AF1787">
        <v>0</v>
      </c>
      <c r="AG1787">
        <v>0</v>
      </c>
      <c r="AK1787">
        <v>0</v>
      </c>
      <c r="AL1787">
        <v>0</v>
      </c>
      <c r="AM1787" s="10"/>
      <c r="AO1787">
        <v>3</v>
      </c>
      <c r="AP1787">
        <v>3</v>
      </c>
      <c r="AR1787">
        <v>4</v>
      </c>
      <c r="AS1787">
        <v>0</v>
      </c>
      <c r="AT1787">
        <v>1</v>
      </c>
      <c r="AU1787">
        <v>2</v>
      </c>
      <c r="AV1787">
        <v>0</v>
      </c>
      <c r="AW1787">
        <v>4</v>
      </c>
      <c r="AZ1787">
        <v>0</v>
      </c>
      <c r="BA1787">
        <v>0</v>
      </c>
      <c r="BB1787">
        <v>0</v>
      </c>
      <c r="BD1787">
        <v>0</v>
      </c>
      <c r="BF1787" s="11"/>
      <c r="BH1787" s="11"/>
      <c r="BL1787">
        <v>0</v>
      </c>
      <c r="BM1787" s="7"/>
      <c r="BN1787" s="22">
        <v>1</v>
      </c>
      <c r="BO1787">
        <v>0</v>
      </c>
      <c r="BP1787" s="7"/>
      <c r="BQ1787" s="7"/>
      <c r="BR1787" s="7">
        <v>1</v>
      </c>
      <c r="BS1787" s="7">
        <v>1</v>
      </c>
      <c r="BT1787" s="19">
        <v>0</v>
      </c>
      <c r="BU1787" s="7">
        <v>1</v>
      </c>
      <c r="BW1787" s="19">
        <v>0</v>
      </c>
      <c r="BX1787" s="19">
        <v>0</v>
      </c>
      <c r="BY1787" s="7">
        <v>0</v>
      </c>
      <c r="BZ1787" s="7">
        <v>0</v>
      </c>
      <c r="CA1787" s="19">
        <v>3</v>
      </c>
      <c r="CB1787">
        <v>0</v>
      </c>
      <c r="CC1787">
        <v>1</v>
      </c>
      <c r="CD1787" t="str">
        <f>UPPER(A1787)</f>
        <v>MARYLAND</v>
      </c>
    </row>
    <row r="1788" spans="1:82" x14ac:dyDescent="0.25">
      <c r="A1788" s="6" t="s">
        <v>333</v>
      </c>
      <c r="B1788" s="7">
        <v>20</v>
      </c>
      <c r="C1788">
        <v>1963</v>
      </c>
      <c r="D1788">
        <v>1</v>
      </c>
      <c r="E1788">
        <v>0</v>
      </c>
      <c r="F1788">
        <v>0</v>
      </c>
      <c r="G1788">
        <v>0</v>
      </c>
      <c r="H1788">
        <v>1963</v>
      </c>
      <c r="I1788">
        <v>1963</v>
      </c>
      <c r="J1788">
        <v>1</v>
      </c>
      <c r="K1788">
        <v>0</v>
      </c>
      <c r="L1788">
        <v>1</v>
      </c>
      <c r="M1788">
        <v>1</v>
      </c>
      <c r="N1788" t="s">
        <v>408</v>
      </c>
      <c r="O1788" t="s">
        <v>920</v>
      </c>
      <c r="U1788">
        <v>0</v>
      </c>
      <c r="V1788" s="19">
        <v>1966</v>
      </c>
      <c r="AB1788" s="24">
        <v>1</v>
      </c>
      <c r="AC1788" s="24"/>
      <c r="AD1788">
        <v>0</v>
      </c>
      <c r="AF1788">
        <v>0</v>
      </c>
      <c r="AG1788">
        <v>0</v>
      </c>
      <c r="AK1788">
        <v>0</v>
      </c>
      <c r="AL1788">
        <v>0</v>
      </c>
      <c r="AM1788" s="10"/>
      <c r="AO1788">
        <v>4</v>
      </c>
      <c r="AP1788">
        <v>4</v>
      </c>
      <c r="AR1788">
        <v>4</v>
      </c>
      <c r="AS1788">
        <v>3</v>
      </c>
      <c r="AT1788">
        <v>1</v>
      </c>
      <c r="AU1788">
        <v>2</v>
      </c>
      <c r="AV1788">
        <v>0</v>
      </c>
      <c r="AW1788">
        <v>3</v>
      </c>
      <c r="AZ1788">
        <v>1</v>
      </c>
      <c r="BA1788">
        <v>0</v>
      </c>
      <c r="BB1788">
        <v>0</v>
      </c>
      <c r="BD1788">
        <v>0</v>
      </c>
      <c r="BF1788" s="11"/>
      <c r="BH1788" s="11"/>
      <c r="BL1788">
        <v>0</v>
      </c>
      <c r="BM1788" s="7"/>
      <c r="BN1788" s="22">
        <v>1</v>
      </c>
      <c r="BO1788">
        <v>0</v>
      </c>
      <c r="BP1788" s="7"/>
      <c r="BQ1788" s="7"/>
      <c r="BR1788" s="7">
        <v>1</v>
      </c>
      <c r="BS1788" s="7">
        <v>1</v>
      </c>
      <c r="BT1788" s="7">
        <v>1</v>
      </c>
      <c r="BU1788" s="7">
        <v>1</v>
      </c>
      <c r="BW1788" s="19">
        <v>0</v>
      </c>
      <c r="BX1788" s="19">
        <v>0</v>
      </c>
      <c r="BY1788" s="7">
        <v>0</v>
      </c>
      <c r="BZ1788" s="7">
        <v>0</v>
      </c>
      <c r="CA1788" s="19">
        <v>4</v>
      </c>
      <c r="CB1788">
        <v>0</v>
      </c>
      <c r="CC1788">
        <v>1</v>
      </c>
      <c r="CD1788" t="str">
        <f>UPPER(A1788)</f>
        <v>MARYLAND</v>
      </c>
    </row>
    <row r="1789" spans="1:82" x14ac:dyDescent="0.25">
      <c r="A1789" s="6" t="s">
        <v>333</v>
      </c>
      <c r="B1789" s="7">
        <v>20</v>
      </c>
      <c r="C1789">
        <v>1964</v>
      </c>
      <c r="D1789">
        <v>1</v>
      </c>
      <c r="E1789">
        <v>1</v>
      </c>
      <c r="F1789">
        <v>0</v>
      </c>
      <c r="G1789">
        <v>0</v>
      </c>
      <c r="H1789">
        <v>1963</v>
      </c>
      <c r="I1789">
        <v>1963</v>
      </c>
      <c r="J1789">
        <v>0</v>
      </c>
      <c r="K1789">
        <v>1</v>
      </c>
      <c r="L1789">
        <v>1</v>
      </c>
      <c r="M1789">
        <v>1</v>
      </c>
      <c r="N1789" t="s">
        <v>408</v>
      </c>
      <c r="O1789" t="s">
        <v>920</v>
      </c>
      <c r="U1789">
        <v>0</v>
      </c>
      <c r="V1789" s="19">
        <v>1966</v>
      </c>
      <c r="AB1789" s="24">
        <v>1</v>
      </c>
      <c r="AC1789" s="24"/>
      <c r="AD1789">
        <v>0</v>
      </c>
      <c r="AF1789">
        <v>0</v>
      </c>
      <c r="AG1789">
        <v>0</v>
      </c>
      <c r="AK1789">
        <v>0</v>
      </c>
      <c r="AL1789">
        <v>0</v>
      </c>
      <c r="AM1789" s="10"/>
      <c r="AO1789">
        <v>5</v>
      </c>
      <c r="AP1789">
        <v>5</v>
      </c>
      <c r="AR1789">
        <v>4</v>
      </c>
      <c r="AS1789">
        <v>2</v>
      </c>
      <c r="AT1789">
        <v>1</v>
      </c>
      <c r="AU1789">
        <v>2</v>
      </c>
      <c r="AV1789">
        <v>0</v>
      </c>
      <c r="AW1789">
        <v>2</v>
      </c>
      <c r="AZ1789">
        <v>1</v>
      </c>
      <c r="BA1789">
        <v>0</v>
      </c>
      <c r="BB1789">
        <v>0</v>
      </c>
      <c r="BD1789">
        <v>0</v>
      </c>
      <c r="BF1789" s="11"/>
      <c r="BH1789" s="11"/>
      <c r="BL1789">
        <v>0</v>
      </c>
      <c r="BM1789" s="7"/>
      <c r="BN1789" s="22">
        <v>1</v>
      </c>
      <c r="BO1789">
        <v>0</v>
      </c>
      <c r="BP1789" s="7"/>
      <c r="BQ1789" s="7"/>
      <c r="BR1789" s="7">
        <v>1</v>
      </c>
      <c r="BS1789" s="7">
        <v>1</v>
      </c>
      <c r="BT1789" s="7">
        <v>1</v>
      </c>
      <c r="BU1789" s="7">
        <v>1</v>
      </c>
      <c r="BW1789" s="19">
        <v>0</v>
      </c>
      <c r="BX1789" s="19">
        <v>0</v>
      </c>
      <c r="BY1789" s="7">
        <v>0</v>
      </c>
      <c r="BZ1789" s="7">
        <v>0</v>
      </c>
      <c r="CA1789" s="19">
        <v>5</v>
      </c>
      <c r="CB1789">
        <v>0</v>
      </c>
      <c r="CC1789">
        <v>1</v>
      </c>
      <c r="CD1789" t="str">
        <f>UPPER(A1789)</f>
        <v>MARYLAND</v>
      </c>
    </row>
    <row r="1790" spans="1:82" x14ac:dyDescent="0.25">
      <c r="A1790" s="6" t="s">
        <v>333</v>
      </c>
      <c r="B1790" s="7">
        <v>20</v>
      </c>
      <c r="C1790">
        <v>1965</v>
      </c>
      <c r="D1790">
        <v>1</v>
      </c>
      <c r="E1790">
        <v>0</v>
      </c>
      <c r="F1790">
        <v>0</v>
      </c>
      <c r="G1790">
        <v>0</v>
      </c>
      <c r="H1790">
        <v>1965</v>
      </c>
      <c r="I1790">
        <v>1965</v>
      </c>
      <c r="J1790">
        <v>1</v>
      </c>
      <c r="K1790">
        <v>0</v>
      </c>
      <c r="L1790">
        <v>1</v>
      </c>
      <c r="M1790">
        <v>1</v>
      </c>
      <c r="N1790" t="s">
        <v>408</v>
      </c>
      <c r="O1790" t="s">
        <v>920</v>
      </c>
      <c r="U1790">
        <v>0</v>
      </c>
      <c r="V1790" s="19">
        <v>1966</v>
      </c>
      <c r="AB1790" s="24">
        <v>1</v>
      </c>
      <c r="AC1790" s="24"/>
      <c r="AD1790">
        <v>0</v>
      </c>
      <c r="AF1790">
        <v>0</v>
      </c>
      <c r="AG1790">
        <v>0</v>
      </c>
      <c r="AK1790">
        <v>0</v>
      </c>
      <c r="AL1790">
        <v>0</v>
      </c>
      <c r="AM1790" s="10"/>
      <c r="AO1790">
        <v>6</v>
      </c>
      <c r="AP1790">
        <v>6</v>
      </c>
      <c r="AR1790">
        <v>4</v>
      </c>
      <c r="AS1790">
        <v>1</v>
      </c>
      <c r="AT1790">
        <v>1</v>
      </c>
      <c r="AU1790">
        <v>2</v>
      </c>
      <c r="AV1790">
        <v>0</v>
      </c>
      <c r="AW1790">
        <v>1</v>
      </c>
      <c r="AZ1790">
        <v>1</v>
      </c>
      <c r="BA1790">
        <v>0</v>
      </c>
      <c r="BB1790">
        <v>1</v>
      </c>
      <c r="BD1790">
        <v>0</v>
      </c>
      <c r="BF1790" s="11"/>
      <c r="BH1790" s="11"/>
      <c r="BL1790">
        <v>0</v>
      </c>
      <c r="BM1790" s="7"/>
      <c r="BN1790" s="22">
        <v>1</v>
      </c>
      <c r="BO1790">
        <v>0</v>
      </c>
      <c r="BP1790" s="7"/>
      <c r="BQ1790" s="7"/>
      <c r="BR1790" s="7">
        <v>1</v>
      </c>
      <c r="BS1790" s="7">
        <v>1</v>
      </c>
      <c r="BT1790" s="7">
        <v>1</v>
      </c>
      <c r="BU1790" s="7">
        <v>1</v>
      </c>
      <c r="BW1790" s="19">
        <v>0</v>
      </c>
      <c r="BX1790" s="19">
        <v>0</v>
      </c>
      <c r="BY1790" s="7">
        <v>0</v>
      </c>
      <c r="BZ1790" s="7">
        <v>0</v>
      </c>
      <c r="CA1790" s="19">
        <v>6</v>
      </c>
      <c r="CB1790">
        <v>0</v>
      </c>
      <c r="CC1790">
        <v>1</v>
      </c>
      <c r="CD1790" t="str">
        <f>UPPER(A1790)</f>
        <v>MARYLAND</v>
      </c>
    </row>
    <row r="1791" spans="1:82" x14ac:dyDescent="0.25">
      <c r="A1791" s="6" t="s">
        <v>333</v>
      </c>
      <c r="B1791" s="7">
        <v>20</v>
      </c>
      <c r="C1791">
        <v>1966</v>
      </c>
      <c r="D1791">
        <v>1</v>
      </c>
      <c r="E1791">
        <v>0</v>
      </c>
      <c r="F1791">
        <v>0</v>
      </c>
      <c r="G1791">
        <v>0</v>
      </c>
      <c r="H1791">
        <v>1965</v>
      </c>
      <c r="I1791">
        <v>1965</v>
      </c>
      <c r="J1791">
        <v>0</v>
      </c>
      <c r="K1791">
        <v>1</v>
      </c>
      <c r="L1791">
        <v>1</v>
      </c>
      <c r="M1791">
        <v>1</v>
      </c>
      <c r="N1791" t="s">
        <v>408</v>
      </c>
      <c r="O1791" t="s">
        <v>920</v>
      </c>
      <c r="U1791">
        <v>1</v>
      </c>
      <c r="V1791" s="19">
        <v>1966</v>
      </c>
      <c r="AB1791" s="24">
        <v>1</v>
      </c>
      <c r="AC1791" s="24"/>
      <c r="AD1791">
        <v>0</v>
      </c>
      <c r="AF1791">
        <v>0</v>
      </c>
      <c r="AG1791">
        <v>0</v>
      </c>
      <c r="AK1791">
        <v>0</v>
      </c>
      <c r="AL1791">
        <v>0</v>
      </c>
      <c r="AM1791" s="10"/>
      <c r="AO1791">
        <v>7</v>
      </c>
      <c r="AP1791">
        <v>7</v>
      </c>
      <c r="AR1791">
        <v>4</v>
      </c>
      <c r="AS1791">
        <v>0</v>
      </c>
      <c r="AT1791">
        <v>1</v>
      </c>
      <c r="AU1791">
        <v>2</v>
      </c>
      <c r="AV1791">
        <v>0</v>
      </c>
      <c r="AW1791">
        <v>0</v>
      </c>
      <c r="AZ1791">
        <v>1</v>
      </c>
      <c r="BA1791">
        <v>1</v>
      </c>
      <c r="BB1791">
        <v>0</v>
      </c>
      <c r="BD1791">
        <v>0</v>
      </c>
      <c r="BF1791" s="11"/>
      <c r="BH1791" s="11"/>
      <c r="BL1791">
        <v>0</v>
      </c>
      <c r="BM1791" s="7"/>
      <c r="BN1791" s="22">
        <v>1</v>
      </c>
      <c r="BO1791">
        <v>0</v>
      </c>
      <c r="BP1791" s="7"/>
      <c r="BQ1791" s="7"/>
      <c r="BR1791" s="7">
        <v>1</v>
      </c>
      <c r="BS1791" s="7">
        <v>1</v>
      </c>
      <c r="BT1791" s="19">
        <v>0</v>
      </c>
      <c r="BU1791" s="7">
        <v>1</v>
      </c>
      <c r="BW1791" s="19">
        <v>0</v>
      </c>
      <c r="BX1791" s="19">
        <v>0</v>
      </c>
      <c r="BY1791" s="7">
        <v>0</v>
      </c>
      <c r="BZ1791" s="7">
        <v>0</v>
      </c>
      <c r="CA1791" s="19">
        <v>7</v>
      </c>
      <c r="CB1791">
        <v>1</v>
      </c>
      <c r="CC1791">
        <v>1</v>
      </c>
      <c r="CD1791" t="str">
        <f>UPPER(A1791)</f>
        <v>MARYLAND</v>
      </c>
    </row>
    <row r="1792" spans="1:82" x14ac:dyDescent="0.25">
      <c r="A1792" s="6" t="s">
        <v>333</v>
      </c>
      <c r="B1792" s="7">
        <v>20</v>
      </c>
      <c r="C1792">
        <v>1967</v>
      </c>
      <c r="D1792">
        <v>1</v>
      </c>
      <c r="E1792">
        <v>0</v>
      </c>
      <c r="F1792">
        <v>0</v>
      </c>
      <c r="G1792">
        <v>0</v>
      </c>
      <c r="H1792">
        <v>1967</v>
      </c>
      <c r="I1792">
        <v>1967</v>
      </c>
      <c r="J1792">
        <v>1</v>
      </c>
      <c r="K1792">
        <v>0</v>
      </c>
      <c r="L1792">
        <v>1</v>
      </c>
      <c r="M1792">
        <v>1</v>
      </c>
      <c r="N1792" t="s">
        <v>518</v>
      </c>
      <c r="O1792" t="s">
        <v>920</v>
      </c>
      <c r="U1792">
        <v>0</v>
      </c>
      <c r="V1792" s="19">
        <v>1970</v>
      </c>
      <c r="AB1792" s="24">
        <v>1</v>
      </c>
      <c r="AC1792" s="24"/>
      <c r="AD1792">
        <v>0</v>
      </c>
      <c r="AF1792">
        <v>1</v>
      </c>
      <c r="AG1792">
        <v>0</v>
      </c>
      <c r="AK1792">
        <v>1</v>
      </c>
      <c r="AL1792">
        <v>1</v>
      </c>
      <c r="AM1792" s="10"/>
      <c r="AO1792">
        <v>0</v>
      </c>
      <c r="AP1792">
        <v>0</v>
      </c>
      <c r="AR1792">
        <v>4</v>
      </c>
      <c r="AS1792">
        <v>3</v>
      </c>
      <c r="AT1792">
        <v>1</v>
      </c>
      <c r="AU1792">
        <v>2</v>
      </c>
      <c r="AV1792">
        <v>0</v>
      </c>
      <c r="AW1792">
        <v>7</v>
      </c>
      <c r="AZ1792">
        <v>0</v>
      </c>
      <c r="BA1792">
        <v>0</v>
      </c>
      <c r="BB1792">
        <v>0</v>
      </c>
      <c r="BD1792">
        <v>0</v>
      </c>
      <c r="BF1792" s="11"/>
      <c r="BH1792" s="11"/>
      <c r="BL1792">
        <v>0</v>
      </c>
      <c r="BM1792" s="7"/>
      <c r="BN1792" s="22">
        <v>0</v>
      </c>
      <c r="BO1792">
        <v>0</v>
      </c>
      <c r="BP1792" s="7"/>
      <c r="BQ1792" s="7"/>
      <c r="BR1792" s="7">
        <v>0</v>
      </c>
      <c r="BS1792" s="19">
        <v>-1</v>
      </c>
      <c r="BT1792" s="19">
        <v>-1</v>
      </c>
      <c r="BU1792" s="7">
        <v>0</v>
      </c>
      <c r="BW1792" s="19">
        <v>0</v>
      </c>
      <c r="BX1792" s="19">
        <v>1</v>
      </c>
      <c r="BY1792" s="7">
        <v>-1</v>
      </c>
      <c r="BZ1792" s="7">
        <v>1</v>
      </c>
      <c r="CA1792" s="19">
        <v>0</v>
      </c>
      <c r="CB1792">
        <v>0</v>
      </c>
      <c r="CC1792">
        <v>1</v>
      </c>
      <c r="CD1792" t="str">
        <f>UPPER(A1792)</f>
        <v>MARYLAND</v>
      </c>
    </row>
    <row r="1793" spans="1:82" x14ac:dyDescent="0.25">
      <c r="A1793" s="6" t="s">
        <v>333</v>
      </c>
      <c r="B1793" s="7">
        <v>20</v>
      </c>
      <c r="C1793">
        <v>1968</v>
      </c>
      <c r="D1793">
        <v>1</v>
      </c>
      <c r="E1793">
        <v>1</v>
      </c>
      <c r="F1793">
        <v>0</v>
      </c>
      <c r="G1793">
        <v>0</v>
      </c>
      <c r="H1793">
        <v>1967</v>
      </c>
      <c r="I1793">
        <v>1967</v>
      </c>
      <c r="J1793">
        <v>0</v>
      </c>
      <c r="K1793">
        <v>1</v>
      </c>
      <c r="L1793">
        <v>1</v>
      </c>
      <c r="M1793">
        <v>1</v>
      </c>
      <c r="N1793" t="s">
        <v>518</v>
      </c>
      <c r="O1793" t="s">
        <v>920</v>
      </c>
      <c r="U1793">
        <v>0</v>
      </c>
      <c r="V1793" s="19">
        <v>1970</v>
      </c>
      <c r="AB1793" s="24">
        <v>1</v>
      </c>
      <c r="AC1793" s="24"/>
      <c r="AD1793">
        <v>0</v>
      </c>
      <c r="AF1793">
        <v>0</v>
      </c>
      <c r="AG1793">
        <v>0</v>
      </c>
      <c r="AK1793">
        <v>0</v>
      </c>
      <c r="AL1793">
        <v>0</v>
      </c>
      <c r="AM1793" s="10"/>
      <c r="AO1793">
        <v>1</v>
      </c>
      <c r="AP1793">
        <v>1</v>
      </c>
      <c r="AR1793">
        <v>4</v>
      </c>
      <c r="AS1793">
        <v>2</v>
      </c>
      <c r="AT1793">
        <v>1</v>
      </c>
      <c r="AU1793">
        <v>2</v>
      </c>
      <c r="AV1793">
        <v>0</v>
      </c>
      <c r="AW1793">
        <v>6</v>
      </c>
      <c r="AZ1793">
        <v>0</v>
      </c>
      <c r="BA1793">
        <v>0</v>
      </c>
      <c r="BB1793">
        <v>0</v>
      </c>
      <c r="BD1793">
        <v>0</v>
      </c>
      <c r="BF1793" s="11"/>
      <c r="BH1793" s="11"/>
      <c r="BL1793">
        <v>0</v>
      </c>
      <c r="BM1793" s="7"/>
      <c r="BN1793" s="22">
        <v>0</v>
      </c>
      <c r="BO1793">
        <v>0</v>
      </c>
      <c r="BP1793" s="7"/>
      <c r="BQ1793" s="7"/>
      <c r="BR1793" s="7">
        <v>0</v>
      </c>
      <c r="BS1793" s="19">
        <v>-1</v>
      </c>
      <c r="BT1793" s="19">
        <v>-1</v>
      </c>
      <c r="BU1793" s="7">
        <v>0</v>
      </c>
      <c r="BW1793" s="19">
        <v>0</v>
      </c>
      <c r="BX1793" s="19">
        <v>0</v>
      </c>
      <c r="BY1793" s="7">
        <v>0</v>
      </c>
      <c r="BZ1793" s="7">
        <v>0</v>
      </c>
      <c r="CA1793" s="19">
        <v>-1</v>
      </c>
      <c r="CB1793">
        <v>0</v>
      </c>
      <c r="CC1793">
        <v>1</v>
      </c>
      <c r="CD1793" t="str">
        <f>UPPER(A1793)</f>
        <v>MARYLAND</v>
      </c>
    </row>
    <row r="1794" spans="1:82" x14ac:dyDescent="0.25">
      <c r="A1794" s="6" t="s">
        <v>333</v>
      </c>
      <c r="B1794" s="7">
        <v>20</v>
      </c>
      <c r="C1794">
        <v>1969</v>
      </c>
      <c r="D1794">
        <v>1</v>
      </c>
      <c r="E1794">
        <v>0</v>
      </c>
      <c r="F1794">
        <v>0</v>
      </c>
      <c r="G1794">
        <v>0</v>
      </c>
      <c r="H1794">
        <v>1969</v>
      </c>
      <c r="I1794">
        <v>1969</v>
      </c>
      <c r="J1794">
        <v>1</v>
      </c>
      <c r="K1794">
        <v>0</v>
      </c>
      <c r="L1794">
        <v>1</v>
      </c>
      <c r="M1794">
        <v>1</v>
      </c>
      <c r="N1794" t="s">
        <v>547</v>
      </c>
      <c r="O1794" t="s">
        <v>920</v>
      </c>
      <c r="T1794" s="5" t="s">
        <v>983</v>
      </c>
      <c r="U1794">
        <v>0</v>
      </c>
      <c r="V1794" s="19">
        <v>1970</v>
      </c>
      <c r="W1794" s="1">
        <v>40550</v>
      </c>
      <c r="X1794" s="19">
        <v>1</v>
      </c>
      <c r="Y1794">
        <v>7</v>
      </c>
      <c r="Z1794">
        <v>7</v>
      </c>
      <c r="AA1794">
        <v>1</v>
      </c>
      <c r="AB1794" s="24">
        <v>1</v>
      </c>
      <c r="AC1794" s="24" t="s">
        <v>1319</v>
      </c>
      <c r="AD1794">
        <v>0</v>
      </c>
      <c r="AE1794" t="s">
        <v>1360</v>
      </c>
      <c r="AF1794">
        <v>1</v>
      </c>
      <c r="AG1794">
        <v>0</v>
      </c>
      <c r="AK1794">
        <v>1</v>
      </c>
      <c r="AL1794">
        <v>1</v>
      </c>
      <c r="AM1794" s="10"/>
      <c r="AO1794">
        <v>0</v>
      </c>
      <c r="AP1794">
        <v>0</v>
      </c>
      <c r="AR1794">
        <v>4</v>
      </c>
      <c r="AS1794">
        <v>1</v>
      </c>
      <c r="AT1794">
        <v>1</v>
      </c>
      <c r="AU1794">
        <v>2</v>
      </c>
      <c r="AV1794">
        <v>0</v>
      </c>
      <c r="AW1794">
        <v>9</v>
      </c>
      <c r="AZ1794">
        <v>0</v>
      </c>
      <c r="BA1794">
        <v>0</v>
      </c>
      <c r="BB1794">
        <v>0</v>
      </c>
      <c r="BD1794">
        <v>0</v>
      </c>
      <c r="BF1794" s="11">
        <v>1</v>
      </c>
      <c r="BG1794" t="s">
        <v>548</v>
      </c>
      <c r="BH1794" s="11">
        <v>0</v>
      </c>
      <c r="BI1794" t="s">
        <v>415</v>
      </c>
      <c r="BK1794">
        <v>1</v>
      </c>
      <c r="BL1794">
        <v>0</v>
      </c>
      <c r="BM1794" s="7"/>
      <c r="BN1794" s="22">
        <v>1</v>
      </c>
      <c r="BO1794">
        <v>0</v>
      </c>
      <c r="BP1794" s="7"/>
      <c r="BQ1794" s="7"/>
      <c r="BR1794" s="7">
        <v>1</v>
      </c>
      <c r="BS1794" s="7">
        <v>1</v>
      </c>
      <c r="BT1794" s="7">
        <v>1</v>
      </c>
      <c r="BU1794" s="7">
        <v>1</v>
      </c>
      <c r="BW1794" s="19">
        <v>0</v>
      </c>
      <c r="BX1794" s="19">
        <v>1</v>
      </c>
      <c r="BY1794" s="7">
        <v>1</v>
      </c>
      <c r="BZ1794" s="7">
        <v>1</v>
      </c>
      <c r="CA1794" s="19">
        <v>0</v>
      </c>
      <c r="CB1794">
        <v>0</v>
      </c>
      <c r="CC1794">
        <v>1</v>
      </c>
      <c r="CD1794" t="str">
        <f>UPPER(A1794)</f>
        <v>MARYLAND</v>
      </c>
    </row>
    <row r="1795" spans="1:82" x14ac:dyDescent="0.25">
      <c r="A1795" s="6" t="s">
        <v>333</v>
      </c>
      <c r="B1795" s="7">
        <v>20</v>
      </c>
      <c r="C1795">
        <v>1970</v>
      </c>
      <c r="D1795">
        <v>1</v>
      </c>
      <c r="E1795">
        <v>0</v>
      </c>
      <c r="F1795">
        <v>0</v>
      </c>
      <c r="G1795">
        <v>0</v>
      </c>
      <c r="H1795">
        <v>1969</v>
      </c>
      <c r="I1795">
        <v>1969</v>
      </c>
      <c r="J1795">
        <v>0</v>
      </c>
      <c r="K1795">
        <v>1</v>
      </c>
      <c r="L1795">
        <v>1</v>
      </c>
      <c r="M1795">
        <v>1</v>
      </c>
      <c r="N1795" t="s">
        <v>547</v>
      </c>
      <c r="O1795" t="s">
        <v>920</v>
      </c>
      <c r="U1795">
        <v>1</v>
      </c>
      <c r="V1795" s="19">
        <v>1970</v>
      </c>
      <c r="AB1795" s="24">
        <v>1</v>
      </c>
      <c r="AC1795" s="24"/>
      <c r="AD1795">
        <v>0</v>
      </c>
      <c r="AF1795">
        <v>0</v>
      </c>
      <c r="AG1795">
        <v>0</v>
      </c>
      <c r="AK1795">
        <v>0</v>
      </c>
      <c r="AL1795">
        <v>0</v>
      </c>
      <c r="AM1795" s="10"/>
      <c r="AO1795">
        <v>1</v>
      </c>
      <c r="AP1795">
        <v>1</v>
      </c>
      <c r="AR1795">
        <v>4</v>
      </c>
      <c r="AS1795">
        <v>0</v>
      </c>
      <c r="AT1795">
        <v>1</v>
      </c>
      <c r="AU1795">
        <v>2</v>
      </c>
      <c r="AV1795">
        <v>0</v>
      </c>
      <c r="AW1795">
        <v>8</v>
      </c>
      <c r="AZ1795">
        <v>0</v>
      </c>
      <c r="BA1795">
        <v>0</v>
      </c>
      <c r="BB1795">
        <v>0</v>
      </c>
      <c r="BD1795">
        <v>0</v>
      </c>
      <c r="BF1795" s="11">
        <v>1</v>
      </c>
      <c r="BG1795" t="s">
        <v>548</v>
      </c>
      <c r="BH1795" s="11">
        <v>0</v>
      </c>
      <c r="BI1795" t="s">
        <v>415</v>
      </c>
      <c r="BK1795">
        <v>1</v>
      </c>
      <c r="BL1795">
        <v>0</v>
      </c>
      <c r="BM1795" s="7"/>
      <c r="BN1795" s="22">
        <v>1</v>
      </c>
      <c r="BO1795">
        <v>0</v>
      </c>
      <c r="BP1795" s="7"/>
      <c r="BQ1795" s="7"/>
      <c r="BR1795" s="7">
        <v>1</v>
      </c>
      <c r="BS1795" s="7">
        <v>1</v>
      </c>
      <c r="BT1795" s="19">
        <v>0</v>
      </c>
      <c r="BU1795" s="7">
        <v>1</v>
      </c>
      <c r="BW1795" s="19">
        <v>0</v>
      </c>
      <c r="BX1795" s="19">
        <v>0</v>
      </c>
      <c r="BY1795" s="7">
        <v>0</v>
      </c>
      <c r="BZ1795" s="7">
        <v>0</v>
      </c>
      <c r="CA1795" s="19">
        <v>1</v>
      </c>
      <c r="CB1795">
        <v>0</v>
      </c>
      <c r="CC1795">
        <v>1</v>
      </c>
      <c r="CD1795" t="str">
        <f>UPPER(A1795)</f>
        <v>MARYLAND</v>
      </c>
    </row>
    <row r="1796" spans="1:82" x14ac:dyDescent="0.25">
      <c r="A1796" s="6" t="s">
        <v>333</v>
      </c>
      <c r="B1796" s="7">
        <v>20</v>
      </c>
      <c r="C1796">
        <v>1971</v>
      </c>
      <c r="D1796">
        <v>1</v>
      </c>
      <c r="E1796">
        <v>0</v>
      </c>
      <c r="F1796">
        <v>0</v>
      </c>
      <c r="G1796">
        <v>0</v>
      </c>
      <c r="H1796">
        <v>1971</v>
      </c>
      <c r="I1796">
        <v>1971</v>
      </c>
      <c r="J1796">
        <v>1</v>
      </c>
      <c r="K1796">
        <v>0</v>
      </c>
      <c r="L1796">
        <v>1</v>
      </c>
      <c r="M1796">
        <v>1</v>
      </c>
      <c r="N1796" t="s">
        <v>547</v>
      </c>
      <c r="O1796" t="s">
        <v>920</v>
      </c>
      <c r="U1796">
        <v>0</v>
      </c>
      <c r="V1796" s="19">
        <v>1974</v>
      </c>
      <c r="AB1796" s="24">
        <v>1</v>
      </c>
      <c r="AC1796" s="24"/>
      <c r="AD1796">
        <v>0</v>
      </c>
      <c r="AF1796">
        <v>0</v>
      </c>
      <c r="AG1796">
        <v>0</v>
      </c>
      <c r="AK1796">
        <v>0</v>
      </c>
      <c r="AL1796">
        <v>0</v>
      </c>
      <c r="AM1796" s="10"/>
      <c r="AO1796">
        <v>2</v>
      </c>
      <c r="AP1796">
        <v>2</v>
      </c>
      <c r="AR1796">
        <v>4</v>
      </c>
      <c r="AS1796">
        <v>3</v>
      </c>
      <c r="AT1796">
        <v>1</v>
      </c>
      <c r="AU1796">
        <v>2</v>
      </c>
      <c r="AV1796">
        <v>0</v>
      </c>
      <c r="AW1796">
        <v>7</v>
      </c>
      <c r="AZ1796">
        <v>0</v>
      </c>
      <c r="BA1796">
        <v>0</v>
      </c>
      <c r="BB1796">
        <v>0</v>
      </c>
      <c r="BD1796">
        <v>0</v>
      </c>
      <c r="BF1796" s="11">
        <v>1</v>
      </c>
      <c r="BG1796" t="s">
        <v>548</v>
      </c>
      <c r="BH1796" s="11">
        <v>0</v>
      </c>
      <c r="BI1796" t="s">
        <v>415</v>
      </c>
      <c r="BK1796">
        <v>1</v>
      </c>
      <c r="BL1796">
        <v>0</v>
      </c>
      <c r="BM1796" s="7"/>
      <c r="BN1796" s="22">
        <v>1</v>
      </c>
      <c r="BO1796">
        <v>0</v>
      </c>
      <c r="BP1796" s="7"/>
      <c r="BQ1796" s="7"/>
      <c r="BR1796" s="7">
        <v>1</v>
      </c>
      <c r="BS1796" s="7">
        <v>1</v>
      </c>
      <c r="BT1796" s="7">
        <v>1</v>
      </c>
      <c r="BU1796" s="7">
        <v>1</v>
      </c>
      <c r="BW1796" s="19">
        <v>0</v>
      </c>
      <c r="BX1796" s="19">
        <v>0</v>
      </c>
      <c r="BY1796" s="7">
        <v>0</v>
      </c>
      <c r="BZ1796" s="7">
        <v>0</v>
      </c>
      <c r="CA1796" s="19">
        <v>2</v>
      </c>
      <c r="CB1796">
        <v>0</v>
      </c>
      <c r="CC1796">
        <v>1</v>
      </c>
      <c r="CD1796" t="str">
        <f>UPPER(A1796)</f>
        <v>MARYLAND</v>
      </c>
    </row>
    <row r="1797" spans="1:82" x14ac:dyDescent="0.25">
      <c r="A1797" s="6" t="s">
        <v>333</v>
      </c>
      <c r="B1797" s="7">
        <v>20</v>
      </c>
      <c r="C1797">
        <v>1972</v>
      </c>
      <c r="D1797">
        <v>1</v>
      </c>
      <c r="E1797">
        <v>1</v>
      </c>
      <c r="F1797">
        <v>0</v>
      </c>
      <c r="G1797">
        <v>0</v>
      </c>
      <c r="H1797">
        <v>1971</v>
      </c>
      <c r="I1797">
        <v>1971</v>
      </c>
      <c r="J1797">
        <v>0</v>
      </c>
      <c r="K1797">
        <v>1</v>
      </c>
      <c r="L1797">
        <v>1</v>
      </c>
      <c r="M1797">
        <v>1</v>
      </c>
      <c r="N1797" t="s">
        <v>547</v>
      </c>
      <c r="O1797" t="s">
        <v>920</v>
      </c>
      <c r="U1797">
        <v>0</v>
      </c>
      <c r="V1797" s="19">
        <v>1974</v>
      </c>
      <c r="AB1797" s="24">
        <v>1</v>
      </c>
      <c r="AC1797" s="24"/>
      <c r="AD1797">
        <v>0</v>
      </c>
      <c r="AF1797">
        <v>0</v>
      </c>
      <c r="AG1797">
        <v>0</v>
      </c>
      <c r="AK1797">
        <v>0</v>
      </c>
      <c r="AL1797">
        <v>0</v>
      </c>
      <c r="AM1797" s="10"/>
      <c r="AO1797">
        <v>3</v>
      </c>
      <c r="AP1797">
        <v>3</v>
      </c>
      <c r="AR1797">
        <v>4</v>
      </c>
      <c r="AS1797">
        <v>2</v>
      </c>
      <c r="AT1797">
        <v>1</v>
      </c>
      <c r="AU1797">
        <v>2</v>
      </c>
      <c r="AV1797">
        <v>0</v>
      </c>
      <c r="AW1797">
        <v>6</v>
      </c>
      <c r="AZ1797">
        <v>0</v>
      </c>
      <c r="BA1797">
        <v>0</v>
      </c>
      <c r="BB1797">
        <v>0</v>
      </c>
      <c r="BD1797">
        <v>0</v>
      </c>
      <c r="BF1797" s="11">
        <v>1</v>
      </c>
      <c r="BG1797" t="s">
        <v>548</v>
      </c>
      <c r="BH1797" s="11">
        <v>0</v>
      </c>
      <c r="BI1797" t="s">
        <v>415</v>
      </c>
      <c r="BK1797">
        <v>1</v>
      </c>
      <c r="BL1797">
        <v>0</v>
      </c>
      <c r="BM1797" s="7"/>
      <c r="BN1797" s="22">
        <v>1</v>
      </c>
      <c r="BO1797">
        <v>0</v>
      </c>
      <c r="BP1797" s="7"/>
      <c r="BQ1797" s="7"/>
      <c r="BR1797" s="7">
        <v>1</v>
      </c>
      <c r="BS1797" s="7">
        <v>1</v>
      </c>
      <c r="BT1797" s="7">
        <v>1</v>
      </c>
      <c r="BU1797" s="7">
        <v>1</v>
      </c>
      <c r="BW1797" s="19">
        <v>0</v>
      </c>
      <c r="BX1797" s="19">
        <v>0</v>
      </c>
      <c r="BY1797" s="7">
        <v>0</v>
      </c>
      <c r="BZ1797" s="7">
        <v>0</v>
      </c>
      <c r="CA1797" s="19">
        <v>3</v>
      </c>
      <c r="CB1797">
        <v>0</v>
      </c>
      <c r="CC1797">
        <v>1</v>
      </c>
      <c r="CD1797" t="str">
        <f>UPPER(A1797)</f>
        <v>MARYLAND</v>
      </c>
    </row>
    <row r="1798" spans="1:82" x14ac:dyDescent="0.25">
      <c r="A1798" s="6" t="s">
        <v>333</v>
      </c>
      <c r="B1798" s="7">
        <v>20</v>
      </c>
      <c r="C1798">
        <v>1973</v>
      </c>
      <c r="D1798">
        <v>1</v>
      </c>
      <c r="E1798">
        <v>0</v>
      </c>
      <c r="F1798">
        <v>0</v>
      </c>
      <c r="G1798">
        <v>0</v>
      </c>
      <c r="H1798">
        <v>1973</v>
      </c>
      <c r="I1798">
        <v>1973</v>
      </c>
      <c r="J1798">
        <v>1</v>
      </c>
      <c r="K1798">
        <v>0</v>
      </c>
      <c r="L1798">
        <v>1</v>
      </c>
      <c r="M1798">
        <v>1</v>
      </c>
      <c r="N1798" t="s">
        <v>547</v>
      </c>
      <c r="O1798" t="s">
        <v>920</v>
      </c>
      <c r="U1798">
        <v>0</v>
      </c>
      <c r="V1798" s="19">
        <v>1974</v>
      </c>
      <c r="AB1798" s="24">
        <v>1</v>
      </c>
      <c r="AC1798" s="24"/>
      <c r="AD1798">
        <v>0</v>
      </c>
      <c r="AF1798">
        <v>0</v>
      </c>
      <c r="AG1798">
        <v>0</v>
      </c>
      <c r="AK1798">
        <v>0</v>
      </c>
      <c r="AL1798">
        <v>0</v>
      </c>
      <c r="AM1798" s="10"/>
      <c r="AO1798">
        <v>4</v>
      </c>
      <c r="AP1798">
        <v>4</v>
      </c>
      <c r="AR1798">
        <v>4</v>
      </c>
      <c r="AS1798">
        <v>1</v>
      </c>
      <c r="AT1798">
        <v>1</v>
      </c>
      <c r="AU1798">
        <v>2</v>
      </c>
      <c r="AV1798">
        <v>0</v>
      </c>
      <c r="AW1798">
        <v>5</v>
      </c>
      <c r="AZ1798">
        <v>0</v>
      </c>
      <c r="BA1798">
        <v>0</v>
      </c>
      <c r="BB1798">
        <v>0</v>
      </c>
      <c r="BD1798">
        <v>0</v>
      </c>
      <c r="BF1798" s="11">
        <v>1</v>
      </c>
      <c r="BG1798" t="s">
        <v>548</v>
      </c>
      <c r="BH1798" s="11">
        <v>0</v>
      </c>
      <c r="BI1798" t="s">
        <v>415</v>
      </c>
      <c r="BK1798">
        <v>1</v>
      </c>
      <c r="BL1798">
        <v>0</v>
      </c>
      <c r="BM1798" s="7"/>
      <c r="BN1798" s="22">
        <v>1</v>
      </c>
      <c r="BO1798">
        <v>0</v>
      </c>
      <c r="BP1798" s="7"/>
      <c r="BQ1798" s="7"/>
      <c r="BR1798" s="7">
        <v>1</v>
      </c>
      <c r="BS1798" s="7">
        <v>1</v>
      </c>
      <c r="BT1798" s="7">
        <v>1</v>
      </c>
      <c r="BU1798" s="7">
        <v>1</v>
      </c>
      <c r="BW1798" s="19">
        <v>0</v>
      </c>
      <c r="BX1798" s="19">
        <v>0</v>
      </c>
      <c r="BY1798" s="7">
        <v>0</v>
      </c>
      <c r="BZ1798" s="7">
        <v>0</v>
      </c>
      <c r="CA1798" s="19">
        <v>4</v>
      </c>
      <c r="CB1798">
        <v>0</v>
      </c>
      <c r="CC1798">
        <v>1</v>
      </c>
      <c r="CD1798" t="str">
        <f>UPPER(A1798)</f>
        <v>MARYLAND</v>
      </c>
    </row>
    <row r="1799" spans="1:82" x14ac:dyDescent="0.25">
      <c r="A1799" s="6" t="s">
        <v>333</v>
      </c>
      <c r="B1799" s="7">
        <v>20</v>
      </c>
      <c r="C1799">
        <v>1974</v>
      </c>
      <c r="D1799">
        <v>1</v>
      </c>
      <c r="E1799">
        <v>0</v>
      </c>
      <c r="F1799">
        <v>0</v>
      </c>
      <c r="G1799">
        <v>0</v>
      </c>
      <c r="H1799">
        <v>1973</v>
      </c>
      <c r="I1799">
        <v>1973</v>
      </c>
      <c r="J1799">
        <v>0</v>
      </c>
      <c r="K1799">
        <v>1</v>
      </c>
      <c r="L1799">
        <v>1</v>
      </c>
      <c r="M1799">
        <v>1</v>
      </c>
      <c r="N1799" t="s">
        <v>547</v>
      </c>
      <c r="O1799" t="s">
        <v>920</v>
      </c>
      <c r="U1799">
        <v>1</v>
      </c>
      <c r="V1799" s="19">
        <v>1974</v>
      </c>
      <c r="AB1799" s="24">
        <v>1</v>
      </c>
      <c r="AC1799" s="24"/>
      <c r="AD1799">
        <v>0</v>
      </c>
      <c r="AF1799">
        <v>0</v>
      </c>
      <c r="AG1799">
        <v>0</v>
      </c>
      <c r="AK1799">
        <v>0</v>
      </c>
      <c r="AL1799">
        <v>0</v>
      </c>
      <c r="AM1799" s="10"/>
      <c r="AO1799">
        <v>5</v>
      </c>
      <c r="AP1799">
        <v>5</v>
      </c>
      <c r="AR1799">
        <v>4</v>
      </c>
      <c r="AS1799">
        <v>0</v>
      </c>
      <c r="AT1799">
        <v>1</v>
      </c>
      <c r="AU1799">
        <v>2</v>
      </c>
      <c r="AV1799">
        <v>0</v>
      </c>
      <c r="AW1799">
        <v>4</v>
      </c>
      <c r="AZ1799">
        <v>0</v>
      </c>
      <c r="BA1799">
        <v>0</v>
      </c>
      <c r="BB1799">
        <v>0</v>
      </c>
      <c r="BD1799">
        <v>0</v>
      </c>
      <c r="BF1799" s="11">
        <v>1</v>
      </c>
      <c r="BG1799" t="s">
        <v>548</v>
      </c>
      <c r="BH1799" s="11">
        <v>0</v>
      </c>
      <c r="BI1799" t="s">
        <v>415</v>
      </c>
      <c r="BK1799">
        <v>1</v>
      </c>
      <c r="BL1799">
        <v>0</v>
      </c>
      <c r="BM1799" s="7"/>
      <c r="BN1799" s="22">
        <v>1</v>
      </c>
      <c r="BO1799">
        <v>0</v>
      </c>
      <c r="BP1799" s="7"/>
      <c r="BQ1799" s="7"/>
      <c r="BR1799" s="7">
        <v>1</v>
      </c>
      <c r="BS1799" s="7">
        <v>1</v>
      </c>
      <c r="BT1799" s="19">
        <v>0</v>
      </c>
      <c r="BU1799" s="7">
        <v>1</v>
      </c>
      <c r="BW1799" s="19">
        <v>0</v>
      </c>
      <c r="BX1799" s="19">
        <v>0</v>
      </c>
      <c r="BY1799" s="7">
        <v>0</v>
      </c>
      <c r="BZ1799" s="7">
        <v>0</v>
      </c>
      <c r="CA1799" s="19">
        <v>5</v>
      </c>
      <c r="CB1799">
        <v>0</v>
      </c>
      <c r="CC1799">
        <v>1</v>
      </c>
      <c r="CD1799" t="str">
        <f>UPPER(A1799)</f>
        <v>MARYLAND</v>
      </c>
    </row>
    <row r="1800" spans="1:82" x14ac:dyDescent="0.25">
      <c r="A1800" s="6" t="s">
        <v>333</v>
      </c>
      <c r="B1800" s="7">
        <v>20</v>
      </c>
      <c r="C1800">
        <v>1975</v>
      </c>
      <c r="D1800">
        <v>1</v>
      </c>
      <c r="E1800">
        <v>0</v>
      </c>
      <c r="F1800">
        <v>0</v>
      </c>
      <c r="G1800">
        <v>0</v>
      </c>
      <c r="H1800">
        <v>1975</v>
      </c>
      <c r="I1800">
        <v>1975</v>
      </c>
      <c r="J1800">
        <v>1</v>
      </c>
      <c r="K1800">
        <v>0</v>
      </c>
      <c r="L1800">
        <v>1</v>
      </c>
      <c r="M1800">
        <v>1</v>
      </c>
      <c r="N1800" t="s">
        <v>547</v>
      </c>
      <c r="O1800" t="s">
        <v>920</v>
      </c>
      <c r="U1800">
        <v>0</v>
      </c>
      <c r="V1800" s="19">
        <v>1978</v>
      </c>
      <c r="AB1800" s="24">
        <v>1</v>
      </c>
      <c r="AC1800" s="24"/>
      <c r="AD1800">
        <v>0</v>
      </c>
      <c r="AF1800">
        <v>0</v>
      </c>
      <c r="AG1800">
        <v>0</v>
      </c>
      <c r="AK1800">
        <v>0</v>
      </c>
      <c r="AL1800">
        <v>0</v>
      </c>
      <c r="AM1800" s="10"/>
      <c r="AO1800">
        <v>6</v>
      </c>
      <c r="AP1800">
        <v>6</v>
      </c>
      <c r="AR1800">
        <v>4</v>
      </c>
      <c r="AS1800">
        <v>3</v>
      </c>
      <c r="AT1800">
        <v>1</v>
      </c>
      <c r="AU1800">
        <v>2</v>
      </c>
      <c r="AV1800">
        <v>0</v>
      </c>
      <c r="AW1800">
        <v>3</v>
      </c>
      <c r="AZ1800">
        <v>1</v>
      </c>
      <c r="BA1800">
        <v>0</v>
      </c>
      <c r="BB1800">
        <v>0</v>
      </c>
      <c r="BD1800">
        <v>0</v>
      </c>
      <c r="BF1800" s="11">
        <v>1</v>
      </c>
      <c r="BG1800" t="s">
        <v>548</v>
      </c>
      <c r="BH1800" s="11">
        <v>0</v>
      </c>
      <c r="BI1800" t="s">
        <v>415</v>
      </c>
      <c r="BK1800">
        <v>1</v>
      </c>
      <c r="BL1800">
        <v>0</v>
      </c>
      <c r="BM1800" s="7"/>
      <c r="BN1800" s="22">
        <v>1</v>
      </c>
      <c r="BO1800">
        <v>0</v>
      </c>
      <c r="BP1800" s="7"/>
      <c r="BQ1800" s="7"/>
      <c r="BR1800" s="7">
        <v>1</v>
      </c>
      <c r="BS1800" s="7">
        <v>1</v>
      </c>
      <c r="BT1800" s="7">
        <v>1</v>
      </c>
      <c r="BU1800" s="7">
        <v>1</v>
      </c>
      <c r="BW1800" s="19">
        <v>0</v>
      </c>
      <c r="BX1800" s="19">
        <v>0</v>
      </c>
      <c r="BY1800" s="7">
        <v>0</v>
      </c>
      <c r="BZ1800" s="7">
        <v>0</v>
      </c>
      <c r="CA1800" s="19">
        <v>6</v>
      </c>
      <c r="CB1800">
        <v>0</v>
      </c>
      <c r="CC1800">
        <v>1</v>
      </c>
      <c r="CD1800" t="str">
        <f>UPPER(A1800)</f>
        <v>MARYLAND</v>
      </c>
    </row>
    <row r="1801" spans="1:82" x14ac:dyDescent="0.25">
      <c r="A1801" s="6" t="s">
        <v>333</v>
      </c>
      <c r="B1801" s="7">
        <v>20</v>
      </c>
      <c r="C1801">
        <v>1976</v>
      </c>
      <c r="D1801">
        <v>1</v>
      </c>
      <c r="E1801">
        <v>1</v>
      </c>
      <c r="F1801">
        <v>0</v>
      </c>
      <c r="G1801">
        <v>0</v>
      </c>
      <c r="H1801">
        <v>1975</v>
      </c>
      <c r="I1801">
        <v>1975</v>
      </c>
      <c r="J1801">
        <v>0</v>
      </c>
      <c r="K1801">
        <v>1</v>
      </c>
      <c r="L1801">
        <v>1</v>
      </c>
      <c r="M1801">
        <v>1</v>
      </c>
      <c r="N1801" t="s">
        <v>547</v>
      </c>
      <c r="O1801" t="s">
        <v>920</v>
      </c>
      <c r="U1801">
        <v>0</v>
      </c>
      <c r="V1801" s="19">
        <v>1978</v>
      </c>
      <c r="AB1801" s="24">
        <v>1</v>
      </c>
      <c r="AC1801" s="24"/>
      <c r="AD1801">
        <v>0</v>
      </c>
      <c r="AF1801">
        <v>0</v>
      </c>
      <c r="AG1801">
        <v>0</v>
      </c>
      <c r="AK1801">
        <v>0</v>
      </c>
      <c r="AL1801">
        <v>0</v>
      </c>
      <c r="AM1801" s="10"/>
      <c r="AO1801">
        <v>7</v>
      </c>
      <c r="AP1801">
        <v>7</v>
      </c>
      <c r="AR1801">
        <v>4</v>
      </c>
      <c r="AS1801">
        <v>2</v>
      </c>
      <c r="AT1801">
        <v>1</v>
      </c>
      <c r="AU1801">
        <v>2</v>
      </c>
      <c r="AV1801">
        <v>0</v>
      </c>
      <c r="AW1801">
        <v>2</v>
      </c>
      <c r="AZ1801">
        <v>1</v>
      </c>
      <c r="BA1801">
        <v>0</v>
      </c>
      <c r="BB1801">
        <v>0</v>
      </c>
      <c r="BD1801">
        <v>0</v>
      </c>
      <c r="BF1801" s="11">
        <v>1</v>
      </c>
      <c r="BG1801" t="s">
        <v>548</v>
      </c>
      <c r="BH1801" s="11">
        <v>0</v>
      </c>
      <c r="BI1801" t="s">
        <v>415</v>
      </c>
      <c r="BK1801">
        <v>1</v>
      </c>
      <c r="BL1801">
        <v>0</v>
      </c>
      <c r="BM1801" s="7"/>
      <c r="BN1801" s="22">
        <v>1</v>
      </c>
      <c r="BO1801">
        <v>0</v>
      </c>
      <c r="BP1801" s="7"/>
      <c r="BQ1801" s="7"/>
      <c r="BR1801" s="7">
        <v>1</v>
      </c>
      <c r="BS1801" s="7">
        <v>1</v>
      </c>
      <c r="BT1801" s="7">
        <v>1</v>
      </c>
      <c r="BU1801" s="7">
        <v>1</v>
      </c>
      <c r="BW1801" s="19">
        <v>0</v>
      </c>
      <c r="BX1801" s="19">
        <v>0</v>
      </c>
      <c r="BY1801" s="7">
        <v>0</v>
      </c>
      <c r="BZ1801" s="7">
        <v>0</v>
      </c>
      <c r="CA1801" s="19">
        <v>7</v>
      </c>
      <c r="CB1801">
        <v>0</v>
      </c>
      <c r="CC1801">
        <v>1</v>
      </c>
      <c r="CD1801" t="str">
        <f>UPPER(A1801)</f>
        <v>MARYLAND</v>
      </c>
    </row>
    <row r="1802" spans="1:82" x14ac:dyDescent="0.25">
      <c r="A1802" s="6" t="s">
        <v>333</v>
      </c>
      <c r="B1802" s="7">
        <v>20</v>
      </c>
      <c r="C1802">
        <v>1977</v>
      </c>
      <c r="D1802">
        <v>1</v>
      </c>
      <c r="E1802">
        <v>0</v>
      </c>
      <c r="F1802">
        <v>0</v>
      </c>
      <c r="G1802">
        <v>0</v>
      </c>
      <c r="H1802">
        <v>1977</v>
      </c>
      <c r="I1802">
        <v>1977</v>
      </c>
      <c r="J1802">
        <v>1</v>
      </c>
      <c r="K1802">
        <v>0</v>
      </c>
      <c r="L1802">
        <v>1</v>
      </c>
      <c r="M1802">
        <v>1</v>
      </c>
      <c r="N1802" t="s">
        <v>655</v>
      </c>
      <c r="O1802" t="s">
        <v>920</v>
      </c>
      <c r="T1802" s="5" t="s">
        <v>984</v>
      </c>
      <c r="U1802">
        <v>0</v>
      </c>
      <c r="V1802" s="19">
        <v>1978</v>
      </c>
      <c r="W1802" s="1">
        <v>36440</v>
      </c>
      <c r="X1802" s="19">
        <v>10</v>
      </c>
      <c r="Y1802">
        <v>7</v>
      </c>
      <c r="Z1802">
        <v>280</v>
      </c>
      <c r="AA1802">
        <v>1</v>
      </c>
      <c r="AB1802" s="24">
        <v>1</v>
      </c>
      <c r="AC1802" s="24" t="s">
        <v>1320</v>
      </c>
      <c r="AD1802">
        <v>1</v>
      </c>
      <c r="AF1802">
        <v>1</v>
      </c>
      <c r="AG1802">
        <v>0</v>
      </c>
      <c r="AJ1802" t="s">
        <v>1383</v>
      </c>
      <c r="AK1802">
        <v>0</v>
      </c>
      <c r="AL1802">
        <v>0</v>
      </c>
      <c r="AM1802" s="10">
        <v>1</v>
      </c>
      <c r="AN1802" s="1"/>
      <c r="AO1802">
        <v>8</v>
      </c>
      <c r="AP1802">
        <v>8</v>
      </c>
      <c r="AR1802">
        <v>4</v>
      </c>
      <c r="AS1802">
        <v>1</v>
      </c>
      <c r="AT1802">
        <v>1</v>
      </c>
      <c r="AU1802">
        <v>2</v>
      </c>
      <c r="AV1802">
        <v>0</v>
      </c>
      <c r="AW1802">
        <v>1</v>
      </c>
      <c r="AX1802" s="15" t="s">
        <v>1260</v>
      </c>
      <c r="AY1802" s="15"/>
      <c r="AZ1802">
        <v>1</v>
      </c>
      <c r="BA1802">
        <v>0</v>
      </c>
      <c r="BB1802">
        <v>1</v>
      </c>
      <c r="BC1802" s="15" t="s">
        <v>985</v>
      </c>
      <c r="BD1802">
        <v>0</v>
      </c>
      <c r="BF1802" s="11">
        <v>1</v>
      </c>
      <c r="BG1802" t="s">
        <v>548</v>
      </c>
      <c r="BH1802" s="11">
        <v>0</v>
      </c>
      <c r="BI1802" t="s">
        <v>415</v>
      </c>
      <c r="BK1802">
        <v>1</v>
      </c>
      <c r="BL1802">
        <v>0</v>
      </c>
      <c r="BM1802" s="7"/>
      <c r="BN1802" s="22">
        <v>1</v>
      </c>
      <c r="BO1802">
        <v>0</v>
      </c>
      <c r="BP1802" s="7"/>
      <c r="BQ1802" s="7"/>
      <c r="BR1802" s="7">
        <v>1</v>
      </c>
      <c r="BS1802" s="7">
        <v>1</v>
      </c>
      <c r="BT1802" s="7">
        <v>1</v>
      </c>
      <c r="BU1802" s="7">
        <v>1</v>
      </c>
      <c r="BW1802" s="19">
        <v>0</v>
      </c>
      <c r="BX1802" s="19">
        <v>0</v>
      </c>
      <c r="BY1802" s="7">
        <v>0</v>
      </c>
      <c r="BZ1802" s="7">
        <v>0</v>
      </c>
      <c r="CA1802" s="19">
        <v>8</v>
      </c>
      <c r="CB1802">
        <v>0</v>
      </c>
      <c r="CC1802">
        <v>1</v>
      </c>
      <c r="CD1802" t="str">
        <f>UPPER(A1802)</f>
        <v>MARYLAND</v>
      </c>
    </row>
    <row r="1803" spans="1:82" x14ac:dyDescent="0.25">
      <c r="A1803" s="6" t="s">
        <v>333</v>
      </c>
      <c r="B1803" s="7">
        <v>20</v>
      </c>
      <c r="C1803">
        <v>1978</v>
      </c>
      <c r="D1803">
        <v>1</v>
      </c>
      <c r="E1803">
        <v>0</v>
      </c>
      <c r="F1803">
        <v>0</v>
      </c>
      <c r="G1803">
        <v>0</v>
      </c>
      <c r="H1803">
        <v>1977</v>
      </c>
      <c r="I1803">
        <v>1977</v>
      </c>
      <c r="J1803">
        <v>0</v>
      </c>
      <c r="K1803">
        <v>1</v>
      </c>
      <c r="L1803">
        <v>1</v>
      </c>
      <c r="M1803">
        <v>1</v>
      </c>
      <c r="N1803" t="s">
        <v>669</v>
      </c>
      <c r="O1803" t="s">
        <v>920</v>
      </c>
      <c r="U1803">
        <v>1</v>
      </c>
      <c r="V1803" s="19">
        <v>1978</v>
      </c>
      <c r="AB1803" s="24">
        <v>1</v>
      </c>
      <c r="AC1803" s="24"/>
      <c r="AD1803">
        <v>0</v>
      </c>
      <c r="AF1803">
        <v>0</v>
      </c>
      <c r="AG1803">
        <v>0</v>
      </c>
      <c r="AK1803">
        <v>1</v>
      </c>
      <c r="AL1803">
        <v>1</v>
      </c>
      <c r="AM1803" s="10"/>
      <c r="AO1803">
        <v>0.23287669999999999</v>
      </c>
      <c r="AP1803">
        <v>0</v>
      </c>
      <c r="AR1803">
        <v>4</v>
      </c>
      <c r="AS1803">
        <v>0</v>
      </c>
      <c r="AT1803">
        <v>1</v>
      </c>
      <c r="AU1803">
        <v>2</v>
      </c>
      <c r="AV1803">
        <v>0</v>
      </c>
      <c r="AW1803">
        <v>8</v>
      </c>
      <c r="AZ1803">
        <v>0</v>
      </c>
      <c r="BA1803">
        <v>0</v>
      </c>
      <c r="BB1803">
        <v>0</v>
      </c>
      <c r="BD1803">
        <v>0</v>
      </c>
      <c r="BF1803" s="11">
        <v>1</v>
      </c>
      <c r="BG1803" t="s">
        <v>670</v>
      </c>
      <c r="BH1803" s="11">
        <v>0</v>
      </c>
      <c r="BI1803" t="s">
        <v>415</v>
      </c>
      <c r="BK1803">
        <v>1</v>
      </c>
      <c r="BL1803">
        <v>0</v>
      </c>
      <c r="BM1803" s="7"/>
      <c r="BN1803" s="22">
        <v>1</v>
      </c>
      <c r="BO1803">
        <v>0</v>
      </c>
      <c r="BP1803" s="7"/>
      <c r="BQ1803" s="7"/>
      <c r="BR1803" s="7">
        <v>1</v>
      </c>
      <c r="BS1803" s="7">
        <v>1</v>
      </c>
      <c r="BT1803" s="19">
        <v>0</v>
      </c>
      <c r="BU1803" s="7">
        <v>1</v>
      </c>
      <c r="BW1803" s="19">
        <v>0</v>
      </c>
      <c r="BX1803" s="19">
        <v>0</v>
      </c>
      <c r="BY1803" s="7">
        <v>0</v>
      </c>
      <c r="BZ1803" s="7">
        <v>0</v>
      </c>
      <c r="CA1803" s="19">
        <v>9</v>
      </c>
      <c r="CB1803">
        <v>0</v>
      </c>
      <c r="CC1803">
        <v>1</v>
      </c>
      <c r="CD1803" t="str">
        <f>UPPER(A1803)</f>
        <v>MARYLAND</v>
      </c>
    </row>
    <row r="1804" spans="1:82" x14ac:dyDescent="0.25">
      <c r="A1804" s="6" t="s">
        <v>333</v>
      </c>
      <c r="B1804" s="7">
        <v>20</v>
      </c>
      <c r="C1804">
        <v>1979</v>
      </c>
      <c r="D1804">
        <v>1</v>
      </c>
      <c r="E1804">
        <v>0</v>
      </c>
      <c r="F1804">
        <v>0</v>
      </c>
      <c r="G1804">
        <v>0</v>
      </c>
      <c r="H1804">
        <v>1979</v>
      </c>
      <c r="I1804">
        <v>1979</v>
      </c>
      <c r="J1804">
        <v>1</v>
      </c>
      <c r="K1804">
        <v>0</v>
      </c>
      <c r="L1804">
        <v>1</v>
      </c>
      <c r="M1804">
        <v>1</v>
      </c>
      <c r="N1804" t="s">
        <v>682</v>
      </c>
      <c r="O1804" t="s">
        <v>920</v>
      </c>
      <c r="U1804">
        <v>0</v>
      </c>
      <c r="V1804" s="19">
        <v>1982</v>
      </c>
      <c r="AB1804" s="24">
        <v>1</v>
      </c>
      <c r="AC1804" s="24"/>
      <c r="AD1804">
        <v>0</v>
      </c>
      <c r="AF1804">
        <v>1</v>
      </c>
      <c r="AG1804">
        <v>0</v>
      </c>
      <c r="AK1804">
        <v>1</v>
      </c>
      <c r="AL1804">
        <v>1</v>
      </c>
      <c r="AM1804" s="10"/>
      <c r="AO1804">
        <v>0</v>
      </c>
      <c r="AP1804">
        <v>0</v>
      </c>
      <c r="AR1804">
        <v>4</v>
      </c>
      <c r="AS1804">
        <v>3</v>
      </c>
      <c r="AT1804">
        <v>1</v>
      </c>
      <c r="AU1804">
        <v>2</v>
      </c>
      <c r="AV1804">
        <v>0</v>
      </c>
      <c r="AW1804">
        <v>7</v>
      </c>
      <c r="AZ1804">
        <v>0</v>
      </c>
      <c r="BA1804">
        <v>0</v>
      </c>
      <c r="BB1804">
        <v>0</v>
      </c>
      <c r="BD1804">
        <v>0</v>
      </c>
      <c r="BF1804" s="4">
        <v>1</v>
      </c>
      <c r="BG1804" t="s">
        <v>606</v>
      </c>
      <c r="BH1804" s="4">
        <v>0</v>
      </c>
      <c r="BI1804" t="s">
        <v>606</v>
      </c>
      <c r="BK1804">
        <v>1</v>
      </c>
      <c r="BL1804">
        <v>0</v>
      </c>
      <c r="BM1804" s="7"/>
      <c r="BN1804" s="22">
        <v>1</v>
      </c>
      <c r="BO1804">
        <v>0</v>
      </c>
      <c r="BP1804" s="7"/>
      <c r="BQ1804" s="7"/>
      <c r="BR1804" s="7">
        <v>1</v>
      </c>
      <c r="BS1804" s="7">
        <v>1</v>
      </c>
      <c r="BT1804" s="7">
        <v>1</v>
      </c>
      <c r="BU1804" s="7">
        <v>1</v>
      </c>
      <c r="BW1804" s="19">
        <v>0</v>
      </c>
      <c r="BX1804" s="19">
        <v>0</v>
      </c>
      <c r="BY1804" s="7">
        <v>0</v>
      </c>
      <c r="BZ1804" s="7">
        <v>0</v>
      </c>
      <c r="CA1804" s="19">
        <v>10</v>
      </c>
      <c r="CB1804">
        <v>0</v>
      </c>
      <c r="CC1804">
        <v>1</v>
      </c>
      <c r="CD1804" t="str">
        <f>UPPER(A1804)</f>
        <v>MARYLAND</v>
      </c>
    </row>
    <row r="1805" spans="1:82" x14ac:dyDescent="0.25">
      <c r="A1805" s="6" t="s">
        <v>333</v>
      </c>
      <c r="B1805" s="7">
        <v>20</v>
      </c>
      <c r="C1805">
        <v>1980</v>
      </c>
      <c r="D1805">
        <v>1</v>
      </c>
      <c r="E1805">
        <v>1</v>
      </c>
      <c r="F1805">
        <v>0</v>
      </c>
      <c r="G1805">
        <v>0</v>
      </c>
      <c r="H1805">
        <v>1979</v>
      </c>
      <c r="I1805">
        <v>1979</v>
      </c>
      <c r="J1805">
        <v>0</v>
      </c>
      <c r="K1805">
        <v>1</v>
      </c>
      <c r="L1805">
        <v>1</v>
      </c>
      <c r="M1805">
        <v>1</v>
      </c>
      <c r="N1805" t="s">
        <v>682</v>
      </c>
      <c r="O1805" t="s">
        <v>920</v>
      </c>
      <c r="U1805">
        <v>0</v>
      </c>
      <c r="V1805" s="19">
        <v>1982</v>
      </c>
      <c r="AB1805" s="24">
        <v>1</v>
      </c>
      <c r="AC1805" s="24"/>
      <c r="AD1805">
        <v>0</v>
      </c>
      <c r="AF1805">
        <v>0</v>
      </c>
      <c r="AG1805">
        <v>0</v>
      </c>
      <c r="AK1805">
        <v>0</v>
      </c>
      <c r="AL1805">
        <v>0</v>
      </c>
      <c r="AM1805" s="10"/>
      <c r="AO1805">
        <v>1</v>
      </c>
      <c r="AP1805">
        <v>1</v>
      </c>
      <c r="AR1805">
        <v>4</v>
      </c>
      <c r="AS1805">
        <v>2</v>
      </c>
      <c r="AT1805">
        <v>1</v>
      </c>
      <c r="AU1805">
        <v>2</v>
      </c>
      <c r="AV1805">
        <v>0</v>
      </c>
      <c r="AW1805">
        <v>6</v>
      </c>
      <c r="AZ1805">
        <v>0</v>
      </c>
      <c r="BA1805">
        <v>0</v>
      </c>
      <c r="BB1805">
        <v>0</v>
      </c>
      <c r="BD1805">
        <v>0</v>
      </c>
      <c r="BF1805" s="4">
        <v>1</v>
      </c>
      <c r="BG1805" t="s">
        <v>606</v>
      </c>
      <c r="BH1805" s="4">
        <v>0</v>
      </c>
      <c r="BI1805" t="s">
        <v>606</v>
      </c>
      <c r="BK1805">
        <v>1</v>
      </c>
      <c r="BL1805">
        <v>0</v>
      </c>
      <c r="BM1805" s="7"/>
      <c r="BN1805" s="22">
        <v>1</v>
      </c>
      <c r="BO1805">
        <v>0</v>
      </c>
      <c r="BP1805" s="7"/>
      <c r="BQ1805" s="7"/>
      <c r="BR1805" s="7">
        <v>1</v>
      </c>
      <c r="BS1805" s="7">
        <v>1</v>
      </c>
      <c r="BT1805" s="7">
        <v>1</v>
      </c>
      <c r="BU1805" s="7">
        <v>1</v>
      </c>
      <c r="BW1805" s="19">
        <v>0</v>
      </c>
      <c r="BX1805" s="19">
        <v>0</v>
      </c>
      <c r="BY1805" s="7">
        <v>0</v>
      </c>
      <c r="BZ1805" s="7">
        <v>0</v>
      </c>
      <c r="CA1805" s="19">
        <v>11</v>
      </c>
      <c r="CB1805">
        <v>0</v>
      </c>
      <c r="CC1805">
        <v>1</v>
      </c>
      <c r="CD1805" t="str">
        <f>UPPER(A1805)</f>
        <v>MARYLAND</v>
      </c>
    </row>
    <row r="1806" spans="1:82" x14ac:dyDescent="0.25">
      <c r="A1806" s="6" t="s">
        <v>333</v>
      </c>
      <c r="B1806" s="7">
        <v>20</v>
      </c>
      <c r="C1806">
        <v>1981</v>
      </c>
      <c r="D1806">
        <v>1</v>
      </c>
      <c r="E1806">
        <v>0</v>
      </c>
      <c r="F1806">
        <v>0</v>
      </c>
      <c r="G1806">
        <v>0</v>
      </c>
      <c r="H1806">
        <v>1981</v>
      </c>
      <c r="I1806">
        <v>1981</v>
      </c>
      <c r="J1806">
        <v>1</v>
      </c>
      <c r="K1806">
        <v>0</v>
      </c>
      <c r="L1806">
        <v>1</v>
      </c>
      <c r="M1806">
        <v>1</v>
      </c>
      <c r="N1806" t="s">
        <v>682</v>
      </c>
      <c r="O1806" t="s">
        <v>920</v>
      </c>
      <c r="U1806">
        <v>0</v>
      </c>
      <c r="V1806" s="19">
        <v>1982</v>
      </c>
      <c r="AB1806" s="24">
        <v>1</v>
      </c>
      <c r="AC1806" s="24"/>
      <c r="AD1806">
        <v>0</v>
      </c>
      <c r="AF1806">
        <v>0</v>
      </c>
      <c r="AG1806">
        <v>0</v>
      </c>
      <c r="AK1806">
        <v>0</v>
      </c>
      <c r="AL1806">
        <v>0</v>
      </c>
      <c r="AM1806" s="10"/>
      <c r="AO1806">
        <v>2</v>
      </c>
      <c r="AP1806">
        <v>2</v>
      </c>
      <c r="AR1806">
        <v>4</v>
      </c>
      <c r="AS1806">
        <v>1</v>
      </c>
      <c r="AT1806">
        <v>1</v>
      </c>
      <c r="AU1806">
        <v>2</v>
      </c>
      <c r="AV1806">
        <v>0</v>
      </c>
      <c r="AW1806">
        <v>5</v>
      </c>
      <c r="AZ1806">
        <v>0</v>
      </c>
      <c r="BA1806">
        <v>0</v>
      </c>
      <c r="BB1806">
        <v>0</v>
      </c>
      <c r="BD1806">
        <v>0</v>
      </c>
      <c r="BF1806" s="4">
        <v>1</v>
      </c>
      <c r="BG1806" t="s">
        <v>606</v>
      </c>
      <c r="BH1806" s="4">
        <v>0</v>
      </c>
      <c r="BI1806" t="s">
        <v>606</v>
      </c>
      <c r="BK1806">
        <v>1</v>
      </c>
      <c r="BL1806">
        <v>0</v>
      </c>
      <c r="BM1806" s="7"/>
      <c r="BN1806" s="22">
        <v>1</v>
      </c>
      <c r="BO1806">
        <v>0</v>
      </c>
      <c r="BP1806" s="7"/>
      <c r="BQ1806" s="7"/>
      <c r="BR1806" s="7">
        <v>1</v>
      </c>
      <c r="BS1806" s="7">
        <v>1</v>
      </c>
      <c r="BT1806" s="7">
        <v>1</v>
      </c>
      <c r="BU1806" s="7">
        <v>1</v>
      </c>
      <c r="BW1806" s="19">
        <v>0</v>
      </c>
      <c r="BX1806" s="19">
        <v>0</v>
      </c>
      <c r="BY1806" s="7">
        <v>0</v>
      </c>
      <c r="BZ1806" s="7">
        <v>0</v>
      </c>
      <c r="CA1806" s="19">
        <v>12</v>
      </c>
      <c r="CB1806">
        <v>0</v>
      </c>
      <c r="CC1806">
        <v>1</v>
      </c>
      <c r="CD1806" t="str">
        <f>UPPER(A1806)</f>
        <v>MARYLAND</v>
      </c>
    </row>
    <row r="1807" spans="1:82" x14ac:dyDescent="0.25">
      <c r="A1807" s="6" t="s">
        <v>333</v>
      </c>
      <c r="B1807" s="7">
        <v>20</v>
      </c>
      <c r="C1807">
        <v>1982</v>
      </c>
      <c r="D1807">
        <v>1</v>
      </c>
      <c r="E1807">
        <v>0</v>
      </c>
      <c r="F1807">
        <v>0</v>
      </c>
      <c r="G1807">
        <v>0</v>
      </c>
      <c r="H1807">
        <v>1981</v>
      </c>
      <c r="I1807">
        <v>1981</v>
      </c>
      <c r="J1807">
        <v>0</v>
      </c>
      <c r="K1807">
        <v>1</v>
      </c>
      <c r="L1807">
        <v>1</v>
      </c>
      <c r="M1807">
        <v>1</v>
      </c>
      <c r="N1807" t="s">
        <v>682</v>
      </c>
      <c r="O1807" t="s">
        <v>920</v>
      </c>
      <c r="U1807">
        <v>1</v>
      </c>
      <c r="V1807" s="19">
        <v>1982</v>
      </c>
      <c r="AB1807" s="24">
        <v>1</v>
      </c>
      <c r="AC1807" s="24"/>
      <c r="AD1807">
        <v>0</v>
      </c>
      <c r="AF1807">
        <v>0</v>
      </c>
      <c r="AG1807">
        <v>0</v>
      </c>
      <c r="AK1807">
        <v>0</v>
      </c>
      <c r="AL1807">
        <v>0</v>
      </c>
      <c r="AM1807" s="10"/>
      <c r="AO1807">
        <v>3</v>
      </c>
      <c r="AP1807">
        <v>3</v>
      </c>
      <c r="AR1807">
        <v>4</v>
      </c>
      <c r="AS1807">
        <v>0</v>
      </c>
      <c r="AT1807">
        <v>1</v>
      </c>
      <c r="AU1807">
        <v>2</v>
      </c>
      <c r="AV1807">
        <v>0</v>
      </c>
      <c r="AW1807">
        <v>4</v>
      </c>
      <c r="AZ1807">
        <v>0</v>
      </c>
      <c r="BA1807">
        <v>0</v>
      </c>
      <c r="BB1807">
        <v>0</v>
      </c>
      <c r="BD1807">
        <v>0</v>
      </c>
      <c r="BF1807" s="4">
        <v>1</v>
      </c>
      <c r="BG1807" t="s">
        <v>606</v>
      </c>
      <c r="BH1807" s="4">
        <v>0</v>
      </c>
      <c r="BI1807" t="s">
        <v>606</v>
      </c>
      <c r="BK1807">
        <v>1</v>
      </c>
      <c r="BL1807">
        <v>0</v>
      </c>
      <c r="BM1807" s="7"/>
      <c r="BN1807" s="22">
        <v>1</v>
      </c>
      <c r="BO1807">
        <v>0</v>
      </c>
      <c r="BP1807" s="7"/>
      <c r="BQ1807" s="7"/>
      <c r="BR1807" s="7">
        <v>1</v>
      </c>
      <c r="BS1807" s="7">
        <v>1</v>
      </c>
      <c r="BT1807" s="19">
        <v>0</v>
      </c>
      <c r="BU1807" s="7">
        <v>1</v>
      </c>
      <c r="BW1807" s="19">
        <v>0</v>
      </c>
      <c r="BX1807" s="19">
        <v>0</v>
      </c>
      <c r="BY1807" s="7">
        <v>0</v>
      </c>
      <c r="BZ1807" s="7">
        <v>0</v>
      </c>
      <c r="CA1807" s="19">
        <v>13</v>
      </c>
      <c r="CB1807">
        <v>0</v>
      </c>
      <c r="CC1807">
        <v>1</v>
      </c>
      <c r="CD1807" t="str">
        <f>UPPER(A1807)</f>
        <v>MARYLAND</v>
      </c>
    </row>
    <row r="1808" spans="1:82" x14ac:dyDescent="0.25">
      <c r="A1808" s="6" t="s">
        <v>333</v>
      </c>
      <c r="B1808" s="7">
        <v>20</v>
      </c>
      <c r="C1808">
        <v>1983</v>
      </c>
      <c r="D1808">
        <v>1</v>
      </c>
      <c r="E1808">
        <v>0</v>
      </c>
      <c r="F1808">
        <v>0</v>
      </c>
      <c r="G1808">
        <v>0</v>
      </c>
      <c r="H1808">
        <v>1983</v>
      </c>
      <c r="I1808">
        <v>1983</v>
      </c>
      <c r="J1808">
        <v>1</v>
      </c>
      <c r="K1808">
        <v>0</v>
      </c>
      <c r="L1808">
        <v>1</v>
      </c>
      <c r="M1808">
        <v>1</v>
      </c>
      <c r="N1808" t="s">
        <v>682</v>
      </c>
      <c r="O1808" t="s">
        <v>920</v>
      </c>
      <c r="U1808">
        <v>0</v>
      </c>
      <c r="V1808" s="19">
        <v>1986</v>
      </c>
      <c r="AB1808" s="24">
        <v>1</v>
      </c>
      <c r="AC1808" s="24"/>
      <c r="AD1808">
        <v>0</v>
      </c>
      <c r="AF1808">
        <v>0</v>
      </c>
      <c r="AG1808">
        <v>0</v>
      </c>
      <c r="AK1808">
        <v>0</v>
      </c>
      <c r="AL1808">
        <v>0</v>
      </c>
      <c r="AM1808" s="10"/>
      <c r="AO1808">
        <v>4</v>
      </c>
      <c r="AP1808">
        <v>4</v>
      </c>
      <c r="AR1808">
        <v>4</v>
      </c>
      <c r="AS1808">
        <v>3</v>
      </c>
      <c r="AT1808">
        <v>1</v>
      </c>
      <c r="AU1808">
        <v>2</v>
      </c>
      <c r="AV1808">
        <v>0</v>
      </c>
      <c r="AW1808">
        <v>3</v>
      </c>
      <c r="AZ1808">
        <v>1</v>
      </c>
      <c r="BA1808">
        <v>0</v>
      </c>
      <c r="BB1808">
        <v>0</v>
      </c>
      <c r="BD1808">
        <v>0</v>
      </c>
      <c r="BF1808" s="4">
        <v>1</v>
      </c>
      <c r="BG1808" t="s">
        <v>606</v>
      </c>
      <c r="BH1808" s="4">
        <v>0</v>
      </c>
      <c r="BI1808" t="s">
        <v>606</v>
      </c>
      <c r="BK1808">
        <v>1</v>
      </c>
      <c r="BL1808">
        <v>0</v>
      </c>
      <c r="BM1808" s="7"/>
      <c r="BN1808" s="22">
        <v>1</v>
      </c>
      <c r="BO1808">
        <v>0</v>
      </c>
      <c r="BP1808" s="7"/>
      <c r="BQ1808" s="7"/>
      <c r="BR1808" s="7">
        <v>1</v>
      </c>
      <c r="BS1808" s="7">
        <v>1</v>
      </c>
      <c r="BT1808" s="7">
        <v>1</v>
      </c>
      <c r="BU1808" s="7">
        <v>1</v>
      </c>
      <c r="BW1808" s="19">
        <v>0</v>
      </c>
      <c r="BX1808" s="19">
        <v>0</v>
      </c>
      <c r="BY1808" s="7">
        <v>0</v>
      </c>
      <c r="BZ1808" s="7">
        <v>0</v>
      </c>
      <c r="CA1808" s="19">
        <v>14</v>
      </c>
      <c r="CB1808">
        <v>0</v>
      </c>
      <c r="CC1808">
        <v>1</v>
      </c>
      <c r="CD1808" t="str">
        <f>UPPER(A1808)</f>
        <v>MARYLAND</v>
      </c>
    </row>
    <row r="1809" spans="1:82" x14ac:dyDescent="0.25">
      <c r="A1809" s="6" t="s">
        <v>333</v>
      </c>
      <c r="B1809" s="7">
        <v>20</v>
      </c>
      <c r="C1809">
        <v>1984</v>
      </c>
      <c r="D1809">
        <v>1</v>
      </c>
      <c r="E1809">
        <v>1</v>
      </c>
      <c r="F1809">
        <v>0</v>
      </c>
      <c r="G1809">
        <v>0</v>
      </c>
      <c r="H1809">
        <v>1983</v>
      </c>
      <c r="I1809">
        <v>1983</v>
      </c>
      <c r="J1809">
        <v>0</v>
      </c>
      <c r="K1809">
        <v>1</v>
      </c>
      <c r="L1809">
        <v>1</v>
      </c>
      <c r="M1809">
        <v>1</v>
      </c>
      <c r="N1809" t="s">
        <v>682</v>
      </c>
      <c r="O1809" t="s">
        <v>920</v>
      </c>
      <c r="U1809">
        <v>0</v>
      </c>
      <c r="V1809" s="19">
        <v>1986</v>
      </c>
      <c r="AB1809" s="24">
        <v>1</v>
      </c>
      <c r="AC1809" s="24"/>
      <c r="AD1809">
        <v>0</v>
      </c>
      <c r="AF1809">
        <v>0</v>
      </c>
      <c r="AG1809">
        <v>0</v>
      </c>
      <c r="AK1809">
        <v>0</v>
      </c>
      <c r="AL1809">
        <v>0</v>
      </c>
      <c r="AM1809" s="10"/>
      <c r="AO1809">
        <v>5</v>
      </c>
      <c r="AP1809">
        <v>5</v>
      </c>
      <c r="AR1809">
        <v>4</v>
      </c>
      <c r="AS1809">
        <v>2</v>
      </c>
      <c r="AT1809">
        <v>1</v>
      </c>
      <c r="AU1809">
        <v>2</v>
      </c>
      <c r="AV1809">
        <v>0</v>
      </c>
      <c r="AW1809">
        <v>2</v>
      </c>
      <c r="AZ1809">
        <v>1</v>
      </c>
      <c r="BA1809">
        <v>0</v>
      </c>
      <c r="BB1809">
        <v>0</v>
      </c>
      <c r="BD1809">
        <v>0</v>
      </c>
      <c r="BF1809" s="4">
        <v>1</v>
      </c>
      <c r="BG1809" t="s">
        <v>606</v>
      </c>
      <c r="BH1809" s="4">
        <v>0</v>
      </c>
      <c r="BI1809" t="s">
        <v>606</v>
      </c>
      <c r="BK1809">
        <v>1</v>
      </c>
      <c r="BL1809">
        <v>0</v>
      </c>
      <c r="BM1809" s="7"/>
      <c r="BN1809" s="22">
        <v>1</v>
      </c>
      <c r="BO1809">
        <v>0</v>
      </c>
      <c r="BP1809" s="7"/>
      <c r="BQ1809" s="7"/>
      <c r="BR1809" s="7">
        <v>1</v>
      </c>
      <c r="BS1809" s="7">
        <v>1</v>
      </c>
      <c r="BT1809" s="7">
        <v>1</v>
      </c>
      <c r="BU1809" s="7">
        <v>1</v>
      </c>
      <c r="BW1809" s="19">
        <v>0</v>
      </c>
      <c r="BX1809" s="19">
        <v>0</v>
      </c>
      <c r="BY1809" s="7">
        <v>0</v>
      </c>
      <c r="BZ1809" s="7">
        <v>0</v>
      </c>
      <c r="CA1809" s="19">
        <v>15</v>
      </c>
      <c r="CB1809">
        <v>0</v>
      </c>
      <c r="CC1809">
        <v>1</v>
      </c>
      <c r="CD1809" t="str">
        <f>UPPER(A1809)</f>
        <v>MARYLAND</v>
      </c>
    </row>
    <row r="1810" spans="1:82" x14ac:dyDescent="0.25">
      <c r="A1810" s="6" t="s">
        <v>333</v>
      </c>
      <c r="B1810" s="7">
        <v>20</v>
      </c>
      <c r="C1810">
        <v>1985</v>
      </c>
      <c r="D1810">
        <v>1</v>
      </c>
      <c r="E1810">
        <v>0</v>
      </c>
      <c r="F1810">
        <v>0</v>
      </c>
      <c r="G1810">
        <v>0</v>
      </c>
      <c r="H1810">
        <v>1985</v>
      </c>
      <c r="I1810">
        <v>1985</v>
      </c>
      <c r="J1810">
        <v>1</v>
      </c>
      <c r="K1810">
        <v>0</v>
      </c>
      <c r="L1810">
        <v>1</v>
      </c>
      <c r="M1810">
        <v>1</v>
      </c>
      <c r="N1810" t="s">
        <v>682</v>
      </c>
      <c r="O1810" t="s">
        <v>920</v>
      </c>
      <c r="U1810">
        <v>0</v>
      </c>
      <c r="V1810" s="19">
        <v>1986</v>
      </c>
      <c r="AB1810" s="24">
        <v>1</v>
      </c>
      <c r="AC1810" s="24"/>
      <c r="AD1810">
        <v>0</v>
      </c>
      <c r="AF1810">
        <v>0</v>
      </c>
      <c r="AG1810">
        <v>0</v>
      </c>
      <c r="AK1810">
        <v>0</v>
      </c>
      <c r="AL1810">
        <v>0</v>
      </c>
      <c r="AM1810" s="10"/>
      <c r="AO1810">
        <v>6</v>
      </c>
      <c r="AP1810">
        <v>6</v>
      </c>
      <c r="AR1810">
        <v>4</v>
      </c>
      <c r="AS1810">
        <v>1</v>
      </c>
      <c r="AT1810">
        <v>1</v>
      </c>
      <c r="AU1810">
        <v>2</v>
      </c>
      <c r="AV1810">
        <v>0</v>
      </c>
      <c r="AW1810">
        <v>1</v>
      </c>
      <c r="AZ1810">
        <v>1</v>
      </c>
      <c r="BA1810">
        <v>0</v>
      </c>
      <c r="BB1810">
        <v>1</v>
      </c>
      <c r="BD1810">
        <v>0</v>
      </c>
      <c r="BF1810" s="4">
        <v>1</v>
      </c>
      <c r="BG1810" t="s">
        <v>606</v>
      </c>
      <c r="BH1810" s="4">
        <v>0</v>
      </c>
      <c r="BI1810" t="s">
        <v>606</v>
      </c>
      <c r="BK1810">
        <v>1</v>
      </c>
      <c r="BL1810">
        <v>0</v>
      </c>
      <c r="BM1810" s="7"/>
      <c r="BN1810" s="22">
        <v>1</v>
      </c>
      <c r="BO1810">
        <v>0</v>
      </c>
      <c r="BP1810" s="7"/>
      <c r="BQ1810" s="7"/>
      <c r="BR1810" s="7">
        <v>1</v>
      </c>
      <c r="BS1810" s="7">
        <v>1</v>
      </c>
      <c r="BT1810" s="7">
        <v>1</v>
      </c>
      <c r="BU1810" s="7">
        <v>1</v>
      </c>
      <c r="BW1810" s="19">
        <v>0</v>
      </c>
      <c r="BX1810" s="19">
        <v>0</v>
      </c>
      <c r="BY1810" s="7">
        <v>0</v>
      </c>
      <c r="BZ1810" s="7">
        <v>0</v>
      </c>
      <c r="CA1810" s="19">
        <v>16</v>
      </c>
      <c r="CB1810">
        <v>0</v>
      </c>
      <c r="CC1810">
        <v>1</v>
      </c>
      <c r="CD1810" t="str">
        <f>UPPER(A1810)</f>
        <v>MARYLAND</v>
      </c>
    </row>
    <row r="1811" spans="1:82" x14ac:dyDescent="0.25">
      <c r="A1811" s="6" t="s">
        <v>333</v>
      </c>
      <c r="B1811" s="7">
        <v>20</v>
      </c>
      <c r="C1811">
        <v>1986</v>
      </c>
      <c r="D1811">
        <v>1</v>
      </c>
      <c r="E1811">
        <v>0</v>
      </c>
      <c r="F1811">
        <v>0</v>
      </c>
      <c r="G1811">
        <v>0</v>
      </c>
      <c r="H1811">
        <v>1985</v>
      </c>
      <c r="I1811">
        <v>1985</v>
      </c>
      <c r="J1811">
        <v>0</v>
      </c>
      <c r="K1811">
        <v>1</v>
      </c>
      <c r="L1811">
        <v>1</v>
      </c>
      <c r="M1811">
        <v>1</v>
      </c>
      <c r="N1811" t="s">
        <v>682</v>
      </c>
      <c r="O1811" t="s">
        <v>920</v>
      </c>
      <c r="U1811">
        <v>1</v>
      </c>
      <c r="V1811" s="19">
        <v>1986</v>
      </c>
      <c r="AB1811" s="24">
        <v>1</v>
      </c>
      <c r="AC1811" s="24"/>
      <c r="AD1811">
        <v>0</v>
      </c>
      <c r="AF1811">
        <v>0</v>
      </c>
      <c r="AG1811">
        <v>0</v>
      </c>
      <c r="AK1811">
        <v>0</v>
      </c>
      <c r="AL1811">
        <v>0</v>
      </c>
      <c r="AM1811" s="10"/>
      <c r="AO1811">
        <v>7</v>
      </c>
      <c r="AP1811">
        <v>7</v>
      </c>
      <c r="AR1811">
        <v>4</v>
      </c>
      <c r="AS1811">
        <v>0</v>
      </c>
      <c r="AT1811">
        <v>1</v>
      </c>
      <c r="AU1811">
        <v>2</v>
      </c>
      <c r="AV1811">
        <v>0</v>
      </c>
      <c r="AW1811">
        <v>0</v>
      </c>
      <c r="AZ1811">
        <v>1</v>
      </c>
      <c r="BA1811">
        <v>1</v>
      </c>
      <c r="BB1811">
        <v>0</v>
      </c>
      <c r="BD1811">
        <v>0</v>
      </c>
      <c r="BF1811" s="4">
        <v>1</v>
      </c>
      <c r="BG1811" t="s">
        <v>606</v>
      </c>
      <c r="BH1811" s="4">
        <v>0</v>
      </c>
      <c r="BI1811" t="s">
        <v>606</v>
      </c>
      <c r="BK1811">
        <v>1</v>
      </c>
      <c r="BL1811">
        <v>0</v>
      </c>
      <c r="BM1811" s="7"/>
      <c r="BN1811" s="22">
        <v>1</v>
      </c>
      <c r="BO1811">
        <v>0</v>
      </c>
      <c r="BP1811" s="7"/>
      <c r="BQ1811" s="7"/>
      <c r="BR1811" s="7">
        <v>1</v>
      </c>
      <c r="BS1811" s="7">
        <v>1</v>
      </c>
      <c r="BT1811" s="19">
        <v>0</v>
      </c>
      <c r="BU1811" s="7">
        <v>1</v>
      </c>
      <c r="BW1811" s="19">
        <v>0</v>
      </c>
      <c r="BX1811" s="19">
        <v>0</v>
      </c>
      <c r="BY1811" s="7">
        <v>0</v>
      </c>
      <c r="BZ1811" s="7">
        <v>0</v>
      </c>
      <c r="CA1811" s="19">
        <v>17</v>
      </c>
      <c r="CB1811">
        <v>1</v>
      </c>
      <c r="CC1811">
        <v>1</v>
      </c>
      <c r="CD1811" t="str">
        <f>UPPER(A1811)</f>
        <v>MARYLAND</v>
      </c>
    </row>
    <row r="1812" spans="1:82" x14ac:dyDescent="0.25">
      <c r="A1812" s="6" t="s">
        <v>333</v>
      </c>
      <c r="B1812" s="7">
        <v>20</v>
      </c>
      <c r="C1812">
        <v>1987</v>
      </c>
      <c r="D1812">
        <v>1</v>
      </c>
      <c r="E1812">
        <v>0</v>
      </c>
      <c r="F1812">
        <v>0</v>
      </c>
      <c r="G1812">
        <v>0</v>
      </c>
      <c r="H1812">
        <v>1987</v>
      </c>
      <c r="I1812">
        <v>1987</v>
      </c>
      <c r="J1812">
        <v>1</v>
      </c>
      <c r="K1812">
        <v>0</v>
      </c>
      <c r="L1812">
        <v>1</v>
      </c>
      <c r="M1812">
        <v>1</v>
      </c>
      <c r="N1812" t="s">
        <v>739</v>
      </c>
      <c r="O1812" t="s">
        <v>920</v>
      </c>
      <c r="U1812">
        <v>0</v>
      </c>
      <c r="V1812" s="19">
        <v>1990</v>
      </c>
      <c r="AB1812" s="24">
        <v>1</v>
      </c>
      <c r="AC1812" s="24"/>
      <c r="AD1812">
        <v>0</v>
      </c>
      <c r="AF1812">
        <v>1</v>
      </c>
      <c r="AG1812">
        <v>0</v>
      </c>
      <c r="AK1812">
        <v>1</v>
      </c>
      <c r="AL1812">
        <v>1</v>
      </c>
      <c r="AM1812" s="10"/>
      <c r="AO1812">
        <v>0</v>
      </c>
      <c r="AP1812">
        <v>0</v>
      </c>
      <c r="AR1812">
        <v>4</v>
      </c>
      <c r="AS1812">
        <v>3</v>
      </c>
      <c r="AT1812">
        <v>1</v>
      </c>
      <c r="AU1812">
        <v>2</v>
      </c>
      <c r="AV1812">
        <v>0</v>
      </c>
      <c r="AW1812">
        <v>7</v>
      </c>
      <c r="AZ1812">
        <v>0</v>
      </c>
      <c r="BA1812">
        <v>0</v>
      </c>
      <c r="BB1812">
        <v>0</v>
      </c>
      <c r="BD1812">
        <v>0</v>
      </c>
      <c r="BF1812" s="4">
        <v>0</v>
      </c>
      <c r="BG1812" t="s">
        <v>606</v>
      </c>
      <c r="BH1812" s="4">
        <v>0</v>
      </c>
      <c r="BI1812" t="s">
        <v>606</v>
      </c>
      <c r="BK1812">
        <v>0</v>
      </c>
      <c r="BL1812">
        <v>0</v>
      </c>
      <c r="BM1812" s="7"/>
      <c r="BN1812" s="22">
        <v>1</v>
      </c>
      <c r="BO1812">
        <v>0</v>
      </c>
      <c r="BP1812" s="7"/>
      <c r="BQ1812" s="7"/>
      <c r="BR1812" s="7">
        <v>1</v>
      </c>
      <c r="BS1812" s="7">
        <v>1</v>
      </c>
      <c r="BT1812" s="7">
        <v>1</v>
      </c>
      <c r="BU1812" s="7">
        <v>1</v>
      </c>
      <c r="BW1812" s="19">
        <v>0</v>
      </c>
      <c r="BX1812" s="19">
        <v>0</v>
      </c>
      <c r="BY1812" s="7">
        <v>0</v>
      </c>
      <c r="BZ1812" s="7">
        <v>0</v>
      </c>
      <c r="CA1812" s="19">
        <v>18</v>
      </c>
      <c r="CB1812">
        <v>0</v>
      </c>
      <c r="CC1812">
        <v>1</v>
      </c>
      <c r="CD1812" t="str">
        <f>UPPER(A1812)</f>
        <v>MARYLAND</v>
      </c>
    </row>
    <row r="1813" spans="1:82" x14ac:dyDescent="0.25">
      <c r="A1813" s="6" t="s">
        <v>333</v>
      </c>
      <c r="B1813" s="7">
        <v>20</v>
      </c>
      <c r="C1813">
        <v>1988</v>
      </c>
      <c r="D1813">
        <v>1</v>
      </c>
      <c r="E1813">
        <v>1</v>
      </c>
      <c r="F1813">
        <v>0</v>
      </c>
      <c r="G1813">
        <v>0</v>
      </c>
      <c r="H1813">
        <v>1987</v>
      </c>
      <c r="I1813">
        <v>1987</v>
      </c>
      <c r="J1813">
        <v>0</v>
      </c>
      <c r="K1813">
        <v>1</v>
      </c>
      <c r="L1813">
        <v>1</v>
      </c>
      <c r="M1813">
        <v>1</v>
      </c>
      <c r="N1813" t="s">
        <v>739</v>
      </c>
      <c r="O1813" t="s">
        <v>920</v>
      </c>
      <c r="U1813">
        <v>0</v>
      </c>
      <c r="V1813" s="19">
        <v>1990</v>
      </c>
      <c r="AB1813" s="24">
        <v>1</v>
      </c>
      <c r="AC1813" s="24"/>
      <c r="AD1813">
        <v>0</v>
      </c>
      <c r="AF1813">
        <v>0</v>
      </c>
      <c r="AG1813">
        <v>0</v>
      </c>
      <c r="AK1813">
        <v>0</v>
      </c>
      <c r="AL1813">
        <v>0</v>
      </c>
      <c r="AM1813" s="10"/>
      <c r="AO1813">
        <v>1</v>
      </c>
      <c r="AP1813">
        <v>1</v>
      </c>
      <c r="AR1813">
        <v>4</v>
      </c>
      <c r="AS1813">
        <v>2</v>
      </c>
      <c r="AT1813">
        <v>1</v>
      </c>
      <c r="AU1813">
        <v>2</v>
      </c>
      <c r="AV1813">
        <v>0</v>
      </c>
      <c r="AW1813">
        <v>6</v>
      </c>
      <c r="AZ1813">
        <v>0</v>
      </c>
      <c r="BA1813">
        <v>0</v>
      </c>
      <c r="BB1813">
        <v>0</v>
      </c>
      <c r="BD1813">
        <v>0</v>
      </c>
      <c r="BF1813" s="4">
        <v>0</v>
      </c>
      <c r="BG1813" t="s">
        <v>606</v>
      </c>
      <c r="BH1813" s="4">
        <v>0</v>
      </c>
      <c r="BI1813" t="s">
        <v>606</v>
      </c>
      <c r="BK1813">
        <v>0</v>
      </c>
      <c r="BL1813">
        <v>0</v>
      </c>
      <c r="BM1813" s="7"/>
      <c r="BN1813" s="22">
        <v>1</v>
      </c>
      <c r="BO1813">
        <v>0</v>
      </c>
      <c r="BP1813" s="7"/>
      <c r="BQ1813" s="7"/>
      <c r="BR1813" s="7">
        <v>1</v>
      </c>
      <c r="BS1813" s="7">
        <v>1</v>
      </c>
      <c r="BT1813" s="7">
        <v>1</v>
      </c>
      <c r="BU1813" s="7">
        <v>1</v>
      </c>
      <c r="BW1813" s="19">
        <v>0</v>
      </c>
      <c r="BX1813" s="19">
        <v>0</v>
      </c>
      <c r="BY1813" s="7">
        <v>0</v>
      </c>
      <c r="BZ1813" s="7">
        <v>0</v>
      </c>
      <c r="CA1813" s="19">
        <v>19</v>
      </c>
      <c r="CB1813">
        <v>0</v>
      </c>
      <c r="CC1813">
        <v>1</v>
      </c>
      <c r="CD1813" t="str">
        <f>UPPER(A1813)</f>
        <v>MARYLAND</v>
      </c>
    </row>
    <row r="1814" spans="1:82" x14ac:dyDescent="0.25">
      <c r="A1814" s="6" t="s">
        <v>333</v>
      </c>
      <c r="B1814" s="7">
        <v>20</v>
      </c>
      <c r="C1814">
        <v>1989</v>
      </c>
      <c r="D1814">
        <v>1</v>
      </c>
      <c r="E1814">
        <v>0</v>
      </c>
      <c r="F1814">
        <v>0</v>
      </c>
      <c r="G1814">
        <v>0</v>
      </c>
      <c r="H1814">
        <v>1989</v>
      </c>
      <c r="I1814">
        <v>1989</v>
      </c>
      <c r="J1814">
        <v>1</v>
      </c>
      <c r="K1814">
        <v>0</v>
      </c>
      <c r="L1814">
        <v>1</v>
      </c>
      <c r="M1814">
        <v>1</v>
      </c>
      <c r="N1814" t="s">
        <v>739</v>
      </c>
      <c r="O1814" t="s">
        <v>920</v>
      </c>
      <c r="U1814">
        <v>0</v>
      </c>
      <c r="V1814" s="19">
        <v>1990</v>
      </c>
      <c r="AB1814" s="24">
        <v>1</v>
      </c>
      <c r="AC1814" s="24"/>
      <c r="AD1814">
        <v>0</v>
      </c>
      <c r="AF1814">
        <v>0</v>
      </c>
      <c r="AG1814">
        <v>0</v>
      </c>
      <c r="AK1814">
        <v>0</v>
      </c>
      <c r="AL1814">
        <v>0</v>
      </c>
      <c r="AM1814" s="10"/>
      <c r="AO1814">
        <v>2</v>
      </c>
      <c r="AP1814">
        <v>2</v>
      </c>
      <c r="AR1814">
        <v>4</v>
      </c>
      <c r="AS1814">
        <v>1</v>
      </c>
      <c r="AT1814">
        <v>1</v>
      </c>
      <c r="AU1814">
        <v>2</v>
      </c>
      <c r="AV1814">
        <v>0</v>
      </c>
      <c r="AW1814">
        <v>5</v>
      </c>
      <c r="AZ1814">
        <v>0</v>
      </c>
      <c r="BA1814">
        <v>0</v>
      </c>
      <c r="BB1814">
        <v>0</v>
      </c>
      <c r="BD1814">
        <v>0</v>
      </c>
      <c r="BF1814" s="4">
        <v>0</v>
      </c>
      <c r="BG1814" t="s">
        <v>606</v>
      </c>
      <c r="BH1814" s="4">
        <v>0</v>
      </c>
      <c r="BI1814" t="s">
        <v>606</v>
      </c>
      <c r="BK1814">
        <v>0</v>
      </c>
      <c r="BL1814">
        <v>0</v>
      </c>
      <c r="BM1814" s="7"/>
      <c r="BN1814" s="22">
        <v>1</v>
      </c>
      <c r="BO1814">
        <v>0</v>
      </c>
      <c r="BP1814" s="7"/>
      <c r="BQ1814" s="7"/>
      <c r="BR1814" s="7">
        <v>1</v>
      </c>
      <c r="BS1814" s="7">
        <v>1</v>
      </c>
      <c r="BT1814" s="7">
        <v>1</v>
      </c>
      <c r="BU1814" s="7">
        <v>1</v>
      </c>
      <c r="BW1814" s="19">
        <v>0</v>
      </c>
      <c r="BX1814" s="19">
        <v>0</v>
      </c>
      <c r="BY1814" s="7">
        <v>0</v>
      </c>
      <c r="BZ1814" s="7">
        <v>0</v>
      </c>
      <c r="CA1814" s="19">
        <v>20</v>
      </c>
      <c r="CB1814">
        <v>0</v>
      </c>
      <c r="CC1814">
        <v>1</v>
      </c>
      <c r="CD1814" t="str">
        <f>UPPER(A1814)</f>
        <v>MARYLAND</v>
      </c>
    </row>
    <row r="1815" spans="1:82" x14ac:dyDescent="0.25">
      <c r="A1815" s="6" t="s">
        <v>333</v>
      </c>
      <c r="B1815" s="7">
        <v>20</v>
      </c>
      <c r="C1815">
        <v>1990</v>
      </c>
      <c r="D1815">
        <v>1</v>
      </c>
      <c r="E1815">
        <v>0</v>
      </c>
      <c r="F1815">
        <v>0</v>
      </c>
      <c r="G1815">
        <v>0</v>
      </c>
      <c r="H1815">
        <v>1989</v>
      </c>
      <c r="I1815">
        <v>1989</v>
      </c>
      <c r="J1815">
        <v>0</v>
      </c>
      <c r="K1815">
        <v>1</v>
      </c>
      <c r="L1815">
        <v>1</v>
      </c>
      <c r="M1815">
        <v>1</v>
      </c>
      <c r="N1815" t="s">
        <v>739</v>
      </c>
      <c r="O1815" t="s">
        <v>920</v>
      </c>
      <c r="U1815">
        <v>1</v>
      </c>
      <c r="V1815" s="19">
        <v>1990</v>
      </c>
      <c r="AB1815" s="24">
        <v>1</v>
      </c>
      <c r="AC1815" s="24"/>
      <c r="AD1815">
        <v>0</v>
      </c>
      <c r="AF1815">
        <v>0</v>
      </c>
      <c r="AG1815">
        <v>0</v>
      </c>
      <c r="AK1815">
        <v>0</v>
      </c>
      <c r="AL1815">
        <v>0</v>
      </c>
      <c r="AM1815" s="10"/>
      <c r="AO1815">
        <v>3</v>
      </c>
      <c r="AP1815">
        <v>3</v>
      </c>
      <c r="AR1815">
        <v>4</v>
      </c>
      <c r="AS1815">
        <v>0</v>
      </c>
      <c r="AT1815">
        <v>1</v>
      </c>
      <c r="AU1815">
        <v>2</v>
      </c>
      <c r="AV1815">
        <v>0</v>
      </c>
      <c r="AW1815">
        <v>4</v>
      </c>
      <c r="AZ1815">
        <v>0</v>
      </c>
      <c r="BA1815">
        <v>0</v>
      </c>
      <c r="BB1815">
        <v>0</v>
      </c>
      <c r="BD1815">
        <v>0</v>
      </c>
      <c r="BF1815" s="4">
        <v>0</v>
      </c>
      <c r="BG1815" t="s">
        <v>606</v>
      </c>
      <c r="BH1815" s="4">
        <v>0</v>
      </c>
      <c r="BI1815" t="s">
        <v>606</v>
      </c>
      <c r="BK1815">
        <v>0</v>
      </c>
      <c r="BL1815">
        <v>0</v>
      </c>
      <c r="BM1815" s="7"/>
      <c r="BN1815" s="22">
        <v>1</v>
      </c>
      <c r="BO1815">
        <v>0</v>
      </c>
      <c r="BP1815" s="7"/>
      <c r="BQ1815" s="7"/>
      <c r="BR1815" s="7">
        <v>1</v>
      </c>
      <c r="BS1815" s="7">
        <v>1</v>
      </c>
      <c r="BT1815" s="19">
        <v>0</v>
      </c>
      <c r="BU1815" s="7">
        <v>1</v>
      </c>
      <c r="BW1815" s="19">
        <v>0</v>
      </c>
      <c r="BX1815" s="19">
        <v>0</v>
      </c>
      <c r="BY1815" s="7">
        <v>0</v>
      </c>
      <c r="BZ1815" s="7">
        <v>0</v>
      </c>
      <c r="CA1815" s="19">
        <v>21</v>
      </c>
      <c r="CB1815">
        <v>0</v>
      </c>
      <c r="CC1815">
        <v>1</v>
      </c>
      <c r="CD1815" t="str">
        <f>UPPER(A1815)</f>
        <v>MARYLAND</v>
      </c>
    </row>
    <row r="1816" spans="1:82" x14ac:dyDescent="0.25">
      <c r="A1816" s="6" t="s">
        <v>333</v>
      </c>
      <c r="B1816" s="7">
        <v>20</v>
      </c>
      <c r="C1816">
        <v>1991</v>
      </c>
      <c r="D1816">
        <v>1</v>
      </c>
      <c r="E1816">
        <v>0</v>
      </c>
      <c r="F1816">
        <v>0</v>
      </c>
      <c r="G1816">
        <v>0</v>
      </c>
      <c r="H1816">
        <v>1991</v>
      </c>
      <c r="I1816">
        <v>1991</v>
      </c>
      <c r="J1816">
        <v>1</v>
      </c>
      <c r="K1816">
        <v>0</v>
      </c>
      <c r="L1816">
        <v>1</v>
      </c>
      <c r="M1816">
        <v>1</v>
      </c>
      <c r="N1816" t="s">
        <v>739</v>
      </c>
      <c r="O1816" t="s">
        <v>920</v>
      </c>
      <c r="U1816">
        <v>0</v>
      </c>
      <c r="V1816" s="19">
        <v>1994</v>
      </c>
      <c r="AB1816" s="24">
        <v>1</v>
      </c>
      <c r="AC1816" s="24"/>
      <c r="AD1816">
        <v>0</v>
      </c>
      <c r="AF1816">
        <v>0</v>
      </c>
      <c r="AG1816">
        <v>0</v>
      </c>
      <c r="AK1816">
        <v>0</v>
      </c>
      <c r="AL1816">
        <v>0</v>
      </c>
      <c r="AM1816" s="10"/>
      <c r="AO1816">
        <v>4</v>
      </c>
      <c r="AP1816">
        <v>4</v>
      </c>
      <c r="AR1816">
        <v>4</v>
      </c>
      <c r="AS1816">
        <v>3</v>
      </c>
      <c r="AT1816">
        <v>1</v>
      </c>
      <c r="AU1816">
        <v>2</v>
      </c>
      <c r="AV1816">
        <v>0</v>
      </c>
      <c r="AW1816">
        <v>3</v>
      </c>
      <c r="AZ1816">
        <v>1</v>
      </c>
      <c r="BA1816">
        <v>0</v>
      </c>
      <c r="BB1816">
        <v>0</v>
      </c>
      <c r="BD1816">
        <v>0</v>
      </c>
      <c r="BF1816" s="4">
        <v>0</v>
      </c>
      <c r="BG1816" t="s">
        <v>606</v>
      </c>
      <c r="BH1816" s="4">
        <v>0</v>
      </c>
      <c r="BI1816" t="s">
        <v>606</v>
      </c>
      <c r="BK1816">
        <v>0</v>
      </c>
      <c r="BL1816">
        <v>0</v>
      </c>
      <c r="BM1816" s="7"/>
      <c r="BN1816" s="22">
        <v>1</v>
      </c>
      <c r="BO1816">
        <v>0</v>
      </c>
      <c r="BP1816" s="7"/>
      <c r="BQ1816" s="7"/>
      <c r="BR1816" s="7">
        <v>1</v>
      </c>
      <c r="BS1816" s="7">
        <v>1</v>
      </c>
      <c r="BT1816" s="7">
        <v>1</v>
      </c>
      <c r="BU1816" s="7">
        <v>1</v>
      </c>
      <c r="BW1816" s="19">
        <v>0</v>
      </c>
      <c r="BX1816" s="19">
        <v>0</v>
      </c>
      <c r="BY1816" s="7">
        <v>0</v>
      </c>
      <c r="BZ1816" s="7">
        <v>0</v>
      </c>
      <c r="CA1816" s="19">
        <v>22</v>
      </c>
      <c r="CB1816">
        <v>0</v>
      </c>
      <c r="CC1816">
        <v>1</v>
      </c>
      <c r="CD1816" t="str">
        <f>UPPER(A1816)</f>
        <v>MARYLAND</v>
      </c>
    </row>
    <row r="1817" spans="1:82" x14ac:dyDescent="0.25">
      <c r="A1817" s="6" t="s">
        <v>333</v>
      </c>
      <c r="B1817" s="7">
        <v>20</v>
      </c>
      <c r="C1817">
        <v>1992</v>
      </c>
      <c r="D1817">
        <v>1</v>
      </c>
      <c r="E1817">
        <v>1</v>
      </c>
      <c r="F1817">
        <v>0</v>
      </c>
      <c r="G1817">
        <v>0</v>
      </c>
      <c r="H1817">
        <v>1991</v>
      </c>
      <c r="I1817">
        <v>1991</v>
      </c>
      <c r="J1817">
        <v>0</v>
      </c>
      <c r="K1817">
        <v>1</v>
      </c>
      <c r="L1817">
        <v>1</v>
      </c>
      <c r="M1817">
        <v>1</v>
      </c>
      <c r="N1817" t="s">
        <v>739</v>
      </c>
      <c r="O1817" t="s">
        <v>920</v>
      </c>
      <c r="U1817">
        <v>0</v>
      </c>
      <c r="V1817" s="19">
        <v>1994</v>
      </c>
      <c r="AB1817" s="24">
        <v>1</v>
      </c>
      <c r="AC1817" s="24"/>
      <c r="AD1817">
        <v>0</v>
      </c>
      <c r="AF1817">
        <v>0</v>
      </c>
      <c r="AG1817">
        <v>0</v>
      </c>
      <c r="AK1817">
        <v>0</v>
      </c>
      <c r="AL1817">
        <v>0</v>
      </c>
      <c r="AM1817" s="10"/>
      <c r="AO1817">
        <v>5</v>
      </c>
      <c r="AP1817">
        <v>5</v>
      </c>
      <c r="AR1817">
        <v>4</v>
      </c>
      <c r="AS1817">
        <v>2</v>
      </c>
      <c r="AT1817">
        <v>1</v>
      </c>
      <c r="AU1817">
        <v>2</v>
      </c>
      <c r="AV1817">
        <v>0</v>
      </c>
      <c r="AW1817">
        <v>2</v>
      </c>
      <c r="AZ1817">
        <v>1</v>
      </c>
      <c r="BA1817">
        <v>0</v>
      </c>
      <c r="BB1817">
        <v>0</v>
      </c>
      <c r="BD1817">
        <v>0</v>
      </c>
      <c r="BF1817" s="4">
        <v>0</v>
      </c>
      <c r="BG1817" t="s">
        <v>606</v>
      </c>
      <c r="BH1817" s="4">
        <v>0</v>
      </c>
      <c r="BI1817" t="s">
        <v>606</v>
      </c>
      <c r="BK1817">
        <v>0</v>
      </c>
      <c r="BL1817">
        <v>0</v>
      </c>
      <c r="BM1817" s="7"/>
      <c r="BN1817" s="22">
        <v>1</v>
      </c>
      <c r="BO1817">
        <v>0</v>
      </c>
      <c r="BP1817" s="7"/>
      <c r="BQ1817" s="7"/>
      <c r="BR1817" s="7">
        <v>1</v>
      </c>
      <c r="BS1817" s="7">
        <v>1</v>
      </c>
      <c r="BT1817" s="7">
        <v>1</v>
      </c>
      <c r="BU1817" s="7">
        <v>1</v>
      </c>
      <c r="BW1817" s="19">
        <v>0</v>
      </c>
      <c r="BX1817" s="19">
        <v>0</v>
      </c>
      <c r="BY1817" s="7">
        <v>0</v>
      </c>
      <c r="BZ1817" s="7">
        <v>0</v>
      </c>
      <c r="CA1817" s="19">
        <v>23</v>
      </c>
      <c r="CB1817">
        <v>0</v>
      </c>
      <c r="CC1817">
        <v>1</v>
      </c>
      <c r="CD1817" t="str">
        <f>UPPER(A1817)</f>
        <v>MARYLAND</v>
      </c>
    </row>
    <row r="1818" spans="1:82" x14ac:dyDescent="0.25">
      <c r="A1818" s="6" t="s">
        <v>333</v>
      </c>
      <c r="B1818" s="7">
        <v>20</v>
      </c>
      <c r="C1818">
        <v>1993</v>
      </c>
      <c r="D1818">
        <v>1</v>
      </c>
      <c r="E1818">
        <v>0</v>
      </c>
      <c r="F1818">
        <v>0</v>
      </c>
      <c r="G1818">
        <v>0</v>
      </c>
      <c r="H1818">
        <v>1993</v>
      </c>
      <c r="I1818">
        <v>1993</v>
      </c>
      <c r="J1818">
        <v>1</v>
      </c>
      <c r="K1818">
        <v>0</v>
      </c>
      <c r="L1818">
        <v>1</v>
      </c>
      <c r="M1818">
        <v>1</v>
      </c>
      <c r="N1818" t="s">
        <v>739</v>
      </c>
      <c r="O1818" t="s">
        <v>920</v>
      </c>
      <c r="U1818">
        <v>0</v>
      </c>
      <c r="V1818" s="19">
        <v>1994</v>
      </c>
      <c r="AB1818" s="24">
        <v>1</v>
      </c>
      <c r="AC1818" s="24"/>
      <c r="AD1818">
        <v>0</v>
      </c>
      <c r="AF1818">
        <v>0</v>
      </c>
      <c r="AG1818">
        <v>0</v>
      </c>
      <c r="AK1818">
        <v>0</v>
      </c>
      <c r="AL1818">
        <v>0</v>
      </c>
      <c r="AM1818" s="10"/>
      <c r="AO1818">
        <v>6</v>
      </c>
      <c r="AP1818">
        <v>6</v>
      </c>
      <c r="AR1818">
        <v>4</v>
      </c>
      <c r="AS1818">
        <v>1</v>
      </c>
      <c r="AT1818">
        <v>1</v>
      </c>
      <c r="AU1818">
        <v>2</v>
      </c>
      <c r="AV1818">
        <v>0</v>
      </c>
      <c r="AW1818">
        <v>1</v>
      </c>
      <c r="AX1818" t="s">
        <v>171</v>
      </c>
      <c r="AZ1818">
        <v>1</v>
      </c>
      <c r="BA1818">
        <v>0</v>
      </c>
      <c r="BB1818">
        <v>1</v>
      </c>
      <c r="BD1818">
        <v>0</v>
      </c>
      <c r="BF1818" s="4">
        <v>0</v>
      </c>
      <c r="BG1818" t="s">
        <v>606</v>
      </c>
      <c r="BH1818" s="4">
        <v>0</v>
      </c>
      <c r="BI1818" t="s">
        <v>606</v>
      </c>
      <c r="BK1818">
        <v>0</v>
      </c>
      <c r="BL1818">
        <v>0</v>
      </c>
      <c r="BM1818" s="7"/>
      <c r="BN1818" s="22">
        <v>1</v>
      </c>
      <c r="BO1818">
        <v>0</v>
      </c>
      <c r="BP1818" s="7"/>
      <c r="BQ1818" s="7"/>
      <c r="BR1818" s="7">
        <v>1</v>
      </c>
      <c r="BS1818" s="7">
        <v>1</v>
      </c>
      <c r="BT1818" s="7">
        <v>1</v>
      </c>
      <c r="BU1818" s="7">
        <v>1</v>
      </c>
      <c r="BW1818" s="19">
        <v>0</v>
      </c>
      <c r="BX1818" s="19">
        <v>0</v>
      </c>
      <c r="BY1818" s="7">
        <v>0</v>
      </c>
      <c r="BZ1818" s="7">
        <v>0</v>
      </c>
      <c r="CA1818" s="19">
        <v>24</v>
      </c>
      <c r="CB1818">
        <v>0</v>
      </c>
      <c r="CC1818">
        <v>1</v>
      </c>
      <c r="CD1818" t="str">
        <f>UPPER(A1818)</f>
        <v>MARYLAND</v>
      </c>
    </row>
    <row r="1819" spans="1:82" x14ac:dyDescent="0.25">
      <c r="A1819" s="6" t="s">
        <v>333</v>
      </c>
      <c r="B1819" s="7">
        <v>20</v>
      </c>
      <c r="C1819">
        <v>1994</v>
      </c>
      <c r="D1819">
        <v>1</v>
      </c>
      <c r="E1819">
        <v>0</v>
      </c>
      <c r="F1819">
        <v>0</v>
      </c>
      <c r="G1819">
        <v>0</v>
      </c>
      <c r="H1819">
        <v>1993</v>
      </c>
      <c r="I1819">
        <v>1993</v>
      </c>
      <c r="J1819">
        <v>0</v>
      </c>
      <c r="K1819">
        <v>1</v>
      </c>
      <c r="L1819">
        <v>1</v>
      </c>
      <c r="M1819">
        <v>1</v>
      </c>
      <c r="N1819" t="s">
        <v>739</v>
      </c>
      <c r="O1819" t="s">
        <v>920</v>
      </c>
      <c r="U1819">
        <v>1</v>
      </c>
      <c r="V1819" s="19">
        <v>1994</v>
      </c>
      <c r="AB1819" s="24">
        <v>1</v>
      </c>
      <c r="AC1819" s="24"/>
      <c r="AD1819">
        <v>0</v>
      </c>
      <c r="AF1819">
        <v>0</v>
      </c>
      <c r="AG1819">
        <v>0</v>
      </c>
      <c r="AK1819">
        <v>0</v>
      </c>
      <c r="AL1819">
        <v>0</v>
      </c>
      <c r="AM1819" s="10"/>
      <c r="AO1819">
        <v>7</v>
      </c>
      <c r="AP1819">
        <v>7</v>
      </c>
      <c r="AR1819">
        <v>4</v>
      </c>
      <c r="AS1819">
        <v>0</v>
      </c>
      <c r="AT1819">
        <v>1</v>
      </c>
      <c r="AU1819">
        <v>2</v>
      </c>
      <c r="AV1819">
        <v>0</v>
      </c>
      <c r="AW1819">
        <v>0</v>
      </c>
      <c r="AX1819" t="s">
        <v>171</v>
      </c>
      <c r="AZ1819">
        <v>1</v>
      </c>
      <c r="BA1819">
        <v>1</v>
      </c>
      <c r="BB1819">
        <v>0</v>
      </c>
      <c r="BD1819">
        <v>0</v>
      </c>
      <c r="BF1819" s="4">
        <v>0</v>
      </c>
      <c r="BG1819" t="s">
        <v>606</v>
      </c>
      <c r="BH1819" s="4">
        <v>0</v>
      </c>
      <c r="BI1819" t="s">
        <v>606</v>
      </c>
      <c r="BK1819">
        <v>0</v>
      </c>
      <c r="BL1819">
        <v>0</v>
      </c>
      <c r="BM1819" s="7"/>
      <c r="BN1819" s="22">
        <v>1</v>
      </c>
      <c r="BO1819">
        <v>0</v>
      </c>
      <c r="BP1819" s="7"/>
      <c r="BQ1819" s="7"/>
      <c r="BR1819" s="7">
        <v>1</v>
      </c>
      <c r="BS1819" s="7">
        <v>1</v>
      </c>
      <c r="BT1819" s="19">
        <v>0</v>
      </c>
      <c r="BU1819" s="7">
        <v>1</v>
      </c>
      <c r="BW1819" s="19">
        <v>0</v>
      </c>
      <c r="BX1819" s="19">
        <v>0</v>
      </c>
      <c r="BY1819" s="7">
        <v>0</v>
      </c>
      <c r="BZ1819" s="7">
        <v>0</v>
      </c>
      <c r="CA1819" s="19">
        <v>25</v>
      </c>
      <c r="CB1819">
        <v>1</v>
      </c>
      <c r="CC1819">
        <v>1</v>
      </c>
      <c r="CD1819" t="str">
        <f>UPPER(A1819)</f>
        <v>MARYLAND</v>
      </c>
    </row>
    <row r="1820" spans="1:82" x14ac:dyDescent="0.25">
      <c r="A1820" s="6" t="s">
        <v>333</v>
      </c>
      <c r="B1820" s="7">
        <v>20</v>
      </c>
      <c r="C1820">
        <v>1995</v>
      </c>
      <c r="D1820">
        <v>1</v>
      </c>
      <c r="E1820">
        <v>0</v>
      </c>
      <c r="F1820">
        <v>0</v>
      </c>
      <c r="G1820">
        <v>0</v>
      </c>
      <c r="H1820">
        <v>1995</v>
      </c>
      <c r="I1820">
        <v>1995</v>
      </c>
      <c r="J1820">
        <v>1</v>
      </c>
      <c r="K1820">
        <v>0</v>
      </c>
      <c r="L1820">
        <v>1</v>
      </c>
      <c r="M1820">
        <v>1</v>
      </c>
      <c r="N1820" t="s">
        <v>809</v>
      </c>
      <c r="O1820" t="s">
        <v>920</v>
      </c>
      <c r="U1820">
        <v>0</v>
      </c>
      <c r="V1820" s="19">
        <v>1998</v>
      </c>
      <c r="AB1820" s="24">
        <v>1</v>
      </c>
      <c r="AC1820" s="24"/>
      <c r="AD1820">
        <v>0</v>
      </c>
      <c r="AF1820">
        <v>1</v>
      </c>
      <c r="AG1820">
        <v>0</v>
      </c>
      <c r="AK1820">
        <v>1</v>
      </c>
      <c r="AL1820">
        <v>1</v>
      </c>
      <c r="AM1820" s="10"/>
      <c r="AO1820">
        <v>0</v>
      </c>
      <c r="AP1820">
        <v>0</v>
      </c>
      <c r="AR1820">
        <v>4</v>
      </c>
      <c r="AS1820">
        <v>3</v>
      </c>
      <c r="AT1820">
        <v>1</v>
      </c>
      <c r="AU1820">
        <v>2</v>
      </c>
      <c r="AV1820">
        <v>0</v>
      </c>
      <c r="AW1820">
        <v>7</v>
      </c>
      <c r="AX1820" t="s">
        <v>171</v>
      </c>
      <c r="AZ1820">
        <v>0</v>
      </c>
      <c r="BA1820">
        <v>0</v>
      </c>
      <c r="BB1820">
        <v>0</v>
      </c>
      <c r="BD1820">
        <v>0</v>
      </c>
      <c r="BF1820" s="4">
        <v>0</v>
      </c>
      <c r="BG1820" t="s">
        <v>606</v>
      </c>
      <c r="BH1820" s="4">
        <v>0</v>
      </c>
      <c r="BI1820" t="s">
        <v>606</v>
      </c>
      <c r="BK1820">
        <v>0</v>
      </c>
      <c r="BL1820">
        <v>0</v>
      </c>
      <c r="BM1820" s="7"/>
      <c r="BN1820" s="22">
        <v>1</v>
      </c>
      <c r="BO1820">
        <v>0</v>
      </c>
      <c r="BP1820" s="7"/>
      <c r="BQ1820" s="7"/>
      <c r="BR1820" s="7">
        <v>1</v>
      </c>
      <c r="BS1820" s="7">
        <v>1</v>
      </c>
      <c r="BT1820" s="7">
        <v>1</v>
      </c>
      <c r="BU1820" s="7">
        <v>1</v>
      </c>
      <c r="BW1820" s="19">
        <v>0</v>
      </c>
      <c r="BX1820" s="19">
        <v>0</v>
      </c>
      <c r="BY1820" s="7">
        <v>0</v>
      </c>
      <c r="BZ1820" s="7">
        <v>0</v>
      </c>
      <c r="CA1820" s="19">
        <v>26</v>
      </c>
      <c r="CB1820">
        <v>0</v>
      </c>
      <c r="CC1820">
        <v>1</v>
      </c>
      <c r="CD1820" t="str">
        <f>UPPER(A1820)</f>
        <v>MARYLAND</v>
      </c>
    </row>
    <row r="1821" spans="1:82" x14ac:dyDescent="0.25">
      <c r="A1821" s="6" t="s">
        <v>333</v>
      </c>
      <c r="B1821" s="7">
        <v>20</v>
      </c>
      <c r="C1821">
        <v>1996</v>
      </c>
      <c r="D1821">
        <v>1</v>
      </c>
      <c r="E1821">
        <v>1</v>
      </c>
      <c r="F1821">
        <v>0</v>
      </c>
      <c r="G1821">
        <v>0</v>
      </c>
      <c r="H1821">
        <v>1995</v>
      </c>
      <c r="I1821">
        <v>1995</v>
      </c>
      <c r="J1821">
        <v>0</v>
      </c>
      <c r="K1821">
        <v>1</v>
      </c>
      <c r="L1821">
        <v>1</v>
      </c>
      <c r="M1821">
        <v>1</v>
      </c>
      <c r="N1821" t="s">
        <v>809</v>
      </c>
      <c r="O1821" t="s">
        <v>920</v>
      </c>
      <c r="U1821">
        <v>0</v>
      </c>
      <c r="V1821" s="19">
        <v>1998</v>
      </c>
      <c r="AB1821" s="24">
        <v>1</v>
      </c>
      <c r="AC1821" s="24"/>
      <c r="AD1821">
        <v>0</v>
      </c>
      <c r="AF1821">
        <v>0</v>
      </c>
      <c r="AG1821">
        <v>0</v>
      </c>
      <c r="AK1821">
        <v>0</v>
      </c>
      <c r="AL1821">
        <v>0</v>
      </c>
      <c r="AM1821" s="10"/>
      <c r="AO1821">
        <v>1</v>
      </c>
      <c r="AP1821">
        <v>1</v>
      </c>
      <c r="AR1821">
        <v>4</v>
      </c>
      <c r="AS1821">
        <v>2</v>
      </c>
      <c r="AT1821">
        <v>1</v>
      </c>
      <c r="AU1821">
        <v>2</v>
      </c>
      <c r="AV1821">
        <v>0</v>
      </c>
      <c r="AW1821">
        <v>6</v>
      </c>
      <c r="AX1821" t="s">
        <v>171</v>
      </c>
      <c r="AZ1821">
        <v>0</v>
      </c>
      <c r="BA1821">
        <v>0</v>
      </c>
      <c r="BB1821">
        <v>0</v>
      </c>
      <c r="BD1821">
        <v>0</v>
      </c>
      <c r="BF1821" s="4">
        <v>0</v>
      </c>
      <c r="BG1821" t="s">
        <v>606</v>
      </c>
      <c r="BH1821" s="4">
        <v>0</v>
      </c>
      <c r="BI1821" t="s">
        <v>606</v>
      </c>
      <c r="BK1821">
        <v>0</v>
      </c>
      <c r="BL1821">
        <v>0</v>
      </c>
      <c r="BM1821" s="7"/>
      <c r="BN1821" s="22">
        <v>1</v>
      </c>
      <c r="BO1821">
        <v>0</v>
      </c>
      <c r="BP1821" s="7"/>
      <c r="BQ1821" s="7"/>
      <c r="BR1821" s="7">
        <v>1</v>
      </c>
      <c r="BS1821" s="7">
        <v>1</v>
      </c>
      <c r="BT1821" s="7">
        <v>1</v>
      </c>
      <c r="BU1821" s="7">
        <v>1</v>
      </c>
      <c r="BV1821" s="7"/>
      <c r="BW1821" s="19">
        <v>0</v>
      </c>
      <c r="BX1821" s="19">
        <v>0</v>
      </c>
      <c r="BY1821" s="7">
        <v>0</v>
      </c>
      <c r="BZ1821" s="7">
        <v>0</v>
      </c>
      <c r="CA1821" s="19">
        <v>27</v>
      </c>
      <c r="CB1821">
        <v>0</v>
      </c>
      <c r="CC1821">
        <v>1</v>
      </c>
      <c r="CD1821" t="str">
        <f>UPPER(A1821)</f>
        <v>MARYLAND</v>
      </c>
    </row>
    <row r="1822" spans="1:82" x14ac:dyDescent="0.25">
      <c r="A1822" s="6" t="s">
        <v>333</v>
      </c>
      <c r="B1822" s="7">
        <v>20</v>
      </c>
      <c r="C1822">
        <v>1997</v>
      </c>
      <c r="D1822">
        <v>1</v>
      </c>
      <c r="E1822">
        <v>0</v>
      </c>
      <c r="F1822">
        <v>0</v>
      </c>
      <c r="G1822">
        <v>0</v>
      </c>
      <c r="H1822">
        <v>1997</v>
      </c>
      <c r="I1822">
        <v>1997</v>
      </c>
      <c r="J1822">
        <v>1</v>
      </c>
      <c r="K1822">
        <v>0</v>
      </c>
      <c r="L1822">
        <v>1</v>
      </c>
      <c r="M1822">
        <v>1</v>
      </c>
      <c r="N1822" t="s">
        <v>809</v>
      </c>
      <c r="O1822" t="s">
        <v>50</v>
      </c>
      <c r="Q1822" t="s">
        <v>18</v>
      </c>
      <c r="R1822" t="s">
        <v>50</v>
      </c>
      <c r="U1822">
        <v>0</v>
      </c>
      <c r="V1822" s="19">
        <v>1998</v>
      </c>
      <c r="AB1822" s="24">
        <v>1</v>
      </c>
      <c r="AC1822" s="24"/>
      <c r="AD1822">
        <v>0</v>
      </c>
      <c r="AF1822">
        <v>0</v>
      </c>
      <c r="AG1822">
        <v>0</v>
      </c>
      <c r="AK1822">
        <v>0</v>
      </c>
      <c r="AL1822">
        <v>0</v>
      </c>
      <c r="AM1822" s="10"/>
      <c r="AO1822">
        <v>2</v>
      </c>
      <c r="AP1822">
        <v>2</v>
      </c>
      <c r="AR1822">
        <v>4</v>
      </c>
      <c r="AS1822">
        <v>1</v>
      </c>
      <c r="AT1822">
        <v>1</v>
      </c>
      <c r="AU1822">
        <v>2</v>
      </c>
      <c r="AV1822">
        <v>0</v>
      </c>
      <c r="AW1822">
        <v>5</v>
      </c>
      <c r="AZ1822">
        <v>0</v>
      </c>
      <c r="BA1822">
        <v>0</v>
      </c>
      <c r="BB1822">
        <v>0</v>
      </c>
      <c r="BD1822">
        <v>0</v>
      </c>
      <c r="BF1822" s="4">
        <v>0</v>
      </c>
      <c r="BG1822" t="s">
        <v>606</v>
      </c>
      <c r="BH1822" s="4">
        <v>0</v>
      </c>
      <c r="BI1822" t="s">
        <v>606</v>
      </c>
      <c r="BK1822">
        <v>0</v>
      </c>
      <c r="BL1822">
        <v>0</v>
      </c>
      <c r="BM1822" s="7"/>
      <c r="BN1822" s="22">
        <v>1</v>
      </c>
      <c r="BO1822">
        <v>0</v>
      </c>
      <c r="BP1822" s="7"/>
      <c r="BQ1822" s="7"/>
      <c r="BR1822" s="7">
        <v>1</v>
      </c>
      <c r="BS1822" s="7">
        <v>1</v>
      </c>
      <c r="BT1822" s="7">
        <v>1</v>
      </c>
      <c r="BU1822" s="7">
        <v>1</v>
      </c>
      <c r="BV1822" s="7"/>
      <c r="BW1822" s="19">
        <v>0</v>
      </c>
      <c r="BX1822" s="19">
        <v>0</v>
      </c>
      <c r="BY1822" s="7">
        <v>0</v>
      </c>
      <c r="BZ1822" s="7">
        <v>0</v>
      </c>
      <c r="CA1822" s="19">
        <v>28</v>
      </c>
      <c r="CB1822">
        <v>0</v>
      </c>
      <c r="CC1822">
        <v>1</v>
      </c>
      <c r="CD1822" t="str">
        <f>UPPER(A1822)</f>
        <v>MARYLAND</v>
      </c>
    </row>
    <row r="1823" spans="1:82" x14ac:dyDescent="0.25">
      <c r="A1823" s="6" t="s">
        <v>333</v>
      </c>
      <c r="B1823" s="7">
        <v>20</v>
      </c>
      <c r="C1823">
        <v>1998</v>
      </c>
      <c r="D1823">
        <v>1</v>
      </c>
      <c r="E1823">
        <v>0</v>
      </c>
      <c r="F1823">
        <v>0</v>
      </c>
      <c r="G1823">
        <v>0</v>
      </c>
      <c r="H1823">
        <v>1997</v>
      </c>
      <c r="I1823">
        <v>1997</v>
      </c>
      <c r="J1823">
        <v>0</v>
      </c>
      <c r="K1823">
        <v>1</v>
      </c>
      <c r="L1823">
        <v>1</v>
      </c>
      <c r="M1823">
        <v>1</v>
      </c>
      <c r="N1823" t="s">
        <v>809</v>
      </c>
      <c r="O1823" t="s">
        <v>920</v>
      </c>
      <c r="Q1823" t="s">
        <v>18</v>
      </c>
      <c r="U1823">
        <v>1</v>
      </c>
      <c r="V1823" s="19">
        <v>1998</v>
      </c>
      <c r="AB1823" s="24">
        <v>1</v>
      </c>
      <c r="AC1823" s="24"/>
      <c r="AD1823">
        <v>0</v>
      </c>
      <c r="AF1823">
        <v>0</v>
      </c>
      <c r="AG1823">
        <v>0</v>
      </c>
      <c r="AK1823">
        <v>0</v>
      </c>
      <c r="AL1823">
        <v>0</v>
      </c>
      <c r="AM1823" s="10"/>
      <c r="AO1823">
        <v>3</v>
      </c>
      <c r="AP1823">
        <v>3</v>
      </c>
      <c r="AR1823">
        <v>4</v>
      </c>
      <c r="AS1823">
        <v>0</v>
      </c>
      <c r="AT1823">
        <v>1</v>
      </c>
      <c r="AU1823">
        <v>2</v>
      </c>
      <c r="AV1823">
        <v>0</v>
      </c>
      <c r="AW1823">
        <v>4</v>
      </c>
      <c r="AZ1823">
        <v>0</v>
      </c>
      <c r="BA1823">
        <v>0</v>
      </c>
      <c r="BB1823">
        <v>0</v>
      </c>
      <c r="BD1823">
        <v>0</v>
      </c>
      <c r="BF1823" s="4">
        <v>0</v>
      </c>
      <c r="BG1823" t="s">
        <v>606</v>
      </c>
      <c r="BH1823" s="4">
        <v>0</v>
      </c>
      <c r="BI1823" t="s">
        <v>606</v>
      </c>
      <c r="BK1823">
        <v>0</v>
      </c>
      <c r="BL1823">
        <v>0</v>
      </c>
      <c r="BM1823" s="7"/>
      <c r="BN1823" s="22">
        <v>1</v>
      </c>
      <c r="BO1823">
        <v>0</v>
      </c>
      <c r="BP1823" s="7"/>
      <c r="BQ1823" s="7"/>
      <c r="BR1823" s="7">
        <v>1</v>
      </c>
      <c r="BS1823" s="7">
        <v>1</v>
      </c>
      <c r="BT1823" s="19">
        <v>0</v>
      </c>
      <c r="BU1823" s="7">
        <v>1</v>
      </c>
      <c r="BV1823" s="7"/>
      <c r="BW1823" s="19">
        <v>0</v>
      </c>
      <c r="BX1823" s="19">
        <v>0</v>
      </c>
      <c r="BY1823" s="7">
        <v>0</v>
      </c>
      <c r="BZ1823" s="7">
        <v>0</v>
      </c>
      <c r="CA1823" s="19">
        <v>29</v>
      </c>
      <c r="CB1823">
        <v>0</v>
      </c>
      <c r="CC1823">
        <v>1</v>
      </c>
      <c r="CD1823" t="str">
        <f>UPPER(A1823)</f>
        <v>MARYLAND</v>
      </c>
    </row>
    <row r="1824" spans="1:82" x14ac:dyDescent="0.25">
      <c r="A1824" s="6" t="s">
        <v>333</v>
      </c>
      <c r="B1824" s="7">
        <v>20</v>
      </c>
      <c r="C1824">
        <v>1999</v>
      </c>
      <c r="D1824">
        <v>1</v>
      </c>
      <c r="E1824">
        <v>0</v>
      </c>
      <c r="F1824">
        <v>0</v>
      </c>
      <c r="G1824">
        <v>0</v>
      </c>
      <c r="H1824">
        <v>1999</v>
      </c>
      <c r="I1824">
        <v>1999</v>
      </c>
      <c r="J1824">
        <v>1</v>
      </c>
      <c r="K1824">
        <v>0</v>
      </c>
      <c r="L1824">
        <v>1</v>
      </c>
      <c r="M1824">
        <v>1</v>
      </c>
      <c r="N1824" t="s">
        <v>809</v>
      </c>
      <c r="O1824" t="s">
        <v>52</v>
      </c>
      <c r="Q1824" t="s">
        <v>18</v>
      </c>
      <c r="T1824" t="s">
        <v>52</v>
      </c>
      <c r="U1824">
        <v>0</v>
      </c>
      <c r="V1824" s="19">
        <v>2002</v>
      </c>
      <c r="AB1824" s="24">
        <v>1</v>
      </c>
      <c r="AC1824" s="24"/>
      <c r="AD1824">
        <v>0</v>
      </c>
      <c r="AF1824">
        <v>0</v>
      </c>
      <c r="AG1824">
        <v>0</v>
      </c>
      <c r="AK1824">
        <v>0</v>
      </c>
      <c r="AL1824">
        <v>0</v>
      </c>
      <c r="AM1824" s="10"/>
      <c r="AO1824">
        <v>4</v>
      </c>
      <c r="AP1824">
        <v>4</v>
      </c>
      <c r="AR1824">
        <v>4</v>
      </c>
      <c r="AS1824">
        <v>3</v>
      </c>
      <c r="AT1824">
        <v>1</v>
      </c>
      <c r="AU1824">
        <v>2</v>
      </c>
      <c r="AV1824">
        <v>0</v>
      </c>
      <c r="AW1824">
        <v>3</v>
      </c>
      <c r="AZ1824">
        <v>1</v>
      </c>
      <c r="BA1824">
        <v>0</v>
      </c>
      <c r="BB1824">
        <v>0</v>
      </c>
      <c r="BD1824">
        <v>0</v>
      </c>
      <c r="BF1824" s="4">
        <v>0</v>
      </c>
      <c r="BG1824" t="s">
        <v>606</v>
      </c>
      <c r="BH1824" s="4">
        <v>0</v>
      </c>
      <c r="BI1824" t="s">
        <v>606</v>
      </c>
      <c r="BK1824">
        <v>0</v>
      </c>
      <c r="BL1824">
        <v>0</v>
      </c>
      <c r="BM1824" s="7"/>
      <c r="BN1824" s="22">
        <v>1</v>
      </c>
      <c r="BO1824">
        <v>0</v>
      </c>
      <c r="BP1824" s="7"/>
      <c r="BQ1824" s="7"/>
      <c r="BR1824" s="7">
        <v>1</v>
      </c>
      <c r="BS1824" s="7">
        <v>1</v>
      </c>
      <c r="BT1824" s="7">
        <v>1</v>
      </c>
      <c r="BU1824" s="7">
        <v>1</v>
      </c>
      <c r="BV1824" s="7"/>
      <c r="BW1824" s="19">
        <v>0</v>
      </c>
      <c r="BX1824" s="19">
        <v>0</v>
      </c>
      <c r="BY1824" s="7">
        <v>0</v>
      </c>
      <c r="BZ1824" s="7">
        <v>0</v>
      </c>
      <c r="CA1824" s="19">
        <v>30</v>
      </c>
      <c r="CB1824">
        <v>0</v>
      </c>
      <c r="CC1824">
        <v>1</v>
      </c>
      <c r="CD1824" t="str">
        <f>UPPER(A1824)</f>
        <v>MARYLAND</v>
      </c>
    </row>
    <row r="1825" spans="1:82" x14ac:dyDescent="0.25">
      <c r="A1825" s="6" t="s">
        <v>333</v>
      </c>
      <c r="B1825" s="7">
        <v>20</v>
      </c>
      <c r="C1825">
        <v>2000</v>
      </c>
      <c r="D1825">
        <v>1</v>
      </c>
      <c r="E1825">
        <v>1</v>
      </c>
      <c r="F1825">
        <v>0</v>
      </c>
      <c r="G1825">
        <v>0</v>
      </c>
      <c r="H1825">
        <v>1999</v>
      </c>
      <c r="I1825">
        <v>1999</v>
      </c>
      <c r="J1825">
        <v>0</v>
      </c>
      <c r="K1825">
        <v>1</v>
      </c>
      <c r="L1825">
        <v>1</v>
      </c>
      <c r="M1825">
        <v>1</v>
      </c>
      <c r="N1825" t="s">
        <v>809</v>
      </c>
      <c r="O1825" t="s">
        <v>920</v>
      </c>
      <c r="Q1825" t="s">
        <v>18</v>
      </c>
      <c r="U1825">
        <v>0</v>
      </c>
      <c r="V1825" s="19">
        <v>2002</v>
      </c>
      <c r="AB1825" s="24">
        <v>1</v>
      </c>
      <c r="AC1825" s="24"/>
      <c r="AD1825">
        <v>0</v>
      </c>
      <c r="AF1825">
        <v>0</v>
      </c>
      <c r="AG1825">
        <v>0</v>
      </c>
      <c r="AK1825">
        <v>0</v>
      </c>
      <c r="AL1825">
        <v>0</v>
      </c>
      <c r="AM1825" s="10"/>
      <c r="AO1825">
        <v>5</v>
      </c>
      <c r="AP1825">
        <v>5</v>
      </c>
      <c r="AR1825">
        <v>4</v>
      </c>
      <c r="AS1825">
        <v>2</v>
      </c>
      <c r="AT1825">
        <v>1</v>
      </c>
      <c r="AU1825">
        <v>2</v>
      </c>
      <c r="AV1825">
        <v>0</v>
      </c>
      <c r="AW1825">
        <v>2</v>
      </c>
      <c r="AZ1825">
        <v>1</v>
      </c>
      <c r="BA1825">
        <v>0</v>
      </c>
      <c r="BB1825">
        <v>0</v>
      </c>
      <c r="BD1825">
        <v>0</v>
      </c>
      <c r="BF1825" s="4">
        <v>0</v>
      </c>
      <c r="BG1825" t="s">
        <v>606</v>
      </c>
      <c r="BH1825" s="4">
        <v>0</v>
      </c>
      <c r="BI1825" t="s">
        <v>606</v>
      </c>
      <c r="BK1825">
        <v>0</v>
      </c>
      <c r="BL1825">
        <v>0</v>
      </c>
      <c r="BM1825" s="7"/>
      <c r="BN1825" s="22">
        <v>1</v>
      </c>
      <c r="BO1825">
        <v>0</v>
      </c>
      <c r="BP1825" s="7"/>
      <c r="BQ1825" s="7"/>
      <c r="BR1825" s="7">
        <v>1</v>
      </c>
      <c r="BS1825" s="7">
        <v>1</v>
      </c>
      <c r="BT1825" s="7">
        <v>1</v>
      </c>
      <c r="BU1825" s="7">
        <v>1</v>
      </c>
      <c r="BV1825" s="7"/>
      <c r="BW1825" s="19">
        <v>0</v>
      </c>
      <c r="BX1825" s="19">
        <v>0</v>
      </c>
      <c r="BY1825" s="7">
        <v>0</v>
      </c>
      <c r="BZ1825" s="7">
        <v>0</v>
      </c>
      <c r="CA1825" s="19">
        <v>31</v>
      </c>
      <c r="CB1825">
        <v>0</v>
      </c>
      <c r="CC1825">
        <v>1</v>
      </c>
      <c r="CD1825" t="str">
        <f>UPPER(A1825)</f>
        <v>MARYLAND</v>
      </c>
    </row>
    <row r="1826" spans="1:82" x14ac:dyDescent="0.25">
      <c r="A1826" s="6" t="s">
        <v>333</v>
      </c>
      <c r="B1826" s="7">
        <v>20</v>
      </c>
      <c r="C1826">
        <v>2001</v>
      </c>
      <c r="D1826">
        <v>1</v>
      </c>
      <c r="E1826">
        <v>0</v>
      </c>
      <c r="F1826">
        <v>0</v>
      </c>
      <c r="G1826">
        <v>0</v>
      </c>
      <c r="H1826">
        <v>2001</v>
      </c>
      <c r="I1826">
        <v>2001</v>
      </c>
      <c r="J1826">
        <v>1</v>
      </c>
      <c r="K1826">
        <v>0</v>
      </c>
      <c r="L1826">
        <v>1</v>
      </c>
      <c r="M1826">
        <v>1</v>
      </c>
      <c r="N1826" t="s">
        <v>809</v>
      </c>
      <c r="O1826" t="s">
        <v>920</v>
      </c>
      <c r="Q1826" t="s">
        <v>18</v>
      </c>
      <c r="U1826">
        <v>0</v>
      </c>
      <c r="V1826" s="19">
        <v>2002</v>
      </c>
      <c r="AB1826" s="24">
        <v>1</v>
      </c>
      <c r="AC1826" s="24"/>
      <c r="AD1826">
        <v>0</v>
      </c>
      <c r="AF1826">
        <v>0</v>
      </c>
      <c r="AG1826">
        <v>0</v>
      </c>
      <c r="AK1826">
        <v>0</v>
      </c>
      <c r="AL1826">
        <v>0</v>
      </c>
      <c r="AM1826" s="10"/>
      <c r="AO1826">
        <v>6</v>
      </c>
      <c r="AP1826">
        <v>6</v>
      </c>
      <c r="AR1826">
        <v>4</v>
      </c>
      <c r="AS1826">
        <v>1</v>
      </c>
      <c r="AT1826">
        <v>1</v>
      </c>
      <c r="AU1826">
        <v>2</v>
      </c>
      <c r="AV1826">
        <v>0</v>
      </c>
      <c r="AW1826">
        <v>1</v>
      </c>
      <c r="AZ1826">
        <v>1</v>
      </c>
      <c r="BA1826">
        <v>0</v>
      </c>
      <c r="BB1826">
        <v>1</v>
      </c>
      <c r="BD1826">
        <v>0</v>
      </c>
      <c r="BF1826" s="4">
        <v>0</v>
      </c>
      <c r="BG1826" t="s">
        <v>606</v>
      </c>
      <c r="BH1826" s="4">
        <v>0</v>
      </c>
      <c r="BI1826" t="s">
        <v>606</v>
      </c>
      <c r="BK1826">
        <v>0</v>
      </c>
      <c r="BL1826">
        <v>0</v>
      </c>
      <c r="BM1826" s="19"/>
      <c r="BN1826" s="25">
        <v>1</v>
      </c>
      <c r="BO1826">
        <v>0</v>
      </c>
      <c r="BP1826" s="19"/>
      <c r="BQ1826" s="19"/>
      <c r="BR1826" s="19">
        <v>1</v>
      </c>
      <c r="BS1826" s="19">
        <v>1</v>
      </c>
      <c r="BT1826" s="19">
        <v>1</v>
      </c>
      <c r="BU1826" s="19">
        <v>1</v>
      </c>
      <c r="BV1826" s="19"/>
      <c r="BW1826" s="19">
        <v>0</v>
      </c>
      <c r="BX1826" s="19">
        <v>0</v>
      </c>
      <c r="BY1826" s="7">
        <v>0</v>
      </c>
      <c r="BZ1826" s="7">
        <v>0</v>
      </c>
      <c r="CA1826" s="19">
        <v>32</v>
      </c>
      <c r="CB1826">
        <v>0</v>
      </c>
      <c r="CC1826">
        <v>1</v>
      </c>
      <c r="CD1826" t="str">
        <f>UPPER(A1826)</f>
        <v>MARYLAND</v>
      </c>
    </row>
    <row r="1827" spans="1:82" x14ac:dyDescent="0.25">
      <c r="A1827" s="6" t="s">
        <v>333</v>
      </c>
      <c r="B1827" s="7">
        <v>20</v>
      </c>
      <c r="C1827">
        <v>2002</v>
      </c>
      <c r="D1827">
        <v>1</v>
      </c>
      <c r="E1827">
        <v>0</v>
      </c>
      <c r="F1827">
        <v>0</v>
      </c>
      <c r="G1827">
        <v>0</v>
      </c>
      <c r="H1827">
        <v>2001</v>
      </c>
      <c r="I1827">
        <v>2001</v>
      </c>
      <c r="J1827">
        <v>0</v>
      </c>
      <c r="K1827">
        <v>1</v>
      </c>
      <c r="L1827">
        <v>1</v>
      </c>
      <c r="M1827">
        <v>1</v>
      </c>
      <c r="N1827" t="s">
        <v>809</v>
      </c>
      <c r="O1827" t="s">
        <v>249</v>
      </c>
      <c r="Q1827" t="s">
        <v>18</v>
      </c>
      <c r="T1827" t="s">
        <v>249</v>
      </c>
      <c r="U1827">
        <v>1</v>
      </c>
      <c r="V1827" s="19">
        <v>2002</v>
      </c>
      <c r="AB1827" s="24">
        <v>1</v>
      </c>
      <c r="AC1827" s="24"/>
      <c r="AD1827">
        <v>0</v>
      </c>
      <c r="AF1827">
        <v>0</v>
      </c>
      <c r="AG1827">
        <v>0</v>
      </c>
      <c r="AK1827">
        <v>0</v>
      </c>
      <c r="AL1827">
        <v>0</v>
      </c>
      <c r="AM1827" s="10"/>
      <c r="AO1827">
        <v>7</v>
      </c>
      <c r="AP1827">
        <v>7</v>
      </c>
      <c r="AR1827">
        <v>4</v>
      </c>
      <c r="AS1827">
        <v>0</v>
      </c>
      <c r="AT1827">
        <v>1</v>
      </c>
      <c r="AU1827">
        <v>2</v>
      </c>
      <c r="AV1827">
        <v>0</v>
      </c>
      <c r="AW1827">
        <v>0</v>
      </c>
      <c r="AZ1827">
        <v>1</v>
      </c>
      <c r="BA1827">
        <v>1</v>
      </c>
      <c r="BB1827">
        <v>0</v>
      </c>
      <c r="BD1827">
        <v>0</v>
      </c>
      <c r="BF1827" s="4">
        <v>0</v>
      </c>
      <c r="BG1827" t="s">
        <v>606</v>
      </c>
      <c r="BH1827" s="4">
        <v>0</v>
      </c>
      <c r="BI1827" t="s">
        <v>606</v>
      </c>
      <c r="BK1827">
        <v>0</v>
      </c>
      <c r="BL1827">
        <v>0</v>
      </c>
      <c r="BM1827" s="19"/>
      <c r="BN1827" s="25">
        <v>1</v>
      </c>
      <c r="BO1827">
        <v>0</v>
      </c>
      <c r="BP1827" s="19"/>
      <c r="BQ1827" s="19"/>
      <c r="BR1827" s="19">
        <v>1</v>
      </c>
      <c r="BS1827" s="19">
        <v>1</v>
      </c>
      <c r="BT1827" s="19">
        <v>0</v>
      </c>
      <c r="BU1827" s="19">
        <v>1</v>
      </c>
      <c r="BV1827" s="19"/>
      <c r="BW1827" s="19">
        <v>0</v>
      </c>
      <c r="BX1827" s="19">
        <v>0</v>
      </c>
      <c r="BY1827" s="7">
        <v>0</v>
      </c>
      <c r="BZ1827" s="7">
        <v>0</v>
      </c>
      <c r="CA1827" s="19">
        <v>33</v>
      </c>
      <c r="CB1827">
        <v>1</v>
      </c>
      <c r="CC1827">
        <v>1</v>
      </c>
      <c r="CD1827" t="str">
        <f>UPPER(A1827)</f>
        <v>MARYLAND</v>
      </c>
    </row>
    <row r="1828" spans="1:82" x14ac:dyDescent="0.25">
      <c r="A1828" s="6" t="s">
        <v>333</v>
      </c>
      <c r="B1828" s="7">
        <v>20</v>
      </c>
      <c r="C1828">
        <v>2003</v>
      </c>
      <c r="D1828">
        <v>1</v>
      </c>
      <c r="E1828">
        <v>0</v>
      </c>
      <c r="F1828">
        <v>0</v>
      </c>
      <c r="G1828">
        <v>0</v>
      </c>
      <c r="H1828">
        <v>2003</v>
      </c>
      <c r="I1828">
        <v>2003</v>
      </c>
      <c r="J1828">
        <v>1</v>
      </c>
      <c r="K1828">
        <v>0</v>
      </c>
      <c r="L1828">
        <v>1</v>
      </c>
      <c r="M1828">
        <v>1</v>
      </c>
      <c r="N1828" t="s">
        <v>878</v>
      </c>
      <c r="O1828" t="s">
        <v>117</v>
      </c>
      <c r="Q1828" t="s">
        <v>132</v>
      </c>
      <c r="T1828" t="s">
        <v>117</v>
      </c>
      <c r="U1828">
        <v>0</v>
      </c>
      <c r="V1828" s="19">
        <v>2006</v>
      </c>
      <c r="AB1828" s="24">
        <v>1</v>
      </c>
      <c r="AC1828" s="24"/>
      <c r="AD1828">
        <v>0</v>
      </c>
      <c r="AF1828">
        <v>1</v>
      </c>
      <c r="AG1828">
        <v>0</v>
      </c>
      <c r="AK1828">
        <v>1</v>
      </c>
      <c r="AL1828">
        <v>1</v>
      </c>
      <c r="AM1828" s="10"/>
      <c r="AO1828">
        <v>0</v>
      </c>
      <c r="AP1828">
        <v>0</v>
      </c>
      <c r="AR1828">
        <v>4</v>
      </c>
      <c r="AS1828">
        <v>3</v>
      </c>
      <c r="AT1828">
        <v>1</v>
      </c>
      <c r="AU1828">
        <v>2</v>
      </c>
      <c r="AV1828">
        <v>0</v>
      </c>
      <c r="AW1828">
        <v>7</v>
      </c>
      <c r="AZ1828">
        <v>0</v>
      </c>
      <c r="BA1828">
        <v>0</v>
      </c>
      <c r="BB1828">
        <v>0</v>
      </c>
      <c r="BD1828">
        <v>0</v>
      </c>
      <c r="BF1828" s="4">
        <v>1</v>
      </c>
      <c r="BG1828" t="s">
        <v>606</v>
      </c>
      <c r="BH1828" s="4">
        <v>1</v>
      </c>
      <c r="BI1828" t="s">
        <v>606</v>
      </c>
      <c r="BK1828">
        <v>1</v>
      </c>
      <c r="BL1828">
        <v>0</v>
      </c>
      <c r="BM1828" s="19"/>
      <c r="BN1828" s="25">
        <v>0</v>
      </c>
      <c r="BO1828">
        <v>0</v>
      </c>
      <c r="BP1828" s="19"/>
      <c r="BQ1828" s="19"/>
      <c r="BR1828" s="19">
        <v>0</v>
      </c>
      <c r="BS1828" s="19">
        <v>-1</v>
      </c>
      <c r="BT1828" s="19">
        <v>-1</v>
      </c>
      <c r="BU1828" s="19">
        <v>0</v>
      </c>
      <c r="BV1828" s="19"/>
      <c r="BW1828" s="19">
        <v>0</v>
      </c>
      <c r="BX1828" s="19">
        <v>1</v>
      </c>
      <c r="BY1828" s="7">
        <v>-1</v>
      </c>
      <c r="BZ1828" s="7">
        <v>1</v>
      </c>
      <c r="CA1828" s="19">
        <v>0</v>
      </c>
      <c r="CB1828">
        <v>0</v>
      </c>
      <c r="CC1828">
        <v>1</v>
      </c>
      <c r="CD1828" t="str">
        <f>UPPER(A1828)</f>
        <v>MARYLAND</v>
      </c>
    </row>
    <row r="1829" spans="1:82" x14ac:dyDescent="0.25">
      <c r="A1829" s="6" t="s">
        <v>333</v>
      </c>
      <c r="B1829" s="7">
        <v>20</v>
      </c>
      <c r="C1829">
        <v>2004</v>
      </c>
      <c r="D1829">
        <v>1</v>
      </c>
      <c r="E1829">
        <v>1</v>
      </c>
      <c r="F1829">
        <v>0</v>
      </c>
      <c r="G1829">
        <v>0</v>
      </c>
      <c r="H1829">
        <v>2003</v>
      </c>
      <c r="I1829">
        <v>2003</v>
      </c>
      <c r="J1829">
        <v>0</v>
      </c>
      <c r="K1829">
        <v>1</v>
      </c>
      <c r="L1829">
        <v>1</v>
      </c>
      <c r="M1829">
        <v>1</v>
      </c>
      <c r="N1829" t="s">
        <v>878</v>
      </c>
      <c r="O1829" t="s">
        <v>217</v>
      </c>
      <c r="Q1829" t="s">
        <v>132</v>
      </c>
      <c r="T1829" t="s">
        <v>217</v>
      </c>
      <c r="U1829">
        <v>0</v>
      </c>
      <c r="V1829" s="19">
        <v>2006</v>
      </c>
      <c r="AB1829" s="24">
        <v>1</v>
      </c>
      <c r="AC1829" s="24"/>
      <c r="AD1829">
        <v>0</v>
      </c>
      <c r="AF1829">
        <v>0</v>
      </c>
      <c r="AG1829">
        <v>0</v>
      </c>
      <c r="AK1829">
        <v>0</v>
      </c>
      <c r="AL1829">
        <v>0</v>
      </c>
      <c r="AM1829" s="10"/>
      <c r="AO1829">
        <v>1</v>
      </c>
      <c r="AP1829">
        <v>1</v>
      </c>
      <c r="AR1829">
        <v>4</v>
      </c>
      <c r="AS1829">
        <v>2</v>
      </c>
      <c r="AT1829">
        <v>1</v>
      </c>
      <c r="AU1829">
        <v>2</v>
      </c>
      <c r="AV1829">
        <v>0</v>
      </c>
      <c r="AW1829">
        <v>6</v>
      </c>
      <c r="AZ1829">
        <v>0</v>
      </c>
      <c r="BA1829">
        <v>0</v>
      </c>
      <c r="BB1829">
        <v>0</v>
      </c>
      <c r="BD1829">
        <v>0</v>
      </c>
      <c r="BF1829" s="4">
        <v>1</v>
      </c>
      <c r="BG1829" t="s">
        <v>606</v>
      </c>
      <c r="BH1829" s="4">
        <v>1</v>
      </c>
      <c r="BI1829" t="s">
        <v>606</v>
      </c>
      <c r="BK1829">
        <v>1</v>
      </c>
      <c r="BL1829">
        <v>0</v>
      </c>
      <c r="BM1829" s="19"/>
      <c r="BN1829" s="25">
        <v>0</v>
      </c>
      <c r="BO1829">
        <v>0</v>
      </c>
      <c r="BP1829" s="19"/>
      <c r="BQ1829" s="19"/>
      <c r="BR1829" s="19">
        <v>0</v>
      </c>
      <c r="BS1829" s="19">
        <v>-1</v>
      </c>
      <c r="BT1829" s="19">
        <v>-1</v>
      </c>
      <c r="BU1829" s="19">
        <v>0</v>
      </c>
      <c r="BV1829" s="19"/>
      <c r="BW1829" s="19">
        <v>0</v>
      </c>
      <c r="BX1829" s="19">
        <v>0</v>
      </c>
      <c r="BY1829" s="7">
        <v>0</v>
      </c>
      <c r="BZ1829" s="7">
        <v>0</v>
      </c>
      <c r="CA1829" s="19">
        <v>-1</v>
      </c>
      <c r="CB1829">
        <v>0</v>
      </c>
      <c r="CC1829">
        <v>1</v>
      </c>
      <c r="CD1829" t="str">
        <f>UPPER(A1829)</f>
        <v>MARYLAND</v>
      </c>
    </row>
    <row r="1830" spans="1:82" x14ac:dyDescent="0.25">
      <c r="A1830" s="6" t="s">
        <v>333</v>
      </c>
      <c r="B1830" s="7">
        <v>20</v>
      </c>
      <c r="C1830">
        <v>2005</v>
      </c>
      <c r="D1830">
        <v>1</v>
      </c>
      <c r="E1830">
        <v>0</v>
      </c>
      <c r="F1830">
        <v>0</v>
      </c>
      <c r="G1830">
        <v>0</v>
      </c>
      <c r="H1830">
        <v>2005</v>
      </c>
      <c r="I1830">
        <v>2005</v>
      </c>
      <c r="J1830">
        <v>1</v>
      </c>
      <c r="K1830">
        <v>0</v>
      </c>
      <c r="L1830">
        <v>1</v>
      </c>
      <c r="M1830">
        <v>1</v>
      </c>
      <c r="N1830" t="s">
        <v>878</v>
      </c>
      <c r="O1830" s="2" t="s">
        <v>928</v>
      </c>
      <c r="P1830" s="2">
        <v>38322</v>
      </c>
      <c r="Q1830" s="2" t="s">
        <v>946</v>
      </c>
      <c r="R1830" s="2" t="s">
        <v>930</v>
      </c>
      <c r="S1830" s="2">
        <v>38353</v>
      </c>
      <c r="U1830">
        <v>0</v>
      </c>
      <c r="V1830" s="19">
        <v>2006</v>
      </c>
      <c r="AB1830" s="24">
        <v>1</v>
      </c>
      <c r="AC1830" s="24"/>
      <c r="AD1830">
        <v>0</v>
      </c>
      <c r="AF1830">
        <v>0</v>
      </c>
      <c r="AG1830">
        <v>0</v>
      </c>
      <c r="AK1830">
        <v>0</v>
      </c>
      <c r="AL1830">
        <v>0</v>
      </c>
      <c r="AM1830" s="10"/>
      <c r="AO1830">
        <v>2</v>
      </c>
      <c r="AP1830">
        <v>2</v>
      </c>
      <c r="AT1830">
        <v>1</v>
      </c>
      <c r="AU1830">
        <v>2</v>
      </c>
      <c r="AV1830">
        <v>0</v>
      </c>
      <c r="AW1830">
        <v>5</v>
      </c>
      <c r="AZ1830">
        <v>0</v>
      </c>
      <c r="BA1830">
        <v>0</v>
      </c>
      <c r="BB1830">
        <v>0</v>
      </c>
      <c r="BD1830">
        <v>0</v>
      </c>
      <c r="BF1830" s="4">
        <v>1</v>
      </c>
      <c r="BG1830" t="s">
        <v>606</v>
      </c>
      <c r="BH1830" s="4">
        <v>1</v>
      </c>
      <c r="BI1830" t="s">
        <v>606</v>
      </c>
      <c r="BK1830">
        <v>1</v>
      </c>
      <c r="BL1830">
        <v>0</v>
      </c>
      <c r="BM1830" s="19"/>
      <c r="BN1830" s="25">
        <v>0</v>
      </c>
      <c r="BO1830">
        <v>0</v>
      </c>
      <c r="BP1830" s="19"/>
      <c r="BQ1830" s="19"/>
      <c r="BR1830" s="19">
        <v>0</v>
      </c>
      <c r="BS1830" s="19">
        <v>-1</v>
      </c>
      <c r="BT1830" s="19">
        <v>-1</v>
      </c>
      <c r="BU1830" s="19">
        <v>0</v>
      </c>
      <c r="BV1830" s="19"/>
      <c r="BW1830" s="19">
        <v>0</v>
      </c>
      <c r="BX1830" s="19">
        <v>0</v>
      </c>
      <c r="BY1830" s="7">
        <v>0</v>
      </c>
      <c r="BZ1830" s="7">
        <v>0</v>
      </c>
      <c r="CA1830" s="19">
        <v>-2</v>
      </c>
      <c r="CB1830">
        <v>0</v>
      </c>
      <c r="CC1830">
        <v>1</v>
      </c>
      <c r="CD1830" t="str">
        <f>UPPER(A1830)</f>
        <v>MARYLAND</v>
      </c>
    </row>
    <row r="1831" spans="1:82" x14ac:dyDescent="0.25">
      <c r="A1831" s="6" t="s">
        <v>333</v>
      </c>
      <c r="B1831" s="7">
        <v>20</v>
      </c>
      <c r="C1831">
        <v>2006</v>
      </c>
      <c r="D1831">
        <v>1</v>
      </c>
      <c r="E1831">
        <v>0</v>
      </c>
      <c r="F1831">
        <v>0</v>
      </c>
      <c r="G1831">
        <v>0</v>
      </c>
      <c r="H1831">
        <v>2005</v>
      </c>
      <c r="I1831">
        <v>2005</v>
      </c>
      <c r="J1831">
        <v>0</v>
      </c>
      <c r="K1831">
        <v>1</v>
      </c>
      <c r="L1831">
        <v>1</v>
      </c>
      <c r="M1831">
        <v>1</v>
      </c>
      <c r="N1831" t="s">
        <v>878</v>
      </c>
      <c r="O1831" s="2" t="s">
        <v>969</v>
      </c>
      <c r="P1831" s="2">
        <v>38718</v>
      </c>
      <c r="U1831">
        <v>1</v>
      </c>
      <c r="V1831" s="19">
        <v>2006</v>
      </c>
      <c r="AB1831" s="24">
        <v>1</v>
      </c>
      <c r="AC1831" s="24"/>
      <c r="AD1831">
        <v>0</v>
      </c>
      <c r="AF1831">
        <v>0</v>
      </c>
      <c r="AG1831">
        <v>0</v>
      </c>
      <c r="AK1831">
        <v>0</v>
      </c>
      <c r="AL1831">
        <v>0</v>
      </c>
      <c r="AM1831" s="10"/>
      <c r="AO1831">
        <v>3</v>
      </c>
      <c r="AP1831">
        <v>3</v>
      </c>
      <c r="AT1831">
        <v>1</v>
      </c>
      <c r="AU1831">
        <v>2</v>
      </c>
      <c r="AV1831">
        <v>0</v>
      </c>
      <c r="AW1831">
        <v>4</v>
      </c>
      <c r="AZ1831">
        <v>0</v>
      </c>
      <c r="BA1831">
        <v>0</v>
      </c>
      <c r="BB1831">
        <v>0</v>
      </c>
      <c r="BD1831">
        <v>0</v>
      </c>
      <c r="BF1831" s="4">
        <v>1</v>
      </c>
      <c r="BG1831" t="s">
        <v>606</v>
      </c>
      <c r="BH1831" s="4">
        <v>1</v>
      </c>
      <c r="BI1831" t="s">
        <v>606</v>
      </c>
      <c r="BK1831">
        <v>1</v>
      </c>
      <c r="BL1831">
        <v>0</v>
      </c>
      <c r="BM1831" s="19"/>
      <c r="BN1831" s="25">
        <v>0</v>
      </c>
      <c r="BO1831">
        <v>0</v>
      </c>
      <c r="BP1831" s="19"/>
      <c r="BQ1831" s="19"/>
      <c r="BR1831" s="19">
        <v>0</v>
      </c>
      <c r="BS1831" s="19">
        <v>-1</v>
      </c>
      <c r="BT1831" s="19">
        <v>0</v>
      </c>
      <c r="BU1831" s="19">
        <v>0</v>
      </c>
      <c r="BV1831" s="19"/>
      <c r="BW1831" s="19">
        <v>0</v>
      </c>
      <c r="BX1831" s="19">
        <v>0</v>
      </c>
      <c r="BY1831" s="7">
        <v>0</v>
      </c>
      <c r="BZ1831" s="7">
        <v>0</v>
      </c>
      <c r="CA1831" s="19">
        <v>-3</v>
      </c>
      <c r="CB1831">
        <v>0</v>
      </c>
      <c r="CC1831">
        <v>1</v>
      </c>
      <c r="CD1831" t="str">
        <f>UPPER(A1831)</f>
        <v>MARYLAND</v>
      </c>
    </row>
    <row r="1832" spans="1:82" x14ac:dyDescent="0.25">
      <c r="A1832" s="6" t="s">
        <v>333</v>
      </c>
      <c r="B1832" s="7">
        <v>20</v>
      </c>
      <c r="C1832">
        <v>2007</v>
      </c>
      <c r="D1832">
        <v>1</v>
      </c>
      <c r="E1832">
        <v>0</v>
      </c>
      <c r="F1832">
        <v>0</v>
      </c>
      <c r="G1832">
        <v>0</v>
      </c>
      <c r="H1832">
        <v>2007</v>
      </c>
      <c r="I1832">
        <v>2007</v>
      </c>
      <c r="J1832">
        <v>1</v>
      </c>
      <c r="K1832">
        <v>0</v>
      </c>
      <c r="L1832">
        <v>1</v>
      </c>
      <c r="N1832" s="2" t="s">
        <v>1040</v>
      </c>
      <c r="O1832" s="2" t="s">
        <v>1031</v>
      </c>
      <c r="P1832" s="2">
        <v>39052</v>
      </c>
      <c r="U1832">
        <v>0</v>
      </c>
      <c r="V1832" s="19">
        <v>2010</v>
      </c>
      <c r="AB1832" s="24">
        <v>1</v>
      </c>
      <c r="AC1832" s="24"/>
      <c r="AD1832">
        <v>0</v>
      </c>
      <c r="AF1832">
        <v>1</v>
      </c>
      <c r="AG1832">
        <v>0</v>
      </c>
      <c r="AK1832">
        <v>1</v>
      </c>
      <c r="AL1832">
        <v>1</v>
      </c>
      <c r="AM1832" s="10"/>
      <c r="AO1832">
        <v>0</v>
      </c>
      <c r="AP1832">
        <v>0</v>
      </c>
      <c r="AT1832">
        <v>1</v>
      </c>
      <c r="AU1832">
        <v>2</v>
      </c>
      <c r="AV1832">
        <v>0</v>
      </c>
      <c r="AW1832">
        <v>7</v>
      </c>
      <c r="AZ1832">
        <v>0</v>
      </c>
      <c r="BA1832">
        <v>0</v>
      </c>
      <c r="BB1832">
        <v>0</v>
      </c>
      <c r="BF1832" s="11"/>
      <c r="BH1832" s="11"/>
      <c r="BL1832">
        <v>0</v>
      </c>
      <c r="BM1832" s="19"/>
      <c r="BN1832" s="25">
        <v>1</v>
      </c>
      <c r="BO1832">
        <v>0</v>
      </c>
      <c r="BP1832" s="19"/>
      <c r="BQ1832" s="19"/>
      <c r="BR1832" s="19">
        <v>1</v>
      </c>
      <c r="BS1832" s="19">
        <v>1</v>
      </c>
      <c r="BT1832" s="19">
        <v>1</v>
      </c>
      <c r="BU1832" s="19">
        <v>1</v>
      </c>
      <c r="BV1832" s="19"/>
      <c r="BW1832" s="19">
        <v>0</v>
      </c>
      <c r="BX1832" s="19">
        <v>1</v>
      </c>
      <c r="BY1832" s="19">
        <v>1</v>
      </c>
      <c r="BZ1832" s="7">
        <v>1</v>
      </c>
      <c r="CA1832" s="19">
        <v>0</v>
      </c>
      <c r="CB1832">
        <v>0</v>
      </c>
      <c r="CC1832">
        <v>1</v>
      </c>
      <c r="CD1832" t="str">
        <f>UPPER(A1832)</f>
        <v>MARYLAND</v>
      </c>
    </row>
    <row r="1833" spans="1:82" x14ac:dyDescent="0.25">
      <c r="A1833" s="6" t="s">
        <v>333</v>
      </c>
      <c r="B1833" s="7">
        <v>20</v>
      </c>
      <c r="C1833">
        <v>2008</v>
      </c>
      <c r="D1833">
        <v>1</v>
      </c>
      <c r="E1833">
        <v>1</v>
      </c>
      <c r="F1833">
        <v>0</v>
      </c>
      <c r="G1833">
        <v>0</v>
      </c>
      <c r="H1833">
        <v>2007</v>
      </c>
      <c r="I1833">
        <v>2007</v>
      </c>
      <c r="J1833">
        <v>0</v>
      </c>
      <c r="K1833">
        <v>1</v>
      </c>
      <c r="L1833">
        <v>1</v>
      </c>
      <c r="N1833" s="2" t="s">
        <v>1040</v>
      </c>
      <c r="O1833" s="2" t="s">
        <v>1049</v>
      </c>
      <c r="P1833" s="2">
        <v>39508</v>
      </c>
      <c r="U1833">
        <v>0</v>
      </c>
      <c r="V1833" s="19">
        <v>2010</v>
      </c>
      <c r="AB1833" s="24">
        <v>1</v>
      </c>
      <c r="AC1833" s="24"/>
      <c r="AD1833">
        <v>0</v>
      </c>
      <c r="AF1833">
        <v>0</v>
      </c>
      <c r="AG1833">
        <v>0</v>
      </c>
      <c r="AK1833">
        <v>0</v>
      </c>
      <c r="AL1833">
        <v>0</v>
      </c>
      <c r="AM1833" s="10"/>
      <c r="AO1833">
        <v>1</v>
      </c>
      <c r="AP1833">
        <v>1</v>
      </c>
      <c r="AT1833">
        <v>1</v>
      </c>
      <c r="AU1833">
        <v>2</v>
      </c>
      <c r="AV1833">
        <v>0</v>
      </c>
      <c r="AW1833">
        <v>6</v>
      </c>
      <c r="AZ1833">
        <v>0</v>
      </c>
      <c r="BA1833">
        <v>0</v>
      </c>
      <c r="BB1833">
        <v>0</v>
      </c>
      <c r="BF1833" s="11"/>
      <c r="BH1833" s="11"/>
      <c r="BL1833">
        <v>0</v>
      </c>
      <c r="BM1833" s="19"/>
      <c r="BN1833" s="25">
        <v>1</v>
      </c>
      <c r="BO1833">
        <v>0</v>
      </c>
      <c r="BP1833" s="19"/>
      <c r="BQ1833" s="19"/>
      <c r="BR1833" s="19">
        <v>1</v>
      </c>
      <c r="BS1833" s="19">
        <v>1</v>
      </c>
      <c r="BT1833" s="19">
        <v>1</v>
      </c>
      <c r="BU1833" s="19">
        <v>1</v>
      </c>
      <c r="BV1833" s="19"/>
      <c r="BW1833" s="19">
        <v>0</v>
      </c>
      <c r="BX1833" s="19">
        <v>0</v>
      </c>
      <c r="BY1833" s="19">
        <v>0</v>
      </c>
      <c r="BZ1833" s="7">
        <v>0</v>
      </c>
      <c r="CA1833" s="19">
        <v>1</v>
      </c>
      <c r="CB1833">
        <v>0</v>
      </c>
      <c r="CC1833">
        <v>1</v>
      </c>
      <c r="CD1833" t="str">
        <f>UPPER(A1833)</f>
        <v>MARYLAND</v>
      </c>
    </row>
    <row r="1834" spans="1:82" x14ac:dyDescent="0.25">
      <c r="A1834" s="6" t="s">
        <v>333</v>
      </c>
      <c r="B1834" s="7">
        <v>20</v>
      </c>
      <c r="C1834">
        <v>2009</v>
      </c>
      <c r="D1834">
        <v>1</v>
      </c>
      <c r="E1834">
        <v>0</v>
      </c>
      <c r="F1834">
        <v>0</v>
      </c>
      <c r="G1834">
        <v>0</v>
      </c>
      <c r="H1834">
        <v>2009</v>
      </c>
      <c r="I1834">
        <v>2009</v>
      </c>
      <c r="J1834">
        <v>1</v>
      </c>
      <c r="K1834">
        <v>0</v>
      </c>
      <c r="L1834">
        <v>1</v>
      </c>
      <c r="N1834" s="2" t="s">
        <v>1040</v>
      </c>
      <c r="O1834" s="2" t="s">
        <v>1053</v>
      </c>
      <c r="U1834">
        <v>0</v>
      </c>
      <c r="V1834" s="19">
        <v>2010</v>
      </c>
      <c r="AB1834" s="24">
        <v>1</v>
      </c>
      <c r="AD1834">
        <v>0</v>
      </c>
      <c r="AF1834">
        <v>0</v>
      </c>
      <c r="AG1834">
        <v>0</v>
      </c>
      <c r="AK1834">
        <v>0</v>
      </c>
      <c r="AL1834">
        <v>0</v>
      </c>
      <c r="AM1834" s="10"/>
      <c r="AO1834">
        <v>2</v>
      </c>
      <c r="AP1834">
        <v>2</v>
      </c>
      <c r="AT1834">
        <v>1</v>
      </c>
      <c r="AU1834">
        <v>2</v>
      </c>
      <c r="AV1834">
        <v>0</v>
      </c>
      <c r="AW1834">
        <v>5</v>
      </c>
      <c r="AZ1834">
        <v>0</v>
      </c>
      <c r="BA1834">
        <v>0</v>
      </c>
      <c r="BB1834">
        <v>0</v>
      </c>
      <c r="BF1834" s="11"/>
      <c r="BH1834" s="11"/>
      <c r="BL1834">
        <v>0</v>
      </c>
      <c r="BM1834" s="19"/>
      <c r="BN1834" s="25">
        <v>1</v>
      </c>
      <c r="BO1834">
        <v>0</v>
      </c>
      <c r="BP1834" s="19"/>
      <c r="BQ1834" s="19"/>
      <c r="BR1834" s="19">
        <v>1</v>
      </c>
      <c r="BS1834" s="19">
        <v>1</v>
      </c>
      <c r="BT1834" s="19">
        <v>1</v>
      </c>
      <c r="BU1834" s="19">
        <v>1</v>
      </c>
      <c r="BV1834" s="19"/>
      <c r="BW1834" s="19">
        <v>0</v>
      </c>
      <c r="BX1834" s="19">
        <v>0</v>
      </c>
      <c r="BY1834" s="19">
        <v>0</v>
      </c>
      <c r="BZ1834" s="7">
        <v>0</v>
      </c>
      <c r="CA1834" s="19">
        <v>2</v>
      </c>
      <c r="CB1834">
        <v>0</v>
      </c>
      <c r="CC1834">
        <v>1</v>
      </c>
      <c r="CD1834" t="str">
        <f>UPPER(A1834)</f>
        <v>MARYLAND</v>
      </c>
    </row>
    <row r="1835" spans="1:82" x14ac:dyDescent="0.25">
      <c r="A1835" s="6" t="s">
        <v>333</v>
      </c>
      <c r="B1835" s="7">
        <v>20</v>
      </c>
      <c r="C1835">
        <v>2010</v>
      </c>
      <c r="D1835">
        <v>1</v>
      </c>
      <c r="E1835">
        <v>0</v>
      </c>
      <c r="F1835">
        <v>0</v>
      </c>
      <c r="G1835">
        <v>0</v>
      </c>
      <c r="H1835">
        <v>2009</v>
      </c>
      <c r="I1835">
        <v>2009</v>
      </c>
      <c r="J1835">
        <v>0</v>
      </c>
      <c r="K1835">
        <v>1</v>
      </c>
      <c r="L1835">
        <v>1</v>
      </c>
      <c r="N1835" s="2" t="s">
        <v>1040</v>
      </c>
      <c r="O1835" s="2" t="s">
        <v>1067</v>
      </c>
      <c r="P1835" s="2">
        <v>40179</v>
      </c>
      <c r="U1835">
        <v>1</v>
      </c>
      <c r="V1835" s="19">
        <v>2010</v>
      </c>
      <c r="AB1835" s="24">
        <v>1</v>
      </c>
      <c r="AD1835">
        <v>0</v>
      </c>
      <c r="AF1835">
        <v>0</v>
      </c>
      <c r="AG1835">
        <v>0</v>
      </c>
      <c r="AK1835">
        <v>0</v>
      </c>
      <c r="AL1835">
        <v>0</v>
      </c>
      <c r="AO1835">
        <v>3</v>
      </c>
      <c r="AP1835">
        <v>3</v>
      </c>
      <c r="AT1835">
        <v>1</v>
      </c>
      <c r="AU1835">
        <v>2</v>
      </c>
      <c r="AV1835">
        <v>0</v>
      </c>
      <c r="AW1835">
        <v>4</v>
      </c>
      <c r="AZ1835">
        <v>0</v>
      </c>
      <c r="BA1835">
        <v>0</v>
      </c>
      <c r="BB1835">
        <v>0</v>
      </c>
      <c r="BL1835">
        <v>0</v>
      </c>
      <c r="BM1835" s="19"/>
      <c r="BN1835" s="25">
        <v>1</v>
      </c>
      <c r="BO1835">
        <v>0</v>
      </c>
      <c r="BP1835" s="19"/>
      <c r="BQ1835" s="19"/>
      <c r="BR1835" s="19">
        <v>1</v>
      </c>
      <c r="BS1835" s="19">
        <v>1</v>
      </c>
      <c r="BT1835" s="19">
        <v>0</v>
      </c>
      <c r="BU1835" s="19">
        <v>1</v>
      </c>
      <c r="BV1835" s="19"/>
      <c r="BW1835" s="19">
        <v>0</v>
      </c>
      <c r="BX1835" s="19">
        <v>0</v>
      </c>
      <c r="BY1835" s="19">
        <v>0</v>
      </c>
      <c r="BZ1835" s="7">
        <v>0</v>
      </c>
      <c r="CA1835" s="19">
        <v>3</v>
      </c>
      <c r="CB1835">
        <v>0</v>
      </c>
      <c r="CC1835">
        <v>1</v>
      </c>
      <c r="CD1835" t="str">
        <f>UPPER(A1835)</f>
        <v>MARYLAND</v>
      </c>
    </row>
    <row r="1836" spans="1:82" x14ac:dyDescent="0.25">
      <c r="A1836" s="6" t="s">
        <v>333</v>
      </c>
      <c r="B1836" s="7">
        <v>20</v>
      </c>
      <c r="C1836">
        <v>2011</v>
      </c>
      <c r="D1836">
        <v>0</v>
      </c>
      <c r="E1836">
        <v>0</v>
      </c>
      <c r="F1836">
        <v>0</v>
      </c>
      <c r="G1836">
        <v>0</v>
      </c>
      <c r="H1836">
        <v>2011</v>
      </c>
      <c r="I1836">
        <v>2011</v>
      </c>
      <c r="J1836">
        <v>1</v>
      </c>
      <c r="K1836">
        <v>0</v>
      </c>
      <c r="N1836" s="2" t="s">
        <v>1040</v>
      </c>
      <c r="O1836" s="2" t="s">
        <v>1452</v>
      </c>
      <c r="T1836" t="s">
        <v>1480</v>
      </c>
      <c r="U1836">
        <v>0</v>
      </c>
      <c r="V1836">
        <v>2014</v>
      </c>
      <c r="AF1836">
        <v>0</v>
      </c>
      <c r="AW1836">
        <v>3</v>
      </c>
      <c r="BM1836" s="19"/>
      <c r="BN1836" s="25">
        <v>1</v>
      </c>
      <c r="BO1836">
        <v>0</v>
      </c>
      <c r="BP1836" s="19"/>
      <c r="BQ1836" s="19"/>
      <c r="BR1836" s="19">
        <v>1</v>
      </c>
      <c r="BS1836" s="19">
        <v>1</v>
      </c>
      <c r="BT1836" s="19">
        <v>1</v>
      </c>
      <c r="BU1836" s="19">
        <v>1</v>
      </c>
      <c r="BV1836" s="19"/>
      <c r="BW1836" s="19">
        <v>0</v>
      </c>
      <c r="BX1836" s="19">
        <v>0</v>
      </c>
      <c r="BY1836" s="19"/>
      <c r="BZ1836" s="19"/>
      <c r="CA1836" s="19"/>
      <c r="CD1836" t="str">
        <f>UPPER(A1836)</f>
        <v>MARYLAND</v>
      </c>
    </row>
    <row r="1837" spans="1:82" x14ac:dyDescent="0.25">
      <c r="A1837" s="6" t="s">
        <v>333</v>
      </c>
      <c r="B1837" s="7">
        <v>20</v>
      </c>
      <c r="C1837">
        <v>2012</v>
      </c>
      <c r="D1837">
        <v>0</v>
      </c>
      <c r="E1837">
        <v>1</v>
      </c>
      <c r="F1837">
        <v>0</v>
      </c>
      <c r="G1837">
        <v>0</v>
      </c>
      <c r="H1837">
        <v>2011</v>
      </c>
      <c r="I1837">
        <v>2011</v>
      </c>
      <c r="J1837">
        <v>0</v>
      </c>
      <c r="K1837">
        <v>1</v>
      </c>
      <c r="U1837">
        <v>0</v>
      </c>
      <c r="V1837">
        <v>2014</v>
      </c>
      <c r="BO1837">
        <v>0</v>
      </c>
      <c r="BX1837" s="19"/>
      <c r="CA1837" s="19"/>
      <c r="CD1837" t="str">
        <f>UPPER(A1837)</f>
        <v>MARYLAND</v>
      </c>
    </row>
    <row r="1838" spans="1:82" x14ac:dyDescent="0.25">
      <c r="A1838" s="6" t="s">
        <v>333</v>
      </c>
      <c r="B1838" s="7">
        <v>20</v>
      </c>
      <c r="C1838">
        <v>2013</v>
      </c>
      <c r="D1838">
        <v>0</v>
      </c>
      <c r="E1838">
        <v>0</v>
      </c>
      <c r="F1838">
        <v>0</v>
      </c>
      <c r="G1838">
        <v>0</v>
      </c>
      <c r="H1838">
        <v>2013</v>
      </c>
      <c r="I1838">
        <v>2013</v>
      </c>
      <c r="J1838">
        <v>1</v>
      </c>
      <c r="K1838">
        <v>0</v>
      </c>
      <c r="U1838">
        <v>0</v>
      </c>
      <c r="V1838">
        <v>2014</v>
      </c>
      <c r="BX1838" s="19"/>
      <c r="CA1838" s="19"/>
      <c r="CD1838" t="str">
        <f>UPPER(A1838)</f>
        <v>MARYLAND</v>
      </c>
    </row>
    <row r="1839" spans="1:82" x14ac:dyDescent="0.25">
      <c r="A1839" s="6" t="s">
        <v>333</v>
      </c>
      <c r="B1839" s="7">
        <v>20</v>
      </c>
      <c r="C1839">
        <v>2014</v>
      </c>
      <c r="D1839">
        <v>0</v>
      </c>
      <c r="E1839">
        <v>0</v>
      </c>
      <c r="F1839">
        <v>0</v>
      </c>
      <c r="G1839">
        <v>0</v>
      </c>
      <c r="H1839">
        <v>2013</v>
      </c>
      <c r="I1839">
        <v>2013</v>
      </c>
      <c r="J1839">
        <v>0</v>
      </c>
      <c r="K1839">
        <v>1</v>
      </c>
      <c r="U1839">
        <v>1</v>
      </c>
      <c r="V1839">
        <v>2014</v>
      </c>
      <c r="BX1839" s="19"/>
      <c r="CA1839" s="19"/>
      <c r="CD1839" t="str">
        <f>UPPER(A1839)</f>
        <v>MARYLAND</v>
      </c>
    </row>
    <row r="1840" spans="1:82" x14ac:dyDescent="0.25">
      <c r="A1840" s="6" t="s">
        <v>333</v>
      </c>
      <c r="B1840" s="7">
        <v>20</v>
      </c>
      <c r="C1840">
        <v>2015</v>
      </c>
      <c r="D1840">
        <v>0</v>
      </c>
      <c r="E1840">
        <v>0</v>
      </c>
      <c r="F1840">
        <v>0</v>
      </c>
      <c r="G1840">
        <v>0</v>
      </c>
      <c r="H1840">
        <v>2015</v>
      </c>
      <c r="I1840">
        <v>2015</v>
      </c>
      <c r="J1840">
        <v>1</v>
      </c>
      <c r="K1840">
        <v>0</v>
      </c>
      <c r="U1840">
        <v>0</v>
      </c>
      <c r="BX1840" s="19"/>
      <c r="CA1840" s="19"/>
      <c r="CD1840" t="str">
        <f>UPPER(A1840)</f>
        <v>MARYLAND</v>
      </c>
    </row>
    <row r="1841" spans="1:82" x14ac:dyDescent="0.25">
      <c r="A1841" s="6" t="s">
        <v>333</v>
      </c>
      <c r="B1841" s="7">
        <v>20</v>
      </c>
      <c r="C1841">
        <v>2016</v>
      </c>
      <c r="D1841">
        <v>0</v>
      </c>
      <c r="E1841">
        <v>1</v>
      </c>
      <c r="F1841">
        <v>0</v>
      </c>
      <c r="G1841">
        <v>0</v>
      </c>
      <c r="H1841">
        <v>2015</v>
      </c>
      <c r="I1841">
        <v>2015</v>
      </c>
      <c r="J1841">
        <v>0</v>
      </c>
      <c r="K1841">
        <v>1</v>
      </c>
      <c r="BX1841" s="19"/>
      <c r="CA1841" s="19"/>
      <c r="CD1841" t="str">
        <f>UPPER(A1841)</f>
        <v>MARYLAND</v>
      </c>
    </row>
    <row r="1842" spans="1:82" x14ac:dyDescent="0.25">
      <c r="A1842" s="6" t="s">
        <v>335</v>
      </c>
      <c r="B1842" s="7">
        <v>21</v>
      </c>
      <c r="C1842">
        <v>1925</v>
      </c>
      <c r="D1842">
        <v>0</v>
      </c>
      <c r="E1842">
        <v>0</v>
      </c>
      <c r="F1842">
        <v>0</v>
      </c>
      <c r="G1842">
        <v>0</v>
      </c>
      <c r="H1842">
        <v>1925</v>
      </c>
      <c r="I1842">
        <v>1925</v>
      </c>
      <c r="J1842">
        <v>1</v>
      </c>
      <c r="K1842">
        <v>0</v>
      </c>
      <c r="BX1842" s="19"/>
      <c r="CA1842" s="19"/>
      <c r="CD1842" t="str">
        <f>UPPER(A1842)</f>
        <v>MASSACHUSETTS</v>
      </c>
    </row>
    <row r="1843" spans="1:82" x14ac:dyDescent="0.25">
      <c r="A1843" s="6" t="s">
        <v>335</v>
      </c>
      <c r="B1843" s="7">
        <v>21</v>
      </c>
      <c r="C1843">
        <v>1926</v>
      </c>
      <c r="D1843">
        <v>0</v>
      </c>
      <c r="E1843">
        <v>0</v>
      </c>
      <c r="F1843">
        <v>0</v>
      </c>
      <c r="G1843">
        <v>0</v>
      </c>
      <c r="H1843">
        <v>1925</v>
      </c>
      <c r="I1843">
        <v>1925</v>
      </c>
      <c r="J1843">
        <v>0</v>
      </c>
      <c r="K1843">
        <v>1</v>
      </c>
      <c r="BX1843" s="19"/>
      <c r="CA1843" s="19"/>
      <c r="CD1843" t="str">
        <f>UPPER(A1843)</f>
        <v>MASSACHUSETTS</v>
      </c>
    </row>
    <row r="1844" spans="1:82" x14ac:dyDescent="0.25">
      <c r="A1844" s="6" t="s">
        <v>335</v>
      </c>
      <c r="B1844" s="7">
        <v>21</v>
      </c>
      <c r="C1844">
        <v>1927</v>
      </c>
      <c r="D1844">
        <v>0</v>
      </c>
      <c r="E1844">
        <v>0</v>
      </c>
      <c r="F1844">
        <v>0</v>
      </c>
      <c r="G1844">
        <v>0</v>
      </c>
      <c r="H1844">
        <v>1927</v>
      </c>
      <c r="I1844">
        <v>1927</v>
      </c>
      <c r="J1844">
        <v>1</v>
      </c>
      <c r="K1844">
        <v>0</v>
      </c>
      <c r="BX1844" s="19"/>
      <c r="CA1844" s="19"/>
      <c r="CD1844" t="str">
        <f>UPPER(A1844)</f>
        <v>MASSACHUSETTS</v>
      </c>
    </row>
    <row r="1845" spans="1:82" x14ac:dyDescent="0.25">
      <c r="A1845" s="6" t="s">
        <v>335</v>
      </c>
      <c r="B1845" s="7">
        <v>21</v>
      </c>
      <c r="C1845">
        <v>1928</v>
      </c>
      <c r="D1845">
        <v>0</v>
      </c>
      <c r="E1845">
        <v>1</v>
      </c>
      <c r="F1845">
        <v>0</v>
      </c>
      <c r="G1845">
        <v>0</v>
      </c>
      <c r="H1845">
        <v>1927</v>
      </c>
      <c r="I1845">
        <v>1927</v>
      </c>
      <c r="J1845">
        <v>0</v>
      </c>
      <c r="K1845">
        <v>1</v>
      </c>
      <c r="BX1845" s="19"/>
      <c r="CA1845" s="19"/>
      <c r="CD1845" t="str">
        <f>UPPER(A1845)</f>
        <v>MASSACHUSETTS</v>
      </c>
    </row>
    <row r="1846" spans="1:82" x14ac:dyDescent="0.25">
      <c r="A1846" s="6" t="s">
        <v>335</v>
      </c>
      <c r="B1846" s="7">
        <v>21</v>
      </c>
      <c r="C1846">
        <v>1929</v>
      </c>
      <c r="D1846">
        <v>0</v>
      </c>
      <c r="E1846">
        <v>0</v>
      </c>
      <c r="F1846">
        <v>0</v>
      </c>
      <c r="G1846">
        <v>0</v>
      </c>
      <c r="H1846">
        <v>1929</v>
      </c>
      <c r="I1846">
        <v>1929</v>
      </c>
      <c r="J1846">
        <v>1</v>
      </c>
      <c r="K1846">
        <v>0</v>
      </c>
      <c r="BX1846" s="19"/>
      <c r="CA1846" s="19"/>
      <c r="CD1846" t="str">
        <f>UPPER(A1846)</f>
        <v>MASSACHUSETTS</v>
      </c>
    </row>
    <row r="1847" spans="1:82" x14ac:dyDescent="0.25">
      <c r="A1847" s="6" t="s">
        <v>335</v>
      </c>
      <c r="B1847" s="7">
        <v>21</v>
      </c>
      <c r="C1847">
        <v>1930</v>
      </c>
      <c r="D1847">
        <v>0</v>
      </c>
      <c r="E1847">
        <v>0</v>
      </c>
      <c r="F1847">
        <v>0</v>
      </c>
      <c r="G1847">
        <v>0</v>
      </c>
      <c r="H1847">
        <v>1929</v>
      </c>
      <c r="I1847">
        <v>1929</v>
      </c>
      <c r="J1847">
        <v>0</v>
      </c>
      <c r="K1847">
        <v>1</v>
      </c>
      <c r="BX1847" s="19"/>
      <c r="CA1847" s="19"/>
      <c r="CD1847" t="str">
        <f>UPPER(A1847)</f>
        <v>MASSACHUSETTS</v>
      </c>
    </row>
    <row r="1848" spans="1:82" x14ac:dyDescent="0.25">
      <c r="A1848" s="6" t="s">
        <v>335</v>
      </c>
      <c r="B1848" s="7">
        <v>21</v>
      </c>
      <c r="C1848">
        <v>1931</v>
      </c>
      <c r="D1848">
        <v>0</v>
      </c>
      <c r="E1848">
        <v>0</v>
      </c>
      <c r="F1848">
        <v>0</v>
      </c>
      <c r="G1848">
        <v>0</v>
      </c>
      <c r="H1848">
        <v>1931</v>
      </c>
      <c r="I1848">
        <v>1931</v>
      </c>
      <c r="J1848">
        <v>1</v>
      </c>
      <c r="K1848">
        <v>0</v>
      </c>
      <c r="BX1848" s="19"/>
      <c r="CA1848" s="19"/>
      <c r="CD1848" t="str">
        <f>UPPER(A1848)</f>
        <v>MASSACHUSETTS</v>
      </c>
    </row>
    <row r="1849" spans="1:82" x14ac:dyDescent="0.25">
      <c r="A1849" s="6" t="s">
        <v>335</v>
      </c>
      <c r="B1849" s="7">
        <v>21</v>
      </c>
      <c r="C1849">
        <v>1932</v>
      </c>
      <c r="D1849">
        <v>0</v>
      </c>
      <c r="E1849">
        <v>1</v>
      </c>
      <c r="F1849">
        <v>0</v>
      </c>
      <c r="G1849">
        <v>0</v>
      </c>
      <c r="H1849">
        <v>1931</v>
      </c>
      <c r="I1849">
        <v>1931</v>
      </c>
      <c r="J1849">
        <v>0</v>
      </c>
      <c r="K1849">
        <v>1</v>
      </c>
      <c r="BX1849" s="19"/>
      <c r="CA1849" s="19"/>
      <c r="CD1849" t="str">
        <f>UPPER(A1849)</f>
        <v>MASSACHUSETTS</v>
      </c>
    </row>
    <row r="1850" spans="1:82" x14ac:dyDescent="0.25">
      <c r="A1850" s="6" t="s">
        <v>335</v>
      </c>
      <c r="B1850" s="7">
        <v>21</v>
      </c>
      <c r="C1850" s="7">
        <v>1933</v>
      </c>
      <c r="D1850">
        <v>0</v>
      </c>
      <c r="E1850">
        <v>0</v>
      </c>
      <c r="F1850">
        <v>0</v>
      </c>
      <c r="G1850">
        <v>0</v>
      </c>
      <c r="H1850" s="19">
        <v>1933</v>
      </c>
      <c r="I1850" s="19">
        <v>1933</v>
      </c>
      <c r="J1850">
        <v>1</v>
      </c>
      <c r="K1850">
        <v>0</v>
      </c>
      <c r="BX1850" s="19"/>
      <c r="CA1850" s="19"/>
      <c r="CD1850" t="str">
        <f>UPPER(A1850)</f>
        <v>MASSACHUSETTS</v>
      </c>
    </row>
    <row r="1851" spans="1:82" x14ac:dyDescent="0.25">
      <c r="A1851" s="6" t="s">
        <v>335</v>
      </c>
      <c r="B1851" s="7">
        <v>21</v>
      </c>
      <c r="C1851" s="7">
        <v>1934</v>
      </c>
      <c r="D1851">
        <v>0</v>
      </c>
      <c r="E1851">
        <v>0</v>
      </c>
      <c r="F1851">
        <v>0</v>
      </c>
      <c r="G1851">
        <v>0</v>
      </c>
      <c r="H1851" s="19">
        <v>1933</v>
      </c>
      <c r="I1851" s="19">
        <v>1933</v>
      </c>
      <c r="J1851">
        <v>0</v>
      </c>
      <c r="K1851">
        <v>1</v>
      </c>
      <c r="BX1851" s="19"/>
      <c r="CA1851" s="19"/>
      <c r="CD1851" t="str">
        <f>UPPER(A1851)</f>
        <v>MASSACHUSETTS</v>
      </c>
    </row>
    <row r="1852" spans="1:82" x14ac:dyDescent="0.25">
      <c r="A1852" s="6" t="s">
        <v>335</v>
      </c>
      <c r="B1852" s="7">
        <v>21</v>
      </c>
      <c r="C1852" s="7">
        <v>1935</v>
      </c>
      <c r="D1852">
        <v>0</v>
      </c>
      <c r="E1852">
        <v>0</v>
      </c>
      <c r="F1852">
        <v>0</v>
      </c>
      <c r="G1852">
        <v>0</v>
      </c>
      <c r="H1852" s="19">
        <v>1935</v>
      </c>
      <c r="I1852" s="19">
        <v>1935</v>
      </c>
      <c r="J1852">
        <v>1</v>
      </c>
      <c r="K1852">
        <v>0</v>
      </c>
      <c r="BX1852" s="19"/>
      <c r="CA1852" s="19"/>
      <c r="CD1852" t="str">
        <f>UPPER(A1852)</f>
        <v>MASSACHUSETTS</v>
      </c>
    </row>
    <row r="1853" spans="1:82" x14ac:dyDescent="0.25">
      <c r="A1853" s="6" t="s">
        <v>335</v>
      </c>
      <c r="B1853" s="7">
        <v>21</v>
      </c>
      <c r="C1853" s="7">
        <v>1936</v>
      </c>
      <c r="D1853">
        <v>0</v>
      </c>
      <c r="E1853">
        <v>1</v>
      </c>
      <c r="F1853">
        <v>0</v>
      </c>
      <c r="G1853">
        <v>0</v>
      </c>
      <c r="H1853" s="19">
        <v>1935</v>
      </c>
      <c r="I1853" s="19">
        <v>1935</v>
      </c>
      <c r="J1853">
        <v>0</v>
      </c>
      <c r="K1853">
        <v>1</v>
      </c>
      <c r="U1853">
        <v>1</v>
      </c>
      <c r="V1853" s="19">
        <v>1936</v>
      </c>
      <c r="AT1853">
        <v>0</v>
      </c>
      <c r="AU1853">
        <v>0</v>
      </c>
      <c r="AV1853">
        <v>1</v>
      </c>
      <c r="AW1853">
        <v>0</v>
      </c>
      <c r="AZ1853">
        <v>0</v>
      </c>
      <c r="BA1853">
        <v>0</v>
      </c>
      <c r="BB1853">
        <v>0</v>
      </c>
      <c r="BX1853" s="19"/>
      <c r="CA1853" s="19"/>
      <c r="CD1853" t="str">
        <f>UPPER(A1853)</f>
        <v>MASSACHUSETTS</v>
      </c>
    </row>
    <row r="1854" spans="1:82" x14ac:dyDescent="0.25">
      <c r="A1854" s="6" t="s">
        <v>335</v>
      </c>
      <c r="B1854" s="7">
        <v>21</v>
      </c>
      <c r="C1854" s="7">
        <v>1937</v>
      </c>
      <c r="D1854">
        <v>0</v>
      </c>
      <c r="E1854">
        <v>0</v>
      </c>
      <c r="F1854">
        <v>0</v>
      </c>
      <c r="G1854">
        <v>0</v>
      </c>
      <c r="H1854" s="19">
        <v>1937</v>
      </c>
      <c r="I1854" s="19">
        <v>1937</v>
      </c>
      <c r="J1854">
        <v>1</v>
      </c>
      <c r="K1854">
        <v>0</v>
      </c>
      <c r="U1854">
        <v>0</v>
      </c>
      <c r="V1854" s="19">
        <v>1938</v>
      </c>
      <c r="AT1854">
        <v>0</v>
      </c>
      <c r="AU1854">
        <v>0</v>
      </c>
      <c r="AV1854">
        <v>1</v>
      </c>
      <c r="AW1854">
        <v>0</v>
      </c>
      <c r="AZ1854">
        <v>0</v>
      </c>
      <c r="BA1854">
        <v>0</v>
      </c>
      <c r="BB1854">
        <v>0</v>
      </c>
      <c r="BM1854" s="19"/>
      <c r="BN1854" s="25">
        <v>1</v>
      </c>
      <c r="BO1854">
        <v>0</v>
      </c>
      <c r="BP1854" s="19"/>
      <c r="BQ1854" s="19"/>
      <c r="BR1854" s="19">
        <v>1</v>
      </c>
      <c r="BS1854" s="19">
        <v>1</v>
      </c>
      <c r="BT1854" s="19">
        <v>1</v>
      </c>
      <c r="BU1854" s="19">
        <v>1</v>
      </c>
      <c r="BV1854" s="19"/>
      <c r="BW1854" s="19">
        <v>0</v>
      </c>
      <c r="BX1854" s="19"/>
      <c r="BY1854" s="19"/>
      <c r="BZ1854" s="19"/>
      <c r="CA1854" s="19"/>
      <c r="CB1854">
        <v>0</v>
      </c>
      <c r="CC1854">
        <v>1</v>
      </c>
      <c r="CD1854" t="str">
        <f>UPPER(A1854)</f>
        <v>MASSACHUSETTS</v>
      </c>
    </row>
    <row r="1855" spans="1:82" x14ac:dyDescent="0.25">
      <c r="A1855" s="6" t="s">
        <v>335</v>
      </c>
      <c r="B1855" s="7">
        <v>21</v>
      </c>
      <c r="C1855" s="7">
        <v>1938</v>
      </c>
      <c r="D1855">
        <v>0</v>
      </c>
      <c r="E1855">
        <v>0</v>
      </c>
      <c r="F1855">
        <v>0</v>
      </c>
      <c r="G1855">
        <v>0</v>
      </c>
      <c r="H1855" s="19">
        <v>1937</v>
      </c>
      <c r="I1855" s="19">
        <v>1937</v>
      </c>
      <c r="J1855">
        <v>0</v>
      </c>
      <c r="K1855">
        <v>1</v>
      </c>
      <c r="U1855">
        <v>1</v>
      </c>
      <c r="V1855" s="19">
        <v>1938</v>
      </c>
      <c r="AT1855">
        <v>0</v>
      </c>
      <c r="AU1855">
        <v>0</v>
      </c>
      <c r="AV1855">
        <v>1</v>
      </c>
      <c r="AW1855">
        <v>0</v>
      </c>
      <c r="AZ1855">
        <v>0</v>
      </c>
      <c r="BA1855">
        <v>0</v>
      </c>
      <c r="BB1855">
        <v>0</v>
      </c>
      <c r="BM1855" s="19"/>
      <c r="BN1855" s="25">
        <v>1</v>
      </c>
      <c r="BO1855">
        <v>0</v>
      </c>
      <c r="BP1855" s="19"/>
      <c r="BQ1855" s="19"/>
      <c r="BR1855" s="19">
        <v>1</v>
      </c>
      <c r="BS1855" s="19">
        <v>1</v>
      </c>
      <c r="BT1855" s="19">
        <v>0</v>
      </c>
      <c r="BU1855" s="19">
        <v>1</v>
      </c>
      <c r="BV1855" s="19"/>
      <c r="BW1855" s="19">
        <v>0</v>
      </c>
      <c r="BX1855" s="19">
        <v>0</v>
      </c>
      <c r="BY1855" s="19"/>
      <c r="BZ1855" s="19"/>
      <c r="CA1855" s="19">
        <v>1</v>
      </c>
      <c r="CB1855">
        <v>0</v>
      </c>
      <c r="CC1855">
        <v>1</v>
      </c>
      <c r="CD1855" t="str">
        <f>UPPER(A1855)</f>
        <v>MASSACHUSETTS</v>
      </c>
    </row>
    <row r="1856" spans="1:82" x14ac:dyDescent="0.25">
      <c r="A1856" s="6" t="s">
        <v>335</v>
      </c>
      <c r="B1856" s="7">
        <v>21</v>
      </c>
      <c r="C1856" s="7">
        <v>1939</v>
      </c>
      <c r="D1856">
        <v>0</v>
      </c>
      <c r="E1856">
        <v>0</v>
      </c>
      <c r="F1856">
        <v>0</v>
      </c>
      <c r="G1856">
        <v>0</v>
      </c>
      <c r="H1856" s="19">
        <v>1939</v>
      </c>
      <c r="I1856" s="19">
        <v>1939</v>
      </c>
      <c r="J1856">
        <v>1</v>
      </c>
      <c r="K1856">
        <v>0</v>
      </c>
      <c r="U1856">
        <v>0</v>
      </c>
      <c r="V1856" s="19">
        <v>1940</v>
      </c>
      <c r="AT1856">
        <v>0</v>
      </c>
      <c r="AU1856">
        <v>0</v>
      </c>
      <c r="AV1856">
        <v>1</v>
      </c>
      <c r="AW1856">
        <v>0</v>
      </c>
      <c r="AZ1856">
        <v>0</v>
      </c>
      <c r="BA1856">
        <v>0</v>
      </c>
      <c r="BB1856">
        <v>0</v>
      </c>
      <c r="BM1856" s="19"/>
      <c r="BN1856" s="25">
        <v>0</v>
      </c>
      <c r="BO1856">
        <v>0</v>
      </c>
      <c r="BP1856" s="19"/>
      <c r="BQ1856" s="19"/>
      <c r="BR1856" s="19">
        <v>0</v>
      </c>
      <c r="BS1856" s="19">
        <v>-1</v>
      </c>
      <c r="BT1856" s="19">
        <v>-1</v>
      </c>
      <c r="BU1856" s="19">
        <v>0</v>
      </c>
      <c r="BV1856" s="19"/>
      <c r="BW1856" s="19">
        <v>0</v>
      </c>
      <c r="BX1856" s="19">
        <v>1</v>
      </c>
      <c r="BY1856" s="19"/>
      <c r="BZ1856" s="19"/>
      <c r="CA1856" s="19">
        <v>0</v>
      </c>
      <c r="CB1856">
        <v>0</v>
      </c>
      <c r="CC1856">
        <v>1</v>
      </c>
      <c r="CD1856" t="str">
        <f>UPPER(A1856)</f>
        <v>MASSACHUSETTS</v>
      </c>
    </row>
    <row r="1857" spans="1:82" x14ac:dyDescent="0.25">
      <c r="A1857" s="6" t="s">
        <v>335</v>
      </c>
      <c r="B1857" s="7">
        <v>21</v>
      </c>
      <c r="C1857" s="7">
        <v>1940</v>
      </c>
      <c r="D1857">
        <v>0</v>
      </c>
      <c r="E1857">
        <v>1</v>
      </c>
      <c r="F1857">
        <v>0</v>
      </c>
      <c r="G1857">
        <v>0</v>
      </c>
      <c r="H1857" s="19">
        <v>1939</v>
      </c>
      <c r="I1857" s="19">
        <v>1939</v>
      </c>
      <c r="J1857">
        <v>0</v>
      </c>
      <c r="K1857">
        <v>1</v>
      </c>
      <c r="U1857">
        <v>1</v>
      </c>
      <c r="V1857" s="19">
        <v>1940</v>
      </c>
      <c r="AT1857">
        <v>0</v>
      </c>
      <c r="AU1857">
        <v>0</v>
      </c>
      <c r="AV1857">
        <v>1</v>
      </c>
      <c r="AW1857">
        <v>0</v>
      </c>
      <c r="AZ1857">
        <v>0</v>
      </c>
      <c r="BA1857">
        <v>0</v>
      </c>
      <c r="BB1857">
        <v>0</v>
      </c>
      <c r="BM1857" s="19"/>
      <c r="BN1857" s="25">
        <v>0</v>
      </c>
      <c r="BO1857">
        <v>0</v>
      </c>
      <c r="BP1857" s="19"/>
      <c r="BQ1857" s="19"/>
      <c r="BR1857" s="19">
        <v>0</v>
      </c>
      <c r="BS1857" s="19">
        <v>-1</v>
      </c>
      <c r="BT1857" s="19">
        <v>0</v>
      </c>
      <c r="BU1857" s="19">
        <v>0</v>
      </c>
      <c r="BV1857" s="19"/>
      <c r="BW1857" s="19">
        <v>0</v>
      </c>
      <c r="BX1857" s="19">
        <v>0</v>
      </c>
      <c r="BY1857" s="19"/>
      <c r="BZ1857" s="19"/>
      <c r="CA1857" s="19">
        <v>-1</v>
      </c>
      <c r="CB1857">
        <v>0</v>
      </c>
      <c r="CC1857">
        <v>1</v>
      </c>
      <c r="CD1857" t="str">
        <f>UPPER(A1857)</f>
        <v>MASSACHUSETTS</v>
      </c>
    </row>
    <row r="1858" spans="1:82" x14ac:dyDescent="0.25">
      <c r="A1858" s="6" t="s">
        <v>335</v>
      </c>
      <c r="B1858" s="7">
        <v>21</v>
      </c>
      <c r="C1858" s="7">
        <v>1941</v>
      </c>
      <c r="D1858">
        <v>0</v>
      </c>
      <c r="E1858">
        <v>0</v>
      </c>
      <c r="F1858">
        <v>0</v>
      </c>
      <c r="G1858">
        <v>0</v>
      </c>
      <c r="H1858" s="19">
        <v>1941</v>
      </c>
      <c r="I1858" s="19">
        <v>1941</v>
      </c>
      <c r="J1858">
        <v>1</v>
      </c>
      <c r="K1858">
        <v>0</v>
      </c>
      <c r="U1858">
        <v>0</v>
      </c>
      <c r="V1858" s="19">
        <v>1942</v>
      </c>
      <c r="AT1858">
        <v>0</v>
      </c>
      <c r="AU1858">
        <v>0</v>
      </c>
      <c r="AV1858">
        <v>1</v>
      </c>
      <c r="AW1858">
        <v>0</v>
      </c>
      <c r="AZ1858">
        <v>0</v>
      </c>
      <c r="BA1858">
        <v>0</v>
      </c>
      <c r="BB1858">
        <v>0</v>
      </c>
      <c r="BM1858" s="19"/>
      <c r="BN1858" s="25">
        <v>0</v>
      </c>
      <c r="BO1858">
        <v>0</v>
      </c>
      <c r="BP1858" s="19"/>
      <c r="BQ1858" s="19"/>
      <c r="BR1858" s="19">
        <v>0</v>
      </c>
      <c r="BS1858" s="19">
        <v>-1</v>
      </c>
      <c r="BT1858" s="19">
        <v>-1</v>
      </c>
      <c r="BU1858" s="19">
        <v>0</v>
      </c>
      <c r="BV1858" s="19"/>
      <c r="BW1858" s="19">
        <v>0</v>
      </c>
      <c r="BX1858" s="19">
        <v>0</v>
      </c>
      <c r="BY1858" s="19"/>
      <c r="BZ1858" s="19"/>
      <c r="CA1858" s="19">
        <v>-2</v>
      </c>
      <c r="CB1858">
        <v>0</v>
      </c>
      <c r="CC1858">
        <v>1</v>
      </c>
      <c r="CD1858" t="str">
        <f>UPPER(A1858)</f>
        <v>MASSACHUSETTS</v>
      </c>
    </row>
    <row r="1859" spans="1:82" x14ac:dyDescent="0.25">
      <c r="A1859" s="6" t="s">
        <v>335</v>
      </c>
      <c r="B1859" s="7">
        <v>21</v>
      </c>
      <c r="C1859" s="7">
        <v>1942</v>
      </c>
      <c r="D1859">
        <v>0</v>
      </c>
      <c r="E1859">
        <v>0</v>
      </c>
      <c r="F1859">
        <v>0</v>
      </c>
      <c r="G1859">
        <v>0</v>
      </c>
      <c r="H1859" s="19">
        <v>1941</v>
      </c>
      <c r="I1859" s="19">
        <v>1941</v>
      </c>
      <c r="J1859">
        <v>0</v>
      </c>
      <c r="K1859">
        <v>1</v>
      </c>
      <c r="U1859">
        <v>1</v>
      </c>
      <c r="V1859" s="19">
        <v>1942</v>
      </c>
      <c r="AT1859">
        <v>0</v>
      </c>
      <c r="AU1859">
        <v>0</v>
      </c>
      <c r="AV1859">
        <v>1</v>
      </c>
      <c r="AW1859">
        <v>0</v>
      </c>
      <c r="AZ1859">
        <v>0</v>
      </c>
      <c r="BA1859">
        <v>0</v>
      </c>
      <c r="BB1859">
        <v>0</v>
      </c>
      <c r="BM1859" s="19"/>
      <c r="BN1859" s="25">
        <v>0</v>
      </c>
      <c r="BO1859">
        <v>0</v>
      </c>
      <c r="BP1859" s="19"/>
      <c r="BQ1859" s="19"/>
      <c r="BR1859" s="19">
        <v>0</v>
      </c>
      <c r="BS1859" s="19">
        <v>-1</v>
      </c>
      <c r="BT1859" s="19">
        <v>0</v>
      </c>
      <c r="BU1859" s="19">
        <v>0</v>
      </c>
      <c r="BV1859" s="19"/>
      <c r="BW1859" s="19">
        <v>0</v>
      </c>
      <c r="BX1859" s="19">
        <v>0</v>
      </c>
      <c r="BY1859" s="19"/>
      <c r="BZ1859" s="19"/>
      <c r="CA1859" s="19">
        <v>-3</v>
      </c>
      <c r="CB1859">
        <v>0</v>
      </c>
      <c r="CC1859">
        <v>1</v>
      </c>
      <c r="CD1859" t="str">
        <f>UPPER(A1859)</f>
        <v>MASSACHUSETTS</v>
      </c>
    </row>
    <row r="1860" spans="1:82" x14ac:dyDescent="0.25">
      <c r="A1860" s="6" t="s">
        <v>335</v>
      </c>
      <c r="B1860" s="7">
        <v>21</v>
      </c>
      <c r="C1860" s="7">
        <v>1943</v>
      </c>
      <c r="D1860">
        <v>0</v>
      </c>
      <c r="E1860">
        <v>0</v>
      </c>
      <c r="F1860">
        <v>0</v>
      </c>
      <c r="G1860">
        <v>0</v>
      </c>
      <c r="H1860" s="19">
        <v>1943</v>
      </c>
      <c r="I1860" s="19">
        <v>1943</v>
      </c>
      <c r="J1860">
        <v>1</v>
      </c>
      <c r="K1860">
        <v>0</v>
      </c>
      <c r="U1860">
        <v>0</v>
      </c>
      <c r="V1860" s="19">
        <v>1944</v>
      </c>
      <c r="AT1860">
        <v>0</v>
      </c>
      <c r="AU1860">
        <v>0</v>
      </c>
      <c r="AV1860">
        <v>1</v>
      </c>
      <c r="AW1860">
        <v>0</v>
      </c>
      <c r="AZ1860">
        <v>0</v>
      </c>
      <c r="BA1860">
        <v>0</v>
      </c>
      <c r="BB1860">
        <v>0</v>
      </c>
      <c r="BM1860" s="19"/>
      <c r="BN1860" s="25">
        <v>0</v>
      </c>
      <c r="BO1860">
        <v>0</v>
      </c>
      <c r="BP1860" s="19"/>
      <c r="BQ1860" s="19"/>
      <c r="BR1860" s="19">
        <v>0</v>
      </c>
      <c r="BS1860" s="19">
        <v>-1</v>
      </c>
      <c r="BT1860" s="19">
        <v>-1</v>
      </c>
      <c r="BU1860" s="19">
        <v>0</v>
      </c>
      <c r="BV1860" s="19"/>
      <c r="BW1860" s="19">
        <v>0</v>
      </c>
      <c r="BX1860" s="19">
        <v>0</v>
      </c>
      <c r="BY1860" s="19"/>
      <c r="BZ1860" s="19"/>
      <c r="CA1860" s="19">
        <v>-4</v>
      </c>
      <c r="CB1860">
        <v>0</v>
      </c>
      <c r="CC1860">
        <v>1</v>
      </c>
      <c r="CD1860" t="str">
        <f>UPPER(A1860)</f>
        <v>MASSACHUSETTS</v>
      </c>
    </row>
    <row r="1861" spans="1:82" x14ac:dyDescent="0.25">
      <c r="A1861" s="6" t="s">
        <v>335</v>
      </c>
      <c r="B1861" s="7">
        <v>21</v>
      </c>
      <c r="C1861" s="7">
        <v>1944</v>
      </c>
      <c r="D1861">
        <v>0</v>
      </c>
      <c r="E1861">
        <v>1</v>
      </c>
      <c r="F1861">
        <v>0</v>
      </c>
      <c r="G1861">
        <v>0</v>
      </c>
      <c r="H1861" s="19">
        <v>1943</v>
      </c>
      <c r="I1861" s="19">
        <v>1943</v>
      </c>
      <c r="J1861">
        <v>0</v>
      </c>
      <c r="K1861">
        <v>1</v>
      </c>
      <c r="U1861">
        <v>1</v>
      </c>
      <c r="V1861" s="19">
        <v>1944</v>
      </c>
      <c r="AT1861">
        <v>0</v>
      </c>
      <c r="AU1861">
        <v>0</v>
      </c>
      <c r="AV1861">
        <v>1</v>
      </c>
      <c r="AW1861">
        <v>0</v>
      </c>
      <c r="AZ1861">
        <v>0</v>
      </c>
      <c r="BA1861">
        <v>0</v>
      </c>
      <c r="BB1861">
        <v>0</v>
      </c>
      <c r="BM1861" s="19"/>
      <c r="BN1861" s="25">
        <v>0</v>
      </c>
      <c r="BO1861">
        <v>0</v>
      </c>
      <c r="BP1861" s="19"/>
      <c r="BQ1861" s="19"/>
      <c r="BR1861" s="19">
        <v>0</v>
      </c>
      <c r="BS1861" s="19">
        <v>-1</v>
      </c>
      <c r="BT1861" s="19">
        <v>0</v>
      </c>
      <c r="BU1861" s="19">
        <v>0</v>
      </c>
      <c r="BV1861" s="19"/>
      <c r="BW1861" s="19">
        <v>0</v>
      </c>
      <c r="BX1861" s="19">
        <v>0</v>
      </c>
      <c r="BY1861" s="19"/>
      <c r="BZ1861" s="19"/>
      <c r="CA1861" s="19">
        <v>-5</v>
      </c>
      <c r="CB1861">
        <v>0</v>
      </c>
      <c r="CC1861">
        <v>1</v>
      </c>
      <c r="CD1861" t="str">
        <f>UPPER(A1861)</f>
        <v>MASSACHUSETTS</v>
      </c>
    </row>
    <row r="1862" spans="1:82" x14ac:dyDescent="0.25">
      <c r="A1862" s="6" t="s">
        <v>335</v>
      </c>
      <c r="B1862" s="7">
        <v>21</v>
      </c>
      <c r="C1862" s="7">
        <v>1945</v>
      </c>
      <c r="D1862">
        <v>0</v>
      </c>
      <c r="E1862">
        <v>0</v>
      </c>
      <c r="F1862">
        <v>0</v>
      </c>
      <c r="G1862">
        <v>0</v>
      </c>
      <c r="H1862" s="19">
        <v>1945</v>
      </c>
      <c r="I1862" s="19">
        <v>1945</v>
      </c>
      <c r="J1862">
        <v>1</v>
      </c>
      <c r="K1862">
        <v>0</v>
      </c>
      <c r="U1862">
        <v>0</v>
      </c>
      <c r="V1862" s="19">
        <v>1946</v>
      </c>
      <c r="AT1862">
        <v>0</v>
      </c>
      <c r="AU1862">
        <v>0</v>
      </c>
      <c r="AV1862">
        <v>1</v>
      </c>
      <c r="AW1862">
        <v>0</v>
      </c>
      <c r="AZ1862">
        <v>0</v>
      </c>
      <c r="BA1862">
        <v>0</v>
      </c>
      <c r="BB1862">
        <v>0</v>
      </c>
      <c r="BM1862" s="19"/>
      <c r="BN1862" s="25">
        <v>1</v>
      </c>
      <c r="BO1862">
        <v>0</v>
      </c>
      <c r="BP1862" s="19"/>
      <c r="BQ1862" s="19"/>
      <c r="BR1862" s="19">
        <v>1</v>
      </c>
      <c r="BS1862" s="19">
        <v>1</v>
      </c>
      <c r="BT1862" s="19">
        <v>1</v>
      </c>
      <c r="BU1862" s="19">
        <v>1</v>
      </c>
      <c r="BV1862" s="19"/>
      <c r="BW1862" s="19">
        <v>0</v>
      </c>
      <c r="BX1862" s="19">
        <v>1</v>
      </c>
      <c r="BY1862" s="19"/>
      <c r="BZ1862" s="19"/>
      <c r="CA1862" s="19">
        <v>0</v>
      </c>
      <c r="CB1862">
        <v>0</v>
      </c>
      <c r="CC1862">
        <v>1</v>
      </c>
      <c r="CD1862" t="str">
        <f>UPPER(A1862)</f>
        <v>MASSACHUSETTS</v>
      </c>
    </row>
    <row r="1863" spans="1:82" x14ac:dyDescent="0.25">
      <c r="A1863" s="6" t="s">
        <v>335</v>
      </c>
      <c r="B1863" s="7">
        <v>21</v>
      </c>
      <c r="C1863" s="7">
        <v>1946</v>
      </c>
      <c r="D1863">
        <v>0</v>
      </c>
      <c r="E1863">
        <v>0</v>
      </c>
      <c r="F1863">
        <v>0</v>
      </c>
      <c r="G1863">
        <v>0</v>
      </c>
      <c r="H1863" s="19">
        <v>1945</v>
      </c>
      <c r="I1863" s="19">
        <v>1945</v>
      </c>
      <c r="J1863">
        <v>0</v>
      </c>
      <c r="K1863">
        <v>1</v>
      </c>
      <c r="U1863">
        <v>1</v>
      </c>
      <c r="V1863" s="19">
        <v>1946</v>
      </c>
      <c r="AT1863">
        <v>0</v>
      </c>
      <c r="AU1863">
        <v>0</v>
      </c>
      <c r="AV1863">
        <v>1</v>
      </c>
      <c r="AW1863">
        <v>0</v>
      </c>
      <c r="AZ1863">
        <v>0</v>
      </c>
      <c r="BA1863">
        <v>0</v>
      </c>
      <c r="BB1863">
        <v>0</v>
      </c>
      <c r="BM1863" s="19"/>
      <c r="BN1863" s="25">
        <v>1</v>
      </c>
      <c r="BO1863">
        <v>0</v>
      </c>
      <c r="BP1863" s="19"/>
      <c r="BQ1863" s="19"/>
      <c r="BR1863" s="19">
        <v>1</v>
      </c>
      <c r="BS1863" s="19">
        <v>1</v>
      </c>
      <c r="BT1863" s="19">
        <v>0</v>
      </c>
      <c r="BU1863" s="19">
        <v>1</v>
      </c>
      <c r="BV1863" s="19"/>
      <c r="BW1863" s="19">
        <v>0</v>
      </c>
      <c r="BX1863" s="19">
        <v>0</v>
      </c>
      <c r="BY1863" s="19"/>
      <c r="BZ1863" s="19"/>
      <c r="CA1863" s="19">
        <v>1</v>
      </c>
      <c r="CB1863">
        <v>0</v>
      </c>
      <c r="CC1863">
        <v>1</v>
      </c>
      <c r="CD1863" t="str">
        <f>UPPER(A1863)</f>
        <v>MASSACHUSETTS</v>
      </c>
    </row>
    <row r="1864" spans="1:82" x14ac:dyDescent="0.25">
      <c r="A1864" s="6" t="s">
        <v>335</v>
      </c>
      <c r="B1864" s="7">
        <v>21</v>
      </c>
      <c r="C1864" s="7">
        <v>1947</v>
      </c>
      <c r="D1864">
        <v>0</v>
      </c>
      <c r="E1864">
        <v>0</v>
      </c>
      <c r="F1864">
        <v>0</v>
      </c>
      <c r="G1864">
        <v>0</v>
      </c>
      <c r="H1864" s="19">
        <v>1947</v>
      </c>
      <c r="I1864" s="19">
        <v>1947</v>
      </c>
      <c r="J1864">
        <v>1</v>
      </c>
      <c r="K1864">
        <v>0</v>
      </c>
      <c r="U1864">
        <v>0</v>
      </c>
      <c r="V1864" s="19">
        <v>1948</v>
      </c>
      <c r="AT1864">
        <v>0</v>
      </c>
      <c r="AU1864">
        <v>0</v>
      </c>
      <c r="AV1864">
        <v>1</v>
      </c>
      <c r="AW1864">
        <v>0</v>
      </c>
      <c r="AZ1864">
        <v>0</v>
      </c>
      <c r="BA1864">
        <v>0</v>
      </c>
      <c r="BB1864">
        <v>0</v>
      </c>
      <c r="BM1864" s="19"/>
      <c r="BN1864" s="25">
        <v>0</v>
      </c>
      <c r="BO1864">
        <v>0</v>
      </c>
      <c r="BP1864" s="19"/>
      <c r="BQ1864" s="19"/>
      <c r="BR1864" s="19">
        <v>0</v>
      </c>
      <c r="BS1864" s="19">
        <v>-1</v>
      </c>
      <c r="BT1864" s="19">
        <v>-1</v>
      </c>
      <c r="BU1864" s="19">
        <v>0</v>
      </c>
      <c r="BV1864" s="19"/>
      <c r="BW1864" s="19">
        <v>0</v>
      </c>
      <c r="BX1864" s="19">
        <v>1</v>
      </c>
      <c r="BY1864" s="19"/>
      <c r="BZ1864" s="19"/>
      <c r="CA1864" s="19">
        <v>0</v>
      </c>
      <c r="CB1864">
        <v>0</v>
      </c>
      <c r="CC1864">
        <v>1</v>
      </c>
      <c r="CD1864" t="str">
        <f>UPPER(A1864)</f>
        <v>MASSACHUSETTS</v>
      </c>
    </row>
    <row r="1865" spans="1:82" x14ac:dyDescent="0.25">
      <c r="A1865" s="6" t="s">
        <v>335</v>
      </c>
      <c r="B1865" s="7">
        <v>21</v>
      </c>
      <c r="C1865" s="7">
        <v>1948</v>
      </c>
      <c r="D1865">
        <v>0</v>
      </c>
      <c r="E1865">
        <v>1</v>
      </c>
      <c r="F1865">
        <v>0</v>
      </c>
      <c r="G1865">
        <v>0</v>
      </c>
      <c r="H1865" s="19">
        <v>1947</v>
      </c>
      <c r="I1865" s="19">
        <v>1947</v>
      </c>
      <c r="J1865">
        <v>0</v>
      </c>
      <c r="K1865">
        <v>1</v>
      </c>
      <c r="U1865">
        <v>1</v>
      </c>
      <c r="V1865" s="19">
        <v>1948</v>
      </c>
      <c r="AT1865">
        <v>0</v>
      </c>
      <c r="AU1865">
        <v>0</v>
      </c>
      <c r="AV1865">
        <v>1</v>
      </c>
      <c r="AW1865">
        <v>0</v>
      </c>
      <c r="AZ1865">
        <v>0</v>
      </c>
      <c r="BA1865">
        <v>0</v>
      </c>
      <c r="BB1865">
        <v>0</v>
      </c>
      <c r="BM1865" s="19"/>
      <c r="BN1865" s="25">
        <v>0</v>
      </c>
      <c r="BO1865">
        <v>0</v>
      </c>
      <c r="BP1865" s="19"/>
      <c r="BQ1865" s="19"/>
      <c r="BR1865" s="19">
        <v>0</v>
      </c>
      <c r="BS1865" s="19">
        <v>-1</v>
      </c>
      <c r="BT1865" s="19">
        <v>0</v>
      </c>
      <c r="BU1865" s="19">
        <v>0</v>
      </c>
      <c r="BV1865" s="19"/>
      <c r="BW1865" s="19">
        <v>0</v>
      </c>
      <c r="BX1865" s="19">
        <v>0</v>
      </c>
      <c r="BY1865" s="19"/>
      <c r="BZ1865" s="19"/>
      <c r="CA1865" s="19">
        <v>-1</v>
      </c>
      <c r="CB1865">
        <v>0</v>
      </c>
      <c r="CC1865">
        <v>1</v>
      </c>
      <c r="CD1865" t="str">
        <f>UPPER(A1865)</f>
        <v>MASSACHUSETTS</v>
      </c>
    </row>
    <row r="1866" spans="1:82" x14ac:dyDescent="0.25">
      <c r="A1866" s="6" t="s">
        <v>335</v>
      </c>
      <c r="B1866" s="7">
        <v>21</v>
      </c>
      <c r="C1866" s="7">
        <v>1949</v>
      </c>
      <c r="D1866">
        <v>0</v>
      </c>
      <c r="E1866">
        <v>0</v>
      </c>
      <c r="F1866">
        <v>0</v>
      </c>
      <c r="G1866">
        <v>0</v>
      </c>
      <c r="H1866" s="19">
        <v>1949</v>
      </c>
      <c r="I1866" s="19">
        <v>1949</v>
      </c>
      <c r="J1866">
        <v>1</v>
      </c>
      <c r="K1866">
        <v>0</v>
      </c>
      <c r="U1866">
        <v>0</v>
      </c>
      <c r="V1866" s="19">
        <v>1950</v>
      </c>
      <c r="AT1866">
        <v>0</v>
      </c>
      <c r="AU1866">
        <v>0</v>
      </c>
      <c r="AV1866">
        <v>1</v>
      </c>
      <c r="AW1866">
        <v>0</v>
      </c>
      <c r="AZ1866">
        <v>0</v>
      </c>
      <c r="BA1866">
        <v>0</v>
      </c>
      <c r="BB1866">
        <v>0</v>
      </c>
      <c r="BM1866" s="19"/>
      <c r="BN1866" s="25">
        <v>1</v>
      </c>
      <c r="BO1866">
        <v>0</v>
      </c>
      <c r="BP1866" s="19"/>
      <c r="BQ1866" s="19"/>
      <c r="BR1866" s="19">
        <v>1</v>
      </c>
      <c r="BS1866" s="19">
        <v>1</v>
      </c>
      <c r="BT1866" s="19">
        <v>1</v>
      </c>
      <c r="BU1866" s="19">
        <v>1</v>
      </c>
      <c r="BV1866" s="19"/>
      <c r="BW1866" s="19">
        <v>0</v>
      </c>
      <c r="BX1866" s="19">
        <v>1</v>
      </c>
      <c r="BY1866" s="19"/>
      <c r="BZ1866" s="19"/>
      <c r="CA1866" s="19">
        <v>0</v>
      </c>
      <c r="CB1866">
        <v>0</v>
      </c>
      <c r="CC1866">
        <v>1</v>
      </c>
      <c r="CD1866" t="str">
        <f>UPPER(A1866)</f>
        <v>MASSACHUSETTS</v>
      </c>
    </row>
    <row r="1867" spans="1:82" x14ac:dyDescent="0.25">
      <c r="A1867" s="6" t="s">
        <v>335</v>
      </c>
      <c r="B1867" s="7">
        <v>21</v>
      </c>
      <c r="C1867" s="7">
        <v>1950</v>
      </c>
      <c r="D1867">
        <v>0</v>
      </c>
      <c r="E1867">
        <v>0</v>
      </c>
      <c r="F1867">
        <v>0</v>
      </c>
      <c r="G1867">
        <v>0</v>
      </c>
      <c r="H1867" s="19">
        <v>1949</v>
      </c>
      <c r="I1867" s="19">
        <v>1949</v>
      </c>
      <c r="J1867">
        <v>0</v>
      </c>
      <c r="K1867">
        <v>1</v>
      </c>
      <c r="U1867">
        <v>1</v>
      </c>
      <c r="V1867" s="19">
        <v>1950</v>
      </c>
      <c r="AT1867">
        <v>0</v>
      </c>
      <c r="AU1867">
        <v>0</v>
      </c>
      <c r="AV1867">
        <v>1</v>
      </c>
      <c r="AW1867">
        <v>0</v>
      </c>
      <c r="AZ1867">
        <v>0</v>
      </c>
      <c r="BA1867">
        <v>0</v>
      </c>
      <c r="BB1867">
        <v>0</v>
      </c>
      <c r="BM1867" s="19"/>
      <c r="BN1867" s="25">
        <v>1</v>
      </c>
      <c r="BO1867">
        <v>0</v>
      </c>
      <c r="BP1867" s="19"/>
      <c r="BQ1867" s="19"/>
      <c r="BR1867" s="19">
        <v>1</v>
      </c>
      <c r="BS1867" s="19">
        <v>1</v>
      </c>
      <c r="BT1867" s="19">
        <v>0</v>
      </c>
      <c r="BU1867" s="19">
        <v>1</v>
      </c>
      <c r="BV1867" s="19"/>
      <c r="BW1867" s="19">
        <v>0</v>
      </c>
      <c r="BX1867" s="19">
        <v>0</v>
      </c>
      <c r="BY1867" s="19"/>
      <c r="BZ1867" s="19"/>
      <c r="CA1867" s="19">
        <v>1</v>
      </c>
      <c r="CB1867">
        <v>0</v>
      </c>
      <c r="CC1867">
        <v>1</v>
      </c>
      <c r="CD1867" t="str">
        <f>UPPER(A1867)</f>
        <v>MASSACHUSETTS</v>
      </c>
    </row>
    <row r="1868" spans="1:82" x14ac:dyDescent="0.25">
      <c r="A1868" s="6" t="s">
        <v>335</v>
      </c>
      <c r="B1868" s="7">
        <v>21</v>
      </c>
      <c r="C1868" s="7">
        <v>1951</v>
      </c>
      <c r="D1868">
        <v>0</v>
      </c>
      <c r="E1868">
        <v>0</v>
      </c>
      <c r="F1868">
        <v>0</v>
      </c>
      <c r="G1868">
        <v>0</v>
      </c>
      <c r="H1868" s="19">
        <v>1951</v>
      </c>
      <c r="I1868" s="19">
        <v>1951</v>
      </c>
      <c r="J1868">
        <v>1</v>
      </c>
      <c r="K1868">
        <v>0</v>
      </c>
      <c r="U1868">
        <v>0</v>
      </c>
      <c r="V1868" s="19">
        <v>1952</v>
      </c>
      <c r="AT1868">
        <v>0</v>
      </c>
      <c r="AU1868">
        <v>0</v>
      </c>
      <c r="AV1868">
        <v>1</v>
      </c>
      <c r="AW1868">
        <v>0</v>
      </c>
      <c r="AZ1868">
        <v>0</v>
      </c>
      <c r="BA1868">
        <v>0</v>
      </c>
      <c r="BB1868">
        <v>0</v>
      </c>
      <c r="BM1868" s="19"/>
      <c r="BN1868" s="25">
        <v>1</v>
      </c>
      <c r="BO1868">
        <v>0</v>
      </c>
      <c r="BP1868" s="19"/>
      <c r="BQ1868" s="19"/>
      <c r="BR1868" s="19">
        <v>1</v>
      </c>
      <c r="BS1868" s="19">
        <v>1</v>
      </c>
      <c r="BT1868" s="19">
        <v>1</v>
      </c>
      <c r="BU1868" s="19">
        <v>1</v>
      </c>
      <c r="BV1868" s="19"/>
      <c r="BW1868" s="19">
        <v>0</v>
      </c>
      <c r="BX1868" s="19">
        <v>0</v>
      </c>
      <c r="BY1868" s="19"/>
      <c r="BZ1868" s="19"/>
      <c r="CA1868" s="19">
        <v>2</v>
      </c>
      <c r="CB1868">
        <v>0</v>
      </c>
      <c r="CC1868">
        <v>1</v>
      </c>
      <c r="CD1868" t="str">
        <f>UPPER(A1868)</f>
        <v>MASSACHUSETTS</v>
      </c>
    </row>
    <row r="1869" spans="1:82" x14ac:dyDescent="0.25">
      <c r="A1869" s="6" t="s">
        <v>335</v>
      </c>
      <c r="B1869" s="7">
        <v>21</v>
      </c>
      <c r="C1869" s="7">
        <v>1952</v>
      </c>
      <c r="D1869">
        <v>0</v>
      </c>
      <c r="E1869">
        <v>1</v>
      </c>
      <c r="F1869">
        <v>0</v>
      </c>
      <c r="G1869">
        <v>0</v>
      </c>
      <c r="H1869" s="19">
        <v>1951</v>
      </c>
      <c r="I1869" s="19">
        <v>1951</v>
      </c>
      <c r="J1869">
        <v>0</v>
      </c>
      <c r="K1869">
        <v>1</v>
      </c>
      <c r="U1869">
        <v>1</v>
      </c>
      <c r="V1869" s="19">
        <v>1952</v>
      </c>
      <c r="AT1869">
        <v>0</v>
      </c>
      <c r="AU1869">
        <v>0</v>
      </c>
      <c r="AV1869">
        <v>1</v>
      </c>
      <c r="AW1869">
        <v>0</v>
      </c>
      <c r="AZ1869">
        <v>0</v>
      </c>
      <c r="BA1869">
        <v>0</v>
      </c>
      <c r="BB1869">
        <v>0</v>
      </c>
      <c r="BM1869" s="19"/>
      <c r="BN1869" s="25">
        <v>1</v>
      </c>
      <c r="BO1869">
        <v>0</v>
      </c>
      <c r="BP1869" s="19"/>
      <c r="BQ1869" s="19"/>
      <c r="BR1869" s="19">
        <v>1</v>
      </c>
      <c r="BS1869" s="19">
        <v>1</v>
      </c>
      <c r="BT1869" s="19">
        <v>0</v>
      </c>
      <c r="BU1869" s="19">
        <v>1</v>
      </c>
      <c r="BV1869" s="19"/>
      <c r="BW1869" s="19">
        <v>0</v>
      </c>
      <c r="BX1869" s="19">
        <v>0</v>
      </c>
      <c r="BY1869" s="19"/>
      <c r="BZ1869" s="19"/>
      <c r="CA1869" s="19">
        <v>3</v>
      </c>
      <c r="CB1869">
        <v>0</v>
      </c>
      <c r="CC1869">
        <v>1</v>
      </c>
      <c r="CD1869" t="str">
        <f>UPPER(A1869)</f>
        <v>MASSACHUSETTS</v>
      </c>
    </row>
    <row r="1870" spans="1:82" x14ac:dyDescent="0.25">
      <c r="A1870" s="6" t="s">
        <v>335</v>
      </c>
      <c r="B1870" s="7">
        <v>21</v>
      </c>
      <c r="C1870" s="7">
        <v>1953</v>
      </c>
      <c r="D1870">
        <v>0</v>
      </c>
      <c r="E1870">
        <v>0</v>
      </c>
      <c r="F1870">
        <v>0</v>
      </c>
      <c r="G1870">
        <v>0</v>
      </c>
      <c r="H1870" s="19">
        <v>1953</v>
      </c>
      <c r="I1870" s="19">
        <v>1953</v>
      </c>
      <c r="J1870">
        <v>1</v>
      </c>
      <c r="K1870">
        <v>0</v>
      </c>
      <c r="U1870">
        <v>0</v>
      </c>
      <c r="V1870" s="19">
        <v>1954</v>
      </c>
      <c r="AT1870">
        <v>0</v>
      </c>
      <c r="AU1870">
        <v>0</v>
      </c>
      <c r="AV1870">
        <v>1</v>
      </c>
      <c r="AW1870">
        <v>0</v>
      </c>
      <c r="AZ1870">
        <v>0</v>
      </c>
      <c r="BA1870">
        <v>0</v>
      </c>
      <c r="BB1870">
        <v>0</v>
      </c>
      <c r="BM1870" s="19"/>
      <c r="BN1870" s="25">
        <v>0</v>
      </c>
      <c r="BO1870">
        <v>0</v>
      </c>
      <c r="BP1870" s="19"/>
      <c r="BQ1870" s="19"/>
      <c r="BR1870" s="19">
        <v>0</v>
      </c>
      <c r="BS1870" s="19">
        <v>-1</v>
      </c>
      <c r="BT1870" s="19">
        <v>-1</v>
      </c>
      <c r="BU1870" s="19">
        <v>0</v>
      </c>
      <c r="BV1870" s="19"/>
      <c r="BW1870" s="19">
        <v>0</v>
      </c>
      <c r="BX1870" s="19">
        <v>1</v>
      </c>
      <c r="BY1870" s="19"/>
      <c r="BZ1870" s="19"/>
      <c r="CA1870" s="19">
        <v>0</v>
      </c>
      <c r="CB1870">
        <v>0</v>
      </c>
      <c r="CC1870">
        <v>1</v>
      </c>
      <c r="CD1870" t="str">
        <f>UPPER(A1870)</f>
        <v>MASSACHUSETTS</v>
      </c>
    </row>
    <row r="1871" spans="1:82" x14ac:dyDescent="0.25">
      <c r="A1871" s="6" t="s">
        <v>335</v>
      </c>
      <c r="B1871" s="7">
        <v>21</v>
      </c>
      <c r="C1871" s="7">
        <v>1954</v>
      </c>
      <c r="D1871">
        <v>0</v>
      </c>
      <c r="E1871">
        <v>0</v>
      </c>
      <c r="F1871">
        <v>0</v>
      </c>
      <c r="G1871">
        <v>0</v>
      </c>
      <c r="H1871" s="19">
        <v>1953</v>
      </c>
      <c r="I1871" s="19">
        <v>1953</v>
      </c>
      <c r="J1871">
        <v>0</v>
      </c>
      <c r="K1871">
        <v>1</v>
      </c>
      <c r="U1871">
        <v>1</v>
      </c>
      <c r="V1871" s="19">
        <v>1954</v>
      </c>
      <c r="AT1871">
        <v>0</v>
      </c>
      <c r="AU1871">
        <v>0</v>
      </c>
      <c r="AV1871">
        <v>1</v>
      </c>
      <c r="AW1871">
        <v>0</v>
      </c>
      <c r="AZ1871">
        <v>0</v>
      </c>
      <c r="BA1871">
        <v>0</v>
      </c>
      <c r="BB1871">
        <v>0</v>
      </c>
      <c r="BM1871" s="19"/>
      <c r="BN1871" s="25">
        <v>0</v>
      </c>
      <c r="BO1871">
        <v>0</v>
      </c>
      <c r="BP1871" s="19"/>
      <c r="BQ1871" s="19"/>
      <c r="BR1871" s="19">
        <v>0</v>
      </c>
      <c r="BS1871" s="19">
        <v>-1</v>
      </c>
      <c r="BT1871" s="19">
        <v>0</v>
      </c>
      <c r="BU1871" s="19">
        <v>0</v>
      </c>
      <c r="BV1871" s="19"/>
      <c r="BW1871" s="19">
        <v>0</v>
      </c>
      <c r="BX1871" s="19">
        <v>0</v>
      </c>
      <c r="BY1871" s="19"/>
      <c r="BZ1871" s="19"/>
      <c r="CA1871" s="19">
        <v>-1</v>
      </c>
      <c r="CB1871">
        <v>0</v>
      </c>
      <c r="CC1871">
        <v>1</v>
      </c>
      <c r="CD1871" t="str">
        <f>UPPER(A1871)</f>
        <v>MASSACHUSETTS</v>
      </c>
    </row>
    <row r="1872" spans="1:82" x14ac:dyDescent="0.25">
      <c r="A1872" s="6" t="s">
        <v>335</v>
      </c>
      <c r="B1872" s="7">
        <v>21</v>
      </c>
      <c r="C1872" s="7">
        <v>1955</v>
      </c>
      <c r="D1872">
        <v>0</v>
      </c>
      <c r="E1872">
        <v>0</v>
      </c>
      <c r="F1872">
        <v>0</v>
      </c>
      <c r="G1872">
        <v>0</v>
      </c>
      <c r="H1872" s="19">
        <v>1955</v>
      </c>
      <c r="I1872" s="19">
        <v>1955</v>
      </c>
      <c r="J1872">
        <v>1</v>
      </c>
      <c r="K1872">
        <v>0</v>
      </c>
      <c r="U1872">
        <v>0</v>
      </c>
      <c r="V1872" s="19">
        <v>1956</v>
      </c>
      <c r="AT1872">
        <v>0</v>
      </c>
      <c r="AU1872">
        <v>0</v>
      </c>
      <c r="AV1872">
        <v>1</v>
      </c>
      <c r="AW1872">
        <v>0</v>
      </c>
      <c r="AZ1872">
        <v>0</v>
      </c>
      <c r="BA1872">
        <v>0</v>
      </c>
      <c r="BB1872">
        <v>0</v>
      </c>
      <c r="BM1872" s="19"/>
      <c r="BN1872" s="25">
        <v>0</v>
      </c>
      <c r="BO1872">
        <v>0</v>
      </c>
      <c r="BP1872" s="19"/>
      <c r="BQ1872" s="19"/>
      <c r="BR1872" s="19">
        <v>0</v>
      </c>
      <c r="BS1872" s="19">
        <v>-1</v>
      </c>
      <c r="BT1872" s="19">
        <v>-1</v>
      </c>
      <c r="BU1872" s="19">
        <v>0</v>
      </c>
      <c r="BV1872" s="19"/>
      <c r="BW1872" s="19">
        <v>0</v>
      </c>
      <c r="BX1872" s="19">
        <v>0</v>
      </c>
      <c r="BY1872" s="19"/>
      <c r="BZ1872" s="19"/>
      <c r="CA1872" s="19">
        <v>-2</v>
      </c>
      <c r="CB1872">
        <v>0</v>
      </c>
      <c r="CC1872">
        <v>1</v>
      </c>
      <c r="CD1872" t="str">
        <f>UPPER(A1872)</f>
        <v>MASSACHUSETTS</v>
      </c>
    </row>
    <row r="1873" spans="1:82" x14ac:dyDescent="0.25">
      <c r="A1873" s="6" t="s">
        <v>335</v>
      </c>
      <c r="B1873" s="7">
        <v>21</v>
      </c>
      <c r="C1873">
        <v>1956</v>
      </c>
      <c r="D1873">
        <v>0</v>
      </c>
      <c r="E1873">
        <v>1</v>
      </c>
      <c r="F1873">
        <v>0</v>
      </c>
      <c r="G1873">
        <v>0</v>
      </c>
      <c r="H1873">
        <v>1955</v>
      </c>
      <c r="I1873">
        <v>1955</v>
      </c>
      <c r="J1873">
        <v>0</v>
      </c>
      <c r="K1873">
        <v>1</v>
      </c>
      <c r="N1873" t="s">
        <v>336</v>
      </c>
      <c r="O1873" t="s">
        <v>920</v>
      </c>
      <c r="U1873">
        <v>1</v>
      </c>
      <c r="V1873" s="19">
        <v>1956</v>
      </c>
      <c r="AB1873" s="24"/>
      <c r="AC1873" s="24"/>
      <c r="AM1873" s="10"/>
      <c r="AR1873">
        <v>2</v>
      </c>
      <c r="AS1873">
        <v>0</v>
      </c>
      <c r="AT1873">
        <v>0</v>
      </c>
      <c r="AU1873">
        <v>0</v>
      </c>
      <c r="AV1873">
        <v>1</v>
      </c>
      <c r="AW1873">
        <v>0</v>
      </c>
      <c r="AZ1873">
        <v>0</v>
      </c>
      <c r="BA1873">
        <v>0</v>
      </c>
      <c r="BB1873">
        <v>0</v>
      </c>
      <c r="BD1873">
        <v>0</v>
      </c>
      <c r="BF1873" s="11"/>
      <c r="BH1873" s="11"/>
      <c r="BM1873" s="19"/>
      <c r="BN1873" s="25">
        <v>0</v>
      </c>
      <c r="BO1873">
        <v>0</v>
      </c>
      <c r="BP1873" s="19"/>
      <c r="BQ1873" s="19"/>
      <c r="BR1873" s="19">
        <v>0</v>
      </c>
      <c r="BS1873" s="19">
        <v>-1</v>
      </c>
      <c r="BT1873" s="19">
        <v>0</v>
      </c>
      <c r="BU1873" s="19">
        <v>0</v>
      </c>
      <c r="BW1873" s="19">
        <v>0</v>
      </c>
      <c r="BX1873" s="19">
        <v>0</v>
      </c>
      <c r="BY1873" s="19"/>
      <c r="BZ1873" s="19"/>
      <c r="CA1873" s="19">
        <v>-3</v>
      </c>
      <c r="CB1873">
        <v>0</v>
      </c>
      <c r="CC1873">
        <v>1</v>
      </c>
      <c r="CD1873" t="str">
        <f>UPPER(A1873)</f>
        <v>MASSACHUSETTS</v>
      </c>
    </row>
    <row r="1874" spans="1:82" x14ac:dyDescent="0.25">
      <c r="A1874" s="6" t="s">
        <v>335</v>
      </c>
      <c r="B1874" s="7">
        <v>21</v>
      </c>
      <c r="C1874">
        <v>1957</v>
      </c>
      <c r="D1874">
        <v>0</v>
      </c>
      <c r="E1874">
        <v>0</v>
      </c>
      <c r="F1874">
        <v>0</v>
      </c>
      <c r="G1874">
        <v>0</v>
      </c>
      <c r="H1874">
        <v>1957</v>
      </c>
      <c r="I1874">
        <v>1957</v>
      </c>
      <c r="J1874">
        <v>1</v>
      </c>
      <c r="K1874">
        <v>0</v>
      </c>
      <c r="N1874" t="s">
        <v>390</v>
      </c>
      <c r="O1874" t="s">
        <v>920</v>
      </c>
      <c r="U1874">
        <v>0</v>
      </c>
      <c r="V1874" s="19">
        <v>1958</v>
      </c>
      <c r="AB1874" s="24"/>
      <c r="AC1874" s="24"/>
      <c r="AK1874">
        <v>1</v>
      </c>
      <c r="AM1874" s="10"/>
      <c r="AO1874">
        <v>0</v>
      </c>
      <c r="AP1874">
        <v>0</v>
      </c>
      <c r="AR1874">
        <v>2</v>
      </c>
      <c r="AS1874">
        <v>1</v>
      </c>
      <c r="AT1874">
        <v>0</v>
      </c>
      <c r="AU1874">
        <v>0</v>
      </c>
      <c r="AV1874">
        <v>1</v>
      </c>
      <c r="AW1874">
        <v>0</v>
      </c>
      <c r="AZ1874">
        <v>0</v>
      </c>
      <c r="BA1874">
        <v>0</v>
      </c>
      <c r="BB1874">
        <v>0</v>
      </c>
      <c r="BD1874">
        <v>0</v>
      </c>
      <c r="BF1874" s="11"/>
      <c r="BH1874" s="11"/>
      <c r="BM1874" s="19"/>
      <c r="BN1874" s="25">
        <v>1</v>
      </c>
      <c r="BO1874">
        <v>0</v>
      </c>
      <c r="BP1874" s="19"/>
      <c r="BQ1874" s="19"/>
      <c r="BR1874" s="19">
        <v>1</v>
      </c>
      <c r="BS1874" s="19">
        <v>1</v>
      </c>
      <c r="BT1874" s="19">
        <v>1</v>
      </c>
      <c r="BU1874" s="19">
        <v>1</v>
      </c>
      <c r="BW1874" s="19">
        <v>0</v>
      </c>
      <c r="BX1874" s="19">
        <v>1</v>
      </c>
      <c r="BY1874" s="19"/>
      <c r="BZ1874" s="19"/>
      <c r="CA1874" s="19">
        <v>0</v>
      </c>
      <c r="CB1874">
        <v>0</v>
      </c>
      <c r="CC1874">
        <v>1</v>
      </c>
      <c r="CD1874" t="str">
        <f>UPPER(A1874)</f>
        <v>MASSACHUSETTS</v>
      </c>
    </row>
    <row r="1875" spans="1:82" x14ac:dyDescent="0.25">
      <c r="A1875" s="6" t="s">
        <v>335</v>
      </c>
      <c r="B1875" s="7">
        <v>21</v>
      </c>
      <c r="C1875">
        <v>1958</v>
      </c>
      <c r="D1875">
        <v>0</v>
      </c>
      <c r="E1875">
        <v>0</v>
      </c>
      <c r="F1875">
        <v>0</v>
      </c>
      <c r="G1875">
        <v>0</v>
      </c>
      <c r="H1875">
        <v>1957</v>
      </c>
      <c r="I1875">
        <v>1957</v>
      </c>
      <c r="J1875">
        <v>0</v>
      </c>
      <c r="K1875">
        <v>1</v>
      </c>
      <c r="N1875" t="s">
        <v>390</v>
      </c>
      <c r="O1875" t="s">
        <v>920</v>
      </c>
      <c r="U1875">
        <v>1</v>
      </c>
      <c r="V1875" s="19">
        <v>1958</v>
      </c>
      <c r="AB1875" s="24"/>
      <c r="AC1875" s="24"/>
      <c r="AK1875">
        <v>0</v>
      </c>
      <c r="AM1875" s="10"/>
      <c r="AO1875">
        <v>1</v>
      </c>
      <c r="AP1875">
        <v>0</v>
      </c>
      <c r="AR1875">
        <v>2</v>
      </c>
      <c r="AS1875">
        <v>0</v>
      </c>
      <c r="AT1875">
        <v>0</v>
      </c>
      <c r="AU1875">
        <v>0</v>
      </c>
      <c r="AV1875">
        <v>1</v>
      </c>
      <c r="AW1875">
        <v>0</v>
      </c>
      <c r="AZ1875">
        <v>0</v>
      </c>
      <c r="BA1875">
        <v>0</v>
      </c>
      <c r="BB1875">
        <v>0</v>
      </c>
      <c r="BD1875">
        <v>0</v>
      </c>
      <c r="BF1875" s="11"/>
      <c r="BH1875" s="11"/>
      <c r="BM1875" s="19"/>
      <c r="BN1875" s="25">
        <v>1</v>
      </c>
      <c r="BO1875">
        <v>0</v>
      </c>
      <c r="BP1875" s="19"/>
      <c r="BQ1875" s="19"/>
      <c r="BR1875" s="19">
        <v>1</v>
      </c>
      <c r="BS1875" s="19">
        <v>1</v>
      </c>
      <c r="BT1875" s="19">
        <v>0</v>
      </c>
      <c r="BU1875" s="19">
        <v>1</v>
      </c>
      <c r="BW1875" s="19">
        <v>0</v>
      </c>
      <c r="BX1875" s="19">
        <v>0</v>
      </c>
      <c r="BY1875" s="19"/>
      <c r="BZ1875" s="19"/>
      <c r="CA1875" s="19">
        <v>1</v>
      </c>
      <c r="CB1875">
        <v>0</v>
      </c>
      <c r="CC1875">
        <v>1</v>
      </c>
      <c r="CD1875" t="str">
        <f>UPPER(A1875)</f>
        <v>MASSACHUSETTS</v>
      </c>
    </row>
    <row r="1876" spans="1:82" x14ac:dyDescent="0.25">
      <c r="A1876" s="6" t="s">
        <v>335</v>
      </c>
      <c r="B1876" s="7">
        <v>21</v>
      </c>
      <c r="C1876">
        <v>1959</v>
      </c>
      <c r="D1876">
        <v>0</v>
      </c>
      <c r="E1876">
        <v>0</v>
      </c>
      <c r="F1876">
        <v>0</v>
      </c>
      <c r="G1876">
        <v>0</v>
      </c>
      <c r="H1876">
        <v>1959</v>
      </c>
      <c r="I1876">
        <v>1959</v>
      </c>
      <c r="J1876">
        <v>1</v>
      </c>
      <c r="K1876">
        <v>0</v>
      </c>
      <c r="N1876" t="s">
        <v>390</v>
      </c>
      <c r="O1876" t="s">
        <v>920</v>
      </c>
      <c r="U1876">
        <v>0</v>
      </c>
      <c r="V1876" s="19">
        <v>1960</v>
      </c>
      <c r="AB1876" s="24"/>
      <c r="AC1876" s="24"/>
      <c r="AK1876">
        <v>0</v>
      </c>
      <c r="AM1876" s="10"/>
      <c r="AO1876">
        <v>2</v>
      </c>
      <c r="AP1876">
        <v>0</v>
      </c>
      <c r="AR1876">
        <v>2</v>
      </c>
      <c r="AS1876">
        <v>1</v>
      </c>
      <c r="AT1876">
        <v>0</v>
      </c>
      <c r="AU1876">
        <v>0</v>
      </c>
      <c r="AV1876">
        <v>1</v>
      </c>
      <c r="AW1876">
        <v>0</v>
      </c>
      <c r="AZ1876">
        <v>0</v>
      </c>
      <c r="BA1876">
        <v>0</v>
      </c>
      <c r="BB1876">
        <v>0</v>
      </c>
      <c r="BD1876">
        <v>0</v>
      </c>
      <c r="BF1876" s="11"/>
      <c r="BH1876" s="11"/>
      <c r="BM1876" s="7"/>
      <c r="BN1876" s="22">
        <v>1</v>
      </c>
      <c r="BO1876">
        <v>0</v>
      </c>
      <c r="BP1876" s="7"/>
      <c r="BQ1876" s="7"/>
      <c r="BR1876" s="7">
        <v>1</v>
      </c>
      <c r="BS1876" s="7">
        <v>1</v>
      </c>
      <c r="BT1876" s="7">
        <v>1</v>
      </c>
      <c r="BU1876" s="7">
        <v>1</v>
      </c>
      <c r="BW1876" s="19">
        <v>0</v>
      </c>
      <c r="BX1876" s="19">
        <v>0</v>
      </c>
      <c r="BY1876" s="7"/>
      <c r="BZ1876" s="7"/>
      <c r="CA1876" s="19">
        <v>2</v>
      </c>
      <c r="CB1876">
        <v>0</v>
      </c>
      <c r="CC1876">
        <v>1</v>
      </c>
      <c r="CD1876" t="str">
        <f>UPPER(A1876)</f>
        <v>MASSACHUSETTS</v>
      </c>
    </row>
    <row r="1877" spans="1:82" x14ac:dyDescent="0.25">
      <c r="A1877" s="6" t="s">
        <v>335</v>
      </c>
      <c r="B1877" s="7">
        <v>21</v>
      </c>
      <c r="C1877">
        <v>1960</v>
      </c>
      <c r="D1877">
        <v>1</v>
      </c>
      <c r="E1877">
        <v>1</v>
      </c>
      <c r="F1877">
        <v>0</v>
      </c>
      <c r="G1877">
        <v>0</v>
      </c>
      <c r="H1877">
        <v>1959</v>
      </c>
      <c r="I1877">
        <v>1959</v>
      </c>
      <c r="J1877">
        <v>0</v>
      </c>
      <c r="K1877">
        <v>1</v>
      </c>
      <c r="N1877" t="s">
        <v>390</v>
      </c>
      <c r="O1877" t="s">
        <v>920</v>
      </c>
      <c r="U1877">
        <v>1</v>
      </c>
      <c r="V1877" s="19">
        <v>1960</v>
      </c>
      <c r="AB1877" s="24"/>
      <c r="AC1877" s="24"/>
      <c r="AK1877">
        <v>0</v>
      </c>
      <c r="AM1877" s="10"/>
      <c r="AO1877">
        <v>3</v>
      </c>
      <c r="AP1877">
        <v>0</v>
      </c>
      <c r="AR1877">
        <v>2</v>
      </c>
      <c r="AS1877">
        <v>0</v>
      </c>
      <c r="AT1877">
        <v>0</v>
      </c>
      <c r="AU1877">
        <v>0</v>
      </c>
      <c r="AV1877">
        <v>1</v>
      </c>
      <c r="AW1877">
        <v>0</v>
      </c>
      <c r="AZ1877">
        <v>0</v>
      </c>
      <c r="BA1877">
        <v>0</v>
      </c>
      <c r="BB1877">
        <v>0</v>
      </c>
      <c r="BD1877">
        <v>0</v>
      </c>
      <c r="BF1877" s="11"/>
      <c r="BH1877" s="11"/>
      <c r="BM1877" s="7"/>
      <c r="BN1877" s="22">
        <v>1</v>
      </c>
      <c r="BO1877">
        <v>0</v>
      </c>
      <c r="BP1877" s="7"/>
      <c r="BQ1877" s="7"/>
      <c r="BR1877" s="7">
        <v>1</v>
      </c>
      <c r="BS1877" s="7">
        <v>1</v>
      </c>
      <c r="BT1877" s="19">
        <v>0</v>
      </c>
      <c r="BU1877" s="7">
        <v>1</v>
      </c>
      <c r="BW1877" s="19">
        <v>0</v>
      </c>
      <c r="BX1877" s="19">
        <v>0</v>
      </c>
      <c r="BY1877" s="7"/>
      <c r="BZ1877" s="7"/>
      <c r="CA1877" s="19">
        <v>3</v>
      </c>
      <c r="CB1877">
        <v>0</v>
      </c>
      <c r="CC1877">
        <v>1</v>
      </c>
      <c r="CD1877" t="str">
        <f>UPPER(A1877)</f>
        <v>MASSACHUSETTS</v>
      </c>
    </row>
    <row r="1878" spans="1:82" x14ac:dyDescent="0.25">
      <c r="A1878" s="6" t="s">
        <v>335</v>
      </c>
      <c r="B1878" s="7">
        <v>21</v>
      </c>
      <c r="C1878">
        <v>1961</v>
      </c>
      <c r="D1878">
        <v>1</v>
      </c>
      <c r="E1878">
        <v>0</v>
      </c>
      <c r="F1878">
        <v>0</v>
      </c>
      <c r="G1878">
        <v>0</v>
      </c>
      <c r="H1878">
        <v>1961</v>
      </c>
      <c r="I1878">
        <v>1961</v>
      </c>
      <c r="J1878">
        <v>1</v>
      </c>
      <c r="K1878">
        <v>0</v>
      </c>
      <c r="L1878">
        <v>1</v>
      </c>
      <c r="M1878">
        <v>1</v>
      </c>
      <c r="N1878" t="s">
        <v>441</v>
      </c>
      <c r="O1878" t="s">
        <v>920</v>
      </c>
      <c r="U1878">
        <v>0</v>
      </c>
      <c r="V1878" s="19">
        <v>1962</v>
      </c>
      <c r="AB1878" s="24">
        <v>1</v>
      </c>
      <c r="AC1878" s="24"/>
      <c r="AD1878">
        <v>0</v>
      </c>
      <c r="AF1878">
        <v>1</v>
      </c>
      <c r="AG1878">
        <v>0</v>
      </c>
      <c r="AK1878">
        <v>1</v>
      </c>
      <c r="AL1878">
        <v>1</v>
      </c>
      <c r="AM1878" s="10"/>
      <c r="AO1878">
        <v>0</v>
      </c>
      <c r="AP1878">
        <v>0</v>
      </c>
      <c r="AR1878">
        <v>2</v>
      </c>
      <c r="AS1878">
        <v>1</v>
      </c>
      <c r="AT1878">
        <v>0</v>
      </c>
      <c r="AU1878">
        <v>0</v>
      </c>
      <c r="AV1878">
        <v>0</v>
      </c>
      <c r="AW1878">
        <v>0</v>
      </c>
      <c r="AZ1878">
        <v>0</v>
      </c>
      <c r="BA1878">
        <v>0</v>
      </c>
      <c r="BB1878">
        <v>0</v>
      </c>
      <c r="BD1878">
        <v>0</v>
      </c>
      <c r="BF1878" s="11"/>
      <c r="BH1878" s="11"/>
      <c r="BL1878">
        <v>0</v>
      </c>
      <c r="BM1878" s="7"/>
      <c r="BN1878" s="22">
        <v>0</v>
      </c>
      <c r="BO1878">
        <v>0</v>
      </c>
      <c r="BP1878" s="7"/>
      <c r="BQ1878" s="7"/>
      <c r="BR1878" s="7">
        <v>0</v>
      </c>
      <c r="BS1878" s="19">
        <v>-1</v>
      </c>
      <c r="BT1878" s="19">
        <v>-1</v>
      </c>
      <c r="BU1878" s="7">
        <v>0</v>
      </c>
      <c r="BW1878" s="19">
        <v>0</v>
      </c>
      <c r="BX1878" s="19">
        <v>1</v>
      </c>
      <c r="BY1878" s="7"/>
      <c r="BZ1878" s="7"/>
      <c r="CA1878" s="19">
        <v>0</v>
      </c>
      <c r="CB1878">
        <v>0</v>
      </c>
      <c r="CC1878">
        <v>1</v>
      </c>
      <c r="CD1878" t="str">
        <f>UPPER(A1878)</f>
        <v>MASSACHUSETTS</v>
      </c>
    </row>
    <row r="1879" spans="1:82" x14ac:dyDescent="0.25">
      <c r="A1879" s="6" t="s">
        <v>335</v>
      </c>
      <c r="B1879" s="7">
        <v>21</v>
      </c>
      <c r="C1879">
        <v>1962</v>
      </c>
      <c r="D1879">
        <v>1</v>
      </c>
      <c r="E1879">
        <v>0</v>
      </c>
      <c r="F1879">
        <v>0</v>
      </c>
      <c r="G1879">
        <v>0</v>
      </c>
      <c r="H1879">
        <v>1961</v>
      </c>
      <c r="I1879">
        <v>1961</v>
      </c>
      <c r="J1879">
        <v>0</v>
      </c>
      <c r="K1879">
        <v>1</v>
      </c>
      <c r="L1879">
        <v>1</v>
      </c>
      <c r="M1879">
        <v>1</v>
      </c>
      <c r="N1879" t="s">
        <v>441</v>
      </c>
      <c r="O1879" t="s">
        <v>920</v>
      </c>
      <c r="U1879">
        <v>1</v>
      </c>
      <c r="V1879" s="19">
        <v>1962</v>
      </c>
      <c r="AB1879" s="24">
        <v>1</v>
      </c>
      <c r="AC1879" s="24"/>
      <c r="AD1879">
        <v>0</v>
      </c>
      <c r="AF1879">
        <v>0</v>
      </c>
      <c r="AG1879">
        <v>0</v>
      </c>
      <c r="AK1879">
        <v>0</v>
      </c>
      <c r="AL1879">
        <v>0</v>
      </c>
      <c r="AM1879" s="10"/>
      <c r="AO1879">
        <v>1</v>
      </c>
      <c r="AP1879">
        <v>1</v>
      </c>
      <c r="AR1879">
        <v>2</v>
      </c>
      <c r="AS1879">
        <v>0</v>
      </c>
      <c r="AT1879">
        <v>0</v>
      </c>
      <c r="AU1879">
        <v>0</v>
      </c>
      <c r="AV1879">
        <v>0</v>
      </c>
      <c r="AW1879">
        <v>0</v>
      </c>
      <c r="AZ1879">
        <v>0</v>
      </c>
      <c r="BA1879">
        <v>0</v>
      </c>
      <c r="BB1879">
        <v>0</v>
      </c>
      <c r="BD1879">
        <v>0</v>
      </c>
      <c r="BF1879" s="11"/>
      <c r="BH1879" s="11"/>
      <c r="BL1879">
        <v>0</v>
      </c>
      <c r="BM1879" s="7"/>
      <c r="BN1879" s="22">
        <v>0</v>
      </c>
      <c r="BO1879">
        <v>0</v>
      </c>
      <c r="BP1879" s="7"/>
      <c r="BQ1879" s="7"/>
      <c r="BR1879" s="7">
        <v>0</v>
      </c>
      <c r="BS1879" s="19">
        <v>-1</v>
      </c>
      <c r="BT1879" s="19">
        <v>0</v>
      </c>
      <c r="BU1879" s="7">
        <v>0</v>
      </c>
      <c r="BW1879" s="19">
        <v>0</v>
      </c>
      <c r="BX1879" s="19">
        <v>0</v>
      </c>
      <c r="BY1879" s="7">
        <v>0</v>
      </c>
      <c r="BZ1879" s="7">
        <v>0</v>
      </c>
      <c r="CA1879" s="19">
        <v>-1</v>
      </c>
      <c r="CB1879">
        <v>0</v>
      </c>
      <c r="CC1879">
        <v>1</v>
      </c>
      <c r="CD1879" t="str">
        <f>UPPER(A1879)</f>
        <v>MASSACHUSETTS</v>
      </c>
    </row>
    <row r="1880" spans="1:82" x14ac:dyDescent="0.25">
      <c r="A1880" s="6" t="s">
        <v>335</v>
      </c>
      <c r="B1880" s="7">
        <v>21</v>
      </c>
      <c r="C1880">
        <v>1963</v>
      </c>
      <c r="D1880">
        <v>1</v>
      </c>
      <c r="E1880">
        <v>0</v>
      </c>
      <c r="F1880">
        <v>0</v>
      </c>
      <c r="G1880">
        <v>0</v>
      </c>
      <c r="H1880">
        <v>1963</v>
      </c>
      <c r="I1880">
        <v>1963</v>
      </c>
      <c r="J1880">
        <v>1</v>
      </c>
      <c r="K1880">
        <v>0</v>
      </c>
      <c r="L1880">
        <v>1</v>
      </c>
      <c r="M1880">
        <v>1</v>
      </c>
      <c r="N1880" t="s">
        <v>467</v>
      </c>
      <c r="O1880" t="s">
        <v>920</v>
      </c>
      <c r="U1880">
        <v>0</v>
      </c>
      <c r="V1880" s="19">
        <v>1964</v>
      </c>
      <c r="AB1880" s="24">
        <v>1</v>
      </c>
      <c r="AC1880" s="24"/>
      <c r="AD1880">
        <v>0</v>
      </c>
      <c r="AF1880">
        <v>1</v>
      </c>
      <c r="AG1880">
        <v>0</v>
      </c>
      <c r="AK1880">
        <v>1</v>
      </c>
      <c r="AL1880">
        <v>1</v>
      </c>
      <c r="AM1880" s="10"/>
      <c r="AO1880">
        <v>0</v>
      </c>
      <c r="AP1880">
        <v>0</v>
      </c>
      <c r="AR1880">
        <v>2</v>
      </c>
      <c r="AS1880">
        <v>1</v>
      </c>
      <c r="AT1880">
        <v>0</v>
      </c>
      <c r="AU1880">
        <v>0</v>
      </c>
      <c r="AV1880">
        <v>0</v>
      </c>
      <c r="AW1880">
        <v>0</v>
      </c>
      <c r="AZ1880">
        <v>0</v>
      </c>
      <c r="BA1880">
        <v>0</v>
      </c>
      <c r="BB1880">
        <v>0</v>
      </c>
      <c r="BD1880">
        <v>0</v>
      </c>
      <c r="BF1880" s="11"/>
      <c r="BH1880" s="11"/>
      <c r="BL1880">
        <v>0</v>
      </c>
      <c r="BM1880" s="7"/>
      <c r="BN1880" s="22">
        <v>1</v>
      </c>
      <c r="BO1880">
        <v>0</v>
      </c>
      <c r="BP1880" s="7"/>
      <c r="BQ1880" s="7"/>
      <c r="BR1880" s="7">
        <v>1</v>
      </c>
      <c r="BS1880" s="7">
        <v>1</v>
      </c>
      <c r="BT1880" s="7">
        <v>1</v>
      </c>
      <c r="BU1880" s="7">
        <v>1</v>
      </c>
      <c r="BW1880" s="19">
        <v>0</v>
      </c>
      <c r="BX1880" s="19">
        <v>1</v>
      </c>
      <c r="BY1880" s="7">
        <v>1</v>
      </c>
      <c r="BZ1880" s="7">
        <v>1</v>
      </c>
      <c r="CA1880" s="19">
        <v>0</v>
      </c>
      <c r="CB1880">
        <v>0</v>
      </c>
      <c r="CC1880">
        <v>1</v>
      </c>
      <c r="CD1880" t="str">
        <f>UPPER(A1880)</f>
        <v>MASSACHUSETTS</v>
      </c>
    </row>
    <row r="1881" spans="1:82" x14ac:dyDescent="0.25">
      <c r="A1881" s="6" t="s">
        <v>335</v>
      </c>
      <c r="B1881" s="7">
        <v>21</v>
      </c>
      <c r="C1881">
        <v>1964</v>
      </c>
      <c r="D1881">
        <v>1</v>
      </c>
      <c r="E1881">
        <v>1</v>
      </c>
      <c r="F1881">
        <v>0</v>
      </c>
      <c r="G1881">
        <v>0</v>
      </c>
      <c r="H1881">
        <v>1963</v>
      </c>
      <c r="I1881">
        <v>1963</v>
      </c>
      <c r="J1881">
        <v>0</v>
      </c>
      <c r="K1881">
        <v>1</v>
      </c>
      <c r="L1881">
        <v>1</v>
      </c>
      <c r="M1881">
        <v>1</v>
      </c>
      <c r="N1881" t="s">
        <v>467</v>
      </c>
      <c r="O1881" t="s">
        <v>920</v>
      </c>
      <c r="U1881">
        <v>1</v>
      </c>
      <c r="V1881" s="19">
        <v>1964</v>
      </c>
      <c r="AB1881" s="24">
        <v>1</v>
      </c>
      <c r="AC1881" s="24"/>
      <c r="AD1881">
        <v>0</v>
      </c>
      <c r="AF1881">
        <v>0</v>
      </c>
      <c r="AG1881">
        <v>0</v>
      </c>
      <c r="AK1881">
        <v>0</v>
      </c>
      <c r="AL1881">
        <v>0</v>
      </c>
      <c r="AM1881" s="10"/>
      <c r="AO1881">
        <v>1</v>
      </c>
      <c r="AP1881">
        <v>1</v>
      </c>
      <c r="AR1881">
        <v>2</v>
      </c>
      <c r="AS1881">
        <v>0</v>
      </c>
      <c r="AT1881">
        <v>0</v>
      </c>
      <c r="AU1881">
        <v>0</v>
      </c>
      <c r="AV1881">
        <v>0</v>
      </c>
      <c r="AW1881">
        <v>0</v>
      </c>
      <c r="AZ1881">
        <v>0</v>
      </c>
      <c r="BA1881">
        <v>0</v>
      </c>
      <c r="BB1881">
        <v>0</v>
      </c>
      <c r="BD1881">
        <v>0</v>
      </c>
      <c r="BF1881" s="11"/>
      <c r="BH1881" s="11"/>
      <c r="BL1881">
        <v>0</v>
      </c>
      <c r="BM1881" s="7"/>
      <c r="BN1881" s="22">
        <v>1</v>
      </c>
      <c r="BO1881">
        <v>0</v>
      </c>
      <c r="BP1881" s="7"/>
      <c r="BQ1881" s="7"/>
      <c r="BR1881" s="7">
        <v>1</v>
      </c>
      <c r="BS1881" s="7">
        <v>1</v>
      </c>
      <c r="BT1881" s="19">
        <v>0</v>
      </c>
      <c r="BU1881" s="7">
        <v>1</v>
      </c>
      <c r="BW1881" s="19">
        <v>0</v>
      </c>
      <c r="BX1881" s="19">
        <v>0</v>
      </c>
      <c r="BY1881" s="7">
        <v>0</v>
      </c>
      <c r="BZ1881" s="7">
        <v>0</v>
      </c>
      <c r="CA1881" s="19">
        <v>1</v>
      </c>
      <c r="CB1881">
        <v>0</v>
      </c>
      <c r="CC1881">
        <v>1</v>
      </c>
      <c r="CD1881" t="str">
        <f>UPPER(A1881)</f>
        <v>MASSACHUSETTS</v>
      </c>
    </row>
    <row r="1882" spans="1:82" x14ac:dyDescent="0.25">
      <c r="A1882" s="6" t="s">
        <v>335</v>
      </c>
      <c r="B1882" s="7">
        <v>21</v>
      </c>
      <c r="C1882">
        <v>1965</v>
      </c>
      <c r="D1882">
        <v>1</v>
      </c>
      <c r="E1882">
        <v>0</v>
      </c>
      <c r="F1882">
        <v>0</v>
      </c>
      <c r="G1882">
        <v>0</v>
      </c>
      <c r="H1882">
        <v>1965</v>
      </c>
      <c r="I1882">
        <v>1965</v>
      </c>
      <c r="J1882">
        <v>1</v>
      </c>
      <c r="K1882">
        <v>0</v>
      </c>
      <c r="L1882">
        <v>1</v>
      </c>
      <c r="M1882">
        <v>1</v>
      </c>
      <c r="N1882" t="s">
        <v>441</v>
      </c>
      <c r="O1882" t="s">
        <v>920</v>
      </c>
      <c r="U1882">
        <v>0</v>
      </c>
      <c r="V1882" s="19">
        <v>1966</v>
      </c>
      <c r="AB1882" s="24">
        <v>1</v>
      </c>
      <c r="AC1882" s="24"/>
      <c r="AD1882">
        <v>0</v>
      </c>
      <c r="AF1882">
        <v>1</v>
      </c>
      <c r="AG1882">
        <v>1</v>
      </c>
      <c r="AK1882">
        <v>1</v>
      </c>
      <c r="AL1882">
        <v>0</v>
      </c>
      <c r="AM1882" s="10"/>
      <c r="AO1882">
        <v>2</v>
      </c>
      <c r="AP1882">
        <v>2</v>
      </c>
      <c r="AR1882">
        <v>2</v>
      </c>
      <c r="AS1882">
        <v>1</v>
      </c>
      <c r="AT1882">
        <v>0</v>
      </c>
      <c r="AU1882">
        <v>0</v>
      </c>
      <c r="AV1882">
        <v>0</v>
      </c>
      <c r="AW1882">
        <v>0</v>
      </c>
      <c r="AZ1882">
        <v>0</v>
      </c>
      <c r="BA1882">
        <v>0</v>
      </c>
      <c r="BB1882">
        <v>0</v>
      </c>
      <c r="BD1882">
        <v>0</v>
      </c>
      <c r="BF1882" s="11"/>
      <c r="BH1882" s="11"/>
      <c r="BL1882">
        <v>0</v>
      </c>
      <c r="BM1882" s="7"/>
      <c r="BN1882" s="22">
        <v>0</v>
      </c>
      <c r="BO1882">
        <v>0</v>
      </c>
      <c r="BP1882" s="7"/>
      <c r="BQ1882" s="7"/>
      <c r="BR1882" s="7">
        <v>0</v>
      </c>
      <c r="BS1882" s="19">
        <v>-1</v>
      </c>
      <c r="BT1882" s="19">
        <v>-1</v>
      </c>
      <c r="BU1882" s="7">
        <v>0</v>
      </c>
      <c r="BW1882" s="19">
        <v>0</v>
      </c>
      <c r="BX1882" s="19">
        <v>1</v>
      </c>
      <c r="BY1882" s="7">
        <v>-1</v>
      </c>
      <c r="BZ1882" s="7">
        <v>1</v>
      </c>
      <c r="CA1882" s="19">
        <v>0</v>
      </c>
      <c r="CB1882">
        <v>0</v>
      </c>
      <c r="CC1882">
        <v>1</v>
      </c>
      <c r="CD1882" t="str">
        <f>UPPER(A1882)</f>
        <v>MASSACHUSETTS</v>
      </c>
    </row>
    <row r="1883" spans="1:82" x14ac:dyDescent="0.25">
      <c r="A1883" s="6" t="s">
        <v>335</v>
      </c>
      <c r="B1883" s="7">
        <v>21</v>
      </c>
      <c r="C1883">
        <v>1966</v>
      </c>
      <c r="D1883">
        <v>1</v>
      </c>
      <c r="E1883">
        <v>0</v>
      </c>
      <c r="F1883">
        <v>0</v>
      </c>
      <c r="G1883">
        <v>0</v>
      </c>
      <c r="H1883">
        <v>1965</v>
      </c>
      <c r="I1883">
        <v>1965</v>
      </c>
      <c r="J1883">
        <v>0</v>
      </c>
      <c r="K1883">
        <v>1</v>
      </c>
      <c r="L1883">
        <v>1</v>
      </c>
      <c r="M1883">
        <v>1</v>
      </c>
      <c r="N1883" t="s">
        <v>441</v>
      </c>
      <c r="O1883" t="s">
        <v>920</v>
      </c>
      <c r="U1883">
        <v>1</v>
      </c>
      <c r="V1883" s="19">
        <v>1966</v>
      </c>
      <c r="AB1883" s="24">
        <v>1</v>
      </c>
      <c r="AC1883" s="24"/>
      <c r="AD1883">
        <v>0</v>
      </c>
      <c r="AF1883">
        <v>0</v>
      </c>
      <c r="AG1883">
        <v>0</v>
      </c>
      <c r="AK1883">
        <v>0</v>
      </c>
      <c r="AL1883">
        <v>0</v>
      </c>
      <c r="AM1883" s="10"/>
      <c r="AO1883">
        <v>3</v>
      </c>
      <c r="AP1883">
        <v>3</v>
      </c>
      <c r="AR1883">
        <v>2</v>
      </c>
      <c r="AS1883">
        <v>0</v>
      </c>
      <c r="AT1883">
        <v>0</v>
      </c>
      <c r="AU1883">
        <v>0</v>
      </c>
      <c r="AV1883">
        <v>0</v>
      </c>
      <c r="AW1883">
        <v>0</v>
      </c>
      <c r="AZ1883">
        <v>0</v>
      </c>
      <c r="BA1883">
        <v>0</v>
      </c>
      <c r="BB1883">
        <v>0</v>
      </c>
      <c r="BD1883">
        <v>0</v>
      </c>
      <c r="BF1883" s="11"/>
      <c r="BH1883" s="11"/>
      <c r="BL1883">
        <v>0</v>
      </c>
      <c r="BM1883" s="7"/>
      <c r="BN1883" s="22">
        <v>0</v>
      </c>
      <c r="BO1883">
        <v>0</v>
      </c>
      <c r="BP1883" s="7"/>
      <c r="BQ1883" s="7"/>
      <c r="BR1883" s="7">
        <v>0</v>
      </c>
      <c r="BS1883" s="19">
        <v>-1</v>
      </c>
      <c r="BT1883" s="19">
        <v>0</v>
      </c>
      <c r="BU1883" s="7">
        <v>0</v>
      </c>
      <c r="BW1883" s="19">
        <v>0</v>
      </c>
      <c r="BX1883" s="19">
        <v>0</v>
      </c>
      <c r="BY1883" s="7">
        <v>0</v>
      </c>
      <c r="BZ1883" s="7">
        <v>0</v>
      </c>
      <c r="CA1883" s="19">
        <v>-1</v>
      </c>
      <c r="CB1883">
        <v>0</v>
      </c>
      <c r="CC1883">
        <v>1</v>
      </c>
      <c r="CD1883" t="str">
        <f>UPPER(A1883)</f>
        <v>MASSACHUSETTS</v>
      </c>
    </row>
    <row r="1884" spans="1:82" x14ac:dyDescent="0.25">
      <c r="A1884" s="6" t="s">
        <v>335</v>
      </c>
      <c r="B1884" s="7">
        <v>21</v>
      </c>
      <c r="C1884">
        <v>1967</v>
      </c>
      <c r="D1884">
        <v>1</v>
      </c>
      <c r="E1884">
        <v>0</v>
      </c>
      <c r="F1884">
        <v>0</v>
      </c>
      <c r="G1884">
        <v>0</v>
      </c>
      <c r="H1884">
        <v>1967</v>
      </c>
      <c r="I1884">
        <v>1967</v>
      </c>
      <c r="J1884">
        <v>1</v>
      </c>
      <c r="K1884">
        <v>0</v>
      </c>
      <c r="L1884">
        <v>1</v>
      </c>
      <c r="M1884">
        <v>1</v>
      </c>
      <c r="N1884" t="s">
        <v>441</v>
      </c>
      <c r="O1884" t="s">
        <v>920</v>
      </c>
      <c r="U1884">
        <v>0</v>
      </c>
      <c r="V1884" s="19">
        <v>1970</v>
      </c>
      <c r="AB1884" s="24">
        <v>1</v>
      </c>
      <c r="AC1884" s="24"/>
      <c r="AD1884">
        <v>0</v>
      </c>
      <c r="AF1884">
        <v>0</v>
      </c>
      <c r="AG1884">
        <v>0</v>
      </c>
      <c r="AK1884">
        <v>0</v>
      </c>
      <c r="AL1884">
        <v>0</v>
      </c>
      <c r="AM1884" s="10"/>
      <c r="AO1884">
        <v>4</v>
      </c>
      <c r="AP1884">
        <v>4</v>
      </c>
      <c r="AR1884">
        <v>4</v>
      </c>
      <c r="AS1884">
        <v>3</v>
      </c>
      <c r="AT1884">
        <v>0</v>
      </c>
      <c r="AU1884">
        <v>0</v>
      </c>
      <c r="AV1884">
        <v>0</v>
      </c>
      <c r="AW1884">
        <v>0</v>
      </c>
      <c r="AZ1884">
        <v>0</v>
      </c>
      <c r="BA1884">
        <v>0</v>
      </c>
      <c r="BB1884">
        <v>0</v>
      </c>
      <c r="BD1884">
        <v>0</v>
      </c>
      <c r="BF1884" s="11"/>
      <c r="BH1884" s="11"/>
      <c r="BL1884">
        <v>0</v>
      </c>
      <c r="BM1884" s="7"/>
      <c r="BN1884" s="22">
        <v>0</v>
      </c>
      <c r="BO1884">
        <v>0</v>
      </c>
      <c r="BP1884" s="7"/>
      <c r="BQ1884" s="7"/>
      <c r="BR1884" s="7">
        <v>0</v>
      </c>
      <c r="BS1884" s="19">
        <v>-1</v>
      </c>
      <c r="BT1884" s="19">
        <v>-1</v>
      </c>
      <c r="BU1884" s="7">
        <v>0</v>
      </c>
      <c r="BW1884" s="19">
        <v>0</v>
      </c>
      <c r="BX1884" s="19">
        <v>0</v>
      </c>
      <c r="BY1884" s="7">
        <v>0</v>
      </c>
      <c r="BZ1884" s="7">
        <v>0</v>
      </c>
      <c r="CA1884" s="19">
        <v>-2</v>
      </c>
      <c r="CB1884">
        <v>0</v>
      </c>
      <c r="CC1884">
        <v>1</v>
      </c>
      <c r="CD1884" t="str">
        <f>UPPER(A1884)</f>
        <v>MASSACHUSETTS</v>
      </c>
    </row>
    <row r="1885" spans="1:82" x14ac:dyDescent="0.25">
      <c r="A1885" s="6" t="s">
        <v>335</v>
      </c>
      <c r="B1885" s="7">
        <v>21</v>
      </c>
      <c r="C1885">
        <v>1968</v>
      </c>
      <c r="D1885">
        <v>1</v>
      </c>
      <c r="E1885">
        <v>1</v>
      </c>
      <c r="F1885">
        <v>0</v>
      </c>
      <c r="G1885">
        <v>0</v>
      </c>
      <c r="H1885">
        <v>1967</v>
      </c>
      <c r="I1885">
        <v>1967</v>
      </c>
      <c r="J1885">
        <v>0</v>
      </c>
      <c r="K1885">
        <v>1</v>
      </c>
      <c r="L1885">
        <v>1</v>
      </c>
      <c r="M1885">
        <v>1</v>
      </c>
      <c r="N1885" t="s">
        <v>441</v>
      </c>
      <c r="O1885" t="s">
        <v>920</v>
      </c>
      <c r="U1885">
        <v>0</v>
      </c>
      <c r="V1885" s="19">
        <v>1970</v>
      </c>
      <c r="AB1885" s="24">
        <v>1</v>
      </c>
      <c r="AC1885" s="24"/>
      <c r="AD1885">
        <v>0</v>
      </c>
      <c r="AF1885">
        <v>0</v>
      </c>
      <c r="AG1885">
        <v>0</v>
      </c>
      <c r="AK1885">
        <v>0</v>
      </c>
      <c r="AL1885">
        <v>0</v>
      </c>
      <c r="AM1885" s="10"/>
      <c r="AO1885">
        <v>5</v>
      </c>
      <c r="AP1885">
        <v>5</v>
      </c>
      <c r="AR1885">
        <v>4</v>
      </c>
      <c r="AS1885">
        <v>2</v>
      </c>
      <c r="AT1885">
        <v>0</v>
      </c>
      <c r="AU1885">
        <v>0</v>
      </c>
      <c r="AV1885">
        <v>0</v>
      </c>
      <c r="AW1885">
        <v>0</v>
      </c>
      <c r="AZ1885">
        <v>0</v>
      </c>
      <c r="BA1885">
        <v>0</v>
      </c>
      <c r="BB1885">
        <v>0</v>
      </c>
      <c r="BD1885">
        <v>0</v>
      </c>
      <c r="BF1885" s="11"/>
      <c r="BH1885" s="11"/>
      <c r="BL1885">
        <v>0</v>
      </c>
      <c r="BM1885" s="7"/>
      <c r="BN1885" s="22">
        <v>0</v>
      </c>
      <c r="BO1885">
        <v>0</v>
      </c>
      <c r="BP1885" s="7"/>
      <c r="BQ1885" s="7"/>
      <c r="BR1885" s="7">
        <v>0</v>
      </c>
      <c r="BS1885" s="19">
        <v>-1</v>
      </c>
      <c r="BT1885" s="19">
        <v>-1</v>
      </c>
      <c r="BU1885" s="7">
        <v>0</v>
      </c>
      <c r="BW1885" s="19">
        <v>0</v>
      </c>
      <c r="BX1885" s="19">
        <v>0</v>
      </c>
      <c r="BY1885" s="7">
        <v>0</v>
      </c>
      <c r="BZ1885" s="7">
        <v>0</v>
      </c>
      <c r="CA1885" s="19">
        <v>-3</v>
      </c>
      <c r="CB1885">
        <v>0</v>
      </c>
      <c r="CC1885">
        <v>1</v>
      </c>
      <c r="CD1885" t="str">
        <f>UPPER(A1885)</f>
        <v>MASSACHUSETTS</v>
      </c>
    </row>
    <row r="1886" spans="1:82" x14ac:dyDescent="0.25">
      <c r="A1886" s="6" t="s">
        <v>335</v>
      </c>
      <c r="B1886" s="7">
        <v>21</v>
      </c>
      <c r="C1886">
        <v>1969</v>
      </c>
      <c r="D1886">
        <v>1</v>
      </c>
      <c r="E1886">
        <v>0</v>
      </c>
      <c r="F1886">
        <v>0</v>
      </c>
      <c r="G1886">
        <v>0</v>
      </c>
      <c r="H1886">
        <v>1969</v>
      </c>
      <c r="I1886">
        <v>1969</v>
      </c>
      <c r="J1886">
        <v>1</v>
      </c>
      <c r="K1886">
        <v>0</v>
      </c>
      <c r="L1886">
        <v>1</v>
      </c>
      <c r="M1886">
        <v>1</v>
      </c>
      <c r="N1886" t="s">
        <v>549</v>
      </c>
      <c r="O1886" t="s">
        <v>920</v>
      </c>
      <c r="T1886" s="5" t="s">
        <v>1007</v>
      </c>
      <c r="U1886">
        <v>0</v>
      </c>
      <c r="V1886" s="19">
        <v>1970</v>
      </c>
      <c r="W1886" s="1">
        <v>40565</v>
      </c>
      <c r="X1886" s="19">
        <v>1</v>
      </c>
      <c r="Y1886">
        <v>22</v>
      </c>
      <c r="Z1886">
        <v>22</v>
      </c>
      <c r="AA1886">
        <v>1</v>
      </c>
      <c r="AB1886" s="24">
        <v>1</v>
      </c>
      <c r="AC1886" s="24" t="s">
        <v>1321</v>
      </c>
      <c r="AD1886">
        <v>1</v>
      </c>
      <c r="AF1886">
        <v>1</v>
      </c>
      <c r="AG1886">
        <v>0</v>
      </c>
      <c r="AJ1886" t="s">
        <v>1379</v>
      </c>
      <c r="AK1886">
        <v>1</v>
      </c>
      <c r="AL1886">
        <v>1</v>
      </c>
      <c r="AM1886" s="10"/>
      <c r="AO1886">
        <v>0</v>
      </c>
      <c r="AP1886">
        <v>0</v>
      </c>
      <c r="AR1886">
        <v>4</v>
      </c>
      <c r="AS1886">
        <v>1</v>
      </c>
      <c r="AT1886">
        <v>0</v>
      </c>
      <c r="AU1886">
        <v>0</v>
      </c>
      <c r="AV1886">
        <v>0</v>
      </c>
      <c r="AW1886">
        <v>0</v>
      </c>
      <c r="AZ1886">
        <v>0</v>
      </c>
      <c r="BA1886">
        <v>0</v>
      </c>
      <c r="BB1886">
        <v>0</v>
      </c>
      <c r="BD1886">
        <v>0</v>
      </c>
      <c r="BF1886" s="11">
        <v>0</v>
      </c>
      <c r="BG1886" s="9" t="s">
        <v>550</v>
      </c>
      <c r="BH1886" s="11">
        <v>0</v>
      </c>
      <c r="BI1886" t="s">
        <v>415</v>
      </c>
      <c r="BK1886">
        <v>0</v>
      </c>
      <c r="BL1886">
        <v>0</v>
      </c>
      <c r="BM1886" s="7"/>
      <c r="BN1886" s="22">
        <v>0</v>
      </c>
      <c r="BO1886">
        <v>0</v>
      </c>
      <c r="BP1886" s="7"/>
      <c r="BQ1886" s="7"/>
      <c r="BR1886" s="7">
        <v>0</v>
      </c>
      <c r="BS1886" s="19">
        <v>-1</v>
      </c>
      <c r="BT1886" s="19">
        <v>-1</v>
      </c>
      <c r="BU1886" s="7">
        <v>0</v>
      </c>
      <c r="BW1886" s="19">
        <v>0</v>
      </c>
      <c r="BX1886" s="19">
        <v>0</v>
      </c>
      <c r="BY1886" s="7">
        <v>0</v>
      </c>
      <c r="BZ1886" s="7">
        <v>0</v>
      </c>
      <c r="CA1886" s="19">
        <v>-4</v>
      </c>
      <c r="CB1886">
        <v>0</v>
      </c>
      <c r="CC1886">
        <v>1</v>
      </c>
      <c r="CD1886" t="str">
        <f>UPPER(A1886)</f>
        <v>MASSACHUSETTS</v>
      </c>
    </row>
    <row r="1887" spans="1:82" x14ac:dyDescent="0.25">
      <c r="A1887" s="6" t="s">
        <v>335</v>
      </c>
      <c r="B1887" s="7">
        <v>21</v>
      </c>
      <c r="C1887">
        <v>1970</v>
      </c>
      <c r="D1887">
        <v>1</v>
      </c>
      <c r="E1887">
        <v>0</v>
      </c>
      <c r="F1887">
        <v>0</v>
      </c>
      <c r="G1887">
        <v>0</v>
      </c>
      <c r="H1887">
        <v>1969</v>
      </c>
      <c r="I1887">
        <v>1969</v>
      </c>
      <c r="J1887">
        <v>0</v>
      </c>
      <c r="K1887">
        <v>1</v>
      </c>
      <c r="L1887">
        <v>1</v>
      </c>
      <c r="M1887">
        <v>1</v>
      </c>
      <c r="N1887" t="s">
        <v>549</v>
      </c>
      <c r="O1887" t="s">
        <v>920</v>
      </c>
      <c r="U1887">
        <v>1</v>
      </c>
      <c r="V1887" s="19">
        <v>1970</v>
      </c>
      <c r="AB1887" s="24">
        <v>1</v>
      </c>
      <c r="AC1887" s="24"/>
      <c r="AD1887">
        <v>0</v>
      </c>
      <c r="AF1887">
        <v>0</v>
      </c>
      <c r="AG1887">
        <v>0</v>
      </c>
      <c r="AK1887">
        <v>0</v>
      </c>
      <c r="AL1887">
        <v>0</v>
      </c>
      <c r="AM1887" s="10"/>
      <c r="AO1887">
        <v>1</v>
      </c>
      <c r="AP1887">
        <v>1</v>
      </c>
      <c r="AR1887">
        <v>4</v>
      </c>
      <c r="AS1887">
        <v>0</v>
      </c>
      <c r="AT1887">
        <v>0</v>
      </c>
      <c r="AU1887">
        <v>0</v>
      </c>
      <c r="AV1887">
        <v>0</v>
      </c>
      <c r="AW1887">
        <v>0</v>
      </c>
      <c r="AZ1887">
        <v>0</v>
      </c>
      <c r="BA1887">
        <v>0</v>
      </c>
      <c r="BB1887">
        <v>0</v>
      </c>
      <c r="BD1887">
        <v>0</v>
      </c>
      <c r="BF1887" s="11">
        <v>0</v>
      </c>
      <c r="BG1887" s="9" t="s">
        <v>550</v>
      </c>
      <c r="BH1887" s="11">
        <v>0</v>
      </c>
      <c r="BI1887" t="s">
        <v>415</v>
      </c>
      <c r="BK1887">
        <v>0</v>
      </c>
      <c r="BL1887">
        <v>0</v>
      </c>
      <c r="BM1887" s="7"/>
      <c r="BN1887" s="22">
        <v>0</v>
      </c>
      <c r="BO1887">
        <v>0</v>
      </c>
      <c r="BP1887" s="7"/>
      <c r="BQ1887" s="7"/>
      <c r="BR1887" s="7">
        <v>0</v>
      </c>
      <c r="BS1887" s="19">
        <v>-1</v>
      </c>
      <c r="BT1887" s="19">
        <v>0</v>
      </c>
      <c r="BU1887" s="7">
        <v>0</v>
      </c>
      <c r="BW1887" s="19">
        <v>0</v>
      </c>
      <c r="BX1887" s="19">
        <v>0</v>
      </c>
      <c r="BY1887" s="7">
        <v>0</v>
      </c>
      <c r="BZ1887" s="7">
        <v>0</v>
      </c>
      <c r="CA1887" s="19">
        <v>-5</v>
      </c>
      <c r="CB1887">
        <v>0</v>
      </c>
      <c r="CC1887">
        <v>1</v>
      </c>
      <c r="CD1887" t="str">
        <f>UPPER(A1887)</f>
        <v>MASSACHUSETTS</v>
      </c>
    </row>
    <row r="1888" spans="1:82" x14ac:dyDescent="0.25">
      <c r="A1888" s="6" t="s">
        <v>335</v>
      </c>
      <c r="B1888" s="7">
        <v>21</v>
      </c>
      <c r="C1888">
        <v>1971</v>
      </c>
      <c r="D1888">
        <v>1</v>
      </c>
      <c r="E1888">
        <v>0</v>
      </c>
      <c r="F1888">
        <v>0</v>
      </c>
      <c r="G1888">
        <v>0</v>
      </c>
      <c r="H1888">
        <v>1971</v>
      </c>
      <c r="I1888">
        <v>1971</v>
      </c>
      <c r="J1888">
        <v>1</v>
      </c>
      <c r="K1888">
        <v>0</v>
      </c>
      <c r="L1888">
        <v>1</v>
      </c>
      <c r="M1888">
        <v>1</v>
      </c>
      <c r="N1888" t="s">
        <v>549</v>
      </c>
      <c r="O1888" t="s">
        <v>920</v>
      </c>
      <c r="U1888">
        <v>0</v>
      </c>
      <c r="V1888" s="19">
        <v>1974</v>
      </c>
      <c r="AB1888" s="24">
        <v>1</v>
      </c>
      <c r="AC1888" s="24"/>
      <c r="AD1888">
        <v>0</v>
      </c>
      <c r="AF1888">
        <v>0</v>
      </c>
      <c r="AG1888">
        <v>0</v>
      </c>
      <c r="AK1888">
        <v>0</v>
      </c>
      <c r="AL1888">
        <v>0</v>
      </c>
      <c r="AM1888" s="10"/>
      <c r="AO1888">
        <v>2</v>
      </c>
      <c r="AP1888">
        <v>2</v>
      </c>
      <c r="AR1888">
        <v>4</v>
      </c>
      <c r="AS1888">
        <v>3</v>
      </c>
      <c r="AT1888">
        <v>0</v>
      </c>
      <c r="AU1888">
        <v>0</v>
      </c>
      <c r="AV1888">
        <v>0</v>
      </c>
      <c r="AW1888">
        <v>0</v>
      </c>
      <c r="AZ1888">
        <v>0</v>
      </c>
      <c r="BA1888">
        <v>0</v>
      </c>
      <c r="BB1888">
        <v>0</v>
      </c>
      <c r="BD1888">
        <v>0</v>
      </c>
      <c r="BF1888" s="11">
        <v>0</v>
      </c>
      <c r="BG1888" s="9" t="s">
        <v>550</v>
      </c>
      <c r="BH1888" s="11">
        <v>0</v>
      </c>
      <c r="BI1888" t="s">
        <v>415</v>
      </c>
      <c r="BK1888">
        <v>0</v>
      </c>
      <c r="BL1888">
        <v>0</v>
      </c>
      <c r="BM1888" s="7"/>
      <c r="BN1888" s="22">
        <v>0</v>
      </c>
      <c r="BO1888">
        <v>0</v>
      </c>
      <c r="BP1888" s="7"/>
      <c r="BQ1888" s="7"/>
      <c r="BR1888" s="7">
        <v>0</v>
      </c>
      <c r="BS1888" s="19">
        <v>-1</v>
      </c>
      <c r="BT1888" s="19">
        <v>-1</v>
      </c>
      <c r="BU1888" s="7">
        <v>0</v>
      </c>
      <c r="BW1888" s="19">
        <v>0</v>
      </c>
      <c r="BX1888" s="19">
        <v>0</v>
      </c>
      <c r="BY1888" s="7">
        <v>0</v>
      </c>
      <c r="BZ1888" s="7">
        <v>0</v>
      </c>
      <c r="CA1888" s="19">
        <v>-6</v>
      </c>
      <c r="CB1888">
        <v>0</v>
      </c>
      <c r="CC1888">
        <v>1</v>
      </c>
      <c r="CD1888" t="str">
        <f>UPPER(A1888)</f>
        <v>MASSACHUSETTS</v>
      </c>
    </row>
    <row r="1889" spans="1:82" x14ac:dyDescent="0.25">
      <c r="A1889" s="6" t="s">
        <v>335</v>
      </c>
      <c r="B1889" s="7">
        <v>21</v>
      </c>
      <c r="C1889">
        <v>1972</v>
      </c>
      <c r="D1889">
        <v>1</v>
      </c>
      <c r="E1889">
        <v>1</v>
      </c>
      <c r="F1889">
        <v>0</v>
      </c>
      <c r="G1889">
        <v>0</v>
      </c>
      <c r="H1889">
        <v>1971</v>
      </c>
      <c r="I1889">
        <v>1971</v>
      </c>
      <c r="J1889">
        <v>0</v>
      </c>
      <c r="K1889">
        <v>1</v>
      </c>
      <c r="L1889">
        <v>1</v>
      </c>
      <c r="M1889">
        <v>1</v>
      </c>
      <c r="N1889" t="s">
        <v>549</v>
      </c>
      <c r="O1889" t="s">
        <v>920</v>
      </c>
      <c r="U1889">
        <v>0</v>
      </c>
      <c r="V1889" s="19">
        <v>1974</v>
      </c>
      <c r="AB1889" s="24">
        <v>1</v>
      </c>
      <c r="AC1889" s="24"/>
      <c r="AD1889">
        <v>0</v>
      </c>
      <c r="AF1889">
        <v>0</v>
      </c>
      <c r="AG1889">
        <v>0</v>
      </c>
      <c r="AK1889">
        <v>0</v>
      </c>
      <c r="AL1889">
        <v>0</v>
      </c>
      <c r="AM1889" s="10"/>
      <c r="AO1889">
        <v>3</v>
      </c>
      <c r="AP1889">
        <v>3</v>
      </c>
      <c r="AR1889">
        <v>4</v>
      </c>
      <c r="AS1889">
        <v>2</v>
      </c>
      <c r="AT1889">
        <v>0</v>
      </c>
      <c r="AU1889">
        <v>0</v>
      </c>
      <c r="AV1889">
        <v>0</v>
      </c>
      <c r="AW1889">
        <v>0</v>
      </c>
      <c r="AZ1889">
        <v>0</v>
      </c>
      <c r="BA1889">
        <v>0</v>
      </c>
      <c r="BB1889">
        <v>0</v>
      </c>
      <c r="BD1889">
        <v>0</v>
      </c>
      <c r="BF1889" s="11">
        <v>0</v>
      </c>
      <c r="BG1889" s="9" t="s">
        <v>550</v>
      </c>
      <c r="BH1889" s="11">
        <v>0</v>
      </c>
      <c r="BI1889" t="s">
        <v>415</v>
      </c>
      <c r="BK1889">
        <v>0</v>
      </c>
      <c r="BL1889">
        <v>0</v>
      </c>
      <c r="BM1889" s="7"/>
      <c r="BN1889" s="22">
        <v>0</v>
      </c>
      <c r="BO1889">
        <v>0</v>
      </c>
      <c r="BP1889" s="7"/>
      <c r="BQ1889" s="7"/>
      <c r="BR1889" s="7">
        <v>0</v>
      </c>
      <c r="BS1889" s="19">
        <v>-1</v>
      </c>
      <c r="BT1889" s="19">
        <v>-1</v>
      </c>
      <c r="BU1889" s="7">
        <v>0</v>
      </c>
      <c r="BW1889" s="19">
        <v>0</v>
      </c>
      <c r="BX1889" s="19">
        <v>0</v>
      </c>
      <c r="BY1889" s="7">
        <v>0</v>
      </c>
      <c r="BZ1889" s="7">
        <v>0</v>
      </c>
      <c r="CA1889" s="19">
        <v>-7</v>
      </c>
      <c r="CB1889">
        <v>0</v>
      </c>
      <c r="CC1889">
        <v>1</v>
      </c>
      <c r="CD1889" t="str">
        <f>UPPER(A1889)</f>
        <v>MASSACHUSETTS</v>
      </c>
    </row>
    <row r="1890" spans="1:82" x14ac:dyDescent="0.25">
      <c r="A1890" s="6" t="s">
        <v>335</v>
      </c>
      <c r="B1890" s="7">
        <v>21</v>
      </c>
      <c r="C1890">
        <v>1973</v>
      </c>
      <c r="D1890">
        <v>1</v>
      </c>
      <c r="E1890">
        <v>0</v>
      </c>
      <c r="F1890">
        <v>0</v>
      </c>
      <c r="G1890">
        <v>0</v>
      </c>
      <c r="H1890">
        <v>1973</v>
      </c>
      <c r="I1890">
        <v>1973</v>
      </c>
      <c r="J1890">
        <v>1</v>
      </c>
      <c r="K1890">
        <v>0</v>
      </c>
      <c r="L1890">
        <v>1</v>
      </c>
      <c r="M1890">
        <v>1</v>
      </c>
      <c r="N1890" t="s">
        <v>549</v>
      </c>
      <c r="O1890" t="s">
        <v>920</v>
      </c>
      <c r="U1890">
        <v>0</v>
      </c>
      <c r="V1890" s="19">
        <v>1974</v>
      </c>
      <c r="AB1890" s="24">
        <v>1</v>
      </c>
      <c r="AC1890" s="24"/>
      <c r="AD1890">
        <v>0</v>
      </c>
      <c r="AF1890">
        <v>0</v>
      </c>
      <c r="AG1890">
        <v>0</v>
      </c>
      <c r="AK1890">
        <v>0</v>
      </c>
      <c r="AL1890">
        <v>0</v>
      </c>
      <c r="AM1890" s="10"/>
      <c r="AO1890">
        <v>4</v>
      </c>
      <c r="AP1890">
        <v>4</v>
      </c>
      <c r="AR1890">
        <v>4</v>
      </c>
      <c r="AS1890">
        <v>1</v>
      </c>
      <c r="AT1890">
        <v>0</v>
      </c>
      <c r="AU1890">
        <v>0</v>
      </c>
      <c r="AV1890">
        <v>0</v>
      </c>
      <c r="AW1890">
        <v>0</v>
      </c>
      <c r="AZ1890">
        <v>0</v>
      </c>
      <c r="BA1890">
        <v>0</v>
      </c>
      <c r="BB1890">
        <v>0</v>
      </c>
      <c r="BD1890">
        <v>0</v>
      </c>
      <c r="BF1890" s="11">
        <v>0</v>
      </c>
      <c r="BG1890" s="9" t="s">
        <v>550</v>
      </c>
      <c r="BH1890" s="11">
        <v>0</v>
      </c>
      <c r="BI1890" t="s">
        <v>415</v>
      </c>
      <c r="BK1890">
        <v>0</v>
      </c>
      <c r="BL1890">
        <v>0</v>
      </c>
      <c r="BM1890" s="7"/>
      <c r="BN1890" s="22">
        <v>0</v>
      </c>
      <c r="BO1890">
        <v>0</v>
      </c>
      <c r="BP1890" s="7"/>
      <c r="BQ1890" s="7"/>
      <c r="BR1890" s="7">
        <v>0</v>
      </c>
      <c r="BS1890" s="19">
        <v>-1</v>
      </c>
      <c r="BT1890" s="19">
        <v>-1</v>
      </c>
      <c r="BU1890" s="7">
        <v>0</v>
      </c>
      <c r="BW1890" s="19">
        <v>0</v>
      </c>
      <c r="BX1890" s="19">
        <v>0</v>
      </c>
      <c r="BY1890" s="7">
        <v>0</v>
      </c>
      <c r="BZ1890" s="7">
        <v>0</v>
      </c>
      <c r="CA1890" s="19">
        <v>-8</v>
      </c>
      <c r="CB1890">
        <v>0</v>
      </c>
      <c r="CC1890">
        <v>1</v>
      </c>
      <c r="CD1890" t="str">
        <f>UPPER(A1890)</f>
        <v>MASSACHUSETTS</v>
      </c>
    </row>
    <row r="1891" spans="1:82" x14ac:dyDescent="0.25">
      <c r="A1891" s="6" t="s">
        <v>335</v>
      </c>
      <c r="B1891" s="7">
        <v>21</v>
      </c>
      <c r="C1891">
        <v>1974</v>
      </c>
      <c r="D1891">
        <v>1</v>
      </c>
      <c r="E1891">
        <v>0</v>
      </c>
      <c r="F1891">
        <v>0</v>
      </c>
      <c r="G1891">
        <v>0</v>
      </c>
      <c r="H1891">
        <v>1973</v>
      </c>
      <c r="I1891">
        <v>1973</v>
      </c>
      <c r="J1891">
        <v>0</v>
      </c>
      <c r="K1891">
        <v>1</v>
      </c>
      <c r="L1891">
        <v>1</v>
      </c>
      <c r="M1891">
        <v>1</v>
      </c>
      <c r="N1891" t="s">
        <v>549</v>
      </c>
      <c r="O1891" t="s">
        <v>920</v>
      </c>
      <c r="U1891">
        <v>1</v>
      </c>
      <c r="V1891" s="19">
        <v>1974</v>
      </c>
      <c r="AB1891" s="24">
        <v>1</v>
      </c>
      <c r="AC1891" s="24"/>
      <c r="AD1891">
        <v>0</v>
      </c>
      <c r="AF1891">
        <v>0</v>
      </c>
      <c r="AG1891">
        <v>0</v>
      </c>
      <c r="AK1891">
        <v>0</v>
      </c>
      <c r="AL1891">
        <v>0</v>
      </c>
      <c r="AM1891" s="10"/>
      <c r="AO1891">
        <v>5</v>
      </c>
      <c r="AP1891">
        <v>5</v>
      </c>
      <c r="AR1891">
        <v>4</v>
      </c>
      <c r="AS1891">
        <v>0</v>
      </c>
      <c r="AT1891">
        <v>0</v>
      </c>
      <c r="AU1891">
        <v>0</v>
      </c>
      <c r="AV1891">
        <v>0</v>
      </c>
      <c r="AW1891">
        <v>0</v>
      </c>
      <c r="AZ1891">
        <v>0</v>
      </c>
      <c r="BA1891">
        <v>0</v>
      </c>
      <c r="BB1891">
        <v>0</v>
      </c>
      <c r="BD1891">
        <v>0</v>
      </c>
      <c r="BF1891" s="11">
        <v>0</v>
      </c>
      <c r="BG1891" s="9" t="s">
        <v>550</v>
      </c>
      <c r="BH1891" s="11">
        <v>0</v>
      </c>
      <c r="BI1891" t="s">
        <v>415</v>
      </c>
      <c r="BK1891">
        <v>0</v>
      </c>
      <c r="BL1891">
        <v>0</v>
      </c>
      <c r="BM1891" s="7"/>
      <c r="BN1891" s="22">
        <v>0</v>
      </c>
      <c r="BO1891">
        <v>0</v>
      </c>
      <c r="BP1891" s="7"/>
      <c r="BQ1891" s="7"/>
      <c r="BR1891" s="7">
        <v>0</v>
      </c>
      <c r="BS1891" s="19">
        <v>-1</v>
      </c>
      <c r="BT1891" s="19">
        <v>0</v>
      </c>
      <c r="BU1891" s="7">
        <v>0</v>
      </c>
      <c r="BW1891" s="19">
        <v>0</v>
      </c>
      <c r="BX1891" s="19">
        <v>0</v>
      </c>
      <c r="BY1891" s="7">
        <v>0</v>
      </c>
      <c r="BZ1891" s="7">
        <v>0</v>
      </c>
      <c r="CA1891" s="19">
        <v>-9</v>
      </c>
      <c r="CB1891">
        <v>0</v>
      </c>
      <c r="CC1891">
        <v>1</v>
      </c>
      <c r="CD1891" t="str">
        <f>UPPER(A1891)</f>
        <v>MASSACHUSETTS</v>
      </c>
    </row>
    <row r="1892" spans="1:82" x14ac:dyDescent="0.25">
      <c r="A1892" s="6" t="s">
        <v>335</v>
      </c>
      <c r="B1892" s="7">
        <v>21</v>
      </c>
      <c r="C1892">
        <v>1975</v>
      </c>
      <c r="D1892">
        <v>1</v>
      </c>
      <c r="E1892">
        <v>0</v>
      </c>
      <c r="F1892">
        <v>0</v>
      </c>
      <c r="G1892">
        <v>0</v>
      </c>
      <c r="H1892">
        <v>1975</v>
      </c>
      <c r="I1892">
        <v>1975</v>
      </c>
      <c r="J1892">
        <v>1</v>
      </c>
      <c r="K1892">
        <v>0</v>
      </c>
      <c r="L1892">
        <v>1</v>
      </c>
      <c r="M1892">
        <v>1</v>
      </c>
      <c r="N1892" t="s">
        <v>639</v>
      </c>
      <c r="O1892" t="s">
        <v>920</v>
      </c>
      <c r="U1892">
        <v>0</v>
      </c>
      <c r="V1892" s="19">
        <v>1978</v>
      </c>
      <c r="AB1892" s="24">
        <v>1</v>
      </c>
      <c r="AC1892" s="24"/>
      <c r="AD1892">
        <v>0</v>
      </c>
      <c r="AF1892">
        <v>1</v>
      </c>
      <c r="AG1892">
        <v>0</v>
      </c>
      <c r="AK1892">
        <v>1</v>
      </c>
      <c r="AL1892">
        <v>1</v>
      </c>
      <c r="AM1892" s="10"/>
      <c r="AO1892">
        <v>0</v>
      </c>
      <c r="AP1892">
        <v>0</v>
      </c>
      <c r="AR1892">
        <v>4</v>
      </c>
      <c r="AS1892">
        <v>3</v>
      </c>
      <c r="AT1892">
        <v>0</v>
      </c>
      <c r="AU1892">
        <v>0</v>
      </c>
      <c r="AV1892">
        <v>0</v>
      </c>
      <c r="AW1892">
        <v>0</v>
      </c>
      <c r="AZ1892">
        <v>0</v>
      </c>
      <c r="BA1892">
        <v>0</v>
      </c>
      <c r="BB1892">
        <v>0</v>
      </c>
      <c r="BD1892">
        <v>0</v>
      </c>
      <c r="BF1892" s="4">
        <v>1</v>
      </c>
      <c r="BG1892" t="s">
        <v>606</v>
      </c>
      <c r="BH1892" s="4">
        <v>0</v>
      </c>
      <c r="BI1892" t="s">
        <v>606</v>
      </c>
      <c r="BK1892">
        <v>1</v>
      </c>
      <c r="BL1892">
        <v>0</v>
      </c>
      <c r="BM1892" s="7"/>
      <c r="BN1892" s="22">
        <v>1</v>
      </c>
      <c r="BO1892">
        <v>0</v>
      </c>
      <c r="BP1892" s="7"/>
      <c r="BQ1892" s="7"/>
      <c r="BR1892" s="7">
        <v>1</v>
      </c>
      <c r="BS1892" s="7">
        <v>1</v>
      </c>
      <c r="BT1892" s="7">
        <v>1</v>
      </c>
      <c r="BU1892" s="7">
        <v>1</v>
      </c>
      <c r="BW1892" s="19">
        <v>0</v>
      </c>
      <c r="BX1892" s="19">
        <v>1</v>
      </c>
      <c r="BY1892" s="7">
        <v>1</v>
      </c>
      <c r="BZ1892" s="7">
        <v>1</v>
      </c>
      <c r="CA1892" s="19">
        <v>0</v>
      </c>
      <c r="CB1892">
        <v>0</v>
      </c>
      <c r="CC1892">
        <v>1</v>
      </c>
      <c r="CD1892" t="str">
        <f>UPPER(A1892)</f>
        <v>MASSACHUSETTS</v>
      </c>
    </row>
    <row r="1893" spans="1:82" x14ac:dyDescent="0.25">
      <c r="A1893" s="6" t="s">
        <v>335</v>
      </c>
      <c r="B1893" s="7">
        <v>21</v>
      </c>
      <c r="C1893">
        <v>1976</v>
      </c>
      <c r="D1893">
        <v>1</v>
      </c>
      <c r="E1893">
        <v>1</v>
      </c>
      <c r="F1893">
        <v>0</v>
      </c>
      <c r="G1893">
        <v>0</v>
      </c>
      <c r="H1893">
        <v>1975</v>
      </c>
      <c r="I1893">
        <v>1975</v>
      </c>
      <c r="J1893">
        <v>0</v>
      </c>
      <c r="K1893">
        <v>1</v>
      </c>
      <c r="L1893">
        <v>1</v>
      </c>
      <c r="M1893">
        <v>1</v>
      </c>
      <c r="N1893" t="s">
        <v>639</v>
      </c>
      <c r="O1893" t="s">
        <v>920</v>
      </c>
      <c r="U1893">
        <v>0</v>
      </c>
      <c r="V1893" s="19">
        <v>1978</v>
      </c>
      <c r="AB1893" s="24">
        <v>1</v>
      </c>
      <c r="AC1893" s="24"/>
      <c r="AD1893">
        <v>0</v>
      </c>
      <c r="AF1893">
        <v>0</v>
      </c>
      <c r="AG1893">
        <v>0</v>
      </c>
      <c r="AK1893">
        <v>0</v>
      </c>
      <c r="AL1893">
        <v>0</v>
      </c>
      <c r="AM1893" s="10"/>
      <c r="AO1893">
        <v>1</v>
      </c>
      <c r="AP1893">
        <v>1</v>
      </c>
      <c r="AR1893">
        <v>4</v>
      </c>
      <c r="AS1893">
        <v>2</v>
      </c>
      <c r="AT1893">
        <v>0</v>
      </c>
      <c r="AU1893">
        <v>0</v>
      </c>
      <c r="AV1893">
        <v>0</v>
      </c>
      <c r="AW1893">
        <v>0</v>
      </c>
      <c r="AZ1893">
        <v>0</v>
      </c>
      <c r="BA1893">
        <v>0</v>
      </c>
      <c r="BB1893">
        <v>0</v>
      </c>
      <c r="BD1893">
        <v>0</v>
      </c>
      <c r="BF1893" s="4">
        <v>1</v>
      </c>
      <c r="BG1893" t="s">
        <v>606</v>
      </c>
      <c r="BH1893" s="4">
        <v>0</v>
      </c>
      <c r="BI1893" t="s">
        <v>606</v>
      </c>
      <c r="BK1893">
        <v>1</v>
      </c>
      <c r="BL1893">
        <v>0</v>
      </c>
      <c r="BM1893" s="7"/>
      <c r="BN1893" s="22">
        <v>1</v>
      </c>
      <c r="BO1893">
        <v>0</v>
      </c>
      <c r="BP1893" s="7"/>
      <c r="BQ1893" s="7"/>
      <c r="BR1893" s="7">
        <v>1</v>
      </c>
      <c r="BS1893" s="7">
        <v>1</v>
      </c>
      <c r="BT1893" s="7">
        <v>1</v>
      </c>
      <c r="BU1893" s="7">
        <v>1</v>
      </c>
      <c r="BW1893" s="19">
        <v>0</v>
      </c>
      <c r="BX1893" s="19">
        <v>0</v>
      </c>
      <c r="BY1893" s="7">
        <v>0</v>
      </c>
      <c r="BZ1893" s="7">
        <v>0</v>
      </c>
      <c r="CA1893" s="19">
        <v>1</v>
      </c>
      <c r="CB1893">
        <v>0</v>
      </c>
      <c r="CC1893">
        <v>1</v>
      </c>
      <c r="CD1893" t="str">
        <f>UPPER(A1893)</f>
        <v>MASSACHUSETTS</v>
      </c>
    </row>
    <row r="1894" spans="1:82" x14ac:dyDescent="0.25">
      <c r="A1894" s="6" t="s">
        <v>335</v>
      </c>
      <c r="B1894" s="7">
        <v>21</v>
      </c>
      <c r="C1894">
        <v>1977</v>
      </c>
      <c r="D1894">
        <v>1</v>
      </c>
      <c r="E1894">
        <v>0</v>
      </c>
      <c r="F1894">
        <v>0</v>
      </c>
      <c r="G1894">
        <v>0</v>
      </c>
      <c r="H1894">
        <v>1977</v>
      </c>
      <c r="I1894">
        <v>1977</v>
      </c>
      <c r="J1894">
        <v>1</v>
      </c>
      <c r="K1894">
        <v>0</v>
      </c>
      <c r="L1894">
        <v>1</v>
      </c>
      <c r="M1894">
        <v>1</v>
      </c>
      <c r="N1894" t="s">
        <v>639</v>
      </c>
      <c r="O1894" t="s">
        <v>920</v>
      </c>
      <c r="U1894">
        <v>0</v>
      </c>
      <c r="V1894" s="19">
        <v>1978</v>
      </c>
      <c r="AB1894" s="24">
        <v>1</v>
      </c>
      <c r="AC1894" s="24"/>
      <c r="AD1894">
        <v>0</v>
      </c>
      <c r="AF1894">
        <v>0</v>
      </c>
      <c r="AG1894">
        <v>0</v>
      </c>
      <c r="AK1894">
        <v>0</v>
      </c>
      <c r="AL1894">
        <v>0</v>
      </c>
      <c r="AM1894" s="10"/>
      <c r="AO1894">
        <v>2</v>
      </c>
      <c r="AP1894">
        <v>2</v>
      </c>
      <c r="AR1894">
        <v>4</v>
      </c>
      <c r="AS1894">
        <v>1</v>
      </c>
      <c r="AT1894">
        <v>0</v>
      </c>
      <c r="AU1894">
        <v>0</v>
      </c>
      <c r="AV1894">
        <v>0</v>
      </c>
      <c r="AW1894">
        <v>0</v>
      </c>
      <c r="AZ1894">
        <v>0</v>
      </c>
      <c r="BA1894">
        <v>0</v>
      </c>
      <c r="BB1894">
        <v>0</v>
      </c>
      <c r="BD1894">
        <v>0</v>
      </c>
      <c r="BF1894" s="4">
        <v>1</v>
      </c>
      <c r="BG1894" t="s">
        <v>606</v>
      </c>
      <c r="BH1894" s="4">
        <v>0</v>
      </c>
      <c r="BI1894" t="s">
        <v>606</v>
      </c>
      <c r="BK1894">
        <v>1</v>
      </c>
      <c r="BL1894">
        <v>0</v>
      </c>
      <c r="BM1894" s="7"/>
      <c r="BN1894" s="22">
        <v>1</v>
      </c>
      <c r="BO1894">
        <v>0</v>
      </c>
      <c r="BP1894" s="7"/>
      <c r="BQ1894" s="7"/>
      <c r="BR1894" s="7">
        <v>1</v>
      </c>
      <c r="BS1894" s="7">
        <v>1</v>
      </c>
      <c r="BT1894" s="7">
        <v>1</v>
      </c>
      <c r="BU1894" s="7">
        <v>1</v>
      </c>
      <c r="BW1894" s="19">
        <v>0</v>
      </c>
      <c r="BX1894" s="19">
        <v>0</v>
      </c>
      <c r="BY1894" s="7">
        <v>0</v>
      </c>
      <c r="BZ1894" s="7">
        <v>0</v>
      </c>
      <c r="CA1894" s="19">
        <v>2</v>
      </c>
      <c r="CB1894">
        <v>0</v>
      </c>
      <c r="CC1894">
        <v>1</v>
      </c>
      <c r="CD1894" t="str">
        <f>UPPER(A1894)</f>
        <v>MASSACHUSETTS</v>
      </c>
    </row>
    <row r="1895" spans="1:82" x14ac:dyDescent="0.25">
      <c r="A1895" s="6" t="s">
        <v>335</v>
      </c>
      <c r="B1895" s="7">
        <v>21</v>
      </c>
      <c r="C1895">
        <v>1978</v>
      </c>
      <c r="D1895">
        <v>1</v>
      </c>
      <c r="E1895">
        <v>0</v>
      </c>
      <c r="F1895">
        <v>0</v>
      </c>
      <c r="G1895">
        <v>0</v>
      </c>
      <c r="H1895">
        <v>1977</v>
      </c>
      <c r="I1895">
        <v>1977</v>
      </c>
      <c r="J1895">
        <v>0</v>
      </c>
      <c r="K1895">
        <v>1</v>
      </c>
      <c r="L1895">
        <v>1</v>
      </c>
      <c r="M1895">
        <v>1</v>
      </c>
      <c r="N1895" t="s">
        <v>639</v>
      </c>
      <c r="O1895" t="s">
        <v>920</v>
      </c>
      <c r="U1895">
        <v>1</v>
      </c>
      <c r="V1895" s="19">
        <v>1978</v>
      </c>
      <c r="AB1895" s="24">
        <v>1</v>
      </c>
      <c r="AC1895" s="24"/>
      <c r="AD1895">
        <v>0</v>
      </c>
      <c r="AF1895">
        <v>0</v>
      </c>
      <c r="AG1895">
        <v>0</v>
      </c>
      <c r="AK1895">
        <v>0</v>
      </c>
      <c r="AL1895">
        <v>0</v>
      </c>
      <c r="AM1895" s="10"/>
      <c r="AO1895">
        <v>3</v>
      </c>
      <c r="AP1895">
        <v>3</v>
      </c>
      <c r="AR1895">
        <v>4</v>
      </c>
      <c r="AS1895">
        <v>0</v>
      </c>
      <c r="AT1895">
        <v>0</v>
      </c>
      <c r="AU1895">
        <v>0</v>
      </c>
      <c r="AV1895">
        <v>0</v>
      </c>
      <c r="AW1895">
        <v>0</v>
      </c>
      <c r="AZ1895">
        <v>0</v>
      </c>
      <c r="BA1895">
        <v>0</v>
      </c>
      <c r="BB1895">
        <v>0</v>
      </c>
      <c r="BD1895">
        <v>0</v>
      </c>
      <c r="BF1895" s="4">
        <v>1</v>
      </c>
      <c r="BG1895" t="s">
        <v>606</v>
      </c>
      <c r="BH1895" s="4">
        <v>0</v>
      </c>
      <c r="BI1895" t="s">
        <v>606</v>
      </c>
      <c r="BK1895">
        <v>1</v>
      </c>
      <c r="BL1895">
        <v>0</v>
      </c>
      <c r="BM1895" s="7"/>
      <c r="BN1895" s="22">
        <v>1</v>
      </c>
      <c r="BO1895">
        <v>0</v>
      </c>
      <c r="BP1895" s="7"/>
      <c r="BQ1895" s="7"/>
      <c r="BR1895" s="7">
        <v>1</v>
      </c>
      <c r="BS1895" s="7">
        <v>1</v>
      </c>
      <c r="BT1895" s="19">
        <v>0</v>
      </c>
      <c r="BU1895" s="7">
        <v>1</v>
      </c>
      <c r="BW1895" s="19">
        <v>0</v>
      </c>
      <c r="BX1895" s="19">
        <v>0</v>
      </c>
      <c r="BY1895" s="7">
        <v>0</v>
      </c>
      <c r="BZ1895" s="7">
        <v>0</v>
      </c>
      <c r="CA1895" s="19">
        <v>3</v>
      </c>
      <c r="CB1895">
        <v>0</v>
      </c>
      <c r="CC1895">
        <v>1</v>
      </c>
      <c r="CD1895" t="str">
        <f>UPPER(A1895)</f>
        <v>MASSACHUSETTS</v>
      </c>
    </row>
    <row r="1896" spans="1:82" x14ac:dyDescent="0.25">
      <c r="A1896" s="6" t="s">
        <v>335</v>
      </c>
      <c r="B1896" s="7">
        <v>21</v>
      </c>
      <c r="C1896">
        <v>1979</v>
      </c>
      <c r="D1896">
        <v>1</v>
      </c>
      <c r="E1896">
        <v>0</v>
      </c>
      <c r="F1896">
        <v>0</v>
      </c>
      <c r="G1896">
        <v>0</v>
      </c>
      <c r="H1896">
        <v>1979</v>
      </c>
      <c r="I1896">
        <v>1979</v>
      </c>
      <c r="J1896">
        <v>1</v>
      </c>
      <c r="K1896">
        <v>0</v>
      </c>
      <c r="L1896">
        <v>1</v>
      </c>
      <c r="M1896">
        <v>1</v>
      </c>
      <c r="N1896" t="s">
        <v>683</v>
      </c>
      <c r="O1896" t="s">
        <v>920</v>
      </c>
      <c r="U1896">
        <v>0</v>
      </c>
      <c r="V1896" s="19">
        <v>1982</v>
      </c>
      <c r="AB1896" s="24">
        <v>1</v>
      </c>
      <c r="AC1896" s="24"/>
      <c r="AD1896">
        <v>0</v>
      </c>
      <c r="AF1896">
        <v>1</v>
      </c>
      <c r="AG1896">
        <v>0</v>
      </c>
      <c r="AK1896">
        <v>1</v>
      </c>
      <c r="AL1896">
        <v>1</v>
      </c>
      <c r="AM1896" s="10"/>
      <c r="AO1896">
        <v>0</v>
      </c>
      <c r="AP1896">
        <v>0</v>
      </c>
      <c r="AR1896">
        <v>4</v>
      </c>
      <c r="AS1896">
        <v>3</v>
      </c>
      <c r="AT1896">
        <v>0</v>
      </c>
      <c r="AU1896">
        <v>0</v>
      </c>
      <c r="AV1896">
        <v>0</v>
      </c>
      <c r="AW1896">
        <v>0</v>
      </c>
      <c r="AZ1896">
        <v>0</v>
      </c>
      <c r="BA1896">
        <v>0</v>
      </c>
      <c r="BB1896">
        <v>0</v>
      </c>
      <c r="BD1896">
        <v>0</v>
      </c>
      <c r="BF1896" s="4">
        <v>0</v>
      </c>
      <c r="BG1896" t="s">
        <v>606</v>
      </c>
      <c r="BH1896" s="4">
        <v>0</v>
      </c>
      <c r="BI1896" t="s">
        <v>606</v>
      </c>
      <c r="BK1896">
        <v>0</v>
      </c>
      <c r="BL1896">
        <v>0</v>
      </c>
      <c r="BM1896" s="7"/>
      <c r="BN1896" s="22">
        <v>1</v>
      </c>
      <c r="BO1896">
        <v>0</v>
      </c>
      <c r="BP1896" s="7"/>
      <c r="BQ1896" s="7"/>
      <c r="BR1896" s="7">
        <v>1</v>
      </c>
      <c r="BS1896" s="7">
        <v>1</v>
      </c>
      <c r="BT1896" s="7">
        <v>1</v>
      </c>
      <c r="BU1896" s="7">
        <v>1</v>
      </c>
      <c r="BW1896" s="19">
        <v>0</v>
      </c>
      <c r="BX1896" s="19">
        <v>0</v>
      </c>
      <c r="BY1896" s="7">
        <v>0</v>
      </c>
      <c r="BZ1896" s="7">
        <v>0</v>
      </c>
      <c r="CA1896" s="19">
        <v>4</v>
      </c>
      <c r="CB1896">
        <v>0</v>
      </c>
      <c r="CC1896">
        <v>1</v>
      </c>
      <c r="CD1896" t="str">
        <f>UPPER(A1896)</f>
        <v>MASSACHUSETTS</v>
      </c>
    </row>
    <row r="1897" spans="1:82" x14ac:dyDescent="0.25">
      <c r="A1897" s="6" t="s">
        <v>335</v>
      </c>
      <c r="B1897" s="7">
        <v>21</v>
      </c>
      <c r="C1897">
        <v>1980</v>
      </c>
      <c r="D1897">
        <v>1</v>
      </c>
      <c r="E1897">
        <v>1</v>
      </c>
      <c r="F1897">
        <v>0</v>
      </c>
      <c r="G1897">
        <v>0</v>
      </c>
      <c r="H1897">
        <v>1979</v>
      </c>
      <c r="I1897">
        <v>1979</v>
      </c>
      <c r="J1897">
        <v>0</v>
      </c>
      <c r="K1897">
        <v>1</v>
      </c>
      <c r="L1897">
        <v>1</v>
      </c>
      <c r="M1897">
        <v>1</v>
      </c>
      <c r="N1897" t="s">
        <v>683</v>
      </c>
      <c r="O1897" t="s">
        <v>920</v>
      </c>
      <c r="U1897">
        <v>0</v>
      </c>
      <c r="V1897" s="19">
        <v>1982</v>
      </c>
      <c r="AB1897" s="24">
        <v>1</v>
      </c>
      <c r="AC1897" s="24"/>
      <c r="AD1897">
        <v>0</v>
      </c>
      <c r="AF1897">
        <v>0</v>
      </c>
      <c r="AG1897">
        <v>0</v>
      </c>
      <c r="AK1897">
        <v>0</v>
      </c>
      <c r="AL1897">
        <v>0</v>
      </c>
      <c r="AM1897" s="10"/>
      <c r="AO1897">
        <v>1</v>
      </c>
      <c r="AP1897">
        <v>1</v>
      </c>
      <c r="AR1897">
        <v>4</v>
      </c>
      <c r="AS1897">
        <v>2</v>
      </c>
      <c r="AT1897">
        <v>0</v>
      </c>
      <c r="AU1897">
        <v>0</v>
      </c>
      <c r="AV1897">
        <v>0</v>
      </c>
      <c r="AW1897">
        <v>0</v>
      </c>
      <c r="AZ1897">
        <v>0</v>
      </c>
      <c r="BA1897">
        <v>0</v>
      </c>
      <c r="BB1897">
        <v>0</v>
      </c>
      <c r="BD1897">
        <v>0</v>
      </c>
      <c r="BF1897" s="4">
        <v>0</v>
      </c>
      <c r="BG1897" t="s">
        <v>606</v>
      </c>
      <c r="BH1897" s="4">
        <v>0</v>
      </c>
      <c r="BI1897" t="s">
        <v>606</v>
      </c>
      <c r="BK1897">
        <v>0</v>
      </c>
      <c r="BL1897">
        <v>0</v>
      </c>
      <c r="BM1897" s="7"/>
      <c r="BN1897" s="22">
        <v>1</v>
      </c>
      <c r="BO1897">
        <v>0</v>
      </c>
      <c r="BP1897" s="7"/>
      <c r="BQ1897" s="7"/>
      <c r="BR1897" s="7">
        <v>1</v>
      </c>
      <c r="BS1897" s="7">
        <v>1</v>
      </c>
      <c r="BT1897" s="7">
        <v>1</v>
      </c>
      <c r="BU1897" s="7">
        <v>1</v>
      </c>
      <c r="BW1897" s="19">
        <v>0</v>
      </c>
      <c r="BX1897" s="19">
        <v>0</v>
      </c>
      <c r="BY1897" s="7">
        <v>0</v>
      </c>
      <c r="BZ1897" s="7">
        <v>0</v>
      </c>
      <c r="CA1897" s="19">
        <v>5</v>
      </c>
      <c r="CB1897">
        <v>0</v>
      </c>
      <c r="CC1897">
        <v>1</v>
      </c>
      <c r="CD1897" t="str">
        <f>UPPER(A1897)</f>
        <v>MASSACHUSETTS</v>
      </c>
    </row>
    <row r="1898" spans="1:82" x14ac:dyDescent="0.25">
      <c r="A1898" s="6" t="s">
        <v>335</v>
      </c>
      <c r="B1898" s="7">
        <v>21</v>
      </c>
      <c r="C1898">
        <v>1981</v>
      </c>
      <c r="D1898">
        <v>1</v>
      </c>
      <c r="E1898">
        <v>0</v>
      </c>
      <c r="F1898">
        <v>0</v>
      </c>
      <c r="G1898">
        <v>0</v>
      </c>
      <c r="H1898">
        <v>1981</v>
      </c>
      <c r="I1898">
        <v>1981</v>
      </c>
      <c r="J1898">
        <v>1</v>
      </c>
      <c r="K1898">
        <v>0</v>
      </c>
      <c r="L1898">
        <v>1</v>
      </c>
      <c r="M1898">
        <v>1</v>
      </c>
      <c r="N1898" t="s">
        <v>683</v>
      </c>
      <c r="O1898" t="s">
        <v>920</v>
      </c>
      <c r="U1898">
        <v>0</v>
      </c>
      <c r="V1898" s="19">
        <v>1982</v>
      </c>
      <c r="AB1898" s="24">
        <v>1</v>
      </c>
      <c r="AC1898" s="24"/>
      <c r="AD1898">
        <v>0</v>
      </c>
      <c r="AF1898">
        <v>0</v>
      </c>
      <c r="AG1898">
        <v>0</v>
      </c>
      <c r="AK1898">
        <v>0</v>
      </c>
      <c r="AL1898">
        <v>0</v>
      </c>
      <c r="AM1898" s="10"/>
      <c r="AO1898">
        <v>2</v>
      </c>
      <c r="AP1898">
        <v>2</v>
      </c>
      <c r="AR1898">
        <v>4</v>
      </c>
      <c r="AS1898">
        <v>1</v>
      </c>
      <c r="AT1898">
        <v>0</v>
      </c>
      <c r="AU1898">
        <v>0</v>
      </c>
      <c r="AV1898">
        <v>0</v>
      </c>
      <c r="AW1898">
        <v>0</v>
      </c>
      <c r="AZ1898">
        <v>0</v>
      </c>
      <c r="BA1898">
        <v>0</v>
      </c>
      <c r="BB1898">
        <v>0</v>
      </c>
      <c r="BD1898">
        <v>0</v>
      </c>
      <c r="BF1898" s="4">
        <v>0</v>
      </c>
      <c r="BG1898" t="s">
        <v>606</v>
      </c>
      <c r="BH1898" s="4">
        <v>0</v>
      </c>
      <c r="BI1898" t="s">
        <v>606</v>
      </c>
      <c r="BK1898">
        <v>0</v>
      </c>
      <c r="BL1898">
        <v>0</v>
      </c>
      <c r="BM1898" s="7"/>
      <c r="BN1898" s="22">
        <v>1</v>
      </c>
      <c r="BO1898">
        <v>0</v>
      </c>
      <c r="BP1898" s="7"/>
      <c r="BQ1898" s="7"/>
      <c r="BR1898" s="7">
        <v>1</v>
      </c>
      <c r="BS1898" s="7">
        <v>1</v>
      </c>
      <c r="BT1898" s="7">
        <v>1</v>
      </c>
      <c r="BU1898" s="7">
        <v>1</v>
      </c>
      <c r="BW1898" s="19">
        <v>0</v>
      </c>
      <c r="BX1898" s="19">
        <v>0</v>
      </c>
      <c r="BY1898" s="7">
        <v>0</v>
      </c>
      <c r="BZ1898" s="7">
        <v>0</v>
      </c>
      <c r="CA1898" s="19">
        <v>6</v>
      </c>
      <c r="CB1898">
        <v>0</v>
      </c>
      <c r="CC1898">
        <v>1</v>
      </c>
      <c r="CD1898" t="str">
        <f>UPPER(A1898)</f>
        <v>MASSACHUSETTS</v>
      </c>
    </row>
    <row r="1899" spans="1:82" x14ac:dyDescent="0.25">
      <c r="A1899" s="6" t="s">
        <v>335</v>
      </c>
      <c r="B1899" s="7">
        <v>21</v>
      </c>
      <c r="C1899">
        <v>1982</v>
      </c>
      <c r="D1899">
        <v>1</v>
      </c>
      <c r="E1899">
        <v>0</v>
      </c>
      <c r="F1899">
        <v>0</v>
      </c>
      <c r="G1899">
        <v>0</v>
      </c>
      <c r="H1899">
        <v>1981</v>
      </c>
      <c r="I1899">
        <v>1981</v>
      </c>
      <c r="J1899">
        <v>0</v>
      </c>
      <c r="K1899">
        <v>1</v>
      </c>
      <c r="L1899">
        <v>1</v>
      </c>
      <c r="M1899">
        <v>1</v>
      </c>
      <c r="N1899" t="s">
        <v>683</v>
      </c>
      <c r="O1899" t="s">
        <v>920</v>
      </c>
      <c r="U1899">
        <v>1</v>
      </c>
      <c r="V1899" s="19">
        <v>1982</v>
      </c>
      <c r="AB1899" s="24">
        <v>1</v>
      </c>
      <c r="AC1899" s="24"/>
      <c r="AD1899">
        <v>0</v>
      </c>
      <c r="AF1899">
        <v>0</v>
      </c>
      <c r="AG1899">
        <v>0</v>
      </c>
      <c r="AK1899">
        <v>0</v>
      </c>
      <c r="AL1899">
        <v>0</v>
      </c>
      <c r="AM1899" s="10"/>
      <c r="AO1899">
        <v>3</v>
      </c>
      <c r="AP1899">
        <v>3</v>
      </c>
      <c r="AR1899">
        <v>4</v>
      </c>
      <c r="AS1899">
        <v>0</v>
      </c>
      <c r="AT1899">
        <v>0</v>
      </c>
      <c r="AU1899">
        <v>0</v>
      </c>
      <c r="AV1899">
        <v>0</v>
      </c>
      <c r="AW1899">
        <v>0</v>
      </c>
      <c r="AZ1899">
        <v>0</v>
      </c>
      <c r="BA1899">
        <v>0</v>
      </c>
      <c r="BB1899">
        <v>0</v>
      </c>
      <c r="BD1899">
        <v>0</v>
      </c>
      <c r="BF1899" s="4">
        <v>0</v>
      </c>
      <c r="BG1899" t="s">
        <v>606</v>
      </c>
      <c r="BH1899" s="4">
        <v>0</v>
      </c>
      <c r="BI1899" t="s">
        <v>606</v>
      </c>
      <c r="BK1899">
        <v>0</v>
      </c>
      <c r="BL1899">
        <v>0</v>
      </c>
      <c r="BM1899" s="7"/>
      <c r="BN1899" s="22">
        <v>1</v>
      </c>
      <c r="BO1899">
        <v>0</v>
      </c>
      <c r="BP1899" s="7"/>
      <c r="BQ1899" s="7"/>
      <c r="BR1899" s="7">
        <v>1</v>
      </c>
      <c r="BS1899" s="7">
        <v>1</v>
      </c>
      <c r="BT1899" s="19">
        <v>0</v>
      </c>
      <c r="BU1899" s="7">
        <v>1</v>
      </c>
      <c r="BW1899" s="19">
        <v>0</v>
      </c>
      <c r="BX1899" s="19">
        <v>0</v>
      </c>
      <c r="BY1899" s="7">
        <v>0</v>
      </c>
      <c r="BZ1899" s="7">
        <v>0</v>
      </c>
      <c r="CA1899" s="19">
        <v>7</v>
      </c>
      <c r="CB1899">
        <v>0</v>
      </c>
      <c r="CC1899">
        <v>1</v>
      </c>
      <c r="CD1899" t="str">
        <f>UPPER(A1899)</f>
        <v>MASSACHUSETTS</v>
      </c>
    </row>
    <row r="1900" spans="1:82" x14ac:dyDescent="0.25">
      <c r="A1900" s="6" t="s">
        <v>335</v>
      </c>
      <c r="B1900" s="7">
        <v>21</v>
      </c>
      <c r="C1900">
        <v>1983</v>
      </c>
      <c r="D1900">
        <v>1</v>
      </c>
      <c r="E1900">
        <v>0</v>
      </c>
      <c r="F1900">
        <v>0</v>
      </c>
      <c r="G1900">
        <v>0</v>
      </c>
      <c r="H1900">
        <v>1983</v>
      </c>
      <c r="I1900">
        <v>1983</v>
      </c>
      <c r="J1900">
        <v>1</v>
      </c>
      <c r="K1900">
        <v>0</v>
      </c>
      <c r="L1900">
        <v>1</v>
      </c>
      <c r="M1900">
        <v>1</v>
      </c>
      <c r="N1900" t="s">
        <v>639</v>
      </c>
      <c r="O1900" t="s">
        <v>920</v>
      </c>
      <c r="U1900">
        <v>0</v>
      </c>
      <c r="V1900" s="19">
        <v>1986</v>
      </c>
      <c r="AB1900" s="24">
        <v>1</v>
      </c>
      <c r="AC1900" s="24"/>
      <c r="AD1900">
        <v>0</v>
      </c>
      <c r="AF1900">
        <v>1</v>
      </c>
      <c r="AG1900">
        <v>1</v>
      </c>
      <c r="AK1900">
        <v>1</v>
      </c>
      <c r="AL1900">
        <v>0</v>
      </c>
      <c r="AM1900" s="10"/>
      <c r="AO1900">
        <v>4</v>
      </c>
      <c r="AP1900">
        <v>4</v>
      </c>
      <c r="AR1900">
        <v>4</v>
      </c>
      <c r="AS1900">
        <v>3</v>
      </c>
      <c r="AT1900">
        <v>0</v>
      </c>
      <c r="AU1900">
        <v>0</v>
      </c>
      <c r="AV1900">
        <v>0</v>
      </c>
      <c r="AW1900">
        <v>0</v>
      </c>
      <c r="AZ1900">
        <v>0</v>
      </c>
      <c r="BA1900">
        <v>0</v>
      </c>
      <c r="BB1900">
        <v>0</v>
      </c>
      <c r="BD1900">
        <v>0</v>
      </c>
      <c r="BF1900" s="4">
        <v>1</v>
      </c>
      <c r="BG1900" t="s">
        <v>606</v>
      </c>
      <c r="BH1900" s="4">
        <v>0</v>
      </c>
      <c r="BI1900" t="s">
        <v>606</v>
      </c>
      <c r="BK1900">
        <v>1</v>
      </c>
      <c r="BL1900">
        <v>0</v>
      </c>
      <c r="BM1900" s="7"/>
      <c r="BN1900" s="22">
        <v>1</v>
      </c>
      <c r="BO1900">
        <v>0</v>
      </c>
      <c r="BP1900" s="7"/>
      <c r="BQ1900" s="7"/>
      <c r="BR1900" s="7">
        <v>1</v>
      </c>
      <c r="BS1900" s="7">
        <v>1</v>
      </c>
      <c r="BT1900" s="7">
        <v>1</v>
      </c>
      <c r="BU1900" s="7">
        <v>1</v>
      </c>
      <c r="BW1900" s="19">
        <v>0</v>
      </c>
      <c r="BX1900" s="19">
        <v>0</v>
      </c>
      <c r="BY1900" s="7">
        <v>0</v>
      </c>
      <c r="BZ1900" s="7">
        <v>0</v>
      </c>
      <c r="CA1900" s="19">
        <v>8</v>
      </c>
      <c r="CB1900">
        <v>0</v>
      </c>
      <c r="CC1900">
        <v>1</v>
      </c>
      <c r="CD1900" t="str">
        <f>UPPER(A1900)</f>
        <v>MASSACHUSETTS</v>
      </c>
    </row>
    <row r="1901" spans="1:82" x14ac:dyDescent="0.25">
      <c r="A1901" s="6" t="s">
        <v>335</v>
      </c>
      <c r="B1901" s="7">
        <v>21</v>
      </c>
      <c r="C1901">
        <v>1984</v>
      </c>
      <c r="D1901">
        <v>1</v>
      </c>
      <c r="E1901">
        <v>1</v>
      </c>
      <c r="F1901">
        <v>0</v>
      </c>
      <c r="G1901">
        <v>0</v>
      </c>
      <c r="H1901">
        <v>1983</v>
      </c>
      <c r="I1901">
        <v>1983</v>
      </c>
      <c r="J1901">
        <v>0</v>
      </c>
      <c r="K1901">
        <v>1</v>
      </c>
      <c r="L1901">
        <v>1</v>
      </c>
      <c r="M1901">
        <v>1</v>
      </c>
      <c r="N1901" t="s">
        <v>639</v>
      </c>
      <c r="O1901" t="s">
        <v>920</v>
      </c>
      <c r="U1901">
        <v>0</v>
      </c>
      <c r="V1901" s="19">
        <v>1986</v>
      </c>
      <c r="AB1901" s="24">
        <v>1</v>
      </c>
      <c r="AC1901" s="24"/>
      <c r="AD1901">
        <v>0</v>
      </c>
      <c r="AF1901">
        <v>0</v>
      </c>
      <c r="AG1901">
        <v>0</v>
      </c>
      <c r="AK1901">
        <v>0</v>
      </c>
      <c r="AL1901">
        <v>0</v>
      </c>
      <c r="AM1901" s="10"/>
      <c r="AO1901">
        <v>5</v>
      </c>
      <c r="AP1901">
        <v>5</v>
      </c>
      <c r="AR1901">
        <v>4</v>
      </c>
      <c r="AS1901">
        <v>2</v>
      </c>
      <c r="AT1901">
        <v>0</v>
      </c>
      <c r="AU1901">
        <v>0</v>
      </c>
      <c r="AV1901">
        <v>0</v>
      </c>
      <c r="AW1901">
        <v>0</v>
      </c>
      <c r="AZ1901">
        <v>0</v>
      </c>
      <c r="BA1901">
        <v>0</v>
      </c>
      <c r="BB1901">
        <v>0</v>
      </c>
      <c r="BD1901">
        <v>0</v>
      </c>
      <c r="BF1901" s="4">
        <v>1</v>
      </c>
      <c r="BG1901" t="s">
        <v>606</v>
      </c>
      <c r="BH1901" s="4">
        <v>0</v>
      </c>
      <c r="BI1901" t="s">
        <v>606</v>
      </c>
      <c r="BK1901">
        <v>1</v>
      </c>
      <c r="BL1901">
        <v>0</v>
      </c>
      <c r="BM1901" s="7"/>
      <c r="BN1901" s="22">
        <v>1</v>
      </c>
      <c r="BO1901">
        <v>0</v>
      </c>
      <c r="BP1901" s="7"/>
      <c r="BQ1901" s="7"/>
      <c r="BR1901" s="7">
        <v>1</v>
      </c>
      <c r="BS1901" s="7">
        <v>1</v>
      </c>
      <c r="BT1901" s="7">
        <v>1</v>
      </c>
      <c r="BU1901" s="7">
        <v>1</v>
      </c>
      <c r="BW1901" s="19">
        <v>0</v>
      </c>
      <c r="BX1901" s="19">
        <v>0</v>
      </c>
      <c r="BY1901" s="7">
        <v>0</v>
      </c>
      <c r="BZ1901" s="7">
        <v>0</v>
      </c>
      <c r="CA1901" s="19">
        <v>9</v>
      </c>
      <c r="CB1901">
        <v>0</v>
      </c>
      <c r="CC1901">
        <v>1</v>
      </c>
      <c r="CD1901" t="str">
        <f>UPPER(A1901)</f>
        <v>MASSACHUSETTS</v>
      </c>
    </row>
    <row r="1902" spans="1:82" x14ac:dyDescent="0.25">
      <c r="A1902" s="6" t="s">
        <v>335</v>
      </c>
      <c r="B1902" s="7">
        <v>21</v>
      </c>
      <c r="C1902">
        <v>1985</v>
      </c>
      <c r="D1902">
        <v>1</v>
      </c>
      <c r="E1902">
        <v>0</v>
      </c>
      <c r="F1902">
        <v>0</v>
      </c>
      <c r="G1902">
        <v>0</v>
      </c>
      <c r="H1902">
        <v>1985</v>
      </c>
      <c r="I1902">
        <v>1985</v>
      </c>
      <c r="J1902">
        <v>1</v>
      </c>
      <c r="K1902">
        <v>0</v>
      </c>
      <c r="L1902">
        <v>1</v>
      </c>
      <c r="M1902">
        <v>1</v>
      </c>
      <c r="N1902" t="s">
        <v>639</v>
      </c>
      <c r="O1902" t="s">
        <v>920</v>
      </c>
      <c r="U1902">
        <v>0</v>
      </c>
      <c r="V1902" s="19">
        <v>1986</v>
      </c>
      <c r="AB1902" s="24">
        <v>1</v>
      </c>
      <c r="AC1902" s="24"/>
      <c r="AD1902">
        <v>0</v>
      </c>
      <c r="AF1902">
        <v>0</v>
      </c>
      <c r="AG1902">
        <v>0</v>
      </c>
      <c r="AK1902">
        <v>0</v>
      </c>
      <c r="AL1902">
        <v>0</v>
      </c>
      <c r="AM1902" s="10"/>
      <c r="AO1902">
        <v>6</v>
      </c>
      <c r="AP1902">
        <v>6</v>
      </c>
      <c r="AR1902">
        <v>4</v>
      </c>
      <c r="AS1902">
        <v>1</v>
      </c>
      <c r="AT1902">
        <v>0</v>
      </c>
      <c r="AU1902">
        <v>0</v>
      </c>
      <c r="AV1902">
        <v>0</v>
      </c>
      <c r="AW1902">
        <v>0</v>
      </c>
      <c r="AZ1902">
        <v>0</v>
      </c>
      <c r="BA1902">
        <v>0</v>
      </c>
      <c r="BB1902">
        <v>0</v>
      </c>
      <c r="BD1902">
        <v>0</v>
      </c>
      <c r="BF1902" s="4">
        <v>1</v>
      </c>
      <c r="BG1902" t="s">
        <v>606</v>
      </c>
      <c r="BH1902" s="4">
        <v>0</v>
      </c>
      <c r="BI1902" t="s">
        <v>606</v>
      </c>
      <c r="BK1902">
        <v>1</v>
      </c>
      <c r="BL1902">
        <v>0</v>
      </c>
      <c r="BM1902" s="7"/>
      <c r="BN1902" s="22">
        <v>1</v>
      </c>
      <c r="BO1902">
        <v>0</v>
      </c>
      <c r="BP1902" s="7"/>
      <c r="BQ1902" s="7"/>
      <c r="BR1902" s="7">
        <v>1</v>
      </c>
      <c r="BS1902" s="7">
        <v>1</v>
      </c>
      <c r="BT1902" s="7">
        <v>1</v>
      </c>
      <c r="BU1902" s="7">
        <v>1</v>
      </c>
      <c r="BW1902" s="19">
        <v>0</v>
      </c>
      <c r="BX1902" s="19">
        <v>0</v>
      </c>
      <c r="BY1902" s="7">
        <v>0</v>
      </c>
      <c r="BZ1902" s="7">
        <v>0</v>
      </c>
      <c r="CA1902" s="19">
        <v>10</v>
      </c>
      <c r="CB1902">
        <v>0</v>
      </c>
      <c r="CC1902">
        <v>1</v>
      </c>
      <c r="CD1902" t="str">
        <f>UPPER(A1902)</f>
        <v>MASSACHUSETTS</v>
      </c>
    </row>
    <row r="1903" spans="1:82" x14ac:dyDescent="0.25">
      <c r="A1903" s="6" t="s">
        <v>335</v>
      </c>
      <c r="B1903" s="7">
        <v>21</v>
      </c>
      <c r="C1903">
        <v>1986</v>
      </c>
      <c r="D1903">
        <v>1</v>
      </c>
      <c r="E1903">
        <v>0</v>
      </c>
      <c r="F1903">
        <v>0</v>
      </c>
      <c r="G1903">
        <v>0</v>
      </c>
      <c r="H1903">
        <v>1985</v>
      </c>
      <c r="I1903">
        <v>1985</v>
      </c>
      <c r="J1903">
        <v>0</v>
      </c>
      <c r="K1903">
        <v>1</v>
      </c>
      <c r="L1903">
        <v>1</v>
      </c>
      <c r="M1903">
        <v>1</v>
      </c>
      <c r="N1903" t="s">
        <v>639</v>
      </c>
      <c r="O1903" t="s">
        <v>920</v>
      </c>
      <c r="U1903">
        <v>1</v>
      </c>
      <c r="V1903" s="19">
        <v>1986</v>
      </c>
      <c r="AB1903" s="24">
        <v>1</v>
      </c>
      <c r="AC1903" s="24"/>
      <c r="AD1903">
        <v>0</v>
      </c>
      <c r="AF1903">
        <v>0</v>
      </c>
      <c r="AG1903">
        <v>0</v>
      </c>
      <c r="AK1903">
        <v>0</v>
      </c>
      <c r="AL1903">
        <v>0</v>
      </c>
      <c r="AM1903" s="10"/>
      <c r="AO1903">
        <v>7</v>
      </c>
      <c r="AP1903">
        <v>7</v>
      </c>
      <c r="AR1903">
        <v>4</v>
      </c>
      <c r="AS1903">
        <v>0</v>
      </c>
      <c r="AT1903">
        <v>0</v>
      </c>
      <c r="AU1903">
        <v>0</v>
      </c>
      <c r="AV1903">
        <v>0</v>
      </c>
      <c r="AW1903">
        <v>0</v>
      </c>
      <c r="AZ1903">
        <v>0</v>
      </c>
      <c r="BA1903">
        <v>0</v>
      </c>
      <c r="BB1903">
        <v>0</v>
      </c>
      <c r="BD1903">
        <v>0</v>
      </c>
      <c r="BF1903" s="4">
        <v>1</v>
      </c>
      <c r="BG1903" t="s">
        <v>606</v>
      </c>
      <c r="BH1903" s="4">
        <v>0</v>
      </c>
      <c r="BI1903" t="s">
        <v>606</v>
      </c>
      <c r="BK1903">
        <v>1</v>
      </c>
      <c r="BL1903">
        <v>0</v>
      </c>
      <c r="BM1903" s="7"/>
      <c r="BN1903" s="22">
        <v>1</v>
      </c>
      <c r="BO1903">
        <v>0</v>
      </c>
      <c r="BP1903" s="7"/>
      <c r="BQ1903" s="7"/>
      <c r="BR1903" s="7">
        <v>1</v>
      </c>
      <c r="BS1903" s="7">
        <v>1</v>
      </c>
      <c r="BT1903" s="19">
        <v>0</v>
      </c>
      <c r="BU1903" s="7">
        <v>1</v>
      </c>
      <c r="BW1903" s="19">
        <v>0</v>
      </c>
      <c r="BX1903" s="19">
        <v>0</v>
      </c>
      <c r="BY1903" s="7">
        <v>0</v>
      </c>
      <c r="BZ1903" s="7">
        <v>0</v>
      </c>
      <c r="CA1903" s="19">
        <v>11</v>
      </c>
      <c r="CB1903">
        <v>0</v>
      </c>
      <c r="CC1903">
        <v>1</v>
      </c>
      <c r="CD1903" t="str">
        <f>UPPER(A1903)</f>
        <v>MASSACHUSETTS</v>
      </c>
    </row>
    <row r="1904" spans="1:82" x14ac:dyDescent="0.25">
      <c r="A1904" s="6" t="s">
        <v>335</v>
      </c>
      <c r="B1904" s="7">
        <v>21</v>
      </c>
      <c r="C1904">
        <v>1987</v>
      </c>
      <c r="D1904">
        <v>1</v>
      </c>
      <c r="E1904">
        <v>0</v>
      </c>
      <c r="F1904">
        <v>0</v>
      </c>
      <c r="G1904">
        <v>0</v>
      </c>
      <c r="H1904">
        <v>1987</v>
      </c>
      <c r="I1904">
        <v>1987</v>
      </c>
      <c r="J1904">
        <v>1</v>
      </c>
      <c r="K1904">
        <v>0</v>
      </c>
      <c r="L1904">
        <v>1</v>
      </c>
      <c r="M1904">
        <v>1</v>
      </c>
      <c r="N1904" t="s">
        <v>639</v>
      </c>
      <c r="O1904" t="s">
        <v>920</v>
      </c>
      <c r="U1904">
        <v>0</v>
      </c>
      <c r="V1904" s="19">
        <v>1990</v>
      </c>
      <c r="AB1904" s="24">
        <v>1</v>
      </c>
      <c r="AC1904" s="24"/>
      <c r="AD1904">
        <v>0</v>
      </c>
      <c r="AF1904">
        <v>0</v>
      </c>
      <c r="AG1904">
        <v>0</v>
      </c>
      <c r="AK1904">
        <v>0</v>
      </c>
      <c r="AL1904">
        <v>0</v>
      </c>
      <c r="AM1904" s="10"/>
      <c r="AO1904">
        <v>8</v>
      </c>
      <c r="AP1904">
        <v>8</v>
      </c>
      <c r="AR1904">
        <v>4</v>
      </c>
      <c r="AS1904">
        <v>3</v>
      </c>
      <c r="AT1904">
        <v>0</v>
      </c>
      <c r="AU1904">
        <v>0</v>
      </c>
      <c r="AV1904">
        <v>0</v>
      </c>
      <c r="AW1904">
        <v>0</v>
      </c>
      <c r="AZ1904">
        <v>0</v>
      </c>
      <c r="BA1904">
        <v>0</v>
      </c>
      <c r="BB1904">
        <v>0</v>
      </c>
      <c r="BD1904">
        <v>0</v>
      </c>
      <c r="BF1904" s="4">
        <v>1</v>
      </c>
      <c r="BG1904" t="s">
        <v>606</v>
      </c>
      <c r="BH1904" s="4">
        <v>0</v>
      </c>
      <c r="BI1904" t="s">
        <v>606</v>
      </c>
      <c r="BK1904">
        <v>1</v>
      </c>
      <c r="BL1904">
        <v>0</v>
      </c>
      <c r="BM1904" s="7"/>
      <c r="BN1904" s="22">
        <v>1</v>
      </c>
      <c r="BO1904">
        <v>0</v>
      </c>
      <c r="BP1904" s="7"/>
      <c r="BQ1904" s="7"/>
      <c r="BR1904" s="7">
        <v>1</v>
      </c>
      <c r="BS1904" s="7">
        <v>1</v>
      </c>
      <c r="BT1904" s="7">
        <v>1</v>
      </c>
      <c r="BU1904" s="7">
        <v>1</v>
      </c>
      <c r="BW1904" s="19">
        <v>0</v>
      </c>
      <c r="BX1904" s="19">
        <v>0</v>
      </c>
      <c r="BY1904" s="7">
        <v>0</v>
      </c>
      <c r="BZ1904" s="7">
        <v>0</v>
      </c>
      <c r="CA1904" s="19">
        <v>12</v>
      </c>
      <c r="CB1904">
        <v>0</v>
      </c>
      <c r="CC1904">
        <v>1</v>
      </c>
      <c r="CD1904" t="str">
        <f>UPPER(A1904)</f>
        <v>MASSACHUSETTS</v>
      </c>
    </row>
    <row r="1905" spans="1:82" x14ac:dyDescent="0.25">
      <c r="A1905" s="6" t="s">
        <v>335</v>
      </c>
      <c r="B1905" s="7">
        <v>21</v>
      </c>
      <c r="C1905">
        <v>1988</v>
      </c>
      <c r="D1905">
        <v>1</v>
      </c>
      <c r="E1905">
        <v>1</v>
      </c>
      <c r="F1905">
        <v>0</v>
      </c>
      <c r="G1905">
        <v>0</v>
      </c>
      <c r="H1905">
        <v>1987</v>
      </c>
      <c r="I1905">
        <v>1987</v>
      </c>
      <c r="J1905">
        <v>0</v>
      </c>
      <c r="K1905">
        <v>1</v>
      </c>
      <c r="L1905">
        <v>1</v>
      </c>
      <c r="M1905">
        <v>1</v>
      </c>
      <c r="N1905" t="s">
        <v>639</v>
      </c>
      <c r="O1905" t="s">
        <v>920</v>
      </c>
      <c r="U1905">
        <v>0</v>
      </c>
      <c r="V1905" s="19">
        <v>1990</v>
      </c>
      <c r="AB1905" s="24">
        <v>1</v>
      </c>
      <c r="AC1905" s="24"/>
      <c r="AD1905">
        <v>0</v>
      </c>
      <c r="AF1905">
        <v>0</v>
      </c>
      <c r="AG1905">
        <v>0</v>
      </c>
      <c r="AK1905">
        <v>0</v>
      </c>
      <c r="AL1905">
        <v>0</v>
      </c>
      <c r="AM1905" s="10"/>
      <c r="AO1905">
        <v>9</v>
      </c>
      <c r="AP1905">
        <v>9</v>
      </c>
      <c r="AR1905">
        <v>4</v>
      </c>
      <c r="AS1905">
        <v>2</v>
      </c>
      <c r="AT1905">
        <v>0</v>
      </c>
      <c r="AU1905">
        <v>0</v>
      </c>
      <c r="AV1905">
        <v>0</v>
      </c>
      <c r="AW1905">
        <v>0</v>
      </c>
      <c r="AZ1905">
        <v>0</v>
      </c>
      <c r="BA1905">
        <v>0</v>
      </c>
      <c r="BB1905">
        <v>0</v>
      </c>
      <c r="BD1905">
        <v>0</v>
      </c>
      <c r="BF1905" s="4">
        <v>1</v>
      </c>
      <c r="BG1905" t="s">
        <v>606</v>
      </c>
      <c r="BH1905" s="4">
        <v>0</v>
      </c>
      <c r="BI1905" t="s">
        <v>606</v>
      </c>
      <c r="BK1905">
        <v>1</v>
      </c>
      <c r="BL1905">
        <v>0</v>
      </c>
      <c r="BM1905" s="7"/>
      <c r="BN1905" s="22">
        <v>1</v>
      </c>
      <c r="BO1905">
        <v>0</v>
      </c>
      <c r="BP1905" s="7"/>
      <c r="BQ1905" s="7"/>
      <c r="BR1905" s="7">
        <v>1</v>
      </c>
      <c r="BS1905" s="7">
        <v>1</v>
      </c>
      <c r="BT1905" s="7">
        <v>1</v>
      </c>
      <c r="BU1905" s="7">
        <v>1</v>
      </c>
      <c r="BW1905" s="19">
        <v>0</v>
      </c>
      <c r="BX1905" s="19">
        <v>0</v>
      </c>
      <c r="BY1905" s="7">
        <v>0</v>
      </c>
      <c r="BZ1905" s="7">
        <v>0</v>
      </c>
      <c r="CA1905" s="19">
        <v>13</v>
      </c>
      <c r="CB1905">
        <v>0</v>
      </c>
      <c r="CC1905">
        <v>1</v>
      </c>
      <c r="CD1905" t="str">
        <f>UPPER(A1905)</f>
        <v>MASSACHUSETTS</v>
      </c>
    </row>
    <row r="1906" spans="1:82" x14ac:dyDescent="0.25">
      <c r="A1906" s="6" t="s">
        <v>335</v>
      </c>
      <c r="B1906" s="7">
        <v>21</v>
      </c>
      <c r="C1906">
        <v>1989</v>
      </c>
      <c r="D1906">
        <v>1</v>
      </c>
      <c r="E1906">
        <v>0</v>
      </c>
      <c r="F1906">
        <v>0</v>
      </c>
      <c r="G1906">
        <v>0</v>
      </c>
      <c r="H1906">
        <v>1989</v>
      </c>
      <c r="I1906">
        <v>1989</v>
      </c>
      <c r="J1906">
        <v>1</v>
      </c>
      <c r="K1906">
        <v>0</v>
      </c>
      <c r="L1906">
        <v>1</v>
      </c>
      <c r="M1906">
        <v>1</v>
      </c>
      <c r="N1906" t="s">
        <v>639</v>
      </c>
      <c r="O1906" t="s">
        <v>920</v>
      </c>
      <c r="U1906">
        <v>0</v>
      </c>
      <c r="V1906" s="19">
        <v>1990</v>
      </c>
      <c r="AB1906" s="24">
        <v>1</v>
      </c>
      <c r="AC1906" s="24"/>
      <c r="AD1906">
        <v>0</v>
      </c>
      <c r="AF1906">
        <v>0</v>
      </c>
      <c r="AG1906">
        <v>0</v>
      </c>
      <c r="AK1906">
        <v>0</v>
      </c>
      <c r="AL1906">
        <v>0</v>
      </c>
      <c r="AM1906" s="10"/>
      <c r="AO1906">
        <v>10</v>
      </c>
      <c r="AP1906">
        <v>10</v>
      </c>
      <c r="AR1906">
        <v>4</v>
      </c>
      <c r="AS1906">
        <v>1</v>
      </c>
      <c r="AT1906">
        <v>0</v>
      </c>
      <c r="AU1906">
        <v>0</v>
      </c>
      <c r="AV1906">
        <v>0</v>
      </c>
      <c r="AW1906">
        <v>0</v>
      </c>
      <c r="AZ1906">
        <v>0</v>
      </c>
      <c r="BA1906">
        <v>0</v>
      </c>
      <c r="BB1906">
        <v>0</v>
      </c>
      <c r="BD1906">
        <v>0</v>
      </c>
      <c r="BF1906" s="4">
        <v>1</v>
      </c>
      <c r="BG1906" t="s">
        <v>606</v>
      </c>
      <c r="BH1906" s="4">
        <v>0</v>
      </c>
      <c r="BI1906" t="s">
        <v>606</v>
      </c>
      <c r="BK1906">
        <v>1</v>
      </c>
      <c r="BL1906">
        <v>0</v>
      </c>
      <c r="BM1906" s="7"/>
      <c r="BN1906" s="22">
        <v>1</v>
      </c>
      <c r="BO1906">
        <v>0</v>
      </c>
      <c r="BP1906" s="7"/>
      <c r="BQ1906" s="7"/>
      <c r="BR1906" s="7">
        <v>1</v>
      </c>
      <c r="BS1906" s="7">
        <v>1</v>
      </c>
      <c r="BT1906" s="7">
        <v>1</v>
      </c>
      <c r="BU1906" s="7">
        <v>1</v>
      </c>
      <c r="BW1906" s="19">
        <v>0</v>
      </c>
      <c r="BX1906" s="19">
        <v>0</v>
      </c>
      <c r="BY1906" s="7">
        <v>0</v>
      </c>
      <c r="BZ1906" s="7">
        <v>0</v>
      </c>
      <c r="CA1906" s="19">
        <v>14</v>
      </c>
      <c r="CB1906">
        <v>0</v>
      </c>
      <c r="CC1906">
        <v>1</v>
      </c>
      <c r="CD1906" t="str">
        <f>UPPER(A1906)</f>
        <v>MASSACHUSETTS</v>
      </c>
    </row>
    <row r="1907" spans="1:82" x14ac:dyDescent="0.25">
      <c r="A1907" s="6" t="s">
        <v>335</v>
      </c>
      <c r="B1907" s="7">
        <v>21</v>
      </c>
      <c r="C1907">
        <v>1990</v>
      </c>
      <c r="D1907">
        <v>1</v>
      </c>
      <c r="E1907">
        <v>0</v>
      </c>
      <c r="F1907">
        <v>0</v>
      </c>
      <c r="G1907">
        <v>0</v>
      </c>
      <c r="H1907">
        <v>1989</v>
      </c>
      <c r="I1907">
        <v>1989</v>
      </c>
      <c r="J1907">
        <v>0</v>
      </c>
      <c r="K1907">
        <v>1</v>
      </c>
      <c r="L1907">
        <v>1</v>
      </c>
      <c r="M1907">
        <v>1</v>
      </c>
      <c r="N1907" t="s">
        <v>639</v>
      </c>
      <c r="O1907" t="s">
        <v>920</v>
      </c>
      <c r="U1907">
        <v>1</v>
      </c>
      <c r="V1907" s="19">
        <v>1990</v>
      </c>
      <c r="AB1907" s="24">
        <v>1</v>
      </c>
      <c r="AC1907" s="24"/>
      <c r="AD1907">
        <v>0</v>
      </c>
      <c r="AF1907">
        <v>0</v>
      </c>
      <c r="AG1907">
        <v>0</v>
      </c>
      <c r="AK1907">
        <v>0</v>
      </c>
      <c r="AL1907">
        <v>0</v>
      </c>
      <c r="AM1907" s="10"/>
      <c r="AO1907">
        <v>11</v>
      </c>
      <c r="AP1907">
        <v>11</v>
      </c>
      <c r="AR1907">
        <v>4</v>
      </c>
      <c r="AS1907">
        <v>0</v>
      </c>
      <c r="AT1907">
        <v>0</v>
      </c>
      <c r="AU1907">
        <v>0</v>
      </c>
      <c r="AV1907">
        <v>0</v>
      </c>
      <c r="AW1907">
        <v>0</v>
      </c>
      <c r="AZ1907">
        <v>0</v>
      </c>
      <c r="BA1907">
        <v>0</v>
      </c>
      <c r="BB1907">
        <v>0</v>
      </c>
      <c r="BD1907">
        <v>0</v>
      </c>
      <c r="BF1907" s="4">
        <v>1</v>
      </c>
      <c r="BG1907" t="s">
        <v>606</v>
      </c>
      <c r="BH1907" s="4">
        <v>0</v>
      </c>
      <c r="BI1907" t="s">
        <v>606</v>
      </c>
      <c r="BK1907">
        <v>1</v>
      </c>
      <c r="BL1907">
        <v>0</v>
      </c>
      <c r="BM1907" s="7"/>
      <c r="BN1907" s="22">
        <v>1</v>
      </c>
      <c r="BO1907">
        <v>0</v>
      </c>
      <c r="BP1907" s="7"/>
      <c r="BQ1907" s="7"/>
      <c r="BR1907" s="7">
        <v>1</v>
      </c>
      <c r="BS1907" s="7">
        <v>1</v>
      </c>
      <c r="BT1907" s="19">
        <v>0</v>
      </c>
      <c r="BU1907" s="7">
        <v>1</v>
      </c>
      <c r="BW1907" s="19">
        <v>0</v>
      </c>
      <c r="BX1907" s="19">
        <v>0</v>
      </c>
      <c r="BY1907" s="7">
        <v>0</v>
      </c>
      <c r="BZ1907" s="7">
        <v>0</v>
      </c>
      <c r="CA1907" s="19">
        <v>15</v>
      </c>
      <c r="CB1907">
        <v>0</v>
      </c>
      <c r="CC1907">
        <v>1</v>
      </c>
      <c r="CD1907" t="str">
        <f>UPPER(A1907)</f>
        <v>MASSACHUSETTS</v>
      </c>
    </row>
    <row r="1908" spans="1:82" x14ac:dyDescent="0.25">
      <c r="A1908" s="6" t="s">
        <v>335</v>
      </c>
      <c r="B1908" s="7">
        <v>21</v>
      </c>
      <c r="C1908">
        <v>1991</v>
      </c>
      <c r="D1908">
        <v>1</v>
      </c>
      <c r="E1908">
        <v>0</v>
      </c>
      <c r="F1908">
        <v>0</v>
      </c>
      <c r="G1908">
        <v>0</v>
      </c>
      <c r="H1908">
        <v>1991</v>
      </c>
      <c r="I1908">
        <v>1991</v>
      </c>
      <c r="J1908">
        <v>1</v>
      </c>
      <c r="K1908">
        <v>0</v>
      </c>
      <c r="L1908">
        <v>1</v>
      </c>
      <c r="M1908">
        <v>1</v>
      </c>
      <c r="N1908" t="s">
        <v>772</v>
      </c>
      <c r="O1908" t="s">
        <v>920</v>
      </c>
      <c r="U1908">
        <v>0</v>
      </c>
      <c r="V1908" s="19">
        <v>1994</v>
      </c>
      <c r="AB1908" s="24">
        <v>1</v>
      </c>
      <c r="AC1908" s="24"/>
      <c r="AD1908">
        <v>0</v>
      </c>
      <c r="AF1908">
        <v>1</v>
      </c>
      <c r="AG1908">
        <v>0</v>
      </c>
      <c r="AK1908">
        <v>1</v>
      </c>
      <c r="AL1908">
        <v>1</v>
      </c>
      <c r="AM1908" s="10"/>
      <c r="AO1908">
        <v>0</v>
      </c>
      <c r="AP1908">
        <v>0</v>
      </c>
      <c r="AR1908">
        <v>4</v>
      </c>
      <c r="AS1908">
        <v>3</v>
      </c>
      <c r="AT1908">
        <v>0</v>
      </c>
      <c r="AU1908">
        <v>0</v>
      </c>
      <c r="AV1908">
        <v>0</v>
      </c>
      <c r="AW1908">
        <v>0</v>
      </c>
      <c r="AZ1908">
        <v>0</v>
      </c>
      <c r="BA1908">
        <v>0</v>
      </c>
      <c r="BB1908">
        <v>0</v>
      </c>
      <c r="BD1908">
        <v>0</v>
      </c>
      <c r="BF1908" s="4">
        <v>0</v>
      </c>
      <c r="BG1908" t="s">
        <v>606</v>
      </c>
      <c r="BH1908" s="4">
        <v>0</v>
      </c>
      <c r="BI1908" t="s">
        <v>606</v>
      </c>
      <c r="BK1908">
        <v>0</v>
      </c>
      <c r="BL1908">
        <v>0</v>
      </c>
      <c r="BM1908" s="7"/>
      <c r="BN1908" s="22">
        <v>0</v>
      </c>
      <c r="BO1908">
        <v>0</v>
      </c>
      <c r="BP1908" s="7"/>
      <c r="BQ1908" s="7"/>
      <c r="BR1908" s="7">
        <v>0</v>
      </c>
      <c r="BS1908" s="19">
        <v>-1</v>
      </c>
      <c r="BT1908" s="19">
        <v>-1</v>
      </c>
      <c r="BU1908" s="7">
        <v>0</v>
      </c>
      <c r="BW1908" s="19">
        <v>0</v>
      </c>
      <c r="BX1908" s="19">
        <v>1</v>
      </c>
      <c r="BY1908" s="7">
        <v>-1</v>
      </c>
      <c r="BZ1908" s="7">
        <v>1</v>
      </c>
      <c r="CA1908" s="19">
        <v>0</v>
      </c>
      <c r="CB1908">
        <v>0</v>
      </c>
      <c r="CC1908">
        <v>1</v>
      </c>
      <c r="CD1908" t="str">
        <f>UPPER(A1908)</f>
        <v>MASSACHUSETTS</v>
      </c>
    </row>
    <row r="1909" spans="1:82" x14ac:dyDescent="0.25">
      <c r="A1909" s="6" t="s">
        <v>335</v>
      </c>
      <c r="B1909" s="7">
        <v>21</v>
      </c>
      <c r="C1909">
        <v>1992</v>
      </c>
      <c r="D1909">
        <v>1</v>
      </c>
      <c r="E1909">
        <v>1</v>
      </c>
      <c r="F1909">
        <v>0</v>
      </c>
      <c r="G1909">
        <v>0</v>
      </c>
      <c r="H1909">
        <v>1991</v>
      </c>
      <c r="I1909">
        <v>1991</v>
      </c>
      <c r="J1909">
        <v>0</v>
      </c>
      <c r="K1909">
        <v>1</v>
      </c>
      <c r="L1909">
        <v>1</v>
      </c>
      <c r="M1909">
        <v>1</v>
      </c>
      <c r="N1909" t="s">
        <v>772</v>
      </c>
      <c r="O1909" t="s">
        <v>920</v>
      </c>
      <c r="U1909">
        <v>0</v>
      </c>
      <c r="V1909" s="19">
        <v>1994</v>
      </c>
      <c r="AB1909" s="24">
        <v>1</v>
      </c>
      <c r="AC1909" s="24"/>
      <c r="AD1909">
        <v>0</v>
      </c>
      <c r="AF1909">
        <v>0</v>
      </c>
      <c r="AG1909">
        <v>0</v>
      </c>
      <c r="AK1909">
        <v>0</v>
      </c>
      <c r="AL1909">
        <v>0</v>
      </c>
      <c r="AM1909" s="10"/>
      <c r="AO1909">
        <v>1</v>
      </c>
      <c r="AP1909">
        <v>1</v>
      </c>
      <c r="AR1909">
        <v>4</v>
      </c>
      <c r="AS1909">
        <v>2</v>
      </c>
      <c r="AT1909">
        <v>0</v>
      </c>
      <c r="AU1909">
        <v>0</v>
      </c>
      <c r="AV1909">
        <v>0</v>
      </c>
      <c r="AW1909">
        <v>0</v>
      </c>
      <c r="AZ1909">
        <v>0</v>
      </c>
      <c r="BA1909">
        <v>0</v>
      </c>
      <c r="BB1909">
        <v>0</v>
      </c>
      <c r="BD1909">
        <v>0</v>
      </c>
      <c r="BF1909" s="4">
        <v>0</v>
      </c>
      <c r="BG1909" t="s">
        <v>606</v>
      </c>
      <c r="BH1909" s="4">
        <v>0</v>
      </c>
      <c r="BI1909" t="s">
        <v>606</v>
      </c>
      <c r="BK1909">
        <v>0</v>
      </c>
      <c r="BL1909">
        <v>0</v>
      </c>
      <c r="BM1909" s="7"/>
      <c r="BN1909" s="22">
        <v>0</v>
      </c>
      <c r="BO1909">
        <v>0</v>
      </c>
      <c r="BP1909" s="7"/>
      <c r="BQ1909" s="7"/>
      <c r="BR1909" s="7">
        <v>0</v>
      </c>
      <c r="BS1909" s="19">
        <v>-1</v>
      </c>
      <c r="BT1909" s="19">
        <v>-1</v>
      </c>
      <c r="BU1909" s="7">
        <v>0</v>
      </c>
      <c r="BW1909" s="19">
        <v>0</v>
      </c>
      <c r="BX1909" s="19">
        <v>0</v>
      </c>
      <c r="BY1909" s="7">
        <v>0</v>
      </c>
      <c r="BZ1909" s="7">
        <v>0</v>
      </c>
      <c r="CA1909" s="19">
        <v>-1</v>
      </c>
      <c r="CB1909">
        <v>0</v>
      </c>
      <c r="CC1909">
        <v>1</v>
      </c>
      <c r="CD1909" t="str">
        <f>UPPER(A1909)</f>
        <v>MASSACHUSETTS</v>
      </c>
    </row>
    <row r="1910" spans="1:82" x14ac:dyDescent="0.25">
      <c r="A1910" s="6" t="s">
        <v>335</v>
      </c>
      <c r="B1910" s="7">
        <v>21</v>
      </c>
      <c r="C1910">
        <v>1993</v>
      </c>
      <c r="D1910">
        <v>1</v>
      </c>
      <c r="E1910">
        <v>0</v>
      </c>
      <c r="F1910">
        <v>0</v>
      </c>
      <c r="G1910">
        <v>0</v>
      </c>
      <c r="H1910">
        <v>1993</v>
      </c>
      <c r="I1910">
        <v>1993</v>
      </c>
      <c r="J1910">
        <v>1</v>
      </c>
      <c r="K1910">
        <v>0</v>
      </c>
      <c r="L1910">
        <v>1</v>
      </c>
      <c r="M1910">
        <v>1</v>
      </c>
      <c r="N1910" t="s">
        <v>772</v>
      </c>
      <c r="O1910" t="s">
        <v>920</v>
      </c>
      <c r="U1910">
        <v>0</v>
      </c>
      <c r="V1910" s="19">
        <v>1994</v>
      </c>
      <c r="AB1910" s="24">
        <v>1</v>
      </c>
      <c r="AC1910" s="24"/>
      <c r="AD1910">
        <v>0</v>
      </c>
      <c r="AF1910">
        <v>0</v>
      </c>
      <c r="AG1910">
        <v>0</v>
      </c>
      <c r="AK1910">
        <v>0</v>
      </c>
      <c r="AL1910">
        <v>0</v>
      </c>
      <c r="AM1910" s="10"/>
      <c r="AO1910">
        <v>2</v>
      </c>
      <c r="AP1910">
        <v>2</v>
      </c>
      <c r="AR1910">
        <v>4</v>
      </c>
      <c r="AS1910">
        <v>1</v>
      </c>
      <c r="AT1910">
        <v>0</v>
      </c>
      <c r="AU1910">
        <v>0</v>
      </c>
      <c r="AV1910">
        <v>0</v>
      </c>
      <c r="AW1910">
        <v>0</v>
      </c>
      <c r="AZ1910">
        <v>0</v>
      </c>
      <c r="BA1910">
        <v>0</v>
      </c>
      <c r="BB1910">
        <v>0</v>
      </c>
      <c r="BD1910">
        <v>0</v>
      </c>
      <c r="BF1910" s="4">
        <v>0</v>
      </c>
      <c r="BG1910" t="s">
        <v>606</v>
      </c>
      <c r="BH1910" s="4">
        <v>0</v>
      </c>
      <c r="BI1910" t="s">
        <v>606</v>
      </c>
      <c r="BK1910">
        <v>0</v>
      </c>
      <c r="BL1910">
        <v>0</v>
      </c>
      <c r="BM1910" s="7"/>
      <c r="BN1910" s="22">
        <v>0</v>
      </c>
      <c r="BO1910">
        <v>0</v>
      </c>
      <c r="BP1910" s="7"/>
      <c r="BQ1910" s="7"/>
      <c r="BR1910" s="7">
        <v>0</v>
      </c>
      <c r="BS1910" s="19">
        <v>-1</v>
      </c>
      <c r="BT1910" s="19">
        <v>-1</v>
      </c>
      <c r="BU1910" s="7">
        <v>0</v>
      </c>
      <c r="BW1910" s="19">
        <v>0</v>
      </c>
      <c r="BX1910" s="19">
        <v>0</v>
      </c>
      <c r="BY1910" s="7">
        <v>0</v>
      </c>
      <c r="BZ1910" s="7">
        <v>0</v>
      </c>
      <c r="CA1910" s="19">
        <v>-2</v>
      </c>
      <c r="CB1910">
        <v>0</v>
      </c>
      <c r="CC1910">
        <v>1</v>
      </c>
      <c r="CD1910" t="str">
        <f>UPPER(A1910)</f>
        <v>MASSACHUSETTS</v>
      </c>
    </row>
    <row r="1911" spans="1:82" x14ac:dyDescent="0.25">
      <c r="A1911" s="6" t="s">
        <v>335</v>
      </c>
      <c r="B1911" s="7">
        <v>21</v>
      </c>
      <c r="C1911">
        <v>1994</v>
      </c>
      <c r="D1911">
        <v>1</v>
      </c>
      <c r="E1911">
        <v>0</v>
      </c>
      <c r="F1911">
        <v>0</v>
      </c>
      <c r="G1911">
        <v>0</v>
      </c>
      <c r="H1911">
        <v>1993</v>
      </c>
      <c r="I1911">
        <v>1993</v>
      </c>
      <c r="J1911">
        <v>0</v>
      </c>
      <c r="K1911">
        <v>1</v>
      </c>
      <c r="L1911">
        <v>1</v>
      </c>
      <c r="M1911">
        <v>1</v>
      </c>
      <c r="N1911" t="s">
        <v>772</v>
      </c>
      <c r="O1911" t="s">
        <v>920</v>
      </c>
      <c r="U1911">
        <v>1</v>
      </c>
      <c r="V1911" s="19">
        <v>1994</v>
      </c>
      <c r="AB1911" s="24">
        <v>1</v>
      </c>
      <c r="AC1911" s="24"/>
      <c r="AD1911">
        <v>0</v>
      </c>
      <c r="AF1911">
        <v>0</v>
      </c>
      <c r="AG1911">
        <v>0</v>
      </c>
      <c r="AK1911">
        <v>0</v>
      </c>
      <c r="AL1911">
        <v>0</v>
      </c>
      <c r="AM1911" s="10"/>
      <c r="AO1911">
        <v>3</v>
      </c>
      <c r="AP1911">
        <v>3</v>
      </c>
      <c r="AR1911">
        <v>4</v>
      </c>
      <c r="AS1911">
        <v>0</v>
      </c>
      <c r="AT1911">
        <v>0</v>
      </c>
      <c r="AU1911">
        <v>0</v>
      </c>
      <c r="AV1911">
        <v>0</v>
      </c>
      <c r="AW1911">
        <v>0</v>
      </c>
      <c r="AZ1911">
        <v>0</v>
      </c>
      <c r="BA1911">
        <v>0</v>
      </c>
      <c r="BB1911">
        <v>0</v>
      </c>
      <c r="BD1911">
        <v>0</v>
      </c>
      <c r="BF1911" s="4">
        <v>0</v>
      </c>
      <c r="BG1911" t="s">
        <v>606</v>
      </c>
      <c r="BH1911" s="4">
        <v>0</v>
      </c>
      <c r="BI1911" t="s">
        <v>606</v>
      </c>
      <c r="BK1911">
        <v>0</v>
      </c>
      <c r="BL1911">
        <v>0</v>
      </c>
      <c r="BM1911" s="7"/>
      <c r="BN1911" s="22">
        <v>0</v>
      </c>
      <c r="BO1911">
        <v>0</v>
      </c>
      <c r="BP1911" s="7"/>
      <c r="BQ1911" s="7"/>
      <c r="BR1911" s="7">
        <v>0</v>
      </c>
      <c r="BS1911" s="19">
        <v>-1</v>
      </c>
      <c r="BT1911" s="19">
        <v>0</v>
      </c>
      <c r="BU1911" s="7">
        <v>0</v>
      </c>
      <c r="BW1911" s="19">
        <v>0</v>
      </c>
      <c r="BX1911" s="19">
        <v>0</v>
      </c>
      <c r="BY1911" s="7">
        <v>0</v>
      </c>
      <c r="BZ1911" s="7">
        <v>0</v>
      </c>
      <c r="CA1911" s="19">
        <v>-3</v>
      </c>
      <c r="CB1911">
        <v>0</v>
      </c>
      <c r="CC1911">
        <v>1</v>
      </c>
      <c r="CD1911" t="str">
        <f>UPPER(A1911)</f>
        <v>MASSACHUSETTS</v>
      </c>
    </row>
    <row r="1912" spans="1:82" x14ac:dyDescent="0.25">
      <c r="A1912" s="6" t="s">
        <v>335</v>
      </c>
      <c r="B1912" s="7">
        <v>21</v>
      </c>
      <c r="C1912">
        <v>1995</v>
      </c>
      <c r="D1912">
        <v>1</v>
      </c>
      <c r="E1912">
        <v>0</v>
      </c>
      <c r="F1912">
        <v>0</v>
      </c>
      <c r="G1912">
        <v>0</v>
      </c>
      <c r="H1912">
        <v>1995</v>
      </c>
      <c r="I1912">
        <v>1995</v>
      </c>
      <c r="J1912">
        <v>1</v>
      </c>
      <c r="K1912">
        <v>0</v>
      </c>
      <c r="L1912">
        <v>1</v>
      </c>
      <c r="M1912">
        <v>1</v>
      </c>
      <c r="N1912" t="s">
        <v>772</v>
      </c>
      <c r="O1912" t="s">
        <v>920</v>
      </c>
      <c r="U1912">
        <v>0</v>
      </c>
      <c r="V1912" s="19">
        <v>1998</v>
      </c>
      <c r="AB1912" s="24">
        <v>1</v>
      </c>
      <c r="AC1912" s="24"/>
      <c r="AD1912">
        <v>0</v>
      </c>
      <c r="AF1912">
        <v>0</v>
      </c>
      <c r="AG1912">
        <v>0</v>
      </c>
      <c r="AK1912">
        <v>0</v>
      </c>
      <c r="AL1912">
        <v>0</v>
      </c>
      <c r="AM1912" s="10"/>
      <c r="AO1912">
        <v>4</v>
      </c>
      <c r="AP1912">
        <v>4</v>
      </c>
      <c r="AR1912">
        <v>4</v>
      </c>
      <c r="AS1912">
        <v>3</v>
      </c>
      <c r="AT1912">
        <v>0</v>
      </c>
      <c r="AU1912">
        <v>0</v>
      </c>
      <c r="AV1912">
        <v>0</v>
      </c>
      <c r="AW1912">
        <v>0</v>
      </c>
      <c r="AX1912" t="s">
        <v>177</v>
      </c>
      <c r="AZ1912">
        <v>0</v>
      </c>
      <c r="BA1912">
        <v>0</v>
      </c>
      <c r="BB1912">
        <v>0</v>
      </c>
      <c r="BD1912">
        <v>0</v>
      </c>
      <c r="BF1912" s="4">
        <v>0</v>
      </c>
      <c r="BG1912" t="s">
        <v>606</v>
      </c>
      <c r="BH1912" s="4">
        <v>0</v>
      </c>
      <c r="BI1912" t="s">
        <v>606</v>
      </c>
      <c r="BK1912">
        <v>0</v>
      </c>
      <c r="BL1912">
        <v>0</v>
      </c>
      <c r="BM1912" s="7"/>
      <c r="BN1912" s="22">
        <v>0</v>
      </c>
      <c r="BO1912">
        <v>0</v>
      </c>
      <c r="BP1912" s="7"/>
      <c r="BQ1912" s="7"/>
      <c r="BR1912" s="7">
        <v>0</v>
      </c>
      <c r="BS1912" s="19">
        <v>-1</v>
      </c>
      <c r="BT1912" s="19">
        <v>-1</v>
      </c>
      <c r="BU1912" s="7">
        <v>0</v>
      </c>
      <c r="BW1912" s="19">
        <v>0</v>
      </c>
      <c r="BX1912" s="19">
        <v>0</v>
      </c>
      <c r="BY1912" s="7">
        <v>0</v>
      </c>
      <c r="BZ1912" s="7">
        <v>0</v>
      </c>
      <c r="CA1912" s="19">
        <v>-4</v>
      </c>
      <c r="CB1912">
        <v>0</v>
      </c>
      <c r="CC1912">
        <v>1</v>
      </c>
      <c r="CD1912" t="str">
        <f>UPPER(A1912)</f>
        <v>MASSACHUSETTS</v>
      </c>
    </row>
    <row r="1913" spans="1:82" x14ac:dyDescent="0.25">
      <c r="A1913" s="6" t="s">
        <v>335</v>
      </c>
      <c r="B1913" s="7">
        <v>21</v>
      </c>
      <c r="C1913">
        <v>1996</v>
      </c>
      <c r="D1913">
        <v>1</v>
      </c>
      <c r="E1913">
        <v>1</v>
      </c>
      <c r="F1913">
        <v>0</v>
      </c>
      <c r="G1913">
        <v>0</v>
      </c>
      <c r="H1913">
        <v>1995</v>
      </c>
      <c r="I1913">
        <v>1995</v>
      </c>
      <c r="J1913">
        <v>0</v>
      </c>
      <c r="K1913">
        <v>1</v>
      </c>
      <c r="L1913">
        <v>1</v>
      </c>
      <c r="M1913">
        <v>1</v>
      </c>
      <c r="N1913" t="s">
        <v>772</v>
      </c>
      <c r="O1913" t="s">
        <v>920</v>
      </c>
      <c r="U1913">
        <v>0</v>
      </c>
      <c r="V1913" s="19">
        <v>1998</v>
      </c>
      <c r="AB1913" s="24">
        <v>1</v>
      </c>
      <c r="AC1913" s="24"/>
      <c r="AD1913">
        <v>0</v>
      </c>
      <c r="AF1913">
        <v>0</v>
      </c>
      <c r="AG1913">
        <v>0</v>
      </c>
      <c r="AK1913">
        <v>0</v>
      </c>
      <c r="AL1913">
        <v>0</v>
      </c>
      <c r="AM1913" s="10"/>
      <c r="AO1913">
        <v>5</v>
      </c>
      <c r="AP1913">
        <v>5</v>
      </c>
      <c r="AR1913">
        <v>4</v>
      </c>
      <c r="AS1913">
        <v>2</v>
      </c>
      <c r="AT1913">
        <v>0</v>
      </c>
      <c r="AU1913">
        <v>0</v>
      </c>
      <c r="AV1913">
        <v>0</v>
      </c>
      <c r="AW1913">
        <v>0</v>
      </c>
      <c r="AX1913" t="s">
        <v>177</v>
      </c>
      <c r="AZ1913">
        <v>0</v>
      </c>
      <c r="BA1913">
        <v>0</v>
      </c>
      <c r="BB1913">
        <v>0</v>
      </c>
      <c r="BD1913">
        <v>0</v>
      </c>
      <c r="BF1913" s="4">
        <v>0</v>
      </c>
      <c r="BG1913" t="s">
        <v>606</v>
      </c>
      <c r="BH1913" s="4">
        <v>0</v>
      </c>
      <c r="BI1913" t="s">
        <v>606</v>
      </c>
      <c r="BK1913">
        <v>0</v>
      </c>
      <c r="BL1913">
        <v>0</v>
      </c>
      <c r="BM1913" s="7"/>
      <c r="BN1913" s="22">
        <v>0</v>
      </c>
      <c r="BO1913">
        <v>0</v>
      </c>
      <c r="BP1913" s="7"/>
      <c r="BQ1913" s="7"/>
      <c r="BR1913" s="7">
        <v>0</v>
      </c>
      <c r="BS1913" s="19">
        <v>-1</v>
      </c>
      <c r="BT1913" s="19">
        <v>-1</v>
      </c>
      <c r="BU1913" s="7">
        <v>0</v>
      </c>
      <c r="BV1913" s="7"/>
      <c r="BW1913" s="19">
        <v>0</v>
      </c>
      <c r="BX1913" s="19">
        <v>0</v>
      </c>
      <c r="BY1913" s="7">
        <v>0</v>
      </c>
      <c r="BZ1913" s="7">
        <v>0</v>
      </c>
      <c r="CA1913" s="19">
        <v>-5</v>
      </c>
      <c r="CB1913">
        <v>0</v>
      </c>
      <c r="CC1913">
        <v>1</v>
      </c>
      <c r="CD1913" t="str">
        <f>UPPER(A1913)</f>
        <v>MASSACHUSETTS</v>
      </c>
    </row>
    <row r="1914" spans="1:82" x14ac:dyDescent="0.25">
      <c r="A1914" s="6" t="s">
        <v>335</v>
      </c>
      <c r="B1914" s="7">
        <v>21</v>
      </c>
      <c r="C1914">
        <v>1997</v>
      </c>
      <c r="D1914">
        <v>1</v>
      </c>
      <c r="E1914">
        <v>0</v>
      </c>
      <c r="F1914">
        <v>0</v>
      </c>
      <c r="G1914">
        <v>0</v>
      </c>
      <c r="H1914">
        <v>1997</v>
      </c>
      <c r="I1914">
        <v>1997</v>
      </c>
      <c r="J1914">
        <v>1</v>
      </c>
      <c r="K1914">
        <v>0</v>
      </c>
      <c r="L1914">
        <v>1</v>
      </c>
      <c r="M1914">
        <v>1</v>
      </c>
      <c r="N1914" t="s">
        <v>106</v>
      </c>
      <c r="O1914" t="s">
        <v>105</v>
      </c>
      <c r="Q1914" t="s">
        <v>106</v>
      </c>
      <c r="R1914" t="s">
        <v>50</v>
      </c>
      <c r="T1914" s="5" t="s">
        <v>1008</v>
      </c>
      <c r="U1914">
        <v>0</v>
      </c>
      <c r="V1914" s="19">
        <v>1998</v>
      </c>
      <c r="W1914" s="1">
        <v>38197</v>
      </c>
      <c r="X1914" s="19">
        <v>7</v>
      </c>
      <c r="Y1914">
        <v>29</v>
      </c>
      <c r="Z1914">
        <v>210</v>
      </c>
      <c r="AA1914">
        <v>1</v>
      </c>
      <c r="AB1914" s="24">
        <v>1</v>
      </c>
      <c r="AC1914" s="24" t="s">
        <v>1290</v>
      </c>
      <c r="AD1914">
        <v>1</v>
      </c>
      <c r="AF1914">
        <v>1</v>
      </c>
      <c r="AG1914">
        <v>0</v>
      </c>
      <c r="AJ1914" t="s">
        <v>1382</v>
      </c>
      <c r="AK1914">
        <v>0</v>
      </c>
      <c r="AL1914">
        <v>0</v>
      </c>
      <c r="AM1914" s="10">
        <v>0.57534246575342463</v>
      </c>
      <c r="AN1914" s="1"/>
      <c r="AO1914">
        <v>6</v>
      </c>
      <c r="AP1914">
        <v>6</v>
      </c>
      <c r="AR1914">
        <v>4</v>
      </c>
      <c r="AS1914">
        <v>1</v>
      </c>
      <c r="AT1914">
        <v>0</v>
      </c>
      <c r="AU1914">
        <v>0</v>
      </c>
      <c r="AV1914">
        <v>0</v>
      </c>
      <c r="AW1914">
        <v>0</v>
      </c>
      <c r="AZ1914">
        <v>0</v>
      </c>
      <c r="BA1914">
        <v>0</v>
      </c>
      <c r="BB1914">
        <v>0</v>
      </c>
      <c r="BD1914">
        <v>0</v>
      </c>
      <c r="BF1914" s="14">
        <v>0.42465753424657537</v>
      </c>
      <c r="BG1914" t="s">
        <v>606</v>
      </c>
      <c r="BH1914" s="4">
        <v>0</v>
      </c>
      <c r="BI1914" t="s">
        <v>606</v>
      </c>
      <c r="BK1914" s="14">
        <v>0.42465753424657537</v>
      </c>
      <c r="BL1914">
        <v>0</v>
      </c>
      <c r="BM1914" s="7"/>
      <c r="BN1914" s="22">
        <v>0</v>
      </c>
      <c r="BO1914">
        <v>0</v>
      </c>
      <c r="BP1914" s="7"/>
      <c r="BQ1914" s="7"/>
      <c r="BR1914" s="7">
        <v>0</v>
      </c>
      <c r="BS1914" s="19">
        <v>-1</v>
      </c>
      <c r="BT1914" s="19">
        <v>-1</v>
      </c>
      <c r="BU1914" s="7">
        <v>0</v>
      </c>
      <c r="BV1914" s="7"/>
      <c r="BW1914" s="19">
        <v>0</v>
      </c>
      <c r="BX1914" s="19">
        <v>0</v>
      </c>
      <c r="BY1914" s="7">
        <v>0</v>
      </c>
      <c r="BZ1914" s="7">
        <v>0</v>
      </c>
      <c r="CA1914" s="19">
        <v>-6</v>
      </c>
      <c r="CB1914">
        <v>0</v>
      </c>
      <c r="CC1914">
        <v>1</v>
      </c>
      <c r="CD1914" t="str">
        <f>UPPER(A1914)</f>
        <v>MASSACHUSETTS</v>
      </c>
    </row>
    <row r="1915" spans="1:82" x14ac:dyDescent="0.25">
      <c r="A1915" s="6" t="s">
        <v>335</v>
      </c>
      <c r="B1915" s="7">
        <v>21</v>
      </c>
      <c r="C1915">
        <v>1998</v>
      </c>
      <c r="D1915">
        <v>1</v>
      </c>
      <c r="E1915">
        <v>0</v>
      </c>
      <c r="F1915">
        <v>0</v>
      </c>
      <c r="G1915">
        <v>0</v>
      </c>
      <c r="H1915">
        <v>1997</v>
      </c>
      <c r="I1915">
        <v>1997</v>
      </c>
      <c r="J1915">
        <v>0</v>
      </c>
      <c r="K1915">
        <v>1</v>
      </c>
      <c r="L1915">
        <v>1</v>
      </c>
      <c r="M1915">
        <v>1</v>
      </c>
      <c r="N1915" t="s">
        <v>828</v>
      </c>
      <c r="O1915" t="s">
        <v>920</v>
      </c>
      <c r="Q1915" t="s">
        <v>19</v>
      </c>
      <c r="U1915">
        <v>1</v>
      </c>
      <c r="V1915" s="19">
        <v>1998</v>
      </c>
      <c r="AB1915" s="24">
        <v>1</v>
      </c>
      <c r="AC1915" s="24"/>
      <c r="AD1915">
        <v>0</v>
      </c>
      <c r="AF1915">
        <v>0</v>
      </c>
      <c r="AG1915">
        <v>0</v>
      </c>
      <c r="AK1915">
        <v>1</v>
      </c>
      <c r="AL1915">
        <v>1</v>
      </c>
      <c r="AM1915" s="10"/>
      <c r="AO1915">
        <v>0.45200000000000001</v>
      </c>
      <c r="AP1915">
        <v>0</v>
      </c>
      <c r="AR1915">
        <v>4</v>
      </c>
      <c r="AS1915">
        <v>0</v>
      </c>
      <c r="AT1915">
        <v>1</v>
      </c>
      <c r="AU1915">
        <v>2</v>
      </c>
      <c r="AV1915">
        <v>0</v>
      </c>
      <c r="AW1915">
        <v>8</v>
      </c>
      <c r="AZ1915">
        <v>0</v>
      </c>
      <c r="BA1915">
        <v>0</v>
      </c>
      <c r="BB1915">
        <v>0</v>
      </c>
      <c r="BD1915">
        <v>0</v>
      </c>
      <c r="BF1915" s="4">
        <v>1</v>
      </c>
      <c r="BG1915" t="s">
        <v>606</v>
      </c>
      <c r="BH1915" s="4">
        <v>0</v>
      </c>
      <c r="BI1915" t="s">
        <v>606</v>
      </c>
      <c r="BK1915">
        <v>1</v>
      </c>
      <c r="BL1915">
        <v>0</v>
      </c>
      <c r="BM1915" s="7"/>
      <c r="BN1915" s="22">
        <v>0</v>
      </c>
      <c r="BO1915">
        <v>0</v>
      </c>
      <c r="BP1915" s="7"/>
      <c r="BQ1915" s="7"/>
      <c r="BR1915" s="7">
        <v>0</v>
      </c>
      <c r="BS1915" s="19">
        <v>-1</v>
      </c>
      <c r="BT1915" s="19">
        <v>0</v>
      </c>
      <c r="BU1915" s="7">
        <v>0</v>
      </c>
      <c r="BV1915" s="7"/>
      <c r="BW1915" s="19">
        <v>0</v>
      </c>
      <c r="BX1915" s="19">
        <v>0</v>
      </c>
      <c r="BY1915" s="7">
        <v>0</v>
      </c>
      <c r="BZ1915" s="7">
        <v>0</v>
      </c>
      <c r="CA1915" s="19">
        <v>-7</v>
      </c>
      <c r="CB1915">
        <v>0</v>
      </c>
      <c r="CC1915">
        <v>1</v>
      </c>
      <c r="CD1915" t="str">
        <f>UPPER(A1915)</f>
        <v>MASSACHUSETTS</v>
      </c>
    </row>
    <row r="1916" spans="1:82" x14ac:dyDescent="0.25">
      <c r="A1916" s="6" t="s">
        <v>335</v>
      </c>
      <c r="B1916" s="7">
        <v>21</v>
      </c>
      <c r="C1916">
        <v>1999</v>
      </c>
      <c r="D1916">
        <v>1</v>
      </c>
      <c r="E1916">
        <v>0</v>
      </c>
      <c r="F1916">
        <v>0</v>
      </c>
      <c r="G1916">
        <v>0</v>
      </c>
      <c r="H1916">
        <v>1999</v>
      </c>
      <c r="I1916">
        <v>1999</v>
      </c>
      <c r="J1916">
        <v>1</v>
      </c>
      <c r="K1916">
        <v>0</v>
      </c>
      <c r="L1916">
        <v>1</v>
      </c>
      <c r="M1916">
        <v>1</v>
      </c>
      <c r="N1916" t="s">
        <v>828</v>
      </c>
      <c r="O1916" t="s">
        <v>52</v>
      </c>
      <c r="Q1916" t="s">
        <v>19</v>
      </c>
      <c r="T1916" t="s">
        <v>52</v>
      </c>
      <c r="U1916">
        <v>0</v>
      </c>
      <c r="V1916" s="19">
        <v>2002</v>
      </c>
      <c r="AB1916" s="24">
        <v>1</v>
      </c>
      <c r="AC1916" s="24"/>
      <c r="AD1916">
        <v>0</v>
      </c>
      <c r="AF1916">
        <v>0</v>
      </c>
      <c r="AG1916">
        <v>0</v>
      </c>
      <c r="AK1916">
        <v>0</v>
      </c>
      <c r="AL1916">
        <v>0</v>
      </c>
      <c r="AM1916" s="10"/>
      <c r="AO1916">
        <v>1.452</v>
      </c>
      <c r="AP1916">
        <v>1</v>
      </c>
      <c r="AR1916">
        <v>4</v>
      </c>
      <c r="AS1916">
        <v>3</v>
      </c>
      <c r="AT1916">
        <v>1</v>
      </c>
      <c r="AU1916">
        <v>2</v>
      </c>
      <c r="AV1916">
        <v>0</v>
      </c>
      <c r="AW1916">
        <v>7</v>
      </c>
      <c r="AZ1916">
        <v>0</v>
      </c>
      <c r="BA1916">
        <v>0</v>
      </c>
      <c r="BB1916">
        <v>0</v>
      </c>
      <c r="BD1916">
        <v>0</v>
      </c>
      <c r="BF1916" s="4">
        <v>1</v>
      </c>
      <c r="BG1916" t="s">
        <v>606</v>
      </c>
      <c r="BH1916" s="4">
        <v>0</v>
      </c>
      <c r="BI1916" t="s">
        <v>606</v>
      </c>
      <c r="BK1916">
        <v>1</v>
      </c>
      <c r="BL1916">
        <v>0</v>
      </c>
      <c r="BM1916" s="7"/>
      <c r="BN1916" s="22">
        <v>0</v>
      </c>
      <c r="BO1916">
        <v>0</v>
      </c>
      <c r="BP1916" s="7"/>
      <c r="BQ1916" s="7"/>
      <c r="BR1916" s="7">
        <v>0</v>
      </c>
      <c r="BS1916" s="19">
        <v>-1</v>
      </c>
      <c r="BT1916" s="19">
        <v>-1</v>
      </c>
      <c r="BU1916" s="7">
        <v>0</v>
      </c>
      <c r="BV1916" s="7"/>
      <c r="BW1916" s="19">
        <v>0</v>
      </c>
      <c r="BX1916" s="19">
        <v>0</v>
      </c>
      <c r="BY1916" s="7">
        <v>0</v>
      </c>
      <c r="BZ1916" s="7">
        <v>0</v>
      </c>
      <c r="CA1916" s="19">
        <v>-8</v>
      </c>
      <c r="CB1916">
        <v>0</v>
      </c>
      <c r="CC1916">
        <v>1</v>
      </c>
      <c r="CD1916" t="str">
        <f>UPPER(A1916)</f>
        <v>MASSACHUSETTS</v>
      </c>
    </row>
    <row r="1917" spans="1:82" x14ac:dyDescent="0.25">
      <c r="A1917" s="6" t="s">
        <v>335</v>
      </c>
      <c r="B1917" s="7">
        <v>21</v>
      </c>
      <c r="C1917">
        <v>2000</v>
      </c>
      <c r="D1917">
        <v>1</v>
      </c>
      <c r="E1917">
        <v>1</v>
      </c>
      <c r="F1917">
        <v>0</v>
      </c>
      <c r="G1917">
        <v>0</v>
      </c>
      <c r="H1917">
        <v>1999</v>
      </c>
      <c r="I1917">
        <v>1999</v>
      </c>
      <c r="J1917">
        <v>0</v>
      </c>
      <c r="K1917">
        <v>1</v>
      </c>
      <c r="L1917">
        <v>1</v>
      </c>
      <c r="M1917">
        <v>1</v>
      </c>
      <c r="N1917" t="s">
        <v>828</v>
      </c>
      <c r="O1917" t="s">
        <v>104</v>
      </c>
      <c r="Q1917" t="s">
        <v>19</v>
      </c>
      <c r="T1917" t="s">
        <v>104</v>
      </c>
      <c r="U1917">
        <v>0</v>
      </c>
      <c r="V1917" s="19">
        <v>2002</v>
      </c>
      <c r="AB1917" s="24">
        <v>1</v>
      </c>
      <c r="AC1917" s="24"/>
      <c r="AD1917">
        <v>0</v>
      </c>
      <c r="AF1917">
        <v>0</v>
      </c>
      <c r="AG1917">
        <v>0</v>
      </c>
      <c r="AK1917">
        <v>0</v>
      </c>
      <c r="AL1917">
        <v>0</v>
      </c>
      <c r="AM1917" s="10"/>
      <c r="AO1917">
        <v>2.452</v>
      </c>
      <c r="AP1917">
        <v>2</v>
      </c>
      <c r="AR1917">
        <v>4</v>
      </c>
      <c r="AS1917">
        <v>2</v>
      </c>
      <c r="AT1917">
        <v>1</v>
      </c>
      <c r="AU1917">
        <v>2</v>
      </c>
      <c r="AV1917">
        <v>0</v>
      </c>
      <c r="AW1917">
        <v>6</v>
      </c>
      <c r="AZ1917">
        <v>0</v>
      </c>
      <c r="BA1917">
        <v>0</v>
      </c>
      <c r="BB1917">
        <v>0</v>
      </c>
      <c r="BD1917">
        <v>0</v>
      </c>
      <c r="BF1917" s="4">
        <v>1</v>
      </c>
      <c r="BG1917" t="s">
        <v>606</v>
      </c>
      <c r="BH1917" s="4">
        <v>0</v>
      </c>
      <c r="BI1917" t="s">
        <v>606</v>
      </c>
      <c r="BK1917">
        <v>1</v>
      </c>
      <c r="BL1917">
        <v>0</v>
      </c>
      <c r="BM1917" s="7"/>
      <c r="BN1917" s="22">
        <v>0</v>
      </c>
      <c r="BO1917">
        <v>0</v>
      </c>
      <c r="BP1917" s="7"/>
      <c r="BQ1917" s="7"/>
      <c r="BR1917" s="7">
        <v>0</v>
      </c>
      <c r="BS1917" s="19">
        <v>-1</v>
      </c>
      <c r="BT1917" s="19">
        <v>-1</v>
      </c>
      <c r="BU1917" s="7">
        <v>0</v>
      </c>
      <c r="BV1917" s="7"/>
      <c r="BW1917" s="19">
        <v>0</v>
      </c>
      <c r="BX1917" s="19">
        <v>0</v>
      </c>
      <c r="BY1917" s="7">
        <v>0</v>
      </c>
      <c r="BZ1917" s="7">
        <v>0</v>
      </c>
      <c r="CA1917" s="19">
        <v>-9</v>
      </c>
      <c r="CB1917">
        <v>0</v>
      </c>
      <c r="CC1917">
        <v>1</v>
      </c>
      <c r="CD1917" t="str">
        <f>UPPER(A1917)</f>
        <v>MASSACHUSETTS</v>
      </c>
    </row>
    <row r="1918" spans="1:82" x14ac:dyDescent="0.25">
      <c r="A1918" s="6" t="s">
        <v>335</v>
      </c>
      <c r="B1918" s="7">
        <v>21</v>
      </c>
      <c r="C1918">
        <v>2001</v>
      </c>
      <c r="D1918">
        <v>1</v>
      </c>
      <c r="E1918">
        <v>0</v>
      </c>
      <c r="F1918">
        <v>0</v>
      </c>
      <c r="G1918">
        <v>0</v>
      </c>
      <c r="H1918">
        <v>2001</v>
      </c>
      <c r="I1918">
        <v>2001</v>
      </c>
      <c r="J1918">
        <v>1</v>
      </c>
      <c r="K1918">
        <v>0</v>
      </c>
      <c r="L1918">
        <v>1</v>
      </c>
      <c r="M1918">
        <v>1</v>
      </c>
      <c r="N1918" t="s">
        <v>107</v>
      </c>
      <c r="O1918" t="s">
        <v>156</v>
      </c>
      <c r="Q1918" t="s">
        <v>107</v>
      </c>
      <c r="T1918" t="s">
        <v>156</v>
      </c>
      <c r="U1918">
        <v>0</v>
      </c>
      <c r="V1918" s="19">
        <v>2002</v>
      </c>
      <c r="W1918" s="1">
        <v>38087</v>
      </c>
      <c r="X1918" s="19">
        <v>4</v>
      </c>
      <c r="Y1918">
        <v>10</v>
      </c>
      <c r="Z1918">
        <v>100</v>
      </c>
      <c r="AA1918">
        <v>1</v>
      </c>
      <c r="AB1918" s="24">
        <v>1</v>
      </c>
      <c r="AC1918" s="24" t="s">
        <v>1322</v>
      </c>
      <c r="AD1918">
        <v>1</v>
      </c>
      <c r="AF1918">
        <v>1</v>
      </c>
      <c r="AG1918">
        <v>0</v>
      </c>
      <c r="AI1918">
        <v>1</v>
      </c>
      <c r="AJ1918" t="s">
        <v>1380</v>
      </c>
      <c r="AK1918">
        <v>1</v>
      </c>
      <c r="AL1918">
        <v>1</v>
      </c>
      <c r="AM1918">
        <v>0.28242074927953892</v>
      </c>
      <c r="AN1918" s="10" t="s">
        <v>846</v>
      </c>
      <c r="AO1918">
        <v>0</v>
      </c>
      <c r="AP1918">
        <v>0</v>
      </c>
      <c r="AR1918">
        <v>4</v>
      </c>
      <c r="AS1918">
        <v>1</v>
      </c>
      <c r="AT1918">
        <v>1</v>
      </c>
      <c r="AU1918">
        <v>2</v>
      </c>
      <c r="AV1918">
        <v>0</v>
      </c>
      <c r="AW1918">
        <v>5</v>
      </c>
      <c r="AZ1918">
        <v>0</v>
      </c>
      <c r="BA1918">
        <v>0</v>
      </c>
      <c r="BB1918">
        <v>0</v>
      </c>
      <c r="BD1918">
        <v>0.71757925072046103</v>
      </c>
      <c r="BF1918" s="11">
        <v>1</v>
      </c>
      <c r="BG1918" t="s">
        <v>847</v>
      </c>
      <c r="BH1918" s="11">
        <v>0</v>
      </c>
      <c r="BI1918" t="s">
        <v>415</v>
      </c>
      <c r="BK1918">
        <v>1</v>
      </c>
      <c r="BL1918">
        <v>0</v>
      </c>
      <c r="BM1918" s="19"/>
      <c r="BN1918" s="25">
        <v>0</v>
      </c>
      <c r="BO1918">
        <v>0</v>
      </c>
      <c r="BP1918" s="19"/>
      <c r="BQ1918" s="19"/>
      <c r="BR1918" s="19">
        <v>0</v>
      </c>
      <c r="BS1918" s="19">
        <v>-1</v>
      </c>
      <c r="BT1918" s="19">
        <v>-1</v>
      </c>
      <c r="BU1918" s="19">
        <v>0</v>
      </c>
      <c r="BV1918" s="19"/>
      <c r="BW1918" s="19">
        <v>0</v>
      </c>
      <c r="BX1918" s="19">
        <v>0</v>
      </c>
      <c r="BY1918" s="7">
        <v>0</v>
      </c>
      <c r="BZ1918" s="7">
        <v>0</v>
      </c>
      <c r="CA1918" s="19">
        <v>-10</v>
      </c>
      <c r="CB1918">
        <v>0</v>
      </c>
      <c r="CC1918">
        <v>1</v>
      </c>
      <c r="CD1918" t="str">
        <f>UPPER(A1918)</f>
        <v>MASSACHUSETTS</v>
      </c>
    </row>
    <row r="1919" spans="1:82" x14ac:dyDescent="0.25">
      <c r="A1919" s="6" t="s">
        <v>335</v>
      </c>
      <c r="B1919" s="7">
        <v>21</v>
      </c>
      <c r="C1919">
        <v>2002</v>
      </c>
      <c r="D1919">
        <v>1</v>
      </c>
      <c r="E1919">
        <v>0</v>
      </c>
      <c r="F1919">
        <v>0</v>
      </c>
      <c r="G1919">
        <v>0</v>
      </c>
      <c r="H1919">
        <v>2001</v>
      </c>
      <c r="I1919">
        <v>2001</v>
      </c>
      <c r="J1919">
        <v>0</v>
      </c>
      <c r="K1919">
        <v>1</v>
      </c>
      <c r="L1919">
        <v>1</v>
      </c>
      <c r="M1919">
        <v>1</v>
      </c>
      <c r="N1919" t="s">
        <v>860</v>
      </c>
      <c r="O1919" t="s">
        <v>250</v>
      </c>
      <c r="Q1919" t="s">
        <v>86</v>
      </c>
      <c r="T1919" t="s">
        <v>250</v>
      </c>
      <c r="U1919">
        <v>1</v>
      </c>
      <c r="V1919" s="19">
        <v>2002</v>
      </c>
      <c r="AB1919" s="24">
        <v>1</v>
      </c>
      <c r="AC1919" s="24"/>
      <c r="AD1919">
        <v>0</v>
      </c>
      <c r="AF1919">
        <v>0</v>
      </c>
      <c r="AG1919">
        <v>0</v>
      </c>
      <c r="AK1919">
        <v>0</v>
      </c>
      <c r="AL1919">
        <v>0</v>
      </c>
      <c r="AM1919" s="10"/>
      <c r="AO1919">
        <v>0.72599999999999998</v>
      </c>
      <c r="AP1919">
        <v>1</v>
      </c>
      <c r="AR1919">
        <v>4</v>
      </c>
      <c r="AS1919">
        <v>0</v>
      </c>
      <c r="AT1919">
        <v>1</v>
      </c>
      <c r="AU1919">
        <v>2</v>
      </c>
      <c r="AV1919">
        <v>0</v>
      </c>
      <c r="AW1919">
        <v>8</v>
      </c>
      <c r="AZ1919">
        <v>0</v>
      </c>
      <c r="BA1919">
        <v>0</v>
      </c>
      <c r="BB1919">
        <v>0</v>
      </c>
      <c r="BD1919">
        <v>1</v>
      </c>
      <c r="BF1919" s="11">
        <v>1</v>
      </c>
      <c r="BG1919" t="s">
        <v>861</v>
      </c>
      <c r="BH1919" s="11">
        <v>0</v>
      </c>
      <c r="BI1919" t="s">
        <v>415</v>
      </c>
      <c r="BK1919">
        <v>1</v>
      </c>
      <c r="BL1919">
        <v>0</v>
      </c>
      <c r="BM1919" s="19"/>
      <c r="BN1919" s="25">
        <v>0</v>
      </c>
      <c r="BO1919">
        <v>0</v>
      </c>
      <c r="BP1919" s="19"/>
      <c r="BQ1919" s="19"/>
      <c r="BR1919" s="19">
        <v>0</v>
      </c>
      <c r="BS1919" s="19">
        <v>-1</v>
      </c>
      <c r="BT1919" s="19">
        <v>0</v>
      </c>
      <c r="BU1919" s="19">
        <v>0</v>
      </c>
      <c r="BV1919" s="19"/>
      <c r="BW1919" s="19">
        <v>0</v>
      </c>
      <c r="BX1919" s="19">
        <v>0</v>
      </c>
      <c r="BY1919" s="7">
        <v>0</v>
      </c>
      <c r="BZ1919" s="7">
        <v>0</v>
      </c>
      <c r="CA1919" s="19">
        <v>-11</v>
      </c>
      <c r="CB1919">
        <v>0</v>
      </c>
      <c r="CC1919">
        <v>1</v>
      </c>
      <c r="CD1919" t="str">
        <f>UPPER(A1919)</f>
        <v>MASSACHUSETTS</v>
      </c>
    </row>
    <row r="1920" spans="1:82" x14ac:dyDescent="0.25">
      <c r="A1920" s="6" t="s">
        <v>335</v>
      </c>
      <c r="B1920" s="7">
        <v>21</v>
      </c>
      <c r="C1920">
        <v>2003</v>
      </c>
      <c r="D1920">
        <v>1</v>
      </c>
      <c r="E1920">
        <v>0</v>
      </c>
      <c r="F1920">
        <v>0</v>
      </c>
      <c r="G1920">
        <v>0</v>
      </c>
      <c r="H1920">
        <v>2003</v>
      </c>
      <c r="I1920">
        <v>2003</v>
      </c>
      <c r="J1920">
        <v>1</v>
      </c>
      <c r="K1920">
        <v>0</v>
      </c>
      <c r="L1920">
        <v>1</v>
      </c>
      <c r="M1920">
        <v>1</v>
      </c>
      <c r="N1920" t="s">
        <v>879</v>
      </c>
      <c r="O1920" t="s">
        <v>117</v>
      </c>
      <c r="Q1920" t="s">
        <v>133</v>
      </c>
      <c r="T1920" t="s">
        <v>117</v>
      </c>
      <c r="U1920">
        <v>0</v>
      </c>
      <c r="V1920" s="19">
        <v>2006</v>
      </c>
      <c r="AB1920" s="24">
        <v>1</v>
      </c>
      <c r="AC1920" s="24"/>
      <c r="AD1920">
        <v>0</v>
      </c>
      <c r="AF1920">
        <v>1</v>
      </c>
      <c r="AG1920">
        <v>0</v>
      </c>
      <c r="AK1920">
        <v>1</v>
      </c>
      <c r="AL1920">
        <v>1</v>
      </c>
      <c r="AM1920" s="10"/>
      <c r="AO1920">
        <v>0</v>
      </c>
      <c r="AP1920">
        <v>0</v>
      </c>
      <c r="AR1920">
        <v>4</v>
      </c>
      <c r="AS1920">
        <v>3</v>
      </c>
      <c r="AT1920">
        <v>1</v>
      </c>
      <c r="AU1920">
        <v>2</v>
      </c>
      <c r="AV1920">
        <v>0</v>
      </c>
      <c r="AW1920">
        <v>7</v>
      </c>
      <c r="AZ1920">
        <v>0</v>
      </c>
      <c r="BA1920">
        <v>0</v>
      </c>
      <c r="BB1920">
        <v>0</v>
      </c>
      <c r="BD1920">
        <v>0</v>
      </c>
      <c r="BF1920" s="4">
        <v>0</v>
      </c>
      <c r="BG1920" t="s">
        <v>606</v>
      </c>
      <c r="BH1920" s="4">
        <v>0</v>
      </c>
      <c r="BI1920" t="s">
        <v>606</v>
      </c>
      <c r="BK1920">
        <v>0</v>
      </c>
      <c r="BL1920">
        <v>0</v>
      </c>
      <c r="BM1920" s="19"/>
      <c r="BN1920" s="25">
        <v>0</v>
      </c>
      <c r="BO1920">
        <v>0</v>
      </c>
      <c r="BP1920" s="19"/>
      <c r="BQ1920" s="19"/>
      <c r="BR1920" s="19">
        <v>0</v>
      </c>
      <c r="BS1920" s="19">
        <v>-1</v>
      </c>
      <c r="BT1920" s="19">
        <v>-1</v>
      </c>
      <c r="BU1920" s="19">
        <v>0</v>
      </c>
      <c r="BV1920" s="19"/>
      <c r="BW1920" s="19">
        <v>0</v>
      </c>
      <c r="BX1920" s="19">
        <v>0</v>
      </c>
      <c r="BY1920" s="7">
        <v>0</v>
      </c>
      <c r="BZ1920" s="7">
        <v>0</v>
      </c>
      <c r="CA1920" s="19">
        <v>-12</v>
      </c>
      <c r="CB1920">
        <v>0</v>
      </c>
      <c r="CC1920">
        <v>1</v>
      </c>
      <c r="CD1920" t="str">
        <f>UPPER(A1920)</f>
        <v>MASSACHUSETTS</v>
      </c>
    </row>
    <row r="1921" spans="1:82" x14ac:dyDescent="0.25">
      <c r="A1921" s="6" t="s">
        <v>335</v>
      </c>
      <c r="B1921" s="7">
        <v>21</v>
      </c>
      <c r="C1921">
        <v>2004</v>
      </c>
      <c r="D1921">
        <v>1</v>
      </c>
      <c r="E1921">
        <v>1</v>
      </c>
      <c r="F1921">
        <v>0</v>
      </c>
      <c r="G1921">
        <v>0</v>
      </c>
      <c r="H1921">
        <v>2003</v>
      </c>
      <c r="I1921">
        <v>2003</v>
      </c>
      <c r="J1921">
        <v>0</v>
      </c>
      <c r="K1921">
        <v>1</v>
      </c>
      <c r="L1921">
        <v>1</v>
      </c>
      <c r="M1921">
        <v>1</v>
      </c>
      <c r="N1921" t="s">
        <v>879</v>
      </c>
      <c r="O1921" t="s">
        <v>217</v>
      </c>
      <c r="Q1921" t="s">
        <v>133</v>
      </c>
      <c r="T1921" t="s">
        <v>217</v>
      </c>
      <c r="U1921">
        <v>0</v>
      </c>
      <c r="V1921" s="19">
        <v>2006</v>
      </c>
      <c r="AB1921" s="24">
        <v>1</v>
      </c>
      <c r="AC1921" s="24"/>
      <c r="AD1921">
        <v>0</v>
      </c>
      <c r="AF1921">
        <v>0</v>
      </c>
      <c r="AG1921">
        <v>0</v>
      </c>
      <c r="AK1921">
        <v>0</v>
      </c>
      <c r="AL1921">
        <v>0</v>
      </c>
      <c r="AM1921" s="10"/>
      <c r="AO1921">
        <v>1</v>
      </c>
      <c r="AP1921">
        <v>1</v>
      </c>
      <c r="AR1921">
        <v>4</v>
      </c>
      <c r="AS1921">
        <v>2</v>
      </c>
      <c r="AT1921">
        <v>1</v>
      </c>
      <c r="AU1921">
        <v>2</v>
      </c>
      <c r="AV1921">
        <v>0</v>
      </c>
      <c r="AW1921">
        <v>6</v>
      </c>
      <c r="AZ1921">
        <v>0</v>
      </c>
      <c r="BA1921">
        <v>0</v>
      </c>
      <c r="BB1921">
        <v>0</v>
      </c>
      <c r="BD1921">
        <v>0</v>
      </c>
      <c r="BF1921" s="4">
        <v>0</v>
      </c>
      <c r="BG1921" t="s">
        <v>606</v>
      </c>
      <c r="BH1921" s="4">
        <v>0</v>
      </c>
      <c r="BI1921" t="s">
        <v>606</v>
      </c>
      <c r="BK1921">
        <v>0</v>
      </c>
      <c r="BL1921">
        <v>0</v>
      </c>
      <c r="BM1921" s="19"/>
      <c r="BN1921" s="25">
        <v>0</v>
      </c>
      <c r="BO1921">
        <v>0</v>
      </c>
      <c r="BP1921" s="19"/>
      <c r="BQ1921" s="19"/>
      <c r="BR1921" s="19">
        <v>0</v>
      </c>
      <c r="BS1921" s="19">
        <v>-1</v>
      </c>
      <c r="BT1921" s="19">
        <v>-1</v>
      </c>
      <c r="BU1921" s="19">
        <v>0</v>
      </c>
      <c r="BV1921" s="19"/>
      <c r="BW1921" s="19">
        <v>0</v>
      </c>
      <c r="BX1921" s="19">
        <v>0</v>
      </c>
      <c r="BY1921" s="7">
        <v>0</v>
      </c>
      <c r="BZ1921" s="7">
        <v>0</v>
      </c>
      <c r="CA1921" s="19">
        <v>-13</v>
      </c>
      <c r="CB1921">
        <v>0</v>
      </c>
      <c r="CC1921">
        <v>1</v>
      </c>
      <c r="CD1921" t="str">
        <f>UPPER(A1921)</f>
        <v>MASSACHUSETTS</v>
      </c>
    </row>
    <row r="1922" spans="1:82" x14ac:dyDescent="0.25">
      <c r="A1922" s="6" t="s">
        <v>335</v>
      </c>
      <c r="B1922" s="7">
        <v>21</v>
      </c>
      <c r="C1922">
        <v>2005</v>
      </c>
      <c r="D1922">
        <v>1</v>
      </c>
      <c r="E1922">
        <v>0</v>
      </c>
      <c r="F1922">
        <v>0</v>
      </c>
      <c r="G1922">
        <v>0</v>
      </c>
      <c r="H1922">
        <v>2005</v>
      </c>
      <c r="I1922">
        <v>2005</v>
      </c>
      <c r="J1922">
        <v>1</v>
      </c>
      <c r="K1922">
        <v>0</v>
      </c>
      <c r="L1922">
        <v>1</v>
      </c>
      <c r="M1922">
        <v>1</v>
      </c>
      <c r="N1922" t="s">
        <v>879</v>
      </c>
      <c r="O1922" s="2" t="s">
        <v>928</v>
      </c>
      <c r="P1922" s="2">
        <v>38322</v>
      </c>
      <c r="Q1922" s="2" t="s">
        <v>947</v>
      </c>
      <c r="R1922" s="2" t="s">
        <v>930</v>
      </c>
      <c r="S1922" s="2">
        <v>38353</v>
      </c>
      <c r="U1922">
        <v>0</v>
      </c>
      <c r="V1922" s="19">
        <v>2006</v>
      </c>
      <c r="AB1922" s="24">
        <v>1</v>
      </c>
      <c r="AC1922" s="24"/>
      <c r="AD1922">
        <v>0</v>
      </c>
      <c r="AF1922">
        <v>0</v>
      </c>
      <c r="AG1922">
        <v>0</v>
      </c>
      <c r="AK1922">
        <v>0</v>
      </c>
      <c r="AL1922">
        <v>0</v>
      </c>
      <c r="AM1922" s="10"/>
      <c r="AO1922">
        <v>2</v>
      </c>
      <c r="AP1922">
        <v>2</v>
      </c>
      <c r="AT1922">
        <v>1</v>
      </c>
      <c r="AU1922">
        <v>2</v>
      </c>
      <c r="AV1922">
        <v>0</v>
      </c>
      <c r="AW1922">
        <v>5</v>
      </c>
      <c r="AZ1922">
        <v>0</v>
      </c>
      <c r="BA1922">
        <v>0</v>
      </c>
      <c r="BB1922">
        <v>0</v>
      </c>
      <c r="BD1922">
        <v>0</v>
      </c>
      <c r="BF1922" s="4">
        <v>0</v>
      </c>
      <c r="BG1922" t="s">
        <v>606</v>
      </c>
      <c r="BH1922" s="4">
        <v>0</v>
      </c>
      <c r="BI1922" t="s">
        <v>606</v>
      </c>
      <c r="BK1922">
        <v>0</v>
      </c>
      <c r="BL1922">
        <v>0</v>
      </c>
      <c r="BM1922" s="19"/>
      <c r="BN1922" s="25">
        <v>0</v>
      </c>
      <c r="BO1922">
        <v>0</v>
      </c>
      <c r="BP1922" s="19"/>
      <c r="BQ1922" s="19"/>
      <c r="BR1922" s="19">
        <v>0</v>
      </c>
      <c r="BS1922" s="19">
        <v>-1</v>
      </c>
      <c r="BT1922" s="19">
        <v>-1</v>
      </c>
      <c r="BU1922" s="19">
        <v>0</v>
      </c>
      <c r="BV1922" s="19"/>
      <c r="BW1922" s="19">
        <v>0</v>
      </c>
      <c r="BX1922" s="19">
        <v>0</v>
      </c>
      <c r="BY1922" s="7">
        <v>0</v>
      </c>
      <c r="BZ1922" s="7">
        <v>0</v>
      </c>
      <c r="CA1922" s="19">
        <v>-14</v>
      </c>
      <c r="CB1922">
        <v>0</v>
      </c>
      <c r="CC1922">
        <v>1</v>
      </c>
      <c r="CD1922" t="str">
        <f>UPPER(A1922)</f>
        <v>MASSACHUSETTS</v>
      </c>
    </row>
    <row r="1923" spans="1:82" x14ac:dyDescent="0.25">
      <c r="A1923" s="6" t="s">
        <v>335</v>
      </c>
      <c r="B1923" s="7">
        <v>21</v>
      </c>
      <c r="C1923">
        <v>2006</v>
      </c>
      <c r="D1923">
        <v>1</v>
      </c>
      <c r="E1923">
        <v>0</v>
      </c>
      <c r="F1923">
        <v>0</v>
      </c>
      <c r="G1923">
        <v>0</v>
      </c>
      <c r="H1923">
        <v>2005</v>
      </c>
      <c r="I1923">
        <v>2005</v>
      </c>
      <c r="J1923">
        <v>0</v>
      </c>
      <c r="K1923">
        <v>1</v>
      </c>
      <c r="L1923">
        <v>1</v>
      </c>
      <c r="M1923">
        <v>1</v>
      </c>
      <c r="N1923" t="s">
        <v>879</v>
      </c>
      <c r="O1923" s="2" t="s">
        <v>969</v>
      </c>
      <c r="P1923" s="2">
        <v>38718</v>
      </c>
      <c r="U1923">
        <v>1</v>
      </c>
      <c r="V1923" s="19">
        <v>2006</v>
      </c>
      <c r="AB1923" s="24">
        <v>1</v>
      </c>
      <c r="AC1923" s="24"/>
      <c r="AD1923">
        <v>0</v>
      </c>
      <c r="AF1923">
        <v>0</v>
      </c>
      <c r="AG1923">
        <v>0</v>
      </c>
      <c r="AK1923">
        <v>0</v>
      </c>
      <c r="AL1923">
        <v>0</v>
      </c>
      <c r="AM1923" s="10"/>
      <c r="AO1923">
        <v>3</v>
      </c>
      <c r="AP1923">
        <v>3</v>
      </c>
      <c r="AT1923">
        <v>1</v>
      </c>
      <c r="AU1923">
        <v>2</v>
      </c>
      <c r="AV1923">
        <v>0</v>
      </c>
      <c r="AW1923">
        <v>4</v>
      </c>
      <c r="AZ1923">
        <v>0</v>
      </c>
      <c r="BA1923">
        <v>0</v>
      </c>
      <c r="BB1923">
        <v>0</v>
      </c>
      <c r="BD1923">
        <v>0</v>
      </c>
      <c r="BF1923" s="4">
        <v>0</v>
      </c>
      <c r="BG1923" t="s">
        <v>606</v>
      </c>
      <c r="BH1923" s="4">
        <v>0</v>
      </c>
      <c r="BI1923" t="s">
        <v>606</v>
      </c>
      <c r="BK1923">
        <v>0</v>
      </c>
      <c r="BL1923">
        <v>0</v>
      </c>
      <c r="BM1923" s="19"/>
      <c r="BN1923" s="25">
        <v>0</v>
      </c>
      <c r="BO1923">
        <v>0</v>
      </c>
      <c r="BP1923" s="19"/>
      <c r="BQ1923" s="19"/>
      <c r="BR1923" s="19">
        <v>0</v>
      </c>
      <c r="BS1923" s="19">
        <v>-1</v>
      </c>
      <c r="BT1923" s="19">
        <v>0</v>
      </c>
      <c r="BU1923" s="19">
        <v>0</v>
      </c>
      <c r="BV1923" s="19"/>
      <c r="BW1923" s="19">
        <v>0</v>
      </c>
      <c r="BX1923" s="19">
        <v>0</v>
      </c>
      <c r="BY1923" s="7">
        <v>0</v>
      </c>
      <c r="BZ1923" s="7">
        <v>0</v>
      </c>
      <c r="CA1923" s="19">
        <v>-15</v>
      </c>
      <c r="CB1923">
        <v>0</v>
      </c>
      <c r="CC1923">
        <v>1</v>
      </c>
      <c r="CD1923" t="str">
        <f>UPPER(A1923)</f>
        <v>MASSACHUSETTS</v>
      </c>
    </row>
    <row r="1924" spans="1:82" x14ac:dyDescent="0.25">
      <c r="A1924" s="6" t="s">
        <v>335</v>
      </c>
      <c r="B1924" s="7">
        <v>21</v>
      </c>
      <c r="C1924">
        <v>2007</v>
      </c>
      <c r="D1924">
        <v>1</v>
      </c>
      <c r="E1924">
        <v>0</v>
      </c>
      <c r="F1924">
        <v>0</v>
      </c>
      <c r="G1924">
        <v>0</v>
      </c>
      <c r="H1924">
        <v>2007</v>
      </c>
      <c r="I1924">
        <v>2007</v>
      </c>
      <c r="J1924">
        <v>1</v>
      </c>
      <c r="K1924">
        <v>0</v>
      </c>
      <c r="L1924">
        <v>1</v>
      </c>
      <c r="N1924" s="2" t="s">
        <v>1041</v>
      </c>
      <c r="O1924" s="2" t="s">
        <v>1031</v>
      </c>
      <c r="P1924" s="2">
        <v>39052</v>
      </c>
      <c r="U1924">
        <v>0</v>
      </c>
      <c r="V1924" s="19">
        <v>2010</v>
      </c>
      <c r="AB1924" s="24">
        <v>1</v>
      </c>
      <c r="AC1924" s="24"/>
      <c r="AD1924">
        <v>0</v>
      </c>
      <c r="AF1924">
        <v>1</v>
      </c>
      <c r="AG1924">
        <v>0</v>
      </c>
      <c r="AK1924">
        <v>1</v>
      </c>
      <c r="AL1924">
        <v>1</v>
      </c>
      <c r="AM1924" s="10"/>
      <c r="AO1924">
        <v>0</v>
      </c>
      <c r="AP1924">
        <v>0</v>
      </c>
      <c r="AT1924">
        <v>1</v>
      </c>
      <c r="AU1924">
        <v>2</v>
      </c>
      <c r="AV1924">
        <v>0</v>
      </c>
      <c r="AW1924">
        <v>7</v>
      </c>
      <c r="AZ1924">
        <v>0</v>
      </c>
      <c r="BA1924">
        <v>0</v>
      </c>
      <c r="BB1924">
        <v>0</v>
      </c>
      <c r="BF1924" s="11"/>
      <c r="BH1924" s="11"/>
      <c r="BL1924">
        <v>0</v>
      </c>
      <c r="BM1924" s="19"/>
      <c r="BN1924" s="25">
        <v>1</v>
      </c>
      <c r="BO1924">
        <v>0</v>
      </c>
      <c r="BP1924" s="19"/>
      <c r="BQ1924" s="19"/>
      <c r="BR1924" s="19">
        <v>1</v>
      </c>
      <c r="BS1924" s="19">
        <v>1</v>
      </c>
      <c r="BT1924" s="19">
        <v>1</v>
      </c>
      <c r="BU1924" s="19">
        <v>1</v>
      </c>
      <c r="BV1924" s="19"/>
      <c r="BW1924" s="19">
        <v>0</v>
      </c>
      <c r="BX1924" s="19">
        <v>1</v>
      </c>
      <c r="BY1924" s="19">
        <v>1</v>
      </c>
      <c r="BZ1924" s="7">
        <v>1</v>
      </c>
      <c r="CA1924" s="19">
        <v>0</v>
      </c>
      <c r="CB1924">
        <v>0</v>
      </c>
      <c r="CC1924">
        <v>1</v>
      </c>
      <c r="CD1924" t="str">
        <f>UPPER(A1924)</f>
        <v>MASSACHUSETTS</v>
      </c>
    </row>
    <row r="1925" spans="1:82" x14ac:dyDescent="0.25">
      <c r="A1925" s="6" t="s">
        <v>335</v>
      </c>
      <c r="B1925" s="7">
        <v>21</v>
      </c>
      <c r="C1925">
        <v>2008</v>
      </c>
      <c r="D1925">
        <v>1</v>
      </c>
      <c r="E1925">
        <v>1</v>
      </c>
      <c r="F1925">
        <v>0</v>
      </c>
      <c r="G1925">
        <v>0</v>
      </c>
      <c r="H1925">
        <v>2007</v>
      </c>
      <c r="I1925">
        <v>2007</v>
      </c>
      <c r="J1925">
        <v>0</v>
      </c>
      <c r="K1925">
        <v>1</v>
      </c>
      <c r="L1925">
        <v>1</v>
      </c>
      <c r="N1925" s="2" t="s">
        <v>1041</v>
      </c>
      <c r="O1925" s="2" t="s">
        <v>1049</v>
      </c>
      <c r="P1925" s="2">
        <v>39508</v>
      </c>
      <c r="U1925">
        <v>0</v>
      </c>
      <c r="V1925" s="19">
        <v>2010</v>
      </c>
      <c r="AB1925" s="24">
        <v>1</v>
      </c>
      <c r="AC1925" s="24"/>
      <c r="AD1925">
        <v>0</v>
      </c>
      <c r="AF1925">
        <v>0</v>
      </c>
      <c r="AG1925">
        <v>0</v>
      </c>
      <c r="AK1925">
        <v>0</v>
      </c>
      <c r="AL1925">
        <v>0</v>
      </c>
      <c r="AM1925" s="10"/>
      <c r="AO1925">
        <v>1</v>
      </c>
      <c r="AP1925">
        <v>1</v>
      </c>
      <c r="AT1925">
        <v>1</v>
      </c>
      <c r="AU1925">
        <v>2</v>
      </c>
      <c r="AV1925">
        <v>0</v>
      </c>
      <c r="AW1925">
        <v>6</v>
      </c>
      <c r="AZ1925">
        <v>0</v>
      </c>
      <c r="BA1925">
        <v>0</v>
      </c>
      <c r="BB1925">
        <v>0</v>
      </c>
      <c r="BF1925" s="11"/>
      <c r="BH1925" s="11"/>
      <c r="BL1925">
        <v>0</v>
      </c>
      <c r="BM1925" s="19"/>
      <c r="BN1925" s="25">
        <v>1</v>
      </c>
      <c r="BO1925">
        <v>0</v>
      </c>
      <c r="BP1925" s="19"/>
      <c r="BQ1925" s="19"/>
      <c r="BR1925" s="19">
        <v>1</v>
      </c>
      <c r="BS1925" s="19">
        <v>1</v>
      </c>
      <c r="BT1925" s="19">
        <v>1</v>
      </c>
      <c r="BU1925" s="19">
        <v>1</v>
      </c>
      <c r="BV1925" s="19"/>
      <c r="BW1925" s="19">
        <v>0</v>
      </c>
      <c r="BX1925" s="19">
        <v>0</v>
      </c>
      <c r="BY1925" s="19">
        <v>0</v>
      </c>
      <c r="BZ1925" s="7">
        <v>0</v>
      </c>
      <c r="CA1925" s="19">
        <v>1</v>
      </c>
      <c r="CB1925">
        <v>0</v>
      </c>
      <c r="CC1925">
        <v>1</v>
      </c>
      <c r="CD1925" t="str">
        <f>UPPER(A1925)</f>
        <v>MASSACHUSETTS</v>
      </c>
    </row>
    <row r="1926" spans="1:82" x14ac:dyDescent="0.25">
      <c r="A1926" s="6" t="s">
        <v>335</v>
      </c>
      <c r="B1926" s="7">
        <v>21</v>
      </c>
      <c r="C1926">
        <v>2009</v>
      </c>
      <c r="D1926">
        <v>1</v>
      </c>
      <c r="E1926">
        <v>0</v>
      </c>
      <c r="F1926">
        <v>0</v>
      </c>
      <c r="G1926">
        <v>0</v>
      </c>
      <c r="H1926">
        <v>2009</v>
      </c>
      <c r="I1926">
        <v>2009</v>
      </c>
      <c r="J1926">
        <v>1</v>
      </c>
      <c r="K1926">
        <v>0</v>
      </c>
      <c r="L1926">
        <v>1</v>
      </c>
      <c r="N1926" s="2" t="s">
        <v>1041</v>
      </c>
      <c r="O1926" s="2" t="s">
        <v>1053</v>
      </c>
      <c r="U1926">
        <v>0</v>
      </c>
      <c r="V1926" s="19">
        <v>2010</v>
      </c>
      <c r="AB1926" s="24">
        <v>1</v>
      </c>
      <c r="AD1926">
        <v>0</v>
      </c>
      <c r="AF1926">
        <v>0</v>
      </c>
      <c r="AG1926">
        <v>0</v>
      </c>
      <c r="AK1926">
        <v>0</v>
      </c>
      <c r="AL1926">
        <v>0</v>
      </c>
      <c r="AM1926" s="10"/>
      <c r="AO1926">
        <v>2</v>
      </c>
      <c r="AP1926">
        <v>2</v>
      </c>
      <c r="AT1926">
        <v>1</v>
      </c>
      <c r="AU1926">
        <v>2</v>
      </c>
      <c r="AV1926">
        <v>0</v>
      </c>
      <c r="AW1926">
        <v>5</v>
      </c>
      <c r="AZ1926">
        <v>0</v>
      </c>
      <c r="BA1926">
        <v>0</v>
      </c>
      <c r="BB1926">
        <v>0</v>
      </c>
      <c r="BF1926" s="11"/>
      <c r="BH1926" s="11"/>
      <c r="BL1926">
        <v>0</v>
      </c>
      <c r="BM1926" s="19"/>
      <c r="BN1926" s="25">
        <v>1</v>
      </c>
      <c r="BO1926">
        <v>0</v>
      </c>
      <c r="BP1926" s="19"/>
      <c r="BQ1926" s="19"/>
      <c r="BR1926" s="19">
        <v>1</v>
      </c>
      <c r="BS1926" s="19">
        <v>1</v>
      </c>
      <c r="BT1926" s="19">
        <v>1</v>
      </c>
      <c r="BU1926" s="19">
        <v>1</v>
      </c>
      <c r="BV1926" s="19"/>
      <c r="BW1926" s="19">
        <v>0</v>
      </c>
      <c r="BX1926" s="19">
        <v>0</v>
      </c>
      <c r="BY1926" s="19">
        <v>0</v>
      </c>
      <c r="BZ1926" s="7">
        <v>0</v>
      </c>
      <c r="CA1926" s="19">
        <v>2</v>
      </c>
      <c r="CB1926">
        <v>0</v>
      </c>
      <c r="CC1926">
        <v>1</v>
      </c>
      <c r="CD1926" t="str">
        <f>UPPER(A1926)</f>
        <v>MASSACHUSETTS</v>
      </c>
    </row>
    <row r="1927" spans="1:82" x14ac:dyDescent="0.25">
      <c r="A1927" s="6" t="s">
        <v>335</v>
      </c>
      <c r="B1927" s="7">
        <v>21</v>
      </c>
      <c r="C1927">
        <v>2010</v>
      </c>
      <c r="D1927">
        <v>1</v>
      </c>
      <c r="E1927">
        <v>0</v>
      </c>
      <c r="F1927">
        <v>0</v>
      </c>
      <c r="G1927">
        <v>0</v>
      </c>
      <c r="H1927">
        <v>2009</v>
      </c>
      <c r="I1927">
        <v>2009</v>
      </c>
      <c r="J1927">
        <v>0</v>
      </c>
      <c r="K1927">
        <v>1</v>
      </c>
      <c r="L1927">
        <v>1</v>
      </c>
      <c r="N1927" s="2" t="s">
        <v>1041</v>
      </c>
      <c r="O1927" s="2" t="s">
        <v>1067</v>
      </c>
      <c r="P1927" s="2">
        <v>40179</v>
      </c>
      <c r="U1927">
        <v>1</v>
      </c>
      <c r="V1927" s="19">
        <v>2010</v>
      </c>
      <c r="AB1927" s="24">
        <v>1</v>
      </c>
      <c r="AD1927">
        <v>0</v>
      </c>
      <c r="AF1927">
        <v>0</v>
      </c>
      <c r="AG1927">
        <v>0</v>
      </c>
      <c r="AK1927">
        <v>0</v>
      </c>
      <c r="AL1927">
        <v>0</v>
      </c>
      <c r="AO1927">
        <v>3</v>
      </c>
      <c r="AP1927">
        <v>3</v>
      </c>
      <c r="AT1927">
        <v>1</v>
      </c>
      <c r="AU1927">
        <v>2</v>
      </c>
      <c r="AV1927">
        <v>0</v>
      </c>
      <c r="AW1927">
        <v>4</v>
      </c>
      <c r="AZ1927">
        <v>0</v>
      </c>
      <c r="BA1927">
        <v>0</v>
      </c>
      <c r="BB1927">
        <v>0</v>
      </c>
      <c r="BL1927">
        <v>0</v>
      </c>
      <c r="BM1927" s="19"/>
      <c r="BN1927" s="25">
        <v>1</v>
      </c>
      <c r="BO1927">
        <v>0</v>
      </c>
      <c r="BP1927" s="19"/>
      <c r="BQ1927" s="19"/>
      <c r="BR1927" s="19">
        <v>1</v>
      </c>
      <c r="BS1927" s="19">
        <v>1</v>
      </c>
      <c r="BT1927" s="19">
        <v>0</v>
      </c>
      <c r="BU1927" s="19">
        <v>1</v>
      </c>
      <c r="BV1927" s="19"/>
      <c r="BW1927" s="19">
        <v>0</v>
      </c>
      <c r="BX1927" s="19">
        <v>0</v>
      </c>
      <c r="BY1927" s="19">
        <v>0</v>
      </c>
      <c r="BZ1927" s="7">
        <v>0</v>
      </c>
      <c r="CA1927" s="19">
        <v>3</v>
      </c>
      <c r="CB1927">
        <v>0</v>
      </c>
      <c r="CC1927">
        <v>1</v>
      </c>
      <c r="CD1927" t="str">
        <f>UPPER(A1927)</f>
        <v>MASSACHUSETTS</v>
      </c>
    </row>
    <row r="1928" spans="1:82" x14ac:dyDescent="0.25">
      <c r="A1928" s="6" t="s">
        <v>335</v>
      </c>
      <c r="B1928" s="7">
        <v>21</v>
      </c>
      <c r="C1928">
        <v>2011</v>
      </c>
      <c r="D1928">
        <v>0</v>
      </c>
      <c r="E1928">
        <v>0</v>
      </c>
      <c r="F1928">
        <v>0</v>
      </c>
      <c r="G1928">
        <v>0</v>
      </c>
      <c r="H1928">
        <v>2011</v>
      </c>
      <c r="I1928">
        <v>2011</v>
      </c>
      <c r="J1928">
        <v>1</v>
      </c>
      <c r="K1928">
        <v>0</v>
      </c>
      <c r="N1928" s="2" t="s">
        <v>1041</v>
      </c>
      <c r="O1928" s="2" t="s">
        <v>1452</v>
      </c>
      <c r="T1928" t="s">
        <v>1480</v>
      </c>
      <c r="U1928">
        <v>0</v>
      </c>
      <c r="V1928">
        <v>2014</v>
      </c>
      <c r="AF1928">
        <v>0</v>
      </c>
      <c r="AW1928">
        <v>3</v>
      </c>
      <c r="BM1928" s="19"/>
      <c r="BN1928" s="25">
        <v>1</v>
      </c>
      <c r="BO1928">
        <v>0</v>
      </c>
      <c r="BP1928" s="19"/>
      <c r="BQ1928" s="19"/>
      <c r="BR1928" s="19">
        <v>1</v>
      </c>
      <c r="BS1928" s="19">
        <v>1</v>
      </c>
      <c r="BT1928" s="19">
        <v>1</v>
      </c>
      <c r="BU1928" s="19">
        <v>1</v>
      </c>
      <c r="BV1928" s="19"/>
      <c r="BW1928" s="19">
        <v>0</v>
      </c>
      <c r="BX1928" s="19">
        <v>0</v>
      </c>
      <c r="BY1928" s="19"/>
      <c r="BZ1928" s="19"/>
      <c r="CA1928" s="19"/>
      <c r="CD1928" t="str">
        <f>UPPER(A1928)</f>
        <v>MASSACHUSETTS</v>
      </c>
    </row>
    <row r="1929" spans="1:82" x14ac:dyDescent="0.25">
      <c r="A1929" s="6" t="s">
        <v>335</v>
      </c>
      <c r="B1929" s="7">
        <v>21</v>
      </c>
      <c r="C1929">
        <v>2012</v>
      </c>
      <c r="D1929">
        <v>0</v>
      </c>
      <c r="E1929">
        <v>1</v>
      </c>
      <c r="F1929">
        <v>0</v>
      </c>
      <c r="G1929">
        <v>0</v>
      </c>
      <c r="H1929">
        <v>2011</v>
      </c>
      <c r="I1929">
        <v>2011</v>
      </c>
      <c r="J1929">
        <v>0</v>
      </c>
      <c r="K1929">
        <v>1</v>
      </c>
      <c r="U1929">
        <v>0</v>
      </c>
      <c r="V1929">
        <v>2014</v>
      </c>
      <c r="BO1929">
        <v>0</v>
      </c>
      <c r="BX1929" s="19"/>
      <c r="CA1929" s="19"/>
      <c r="CD1929" t="str">
        <f>UPPER(A1929)</f>
        <v>MASSACHUSETTS</v>
      </c>
    </row>
    <row r="1930" spans="1:82" x14ac:dyDescent="0.25">
      <c r="A1930" s="6" t="s">
        <v>335</v>
      </c>
      <c r="B1930" s="7">
        <v>21</v>
      </c>
      <c r="C1930">
        <v>2013</v>
      </c>
      <c r="D1930">
        <v>0</v>
      </c>
      <c r="E1930">
        <v>0</v>
      </c>
      <c r="F1930">
        <v>0</v>
      </c>
      <c r="G1930">
        <v>0</v>
      </c>
      <c r="H1930">
        <v>2013</v>
      </c>
      <c r="I1930">
        <v>2013</v>
      </c>
      <c r="J1930">
        <v>1</v>
      </c>
      <c r="K1930">
        <v>0</v>
      </c>
      <c r="U1930">
        <v>0</v>
      </c>
      <c r="V1930">
        <v>2014</v>
      </c>
      <c r="BX1930" s="19"/>
      <c r="CA1930" s="19"/>
      <c r="CD1930" t="str">
        <f>UPPER(A1930)</f>
        <v>MASSACHUSETTS</v>
      </c>
    </row>
    <row r="1931" spans="1:82" x14ac:dyDescent="0.25">
      <c r="A1931" s="6" t="s">
        <v>335</v>
      </c>
      <c r="B1931" s="7">
        <v>21</v>
      </c>
      <c r="C1931">
        <v>2014</v>
      </c>
      <c r="D1931">
        <v>0</v>
      </c>
      <c r="E1931">
        <v>0</v>
      </c>
      <c r="F1931">
        <v>0</v>
      </c>
      <c r="G1931">
        <v>0</v>
      </c>
      <c r="H1931">
        <v>2013</v>
      </c>
      <c r="I1931">
        <v>2013</v>
      </c>
      <c r="J1931">
        <v>0</v>
      </c>
      <c r="K1931">
        <v>1</v>
      </c>
      <c r="U1931">
        <v>1</v>
      </c>
      <c r="V1931">
        <v>2014</v>
      </c>
      <c r="BX1931" s="19"/>
      <c r="CA1931" s="19"/>
      <c r="CD1931" t="str">
        <f>UPPER(A1931)</f>
        <v>MASSACHUSETTS</v>
      </c>
    </row>
    <row r="1932" spans="1:82" x14ac:dyDescent="0.25">
      <c r="A1932" s="6" t="s">
        <v>335</v>
      </c>
      <c r="B1932" s="7">
        <v>21</v>
      </c>
      <c r="C1932">
        <v>2015</v>
      </c>
      <c r="D1932">
        <v>0</v>
      </c>
      <c r="E1932">
        <v>0</v>
      </c>
      <c r="F1932">
        <v>0</v>
      </c>
      <c r="G1932">
        <v>0</v>
      </c>
      <c r="H1932">
        <v>2015</v>
      </c>
      <c r="I1932">
        <v>2015</v>
      </c>
      <c r="J1932">
        <v>1</v>
      </c>
      <c r="K1932">
        <v>0</v>
      </c>
      <c r="U1932">
        <v>0</v>
      </c>
      <c r="BX1932" s="19"/>
      <c r="CA1932" s="19"/>
      <c r="CD1932" t="str">
        <f>UPPER(A1932)</f>
        <v>MASSACHUSETTS</v>
      </c>
    </row>
    <row r="1933" spans="1:82" x14ac:dyDescent="0.25">
      <c r="A1933" s="6" t="s">
        <v>335</v>
      </c>
      <c r="B1933" s="7">
        <v>21</v>
      </c>
      <c r="C1933">
        <v>2016</v>
      </c>
      <c r="D1933">
        <v>0</v>
      </c>
      <c r="E1933">
        <v>1</v>
      </c>
      <c r="F1933">
        <v>0</v>
      </c>
      <c r="G1933">
        <v>0</v>
      </c>
      <c r="H1933">
        <v>2015</v>
      </c>
      <c r="I1933">
        <v>2015</v>
      </c>
      <c r="J1933">
        <v>0</v>
      </c>
      <c r="K1933">
        <v>1</v>
      </c>
      <c r="BX1933" s="19"/>
      <c r="CA1933" s="19"/>
      <c r="CD1933" t="str">
        <f>UPPER(A1933)</f>
        <v>MASSACHUSETTS</v>
      </c>
    </row>
    <row r="1934" spans="1:82" x14ac:dyDescent="0.25">
      <c r="A1934" s="6" t="s">
        <v>337</v>
      </c>
      <c r="B1934" s="7">
        <v>22</v>
      </c>
      <c r="C1934">
        <v>1925</v>
      </c>
      <c r="D1934">
        <v>0</v>
      </c>
      <c r="E1934">
        <v>0</v>
      </c>
      <c r="F1934">
        <v>0</v>
      </c>
      <c r="G1934">
        <v>0</v>
      </c>
      <c r="H1934">
        <v>1925</v>
      </c>
      <c r="I1934">
        <v>1925</v>
      </c>
      <c r="J1934">
        <v>1</v>
      </c>
      <c r="K1934">
        <v>0</v>
      </c>
      <c r="BX1934" s="19"/>
      <c r="CA1934" s="19"/>
      <c r="CD1934" t="str">
        <f>UPPER(A1934)</f>
        <v>MICHIGAN</v>
      </c>
    </row>
    <row r="1935" spans="1:82" x14ac:dyDescent="0.25">
      <c r="A1935" s="6" t="s">
        <v>337</v>
      </c>
      <c r="B1935" s="7">
        <v>22</v>
      </c>
      <c r="C1935">
        <v>1926</v>
      </c>
      <c r="D1935">
        <v>0</v>
      </c>
      <c r="E1935">
        <v>0</v>
      </c>
      <c r="F1935">
        <v>0</v>
      </c>
      <c r="G1935">
        <v>0</v>
      </c>
      <c r="H1935">
        <v>1925</v>
      </c>
      <c r="I1935">
        <v>1925</v>
      </c>
      <c r="J1935">
        <v>0</v>
      </c>
      <c r="K1935">
        <v>1</v>
      </c>
      <c r="BX1935" s="19"/>
      <c r="CA1935" s="19"/>
      <c r="CD1935" t="str">
        <f>UPPER(A1935)</f>
        <v>MICHIGAN</v>
      </c>
    </row>
    <row r="1936" spans="1:82" x14ac:dyDescent="0.25">
      <c r="A1936" s="6" t="s">
        <v>337</v>
      </c>
      <c r="B1936" s="7">
        <v>22</v>
      </c>
      <c r="C1936">
        <v>1927</v>
      </c>
      <c r="D1936">
        <v>0</v>
      </c>
      <c r="E1936">
        <v>0</v>
      </c>
      <c r="F1936">
        <v>0</v>
      </c>
      <c r="G1936">
        <v>0</v>
      </c>
      <c r="H1936">
        <v>1927</v>
      </c>
      <c r="I1936">
        <v>1927</v>
      </c>
      <c r="J1936">
        <v>1</v>
      </c>
      <c r="K1936">
        <v>0</v>
      </c>
      <c r="BX1936" s="19"/>
      <c r="CA1936" s="19"/>
      <c r="CD1936" t="str">
        <f>UPPER(A1936)</f>
        <v>MICHIGAN</v>
      </c>
    </row>
    <row r="1937" spans="1:82" x14ac:dyDescent="0.25">
      <c r="A1937" s="6" t="s">
        <v>337</v>
      </c>
      <c r="B1937" s="7">
        <v>22</v>
      </c>
      <c r="C1937">
        <v>1928</v>
      </c>
      <c r="D1937">
        <v>0</v>
      </c>
      <c r="E1937">
        <v>1</v>
      </c>
      <c r="F1937">
        <v>0</v>
      </c>
      <c r="G1937">
        <v>0</v>
      </c>
      <c r="H1937">
        <v>1927</v>
      </c>
      <c r="I1937">
        <v>1927</v>
      </c>
      <c r="J1937">
        <v>0</v>
      </c>
      <c r="K1937">
        <v>1</v>
      </c>
      <c r="BX1937" s="19"/>
      <c r="CA1937" s="19"/>
      <c r="CD1937" t="str">
        <f>UPPER(A1937)</f>
        <v>MICHIGAN</v>
      </c>
    </row>
    <row r="1938" spans="1:82" x14ac:dyDescent="0.25">
      <c r="A1938" s="6" t="s">
        <v>337</v>
      </c>
      <c r="B1938" s="7">
        <v>22</v>
      </c>
      <c r="C1938">
        <v>1929</v>
      </c>
      <c r="D1938">
        <v>0</v>
      </c>
      <c r="E1938">
        <v>0</v>
      </c>
      <c r="F1938">
        <v>0</v>
      </c>
      <c r="G1938">
        <v>0</v>
      </c>
      <c r="H1938">
        <v>1929</v>
      </c>
      <c r="I1938">
        <v>1929</v>
      </c>
      <c r="J1938">
        <v>1</v>
      </c>
      <c r="K1938">
        <v>0</v>
      </c>
      <c r="BX1938" s="19"/>
      <c r="CA1938" s="19"/>
      <c r="CD1938" t="str">
        <f>UPPER(A1938)</f>
        <v>MICHIGAN</v>
      </c>
    </row>
    <row r="1939" spans="1:82" x14ac:dyDescent="0.25">
      <c r="A1939" s="6" t="s">
        <v>337</v>
      </c>
      <c r="B1939" s="7">
        <v>22</v>
      </c>
      <c r="C1939">
        <v>1930</v>
      </c>
      <c r="D1939">
        <v>0</v>
      </c>
      <c r="E1939">
        <v>0</v>
      </c>
      <c r="F1939">
        <v>0</v>
      </c>
      <c r="G1939">
        <v>0</v>
      </c>
      <c r="H1939">
        <v>1929</v>
      </c>
      <c r="I1939">
        <v>1929</v>
      </c>
      <c r="J1939">
        <v>0</v>
      </c>
      <c r="K1939">
        <v>1</v>
      </c>
      <c r="BX1939" s="19"/>
      <c r="CA1939" s="19"/>
      <c r="CD1939" t="str">
        <f>UPPER(A1939)</f>
        <v>MICHIGAN</v>
      </c>
    </row>
    <row r="1940" spans="1:82" x14ac:dyDescent="0.25">
      <c r="A1940" s="6" t="s">
        <v>337</v>
      </c>
      <c r="B1940" s="7">
        <v>22</v>
      </c>
      <c r="C1940">
        <v>1931</v>
      </c>
      <c r="D1940">
        <v>0</v>
      </c>
      <c r="E1940">
        <v>0</v>
      </c>
      <c r="F1940">
        <v>0</v>
      </c>
      <c r="G1940">
        <v>0</v>
      </c>
      <c r="H1940">
        <v>1931</v>
      </c>
      <c r="I1940">
        <v>1931</v>
      </c>
      <c r="J1940">
        <v>1</v>
      </c>
      <c r="K1940">
        <v>0</v>
      </c>
      <c r="BX1940" s="19"/>
      <c r="CA1940" s="19"/>
      <c r="CD1940" t="str">
        <f>UPPER(A1940)</f>
        <v>MICHIGAN</v>
      </c>
    </row>
    <row r="1941" spans="1:82" x14ac:dyDescent="0.25">
      <c r="A1941" s="6" t="s">
        <v>337</v>
      </c>
      <c r="B1941" s="7">
        <v>22</v>
      </c>
      <c r="C1941">
        <v>1932</v>
      </c>
      <c r="D1941">
        <v>0</v>
      </c>
      <c r="E1941">
        <v>1</v>
      </c>
      <c r="F1941">
        <v>0</v>
      </c>
      <c r="G1941">
        <v>0</v>
      </c>
      <c r="H1941">
        <v>1931</v>
      </c>
      <c r="I1941">
        <v>1931</v>
      </c>
      <c r="J1941">
        <v>0</v>
      </c>
      <c r="K1941">
        <v>1</v>
      </c>
      <c r="BX1941" s="19"/>
      <c r="CA1941" s="19"/>
      <c r="CD1941" t="str">
        <f>UPPER(A1941)</f>
        <v>MICHIGAN</v>
      </c>
    </row>
    <row r="1942" spans="1:82" x14ac:dyDescent="0.25">
      <c r="A1942" s="6" t="s">
        <v>337</v>
      </c>
      <c r="B1942" s="7">
        <v>22</v>
      </c>
      <c r="C1942" s="7">
        <v>1933</v>
      </c>
      <c r="D1942">
        <v>0</v>
      </c>
      <c r="E1942">
        <v>0</v>
      </c>
      <c r="F1942">
        <v>0</v>
      </c>
      <c r="G1942">
        <v>0</v>
      </c>
      <c r="H1942" s="19">
        <v>1933</v>
      </c>
      <c r="I1942" s="19">
        <v>1933</v>
      </c>
      <c r="J1942">
        <v>1</v>
      </c>
      <c r="K1942">
        <v>0</v>
      </c>
      <c r="BX1942" s="19"/>
      <c r="CA1942" s="19"/>
      <c r="CD1942" t="str">
        <f>UPPER(A1942)</f>
        <v>MICHIGAN</v>
      </c>
    </row>
    <row r="1943" spans="1:82" x14ac:dyDescent="0.25">
      <c r="A1943" s="6" t="s">
        <v>337</v>
      </c>
      <c r="B1943" s="7">
        <v>22</v>
      </c>
      <c r="C1943" s="7">
        <v>1934</v>
      </c>
      <c r="D1943">
        <v>0</v>
      </c>
      <c r="E1943">
        <v>0</v>
      </c>
      <c r="F1943">
        <v>0</v>
      </c>
      <c r="G1943">
        <v>0</v>
      </c>
      <c r="H1943" s="19">
        <v>1933</v>
      </c>
      <c r="I1943" s="19">
        <v>1933</v>
      </c>
      <c r="J1943">
        <v>0</v>
      </c>
      <c r="K1943">
        <v>1</v>
      </c>
      <c r="BX1943" s="19"/>
      <c r="CA1943" s="19"/>
      <c r="CD1943" t="str">
        <f>UPPER(A1943)</f>
        <v>MICHIGAN</v>
      </c>
    </row>
    <row r="1944" spans="1:82" x14ac:dyDescent="0.25">
      <c r="A1944" s="6" t="s">
        <v>337</v>
      </c>
      <c r="B1944" s="7">
        <v>22</v>
      </c>
      <c r="C1944" s="7">
        <v>1935</v>
      </c>
      <c r="D1944">
        <v>0</v>
      </c>
      <c r="E1944">
        <v>0</v>
      </c>
      <c r="F1944">
        <v>0</v>
      </c>
      <c r="G1944">
        <v>0</v>
      </c>
      <c r="H1944" s="19">
        <v>1935</v>
      </c>
      <c r="I1944" s="19">
        <v>1935</v>
      </c>
      <c r="J1944">
        <v>1</v>
      </c>
      <c r="K1944">
        <v>0</v>
      </c>
      <c r="BX1944" s="19"/>
      <c r="CA1944" s="19"/>
      <c r="CD1944" t="str">
        <f>UPPER(A1944)</f>
        <v>MICHIGAN</v>
      </c>
    </row>
    <row r="1945" spans="1:82" x14ac:dyDescent="0.25">
      <c r="A1945" s="6" t="s">
        <v>337</v>
      </c>
      <c r="B1945" s="7">
        <v>22</v>
      </c>
      <c r="C1945" s="7">
        <v>1936</v>
      </c>
      <c r="D1945">
        <v>0</v>
      </c>
      <c r="E1945">
        <v>1</v>
      </c>
      <c r="F1945">
        <v>0</v>
      </c>
      <c r="G1945">
        <v>0</v>
      </c>
      <c r="H1945" s="19">
        <v>1935</v>
      </c>
      <c r="I1945" s="19">
        <v>1935</v>
      </c>
      <c r="J1945">
        <v>0</v>
      </c>
      <c r="K1945">
        <v>1</v>
      </c>
      <c r="U1945">
        <v>1</v>
      </c>
      <c r="V1945" s="19">
        <v>1936</v>
      </c>
      <c r="AT1945">
        <v>0</v>
      </c>
      <c r="AU1945">
        <v>0</v>
      </c>
      <c r="AV1945">
        <v>1</v>
      </c>
      <c r="AW1945">
        <v>0</v>
      </c>
      <c r="AZ1945">
        <v>0</v>
      </c>
      <c r="BA1945">
        <v>0</v>
      </c>
      <c r="BB1945">
        <v>0</v>
      </c>
      <c r="BX1945" s="19"/>
      <c r="CA1945" s="19"/>
      <c r="CD1945" t="str">
        <f>UPPER(A1945)</f>
        <v>MICHIGAN</v>
      </c>
    </row>
    <row r="1946" spans="1:82" x14ac:dyDescent="0.25">
      <c r="A1946" s="6" t="s">
        <v>337</v>
      </c>
      <c r="B1946" s="7">
        <v>22</v>
      </c>
      <c r="C1946" s="7">
        <v>1937</v>
      </c>
      <c r="D1946">
        <v>0</v>
      </c>
      <c r="E1946">
        <v>0</v>
      </c>
      <c r="F1946">
        <v>0</v>
      </c>
      <c r="G1946">
        <v>0</v>
      </c>
      <c r="H1946" s="19">
        <v>1937</v>
      </c>
      <c r="I1946" s="19">
        <v>1937</v>
      </c>
      <c r="J1946">
        <v>1</v>
      </c>
      <c r="K1946">
        <v>0</v>
      </c>
      <c r="U1946">
        <v>0</v>
      </c>
      <c r="V1946" s="19">
        <v>1938</v>
      </c>
      <c r="AT1946">
        <v>0</v>
      </c>
      <c r="AU1946">
        <v>0</v>
      </c>
      <c r="AV1946">
        <v>1</v>
      </c>
      <c r="AW1946">
        <v>0</v>
      </c>
      <c r="AZ1946">
        <v>0</v>
      </c>
      <c r="BA1946">
        <v>0</v>
      </c>
      <c r="BB1946">
        <v>0</v>
      </c>
      <c r="BM1946" s="19"/>
      <c r="BN1946" s="25">
        <v>1</v>
      </c>
      <c r="BO1946">
        <v>0</v>
      </c>
      <c r="BP1946" s="19"/>
      <c r="BQ1946" s="19"/>
      <c r="BR1946" s="19">
        <v>1</v>
      </c>
      <c r="BS1946" s="19">
        <v>1</v>
      </c>
      <c r="BT1946" s="19">
        <v>1</v>
      </c>
      <c r="BU1946" s="19">
        <v>1</v>
      </c>
      <c r="BV1946" s="19"/>
      <c r="BW1946" s="19">
        <v>0</v>
      </c>
      <c r="BX1946" s="19"/>
      <c r="BY1946" s="19"/>
      <c r="BZ1946" s="19"/>
      <c r="CA1946" s="19"/>
      <c r="CB1946">
        <v>0</v>
      </c>
      <c r="CC1946">
        <v>1</v>
      </c>
      <c r="CD1946" t="str">
        <f>UPPER(A1946)</f>
        <v>MICHIGAN</v>
      </c>
    </row>
    <row r="1947" spans="1:82" x14ac:dyDescent="0.25">
      <c r="A1947" s="6" t="s">
        <v>337</v>
      </c>
      <c r="B1947" s="7">
        <v>22</v>
      </c>
      <c r="C1947" s="7">
        <v>1938</v>
      </c>
      <c r="D1947">
        <v>0</v>
      </c>
      <c r="E1947">
        <v>0</v>
      </c>
      <c r="F1947">
        <v>0</v>
      </c>
      <c r="G1947">
        <v>0</v>
      </c>
      <c r="H1947" s="19">
        <v>1937</v>
      </c>
      <c r="I1947" s="19">
        <v>1937</v>
      </c>
      <c r="J1947">
        <v>0</v>
      </c>
      <c r="K1947">
        <v>1</v>
      </c>
      <c r="U1947">
        <v>1</v>
      </c>
      <c r="V1947" s="19">
        <v>1938</v>
      </c>
      <c r="AT1947">
        <v>0</v>
      </c>
      <c r="AU1947">
        <v>0</v>
      </c>
      <c r="AV1947">
        <v>1</v>
      </c>
      <c r="AW1947">
        <v>0</v>
      </c>
      <c r="AZ1947">
        <v>0</v>
      </c>
      <c r="BA1947">
        <v>0</v>
      </c>
      <c r="BB1947">
        <v>0</v>
      </c>
      <c r="BM1947" s="19"/>
      <c r="BN1947" s="25">
        <v>1</v>
      </c>
      <c r="BO1947">
        <v>0</v>
      </c>
      <c r="BP1947" s="19"/>
      <c r="BQ1947" s="19"/>
      <c r="BR1947" s="19">
        <v>1</v>
      </c>
      <c r="BS1947" s="19">
        <v>1</v>
      </c>
      <c r="BT1947" s="19">
        <v>0</v>
      </c>
      <c r="BU1947" s="19">
        <v>1</v>
      </c>
      <c r="BV1947" s="19"/>
      <c r="BW1947" s="19">
        <v>0</v>
      </c>
      <c r="BX1947" s="19">
        <v>0</v>
      </c>
      <c r="BY1947" s="19"/>
      <c r="BZ1947" s="19"/>
      <c r="CA1947" s="19">
        <v>1</v>
      </c>
      <c r="CB1947">
        <v>0</v>
      </c>
      <c r="CC1947">
        <v>1</v>
      </c>
      <c r="CD1947" t="str">
        <f>UPPER(A1947)</f>
        <v>MICHIGAN</v>
      </c>
    </row>
    <row r="1948" spans="1:82" x14ac:dyDescent="0.25">
      <c r="A1948" s="6" t="s">
        <v>337</v>
      </c>
      <c r="B1948" s="7">
        <v>22</v>
      </c>
      <c r="C1948" s="7">
        <v>1939</v>
      </c>
      <c r="D1948">
        <v>0</v>
      </c>
      <c r="E1948">
        <v>0</v>
      </c>
      <c r="F1948">
        <v>0</v>
      </c>
      <c r="G1948">
        <v>0</v>
      </c>
      <c r="H1948" s="19">
        <v>1939</v>
      </c>
      <c r="I1948" s="19">
        <v>1939</v>
      </c>
      <c r="J1948">
        <v>1</v>
      </c>
      <c r="K1948">
        <v>0</v>
      </c>
      <c r="U1948">
        <v>0</v>
      </c>
      <c r="V1948" s="19">
        <v>1940</v>
      </c>
      <c r="W1948" s="1">
        <v>40618</v>
      </c>
      <c r="X1948" s="19">
        <v>3</v>
      </c>
      <c r="Y1948">
        <v>16</v>
      </c>
      <c r="Z1948">
        <v>75</v>
      </c>
      <c r="AA1948">
        <v>1</v>
      </c>
      <c r="AC1948" s="24" t="s">
        <v>1290</v>
      </c>
      <c r="AT1948">
        <v>0</v>
      </c>
      <c r="AU1948">
        <v>0</v>
      </c>
      <c r="AV1948">
        <v>1</v>
      </c>
      <c r="AW1948">
        <v>0</v>
      </c>
      <c r="AZ1948">
        <v>0</v>
      </c>
      <c r="BA1948">
        <v>0</v>
      </c>
      <c r="BB1948">
        <v>0</v>
      </c>
      <c r="BM1948" s="19"/>
      <c r="BN1948" s="25">
        <v>0</v>
      </c>
      <c r="BO1948">
        <v>0</v>
      </c>
      <c r="BP1948" s="19"/>
      <c r="BQ1948" s="19"/>
      <c r="BR1948" s="19">
        <v>0</v>
      </c>
      <c r="BS1948" s="19">
        <v>-1</v>
      </c>
      <c r="BT1948" s="19">
        <v>-1</v>
      </c>
      <c r="BU1948" s="19">
        <v>0</v>
      </c>
      <c r="BV1948" s="19"/>
      <c r="BW1948" s="19">
        <v>0</v>
      </c>
      <c r="BX1948" s="19">
        <v>1</v>
      </c>
      <c r="BY1948" s="19"/>
      <c r="BZ1948" s="19"/>
      <c r="CA1948" s="19">
        <v>0</v>
      </c>
      <c r="CB1948">
        <v>0</v>
      </c>
      <c r="CC1948">
        <v>1</v>
      </c>
      <c r="CD1948" t="str">
        <f>UPPER(A1948)</f>
        <v>MICHIGAN</v>
      </c>
    </row>
    <row r="1949" spans="1:82" x14ac:dyDescent="0.25">
      <c r="A1949" s="6" t="s">
        <v>337</v>
      </c>
      <c r="B1949" s="7">
        <v>22</v>
      </c>
      <c r="C1949" s="7">
        <v>1940</v>
      </c>
      <c r="D1949">
        <v>0</v>
      </c>
      <c r="E1949">
        <v>1</v>
      </c>
      <c r="F1949">
        <v>0</v>
      </c>
      <c r="G1949">
        <v>0</v>
      </c>
      <c r="H1949" s="19">
        <v>1939</v>
      </c>
      <c r="I1949" s="19">
        <v>1939</v>
      </c>
      <c r="J1949">
        <v>0</v>
      </c>
      <c r="K1949">
        <v>1</v>
      </c>
      <c r="U1949">
        <v>1</v>
      </c>
      <c r="V1949" s="19">
        <v>1940</v>
      </c>
      <c r="AT1949">
        <v>0</v>
      </c>
      <c r="AU1949">
        <v>0</v>
      </c>
      <c r="AV1949">
        <v>1</v>
      </c>
      <c r="AW1949">
        <v>0</v>
      </c>
      <c r="AZ1949">
        <v>0</v>
      </c>
      <c r="BA1949">
        <v>0</v>
      </c>
      <c r="BB1949">
        <v>0</v>
      </c>
      <c r="BM1949" s="19"/>
      <c r="BN1949" s="25">
        <v>0</v>
      </c>
      <c r="BO1949">
        <v>0</v>
      </c>
      <c r="BP1949" s="19"/>
      <c r="BQ1949" s="19"/>
      <c r="BR1949" s="19">
        <v>0</v>
      </c>
      <c r="BS1949" s="19">
        <v>-1</v>
      </c>
      <c r="BT1949" s="19">
        <v>0</v>
      </c>
      <c r="BU1949" s="19">
        <v>0</v>
      </c>
      <c r="BV1949" s="19"/>
      <c r="BW1949" s="19">
        <v>0</v>
      </c>
      <c r="BX1949" s="19">
        <v>0</v>
      </c>
      <c r="BY1949" s="19"/>
      <c r="BZ1949" s="19"/>
      <c r="CA1949" s="19">
        <v>-1</v>
      </c>
      <c r="CB1949">
        <v>0</v>
      </c>
      <c r="CC1949">
        <v>1</v>
      </c>
      <c r="CD1949" t="str">
        <f>UPPER(A1949)</f>
        <v>MICHIGAN</v>
      </c>
    </row>
    <row r="1950" spans="1:82" x14ac:dyDescent="0.25">
      <c r="A1950" s="6" t="s">
        <v>337</v>
      </c>
      <c r="B1950" s="7">
        <v>22</v>
      </c>
      <c r="C1950" s="7">
        <v>1941</v>
      </c>
      <c r="D1950">
        <v>0</v>
      </c>
      <c r="E1950">
        <v>0</v>
      </c>
      <c r="F1950">
        <v>0</v>
      </c>
      <c r="G1950">
        <v>0</v>
      </c>
      <c r="H1950" s="19">
        <v>1941</v>
      </c>
      <c r="I1950" s="19">
        <v>1941</v>
      </c>
      <c r="J1950">
        <v>1</v>
      </c>
      <c r="K1950">
        <v>0</v>
      </c>
      <c r="U1950">
        <v>0</v>
      </c>
      <c r="V1950" s="19">
        <v>1942</v>
      </c>
      <c r="AT1950">
        <v>0</v>
      </c>
      <c r="AU1950">
        <v>0</v>
      </c>
      <c r="AV1950">
        <v>1</v>
      </c>
      <c r="AW1950">
        <v>0</v>
      </c>
      <c r="AZ1950">
        <v>0</v>
      </c>
      <c r="BA1950">
        <v>0</v>
      </c>
      <c r="BB1950">
        <v>0</v>
      </c>
      <c r="BM1950" s="19"/>
      <c r="BN1950" s="25">
        <v>1</v>
      </c>
      <c r="BO1950">
        <v>0</v>
      </c>
      <c r="BP1950" s="19"/>
      <c r="BQ1950" s="19"/>
      <c r="BR1950" s="19">
        <v>1</v>
      </c>
      <c r="BS1950" s="19">
        <v>1</v>
      </c>
      <c r="BT1950" s="19">
        <v>1</v>
      </c>
      <c r="BU1950" s="19">
        <v>1</v>
      </c>
      <c r="BV1950" s="19"/>
      <c r="BW1950" s="19">
        <v>0</v>
      </c>
      <c r="BX1950" s="19">
        <v>1</v>
      </c>
      <c r="BY1950" s="19"/>
      <c r="BZ1950" s="19"/>
      <c r="CA1950" s="19">
        <v>0</v>
      </c>
      <c r="CB1950">
        <v>0</v>
      </c>
      <c r="CC1950">
        <v>1</v>
      </c>
      <c r="CD1950" t="str">
        <f>UPPER(A1950)</f>
        <v>MICHIGAN</v>
      </c>
    </row>
    <row r="1951" spans="1:82" x14ac:dyDescent="0.25">
      <c r="A1951" s="6" t="s">
        <v>337</v>
      </c>
      <c r="B1951" s="7">
        <v>22</v>
      </c>
      <c r="C1951" s="7">
        <v>1942</v>
      </c>
      <c r="D1951">
        <v>0</v>
      </c>
      <c r="E1951">
        <v>0</v>
      </c>
      <c r="F1951">
        <v>0</v>
      </c>
      <c r="G1951">
        <v>0</v>
      </c>
      <c r="H1951" s="19">
        <v>1941</v>
      </c>
      <c r="I1951" s="19">
        <v>1941</v>
      </c>
      <c r="J1951">
        <v>0</v>
      </c>
      <c r="K1951">
        <v>1</v>
      </c>
      <c r="U1951">
        <v>1</v>
      </c>
      <c r="V1951" s="19">
        <v>1942</v>
      </c>
      <c r="AT1951">
        <v>0</v>
      </c>
      <c r="AU1951">
        <v>0</v>
      </c>
      <c r="AV1951">
        <v>1</v>
      </c>
      <c r="AW1951">
        <v>0</v>
      </c>
      <c r="AZ1951">
        <v>0</v>
      </c>
      <c r="BA1951">
        <v>0</v>
      </c>
      <c r="BB1951">
        <v>0</v>
      </c>
      <c r="BM1951" s="19"/>
      <c r="BN1951" s="25">
        <v>1</v>
      </c>
      <c r="BO1951">
        <v>0</v>
      </c>
      <c r="BP1951" s="19"/>
      <c r="BQ1951" s="19"/>
      <c r="BR1951" s="19">
        <v>1</v>
      </c>
      <c r="BS1951" s="19">
        <v>1</v>
      </c>
      <c r="BT1951" s="19">
        <v>0</v>
      </c>
      <c r="BU1951" s="19">
        <v>1</v>
      </c>
      <c r="BV1951" s="19"/>
      <c r="BW1951" s="19">
        <v>0</v>
      </c>
      <c r="BX1951" s="19">
        <v>0</v>
      </c>
      <c r="BY1951" s="19"/>
      <c r="BZ1951" s="19"/>
      <c r="CA1951" s="19">
        <v>1</v>
      </c>
      <c r="CB1951">
        <v>0</v>
      </c>
      <c r="CC1951">
        <v>1</v>
      </c>
      <c r="CD1951" t="str">
        <f>UPPER(A1951)</f>
        <v>MICHIGAN</v>
      </c>
    </row>
    <row r="1952" spans="1:82" x14ac:dyDescent="0.25">
      <c r="A1952" s="6" t="s">
        <v>337</v>
      </c>
      <c r="B1952" s="7">
        <v>22</v>
      </c>
      <c r="C1952" s="7">
        <v>1943</v>
      </c>
      <c r="D1952">
        <v>0</v>
      </c>
      <c r="E1952">
        <v>0</v>
      </c>
      <c r="F1952">
        <v>0</v>
      </c>
      <c r="G1952">
        <v>0</v>
      </c>
      <c r="H1952" s="19">
        <v>1943</v>
      </c>
      <c r="I1952" s="19">
        <v>1943</v>
      </c>
      <c r="J1952">
        <v>1</v>
      </c>
      <c r="K1952">
        <v>0</v>
      </c>
      <c r="U1952">
        <v>0</v>
      </c>
      <c r="V1952" s="19">
        <v>1944</v>
      </c>
      <c r="AT1952">
        <v>0</v>
      </c>
      <c r="AU1952">
        <v>0</v>
      </c>
      <c r="AV1952">
        <v>1</v>
      </c>
      <c r="AW1952">
        <v>0</v>
      </c>
      <c r="AZ1952">
        <v>0</v>
      </c>
      <c r="BA1952">
        <v>0</v>
      </c>
      <c r="BB1952">
        <v>0</v>
      </c>
      <c r="BM1952" s="19"/>
      <c r="BN1952" s="25">
        <v>0</v>
      </c>
      <c r="BO1952">
        <v>0</v>
      </c>
      <c r="BP1952" s="19"/>
      <c r="BQ1952" s="19"/>
      <c r="BR1952" s="19">
        <v>0</v>
      </c>
      <c r="BS1952" s="19">
        <v>-1</v>
      </c>
      <c r="BT1952" s="19">
        <v>-1</v>
      </c>
      <c r="BU1952" s="19">
        <v>0</v>
      </c>
      <c r="BV1952" s="19"/>
      <c r="BW1952" s="19">
        <v>0</v>
      </c>
      <c r="BX1952" s="19">
        <v>1</v>
      </c>
      <c r="BY1952" s="19"/>
      <c r="BZ1952" s="19"/>
      <c r="CA1952" s="19">
        <v>0</v>
      </c>
      <c r="CB1952">
        <v>0</v>
      </c>
      <c r="CC1952">
        <v>1</v>
      </c>
      <c r="CD1952" t="str">
        <f>UPPER(A1952)</f>
        <v>MICHIGAN</v>
      </c>
    </row>
    <row r="1953" spans="1:82" x14ac:dyDescent="0.25">
      <c r="A1953" s="6" t="s">
        <v>337</v>
      </c>
      <c r="B1953" s="7">
        <v>22</v>
      </c>
      <c r="C1953" s="7">
        <v>1944</v>
      </c>
      <c r="D1953">
        <v>0</v>
      </c>
      <c r="E1953">
        <v>1</v>
      </c>
      <c r="F1953">
        <v>0</v>
      </c>
      <c r="G1953">
        <v>0</v>
      </c>
      <c r="H1953" s="19">
        <v>1943</v>
      </c>
      <c r="I1953" s="19">
        <v>1943</v>
      </c>
      <c r="J1953">
        <v>0</v>
      </c>
      <c r="K1953">
        <v>1</v>
      </c>
      <c r="U1953">
        <v>1</v>
      </c>
      <c r="V1953" s="19">
        <v>1944</v>
      </c>
      <c r="AT1953">
        <v>0</v>
      </c>
      <c r="AU1953">
        <v>0</v>
      </c>
      <c r="AV1953">
        <v>1</v>
      </c>
      <c r="AW1953">
        <v>0</v>
      </c>
      <c r="AZ1953">
        <v>0</v>
      </c>
      <c r="BA1953">
        <v>0</v>
      </c>
      <c r="BB1953">
        <v>0</v>
      </c>
      <c r="BM1953" s="19"/>
      <c r="BN1953" s="25">
        <v>0</v>
      </c>
      <c r="BO1953">
        <v>0</v>
      </c>
      <c r="BP1953" s="19"/>
      <c r="BQ1953" s="19"/>
      <c r="BR1953" s="19">
        <v>0</v>
      </c>
      <c r="BS1953" s="19">
        <v>-1</v>
      </c>
      <c r="BT1953" s="19">
        <v>0</v>
      </c>
      <c r="BU1953" s="19">
        <v>0</v>
      </c>
      <c r="BV1953" s="19"/>
      <c r="BW1953" s="19">
        <v>0</v>
      </c>
      <c r="BX1953" s="19">
        <v>0</v>
      </c>
      <c r="BY1953" s="19"/>
      <c r="BZ1953" s="19"/>
      <c r="CA1953" s="19">
        <v>-1</v>
      </c>
      <c r="CB1953">
        <v>0</v>
      </c>
      <c r="CC1953">
        <v>1</v>
      </c>
      <c r="CD1953" t="str">
        <f>UPPER(A1953)</f>
        <v>MICHIGAN</v>
      </c>
    </row>
    <row r="1954" spans="1:82" x14ac:dyDescent="0.25">
      <c r="A1954" s="6" t="s">
        <v>337</v>
      </c>
      <c r="B1954" s="7">
        <v>22</v>
      </c>
      <c r="C1954" s="7">
        <v>1945</v>
      </c>
      <c r="D1954">
        <v>0</v>
      </c>
      <c r="E1954">
        <v>0</v>
      </c>
      <c r="F1954">
        <v>0</v>
      </c>
      <c r="G1954">
        <v>0</v>
      </c>
      <c r="H1954" s="19">
        <v>1945</v>
      </c>
      <c r="I1954" s="19">
        <v>1945</v>
      </c>
      <c r="J1954">
        <v>1</v>
      </c>
      <c r="K1954">
        <v>0</v>
      </c>
      <c r="U1954">
        <v>0</v>
      </c>
      <c r="V1954" s="19">
        <v>1946</v>
      </c>
      <c r="AT1954">
        <v>0</v>
      </c>
      <c r="AU1954">
        <v>0</v>
      </c>
      <c r="AV1954">
        <v>1</v>
      </c>
      <c r="AW1954">
        <v>0</v>
      </c>
      <c r="AZ1954">
        <v>0</v>
      </c>
      <c r="BA1954">
        <v>0</v>
      </c>
      <c r="BB1954">
        <v>0</v>
      </c>
      <c r="BM1954" s="19"/>
      <c r="BN1954" s="25">
        <v>0</v>
      </c>
      <c r="BO1954">
        <v>0</v>
      </c>
      <c r="BP1954" s="19"/>
      <c r="BQ1954" s="19"/>
      <c r="BR1954" s="19">
        <v>0</v>
      </c>
      <c r="BS1954" s="19">
        <v>-1</v>
      </c>
      <c r="BT1954" s="19">
        <v>-1</v>
      </c>
      <c r="BU1954" s="19">
        <v>0</v>
      </c>
      <c r="BV1954" s="19"/>
      <c r="BW1954" s="19">
        <v>0</v>
      </c>
      <c r="BX1954" s="19">
        <v>0</v>
      </c>
      <c r="BY1954" s="19"/>
      <c r="BZ1954" s="19"/>
      <c r="CA1954" s="19">
        <v>-2</v>
      </c>
      <c r="CB1954">
        <v>0</v>
      </c>
      <c r="CC1954">
        <v>1</v>
      </c>
      <c r="CD1954" t="str">
        <f>UPPER(A1954)</f>
        <v>MICHIGAN</v>
      </c>
    </row>
    <row r="1955" spans="1:82" x14ac:dyDescent="0.25">
      <c r="A1955" s="6" t="s">
        <v>337</v>
      </c>
      <c r="B1955" s="7">
        <v>22</v>
      </c>
      <c r="C1955" s="7">
        <v>1946</v>
      </c>
      <c r="D1955">
        <v>0</v>
      </c>
      <c r="E1955">
        <v>0</v>
      </c>
      <c r="F1955">
        <v>0</v>
      </c>
      <c r="G1955">
        <v>0</v>
      </c>
      <c r="H1955" s="19">
        <v>1945</v>
      </c>
      <c r="I1955" s="19">
        <v>1945</v>
      </c>
      <c r="J1955">
        <v>0</v>
      </c>
      <c r="K1955">
        <v>1</v>
      </c>
      <c r="U1955">
        <v>1</v>
      </c>
      <c r="V1955" s="19">
        <v>1946</v>
      </c>
      <c r="AT1955">
        <v>0</v>
      </c>
      <c r="AU1955">
        <v>0</v>
      </c>
      <c r="AV1955">
        <v>1</v>
      </c>
      <c r="AW1955">
        <v>0</v>
      </c>
      <c r="AZ1955">
        <v>0</v>
      </c>
      <c r="BA1955">
        <v>0</v>
      </c>
      <c r="BB1955">
        <v>0</v>
      </c>
      <c r="BM1955" s="19"/>
      <c r="BN1955" s="25">
        <v>0</v>
      </c>
      <c r="BO1955">
        <v>0</v>
      </c>
      <c r="BP1955" s="19"/>
      <c r="BQ1955" s="19"/>
      <c r="BR1955" s="19">
        <v>0</v>
      </c>
      <c r="BS1955" s="19">
        <v>-1</v>
      </c>
      <c r="BT1955" s="19">
        <v>0</v>
      </c>
      <c r="BU1955" s="19">
        <v>0</v>
      </c>
      <c r="BV1955" s="19"/>
      <c r="BW1955" s="19">
        <v>0</v>
      </c>
      <c r="BX1955" s="19">
        <v>0</v>
      </c>
      <c r="BY1955" s="19"/>
      <c r="BZ1955" s="19"/>
      <c r="CA1955" s="19">
        <v>-3</v>
      </c>
      <c r="CB1955">
        <v>0</v>
      </c>
      <c r="CC1955">
        <v>1</v>
      </c>
      <c r="CD1955" t="str">
        <f>UPPER(A1955)</f>
        <v>MICHIGAN</v>
      </c>
    </row>
    <row r="1956" spans="1:82" x14ac:dyDescent="0.25">
      <c r="A1956" s="6" t="s">
        <v>337</v>
      </c>
      <c r="B1956" s="7">
        <v>22</v>
      </c>
      <c r="C1956" s="7">
        <v>1947</v>
      </c>
      <c r="D1956">
        <v>0</v>
      </c>
      <c r="E1956">
        <v>0</v>
      </c>
      <c r="F1956">
        <v>0</v>
      </c>
      <c r="G1956">
        <v>0</v>
      </c>
      <c r="H1956" s="19">
        <v>1947</v>
      </c>
      <c r="I1956" s="19">
        <v>1947</v>
      </c>
      <c r="J1956">
        <v>1</v>
      </c>
      <c r="K1956">
        <v>0</v>
      </c>
      <c r="U1956">
        <v>0</v>
      </c>
      <c r="V1956" s="19">
        <v>1948</v>
      </c>
      <c r="AT1956">
        <v>0</v>
      </c>
      <c r="AU1956">
        <v>0</v>
      </c>
      <c r="AV1956">
        <v>1</v>
      </c>
      <c r="AW1956">
        <v>0</v>
      </c>
      <c r="AZ1956">
        <v>0</v>
      </c>
      <c r="BA1956">
        <v>0</v>
      </c>
      <c r="BB1956">
        <v>0</v>
      </c>
      <c r="BM1956" s="19"/>
      <c r="BN1956" s="25">
        <v>0</v>
      </c>
      <c r="BO1956">
        <v>0</v>
      </c>
      <c r="BP1956" s="19"/>
      <c r="BQ1956" s="19"/>
      <c r="BR1956" s="19">
        <v>0</v>
      </c>
      <c r="BS1956" s="19">
        <v>-1</v>
      </c>
      <c r="BT1956" s="19">
        <v>-1</v>
      </c>
      <c r="BU1956" s="19">
        <v>0</v>
      </c>
      <c r="BV1956" s="19"/>
      <c r="BW1956" s="19">
        <v>0</v>
      </c>
      <c r="BX1956" s="19">
        <v>0</v>
      </c>
      <c r="BY1956" s="19"/>
      <c r="BZ1956" s="19"/>
      <c r="CA1956" s="19">
        <v>-4</v>
      </c>
      <c r="CB1956">
        <v>0</v>
      </c>
      <c r="CC1956">
        <v>1</v>
      </c>
      <c r="CD1956" t="str">
        <f>UPPER(A1956)</f>
        <v>MICHIGAN</v>
      </c>
    </row>
    <row r="1957" spans="1:82" x14ac:dyDescent="0.25">
      <c r="A1957" s="6" t="s">
        <v>337</v>
      </c>
      <c r="B1957" s="7">
        <v>22</v>
      </c>
      <c r="C1957" s="7">
        <v>1948</v>
      </c>
      <c r="D1957">
        <v>0</v>
      </c>
      <c r="E1957">
        <v>1</v>
      </c>
      <c r="F1957">
        <v>0</v>
      </c>
      <c r="G1957">
        <v>0</v>
      </c>
      <c r="H1957" s="19">
        <v>1947</v>
      </c>
      <c r="I1957" s="19">
        <v>1947</v>
      </c>
      <c r="J1957">
        <v>0</v>
      </c>
      <c r="K1957">
        <v>1</v>
      </c>
      <c r="U1957">
        <v>1</v>
      </c>
      <c r="V1957" s="19">
        <v>1948</v>
      </c>
      <c r="AT1957">
        <v>0</v>
      </c>
      <c r="AU1957">
        <v>0</v>
      </c>
      <c r="AV1957">
        <v>1</v>
      </c>
      <c r="AW1957">
        <v>0</v>
      </c>
      <c r="AZ1957">
        <v>0</v>
      </c>
      <c r="BA1957">
        <v>0</v>
      </c>
      <c r="BB1957">
        <v>0</v>
      </c>
      <c r="BM1957" s="19"/>
      <c r="BN1957" s="25">
        <v>0</v>
      </c>
      <c r="BO1957">
        <v>0</v>
      </c>
      <c r="BP1957" s="19"/>
      <c r="BQ1957" s="19"/>
      <c r="BR1957" s="19">
        <v>0</v>
      </c>
      <c r="BS1957" s="19">
        <v>-1</v>
      </c>
      <c r="BT1957" s="19">
        <v>0</v>
      </c>
      <c r="BU1957" s="19">
        <v>0</v>
      </c>
      <c r="BV1957" s="19"/>
      <c r="BW1957" s="19">
        <v>0</v>
      </c>
      <c r="BX1957" s="19">
        <v>0</v>
      </c>
      <c r="BY1957" s="19"/>
      <c r="BZ1957" s="19"/>
      <c r="CA1957" s="19">
        <v>-5</v>
      </c>
      <c r="CB1957">
        <v>0</v>
      </c>
      <c r="CC1957">
        <v>1</v>
      </c>
      <c r="CD1957" t="str">
        <f>UPPER(A1957)</f>
        <v>MICHIGAN</v>
      </c>
    </row>
    <row r="1958" spans="1:82" x14ac:dyDescent="0.25">
      <c r="A1958" s="6" t="s">
        <v>337</v>
      </c>
      <c r="B1958" s="7">
        <v>22</v>
      </c>
      <c r="C1958" s="7">
        <v>1949</v>
      </c>
      <c r="D1958">
        <v>0</v>
      </c>
      <c r="E1958">
        <v>0</v>
      </c>
      <c r="F1958">
        <v>0</v>
      </c>
      <c r="G1958">
        <v>0</v>
      </c>
      <c r="H1958" s="19">
        <v>1949</v>
      </c>
      <c r="I1958" s="19">
        <v>1949</v>
      </c>
      <c r="J1958">
        <v>1</v>
      </c>
      <c r="K1958">
        <v>0</v>
      </c>
      <c r="U1958">
        <v>0</v>
      </c>
      <c r="V1958" s="19">
        <v>1950</v>
      </c>
      <c r="AT1958">
        <v>0</v>
      </c>
      <c r="AU1958">
        <v>0</v>
      </c>
      <c r="AV1958">
        <v>1</v>
      </c>
      <c r="AW1958">
        <v>0</v>
      </c>
      <c r="AZ1958">
        <v>0</v>
      </c>
      <c r="BA1958">
        <v>0</v>
      </c>
      <c r="BB1958">
        <v>0</v>
      </c>
      <c r="BM1958" s="19"/>
      <c r="BN1958" s="25">
        <v>1</v>
      </c>
      <c r="BO1958">
        <v>0</v>
      </c>
      <c r="BP1958" s="19"/>
      <c r="BQ1958" s="19"/>
      <c r="BR1958" s="19">
        <v>1</v>
      </c>
      <c r="BS1958" s="19">
        <v>1</v>
      </c>
      <c r="BT1958" s="19">
        <v>1</v>
      </c>
      <c r="BU1958" s="19">
        <v>1</v>
      </c>
      <c r="BV1958" s="19"/>
      <c r="BW1958" s="19">
        <v>0</v>
      </c>
      <c r="BX1958" s="19">
        <v>1</v>
      </c>
      <c r="BY1958" s="19"/>
      <c r="BZ1958" s="19"/>
      <c r="CA1958" s="19">
        <v>0</v>
      </c>
      <c r="CB1958">
        <v>0</v>
      </c>
      <c r="CC1958">
        <v>1</v>
      </c>
      <c r="CD1958" t="str">
        <f>UPPER(A1958)</f>
        <v>MICHIGAN</v>
      </c>
    </row>
    <row r="1959" spans="1:82" x14ac:dyDescent="0.25">
      <c r="A1959" s="6" t="s">
        <v>337</v>
      </c>
      <c r="B1959" s="7">
        <v>22</v>
      </c>
      <c r="C1959" s="7">
        <v>1950</v>
      </c>
      <c r="D1959">
        <v>0</v>
      </c>
      <c r="E1959">
        <v>0</v>
      </c>
      <c r="F1959">
        <v>0</v>
      </c>
      <c r="G1959">
        <v>0</v>
      </c>
      <c r="H1959" s="19">
        <v>1949</v>
      </c>
      <c r="I1959" s="19">
        <v>1949</v>
      </c>
      <c r="J1959">
        <v>0</v>
      </c>
      <c r="K1959">
        <v>1</v>
      </c>
      <c r="U1959">
        <v>1</v>
      </c>
      <c r="V1959" s="19">
        <v>1950</v>
      </c>
      <c r="AT1959">
        <v>0</v>
      </c>
      <c r="AU1959">
        <v>0</v>
      </c>
      <c r="AV1959">
        <v>1</v>
      </c>
      <c r="AW1959">
        <v>0</v>
      </c>
      <c r="AZ1959">
        <v>0</v>
      </c>
      <c r="BA1959">
        <v>0</v>
      </c>
      <c r="BB1959">
        <v>0</v>
      </c>
      <c r="BM1959" s="19"/>
      <c r="BN1959" s="25">
        <v>1</v>
      </c>
      <c r="BO1959">
        <v>0</v>
      </c>
      <c r="BP1959" s="19"/>
      <c r="BQ1959" s="19"/>
      <c r="BR1959" s="19">
        <v>1</v>
      </c>
      <c r="BS1959" s="19">
        <v>1</v>
      </c>
      <c r="BT1959" s="19">
        <v>0</v>
      </c>
      <c r="BU1959" s="19">
        <v>1</v>
      </c>
      <c r="BV1959" s="19"/>
      <c r="BW1959" s="19">
        <v>0</v>
      </c>
      <c r="BX1959" s="19">
        <v>0</v>
      </c>
      <c r="BY1959" s="19"/>
      <c r="BZ1959" s="19"/>
      <c r="CA1959" s="19">
        <v>1</v>
      </c>
      <c r="CB1959">
        <v>0</v>
      </c>
      <c r="CC1959">
        <v>1</v>
      </c>
      <c r="CD1959" t="str">
        <f>UPPER(A1959)</f>
        <v>MICHIGAN</v>
      </c>
    </row>
    <row r="1960" spans="1:82" x14ac:dyDescent="0.25">
      <c r="A1960" s="6" t="s">
        <v>337</v>
      </c>
      <c r="B1960" s="7">
        <v>22</v>
      </c>
      <c r="C1960" s="7">
        <v>1951</v>
      </c>
      <c r="D1960">
        <v>0</v>
      </c>
      <c r="E1960">
        <v>0</v>
      </c>
      <c r="F1960">
        <v>0</v>
      </c>
      <c r="G1960">
        <v>0</v>
      </c>
      <c r="H1960" s="19">
        <v>1951</v>
      </c>
      <c r="I1960" s="19">
        <v>1951</v>
      </c>
      <c r="J1960">
        <v>1</v>
      </c>
      <c r="K1960">
        <v>0</v>
      </c>
      <c r="U1960">
        <v>0</v>
      </c>
      <c r="V1960" s="19">
        <v>1952</v>
      </c>
      <c r="AT1960">
        <v>0</v>
      </c>
      <c r="AU1960">
        <v>0</v>
      </c>
      <c r="AV1960">
        <v>1</v>
      </c>
      <c r="AW1960">
        <v>0</v>
      </c>
      <c r="AZ1960">
        <v>0</v>
      </c>
      <c r="BA1960">
        <v>0</v>
      </c>
      <c r="BB1960">
        <v>0</v>
      </c>
      <c r="BM1960" s="19"/>
      <c r="BN1960" s="25">
        <v>1</v>
      </c>
      <c r="BO1960">
        <v>0</v>
      </c>
      <c r="BP1960" s="19"/>
      <c r="BQ1960" s="19"/>
      <c r="BR1960" s="19">
        <v>1</v>
      </c>
      <c r="BS1960" s="19">
        <v>1</v>
      </c>
      <c r="BT1960" s="19">
        <v>1</v>
      </c>
      <c r="BU1960" s="19">
        <v>1</v>
      </c>
      <c r="BV1960" s="19"/>
      <c r="BW1960" s="19">
        <v>0</v>
      </c>
      <c r="BX1960" s="19">
        <v>0</v>
      </c>
      <c r="BY1960" s="19"/>
      <c r="BZ1960" s="19"/>
      <c r="CA1960" s="19">
        <v>2</v>
      </c>
      <c r="CB1960">
        <v>0</v>
      </c>
      <c r="CC1960">
        <v>1</v>
      </c>
      <c r="CD1960" t="str">
        <f>UPPER(A1960)</f>
        <v>MICHIGAN</v>
      </c>
    </row>
    <row r="1961" spans="1:82" x14ac:dyDescent="0.25">
      <c r="A1961" s="6" t="s">
        <v>337</v>
      </c>
      <c r="B1961" s="7">
        <v>22</v>
      </c>
      <c r="C1961" s="7">
        <v>1952</v>
      </c>
      <c r="D1961">
        <v>0</v>
      </c>
      <c r="E1961">
        <v>1</v>
      </c>
      <c r="F1961">
        <v>0</v>
      </c>
      <c r="G1961">
        <v>0</v>
      </c>
      <c r="H1961" s="19">
        <v>1951</v>
      </c>
      <c r="I1961" s="19">
        <v>1951</v>
      </c>
      <c r="J1961">
        <v>0</v>
      </c>
      <c r="K1961">
        <v>1</v>
      </c>
      <c r="U1961">
        <v>1</v>
      </c>
      <c r="V1961" s="19">
        <v>1952</v>
      </c>
      <c r="AT1961">
        <v>0</v>
      </c>
      <c r="AU1961">
        <v>0</v>
      </c>
      <c r="AV1961">
        <v>1</v>
      </c>
      <c r="AW1961">
        <v>0</v>
      </c>
      <c r="AZ1961">
        <v>0</v>
      </c>
      <c r="BA1961">
        <v>0</v>
      </c>
      <c r="BB1961">
        <v>0</v>
      </c>
      <c r="BM1961" s="19"/>
      <c r="BN1961" s="25">
        <v>1</v>
      </c>
      <c r="BO1961">
        <v>0</v>
      </c>
      <c r="BP1961" s="19"/>
      <c r="BQ1961" s="19"/>
      <c r="BR1961" s="19">
        <v>1</v>
      </c>
      <c r="BS1961" s="19">
        <v>1</v>
      </c>
      <c r="BT1961" s="19">
        <v>0</v>
      </c>
      <c r="BU1961" s="19">
        <v>1</v>
      </c>
      <c r="BV1961" s="19"/>
      <c r="BW1961" s="19">
        <v>0</v>
      </c>
      <c r="BX1961" s="19">
        <v>0</v>
      </c>
      <c r="BY1961" s="19"/>
      <c r="BZ1961" s="19"/>
      <c r="CA1961" s="19">
        <v>3</v>
      </c>
      <c r="CB1961">
        <v>0</v>
      </c>
      <c r="CC1961">
        <v>1</v>
      </c>
      <c r="CD1961" t="str">
        <f>UPPER(A1961)</f>
        <v>MICHIGAN</v>
      </c>
    </row>
    <row r="1962" spans="1:82" x14ac:dyDescent="0.25">
      <c r="A1962" s="6" t="s">
        <v>337</v>
      </c>
      <c r="B1962" s="7">
        <v>22</v>
      </c>
      <c r="C1962" s="7">
        <v>1953</v>
      </c>
      <c r="D1962">
        <v>0</v>
      </c>
      <c r="E1962">
        <v>0</v>
      </c>
      <c r="F1962">
        <v>0</v>
      </c>
      <c r="G1962">
        <v>0</v>
      </c>
      <c r="H1962" s="19">
        <v>1953</v>
      </c>
      <c r="I1962" s="19">
        <v>1953</v>
      </c>
      <c r="J1962">
        <v>1</v>
      </c>
      <c r="K1962">
        <v>0</v>
      </c>
      <c r="U1962">
        <v>0</v>
      </c>
      <c r="V1962" s="19">
        <v>1954</v>
      </c>
      <c r="AT1962">
        <v>0</v>
      </c>
      <c r="AU1962">
        <v>0</v>
      </c>
      <c r="AV1962">
        <v>1</v>
      </c>
      <c r="AW1962">
        <v>0</v>
      </c>
      <c r="AZ1962">
        <v>0</v>
      </c>
      <c r="BA1962">
        <v>0</v>
      </c>
      <c r="BB1962">
        <v>0</v>
      </c>
      <c r="BM1962" s="19"/>
      <c r="BN1962" s="25">
        <v>1</v>
      </c>
      <c r="BO1962">
        <v>0</v>
      </c>
      <c r="BP1962" s="19"/>
      <c r="BQ1962" s="19"/>
      <c r="BR1962" s="19">
        <v>1</v>
      </c>
      <c r="BS1962" s="19">
        <v>1</v>
      </c>
      <c r="BT1962" s="19">
        <v>1</v>
      </c>
      <c r="BU1962" s="19">
        <v>1</v>
      </c>
      <c r="BV1962" s="19"/>
      <c r="BW1962" s="19">
        <v>0</v>
      </c>
      <c r="BX1962" s="19">
        <v>0</v>
      </c>
      <c r="BY1962" s="19"/>
      <c r="BZ1962" s="19"/>
      <c r="CA1962" s="19">
        <v>4</v>
      </c>
      <c r="CB1962">
        <v>0</v>
      </c>
      <c r="CC1962">
        <v>1</v>
      </c>
      <c r="CD1962" t="str">
        <f>UPPER(A1962)</f>
        <v>MICHIGAN</v>
      </c>
    </row>
    <row r="1963" spans="1:82" x14ac:dyDescent="0.25">
      <c r="A1963" s="6" t="s">
        <v>337</v>
      </c>
      <c r="B1963" s="7">
        <v>22</v>
      </c>
      <c r="C1963" s="7">
        <v>1954</v>
      </c>
      <c r="D1963">
        <v>0</v>
      </c>
      <c r="E1963">
        <v>0</v>
      </c>
      <c r="F1963">
        <v>0</v>
      </c>
      <c r="G1963">
        <v>0</v>
      </c>
      <c r="H1963" s="19">
        <v>1953</v>
      </c>
      <c r="I1963" s="19">
        <v>1953</v>
      </c>
      <c r="J1963">
        <v>0</v>
      </c>
      <c r="K1963">
        <v>1</v>
      </c>
      <c r="U1963">
        <v>1</v>
      </c>
      <c r="V1963" s="19">
        <v>1954</v>
      </c>
      <c r="AT1963">
        <v>0</v>
      </c>
      <c r="AU1963">
        <v>0</v>
      </c>
      <c r="AV1963">
        <v>1</v>
      </c>
      <c r="AW1963">
        <v>0</v>
      </c>
      <c r="AZ1963">
        <v>0</v>
      </c>
      <c r="BA1963">
        <v>0</v>
      </c>
      <c r="BB1963">
        <v>0</v>
      </c>
      <c r="BM1963" s="19"/>
      <c r="BN1963" s="25">
        <v>1</v>
      </c>
      <c r="BO1963">
        <v>0</v>
      </c>
      <c r="BP1963" s="19"/>
      <c r="BQ1963" s="19"/>
      <c r="BR1963" s="19">
        <v>1</v>
      </c>
      <c r="BS1963" s="19">
        <v>1</v>
      </c>
      <c r="BT1963" s="19">
        <v>0</v>
      </c>
      <c r="BU1963" s="19">
        <v>1</v>
      </c>
      <c r="BV1963" s="19"/>
      <c r="BW1963" s="19">
        <v>0</v>
      </c>
      <c r="BX1963" s="19">
        <v>0</v>
      </c>
      <c r="BY1963" s="19"/>
      <c r="BZ1963" s="19"/>
      <c r="CA1963" s="19">
        <v>5</v>
      </c>
      <c r="CB1963">
        <v>0</v>
      </c>
      <c r="CC1963">
        <v>1</v>
      </c>
      <c r="CD1963" t="str">
        <f>UPPER(A1963)</f>
        <v>MICHIGAN</v>
      </c>
    </row>
    <row r="1964" spans="1:82" x14ac:dyDescent="0.25">
      <c r="A1964" s="6" t="s">
        <v>337</v>
      </c>
      <c r="B1964" s="7">
        <v>22</v>
      </c>
      <c r="C1964" s="7">
        <v>1955</v>
      </c>
      <c r="D1964">
        <v>0</v>
      </c>
      <c r="E1964">
        <v>0</v>
      </c>
      <c r="F1964">
        <v>0</v>
      </c>
      <c r="G1964">
        <v>0</v>
      </c>
      <c r="H1964" s="19">
        <v>1955</v>
      </c>
      <c r="I1964" s="19">
        <v>1955</v>
      </c>
      <c r="J1964">
        <v>1</v>
      </c>
      <c r="K1964">
        <v>0</v>
      </c>
      <c r="U1964">
        <v>0</v>
      </c>
      <c r="V1964" s="19">
        <v>1956</v>
      </c>
      <c r="AT1964">
        <v>0</v>
      </c>
      <c r="AU1964">
        <v>0</v>
      </c>
      <c r="AV1964">
        <v>1</v>
      </c>
      <c r="AW1964">
        <v>0</v>
      </c>
      <c r="AZ1964">
        <v>0</v>
      </c>
      <c r="BA1964">
        <v>0</v>
      </c>
      <c r="BB1964">
        <v>0</v>
      </c>
      <c r="BM1964" s="19"/>
      <c r="BN1964" s="25">
        <v>1</v>
      </c>
      <c r="BO1964">
        <v>0</v>
      </c>
      <c r="BP1964" s="19"/>
      <c r="BQ1964" s="19"/>
      <c r="BR1964" s="19">
        <v>1</v>
      </c>
      <c r="BS1964" s="19">
        <v>1</v>
      </c>
      <c r="BT1964" s="19">
        <v>1</v>
      </c>
      <c r="BU1964" s="19">
        <v>1</v>
      </c>
      <c r="BV1964" s="19"/>
      <c r="BW1964" s="19">
        <v>0</v>
      </c>
      <c r="BX1964" s="19">
        <v>0</v>
      </c>
      <c r="BY1964" s="19"/>
      <c r="BZ1964" s="19"/>
      <c r="CA1964" s="19">
        <v>6</v>
      </c>
      <c r="CB1964">
        <v>0</v>
      </c>
      <c r="CC1964">
        <v>1</v>
      </c>
      <c r="CD1964" t="str">
        <f>UPPER(A1964)</f>
        <v>MICHIGAN</v>
      </c>
    </row>
    <row r="1965" spans="1:82" x14ac:dyDescent="0.25">
      <c r="A1965" s="6" t="s">
        <v>337</v>
      </c>
      <c r="B1965" s="7">
        <v>22</v>
      </c>
      <c r="C1965">
        <v>1956</v>
      </c>
      <c r="D1965">
        <v>0</v>
      </c>
      <c r="E1965">
        <v>1</v>
      </c>
      <c r="F1965">
        <v>0</v>
      </c>
      <c r="G1965">
        <v>0</v>
      </c>
      <c r="H1965">
        <v>1955</v>
      </c>
      <c r="I1965">
        <v>1955</v>
      </c>
      <c r="J1965">
        <v>0</v>
      </c>
      <c r="K1965">
        <v>1</v>
      </c>
      <c r="N1965" t="s">
        <v>338</v>
      </c>
      <c r="O1965" t="s">
        <v>920</v>
      </c>
      <c r="U1965">
        <v>1</v>
      </c>
      <c r="V1965" s="19">
        <v>1956</v>
      </c>
      <c r="AB1965" s="24"/>
      <c r="AC1965" s="24"/>
      <c r="AM1965" s="10"/>
      <c r="AR1965">
        <v>2</v>
      </c>
      <c r="AS1965">
        <v>0</v>
      </c>
      <c r="AT1965">
        <v>0</v>
      </c>
      <c r="AU1965">
        <v>0</v>
      </c>
      <c r="AV1965">
        <v>1</v>
      </c>
      <c r="AW1965">
        <v>0</v>
      </c>
      <c r="AZ1965">
        <v>0</v>
      </c>
      <c r="BA1965">
        <v>0</v>
      </c>
      <c r="BB1965">
        <v>0</v>
      </c>
      <c r="BD1965">
        <v>0</v>
      </c>
      <c r="BF1965" s="11"/>
      <c r="BH1965" s="11"/>
      <c r="BM1965" s="19"/>
      <c r="BN1965" s="25">
        <v>1</v>
      </c>
      <c r="BO1965">
        <v>0</v>
      </c>
      <c r="BP1965" s="19"/>
      <c r="BQ1965" s="19"/>
      <c r="BR1965" s="19">
        <v>1</v>
      </c>
      <c r="BS1965" s="19">
        <v>1</v>
      </c>
      <c r="BT1965" s="19">
        <v>0</v>
      </c>
      <c r="BU1965" s="19">
        <v>1</v>
      </c>
      <c r="BW1965" s="19">
        <v>0</v>
      </c>
      <c r="BX1965" s="19">
        <v>0</v>
      </c>
      <c r="BY1965" s="19"/>
      <c r="BZ1965" s="19"/>
      <c r="CA1965" s="19">
        <v>7</v>
      </c>
      <c r="CB1965">
        <v>0</v>
      </c>
      <c r="CC1965">
        <v>1</v>
      </c>
      <c r="CD1965" t="str">
        <f>UPPER(A1965)</f>
        <v>MICHIGAN</v>
      </c>
    </row>
    <row r="1966" spans="1:82" x14ac:dyDescent="0.25">
      <c r="A1966" s="6" t="s">
        <v>337</v>
      </c>
      <c r="B1966" s="7">
        <v>22</v>
      </c>
      <c r="C1966">
        <v>1957</v>
      </c>
      <c r="D1966">
        <v>0</v>
      </c>
      <c r="E1966">
        <v>0</v>
      </c>
      <c r="F1966">
        <v>0</v>
      </c>
      <c r="G1966">
        <v>0</v>
      </c>
      <c r="H1966">
        <v>1957</v>
      </c>
      <c r="I1966">
        <v>1957</v>
      </c>
      <c r="J1966">
        <v>1</v>
      </c>
      <c r="K1966">
        <v>0</v>
      </c>
      <c r="N1966" t="s">
        <v>338</v>
      </c>
      <c r="O1966" t="s">
        <v>920</v>
      </c>
      <c r="U1966">
        <v>0</v>
      </c>
      <c r="V1966" s="19">
        <v>1958</v>
      </c>
      <c r="AB1966" s="24"/>
      <c r="AC1966" s="24"/>
      <c r="AM1966" s="10"/>
      <c r="AR1966">
        <v>2</v>
      </c>
      <c r="AS1966">
        <v>1</v>
      </c>
      <c r="AT1966">
        <v>0</v>
      </c>
      <c r="AU1966">
        <v>0</v>
      </c>
      <c r="AV1966">
        <v>1</v>
      </c>
      <c r="AW1966">
        <v>0</v>
      </c>
      <c r="AZ1966">
        <v>0</v>
      </c>
      <c r="BA1966">
        <v>0</v>
      </c>
      <c r="BB1966">
        <v>0</v>
      </c>
      <c r="BD1966">
        <v>0</v>
      </c>
      <c r="BF1966" s="11"/>
      <c r="BH1966" s="11"/>
      <c r="BM1966" s="19"/>
      <c r="BN1966" s="25">
        <v>1</v>
      </c>
      <c r="BO1966">
        <v>0</v>
      </c>
      <c r="BP1966" s="19"/>
      <c r="BQ1966" s="19"/>
      <c r="BR1966" s="19">
        <v>1</v>
      </c>
      <c r="BS1966" s="19">
        <v>1</v>
      </c>
      <c r="BT1966" s="19">
        <v>1</v>
      </c>
      <c r="BU1966" s="19">
        <v>1</v>
      </c>
      <c r="BW1966" s="19">
        <v>0</v>
      </c>
      <c r="BX1966" s="19">
        <v>0</v>
      </c>
      <c r="BY1966" s="19"/>
      <c r="BZ1966" s="19"/>
      <c r="CA1966" s="19">
        <v>8</v>
      </c>
      <c r="CB1966">
        <v>0</v>
      </c>
      <c r="CC1966">
        <v>1</v>
      </c>
      <c r="CD1966" t="str">
        <f>UPPER(A1966)</f>
        <v>MICHIGAN</v>
      </c>
    </row>
    <row r="1967" spans="1:82" x14ac:dyDescent="0.25">
      <c r="A1967" s="6" t="s">
        <v>337</v>
      </c>
      <c r="B1967" s="7">
        <v>22</v>
      </c>
      <c r="C1967">
        <v>1958</v>
      </c>
      <c r="D1967">
        <v>0</v>
      </c>
      <c r="E1967">
        <v>0</v>
      </c>
      <c r="F1967">
        <v>0</v>
      </c>
      <c r="G1967">
        <v>0</v>
      </c>
      <c r="H1967">
        <v>1957</v>
      </c>
      <c r="I1967">
        <v>1957</v>
      </c>
      <c r="J1967">
        <v>0</v>
      </c>
      <c r="K1967">
        <v>1</v>
      </c>
      <c r="N1967" t="s">
        <v>338</v>
      </c>
      <c r="O1967" t="s">
        <v>920</v>
      </c>
      <c r="U1967">
        <v>1</v>
      </c>
      <c r="V1967" s="19">
        <v>1958</v>
      </c>
      <c r="AB1967" s="24"/>
      <c r="AC1967" s="24"/>
      <c r="AM1967" s="10"/>
      <c r="AR1967">
        <v>2</v>
      </c>
      <c r="AS1967">
        <v>0</v>
      </c>
      <c r="AT1967">
        <v>0</v>
      </c>
      <c r="AU1967">
        <v>0</v>
      </c>
      <c r="AV1967">
        <v>1</v>
      </c>
      <c r="AW1967">
        <v>0</v>
      </c>
      <c r="AZ1967">
        <v>0</v>
      </c>
      <c r="BA1967">
        <v>0</v>
      </c>
      <c r="BB1967">
        <v>0</v>
      </c>
      <c r="BD1967">
        <v>0</v>
      </c>
      <c r="BF1967" s="11"/>
      <c r="BH1967" s="11"/>
      <c r="BM1967" s="19"/>
      <c r="BN1967" s="25">
        <v>1</v>
      </c>
      <c r="BO1967">
        <v>0</v>
      </c>
      <c r="BP1967" s="19"/>
      <c r="BQ1967" s="19"/>
      <c r="BR1967" s="19">
        <v>1</v>
      </c>
      <c r="BS1967" s="19">
        <v>1</v>
      </c>
      <c r="BT1967" s="19">
        <v>0</v>
      </c>
      <c r="BU1967" s="19">
        <v>1</v>
      </c>
      <c r="BW1967" s="19">
        <v>0</v>
      </c>
      <c r="BX1967" s="19">
        <v>0</v>
      </c>
      <c r="BY1967" s="19"/>
      <c r="BZ1967" s="19"/>
      <c r="CA1967" s="19">
        <v>9</v>
      </c>
      <c r="CB1967">
        <v>0</v>
      </c>
      <c r="CC1967">
        <v>1</v>
      </c>
      <c r="CD1967" t="str">
        <f>UPPER(A1967)</f>
        <v>MICHIGAN</v>
      </c>
    </row>
    <row r="1968" spans="1:82" x14ac:dyDescent="0.25">
      <c r="A1968" s="6" t="s">
        <v>337</v>
      </c>
      <c r="B1968" s="7">
        <v>22</v>
      </c>
      <c r="C1968">
        <v>1959</v>
      </c>
      <c r="D1968">
        <v>0</v>
      </c>
      <c r="E1968">
        <v>0</v>
      </c>
      <c r="F1968">
        <v>0</v>
      </c>
      <c r="G1968">
        <v>0</v>
      </c>
      <c r="H1968">
        <v>1959</v>
      </c>
      <c r="I1968">
        <v>1959</v>
      </c>
      <c r="J1968">
        <v>1</v>
      </c>
      <c r="K1968">
        <v>0</v>
      </c>
      <c r="N1968" t="s">
        <v>338</v>
      </c>
      <c r="O1968" t="s">
        <v>920</v>
      </c>
      <c r="U1968">
        <v>0</v>
      </c>
      <c r="V1968" s="19">
        <v>1960</v>
      </c>
      <c r="AB1968" s="24"/>
      <c r="AC1968" s="24"/>
      <c r="AM1968" s="10"/>
      <c r="AO1968">
        <v>10</v>
      </c>
      <c r="AR1968">
        <v>2</v>
      </c>
      <c r="AS1968">
        <v>1</v>
      </c>
      <c r="AT1968">
        <v>0</v>
      </c>
      <c r="AU1968">
        <v>0</v>
      </c>
      <c r="AV1968">
        <v>1</v>
      </c>
      <c r="AW1968">
        <v>0</v>
      </c>
      <c r="AZ1968">
        <v>0</v>
      </c>
      <c r="BA1968">
        <v>0</v>
      </c>
      <c r="BB1968">
        <v>0</v>
      </c>
      <c r="BD1968">
        <v>0</v>
      </c>
      <c r="BF1968" s="11"/>
      <c r="BH1968" s="11"/>
      <c r="BM1968" s="7"/>
      <c r="BN1968" s="22">
        <v>1</v>
      </c>
      <c r="BO1968">
        <v>0</v>
      </c>
      <c r="BP1968" s="7"/>
      <c r="BQ1968" s="7"/>
      <c r="BR1968" s="7">
        <v>1</v>
      </c>
      <c r="BS1968" s="7">
        <v>1</v>
      </c>
      <c r="BT1968" s="7">
        <v>1</v>
      </c>
      <c r="BU1968" s="7">
        <v>1</v>
      </c>
      <c r="BW1968" s="19">
        <v>0</v>
      </c>
      <c r="BX1968" s="19">
        <v>0</v>
      </c>
      <c r="BY1968" s="7"/>
      <c r="BZ1968" s="7"/>
      <c r="CA1968" s="19">
        <v>10</v>
      </c>
      <c r="CB1968">
        <v>0</v>
      </c>
      <c r="CC1968">
        <v>1</v>
      </c>
      <c r="CD1968" t="str">
        <f>UPPER(A1968)</f>
        <v>MICHIGAN</v>
      </c>
    </row>
    <row r="1969" spans="1:82" x14ac:dyDescent="0.25">
      <c r="A1969" s="6" t="s">
        <v>337</v>
      </c>
      <c r="B1969" s="7">
        <v>22</v>
      </c>
      <c r="C1969">
        <v>1960</v>
      </c>
      <c r="D1969">
        <v>1</v>
      </c>
      <c r="E1969">
        <v>1</v>
      </c>
      <c r="F1969">
        <v>0</v>
      </c>
      <c r="G1969">
        <v>0</v>
      </c>
      <c r="H1969">
        <v>1959</v>
      </c>
      <c r="I1969">
        <v>1959</v>
      </c>
      <c r="J1969">
        <v>0</v>
      </c>
      <c r="K1969">
        <v>1</v>
      </c>
      <c r="N1969" t="s">
        <v>338</v>
      </c>
      <c r="O1969" t="s">
        <v>920</v>
      </c>
      <c r="U1969">
        <v>1</v>
      </c>
      <c r="V1969" s="19">
        <v>1960</v>
      </c>
      <c r="AB1969" s="24">
        <v>1</v>
      </c>
      <c r="AC1969" s="24"/>
      <c r="AM1969" s="10"/>
      <c r="AO1969">
        <v>11</v>
      </c>
      <c r="AR1969">
        <v>2</v>
      </c>
      <c r="AS1969">
        <v>0</v>
      </c>
      <c r="AT1969">
        <v>0</v>
      </c>
      <c r="AU1969">
        <v>0</v>
      </c>
      <c r="AV1969">
        <v>1</v>
      </c>
      <c r="AW1969">
        <v>0</v>
      </c>
      <c r="AZ1969">
        <v>0</v>
      </c>
      <c r="BA1969">
        <v>0</v>
      </c>
      <c r="BB1969">
        <v>0</v>
      </c>
      <c r="BD1969">
        <v>0</v>
      </c>
      <c r="BF1969" s="11"/>
      <c r="BH1969" s="11"/>
      <c r="BM1969" s="7"/>
      <c r="BN1969" s="22">
        <v>1</v>
      </c>
      <c r="BO1969">
        <v>0</v>
      </c>
      <c r="BP1969" s="7"/>
      <c r="BQ1969" s="7"/>
      <c r="BR1969" s="7">
        <v>1</v>
      </c>
      <c r="BS1969" s="7">
        <v>1</v>
      </c>
      <c r="BT1969" s="19">
        <v>0</v>
      </c>
      <c r="BU1969" s="7">
        <v>1</v>
      </c>
      <c r="BW1969" s="19">
        <v>0</v>
      </c>
      <c r="BX1969" s="19">
        <v>0</v>
      </c>
      <c r="BY1969" s="7"/>
      <c r="BZ1969" s="7"/>
      <c r="CA1969" s="19">
        <v>11</v>
      </c>
      <c r="CB1969">
        <v>0</v>
      </c>
      <c r="CC1969">
        <v>1</v>
      </c>
      <c r="CD1969" t="str">
        <f>UPPER(A1969)</f>
        <v>MICHIGAN</v>
      </c>
    </row>
    <row r="1970" spans="1:82" x14ac:dyDescent="0.25">
      <c r="A1970" s="6" t="s">
        <v>337</v>
      </c>
      <c r="B1970" s="7">
        <v>22</v>
      </c>
      <c r="C1970">
        <v>1961</v>
      </c>
      <c r="D1970">
        <v>1</v>
      </c>
      <c r="E1970">
        <v>0</v>
      </c>
      <c r="F1970">
        <v>0</v>
      </c>
      <c r="G1970">
        <v>0</v>
      </c>
      <c r="H1970">
        <v>1961</v>
      </c>
      <c r="I1970">
        <v>1961</v>
      </c>
      <c r="J1970">
        <v>1</v>
      </c>
      <c r="K1970">
        <v>0</v>
      </c>
      <c r="L1970">
        <v>1</v>
      </c>
      <c r="M1970">
        <v>1</v>
      </c>
      <c r="N1970" t="s">
        <v>442</v>
      </c>
      <c r="O1970" t="s">
        <v>920</v>
      </c>
      <c r="U1970">
        <v>0</v>
      </c>
      <c r="V1970" s="19">
        <v>1962</v>
      </c>
      <c r="AB1970" s="24">
        <v>1</v>
      </c>
      <c r="AC1970" s="24"/>
      <c r="AD1970">
        <v>0</v>
      </c>
      <c r="AF1970">
        <v>1</v>
      </c>
      <c r="AG1970">
        <v>0</v>
      </c>
      <c r="AK1970">
        <v>1</v>
      </c>
      <c r="AL1970">
        <v>1</v>
      </c>
      <c r="AM1970" s="10"/>
      <c r="AO1970">
        <v>0</v>
      </c>
      <c r="AP1970">
        <v>0</v>
      </c>
      <c r="AR1970">
        <v>2</v>
      </c>
      <c r="AS1970">
        <v>1</v>
      </c>
      <c r="AT1970">
        <v>0</v>
      </c>
      <c r="AU1970">
        <v>0</v>
      </c>
      <c r="AV1970">
        <v>0</v>
      </c>
      <c r="AW1970">
        <v>0</v>
      </c>
      <c r="AZ1970">
        <v>0</v>
      </c>
      <c r="BA1970">
        <v>0</v>
      </c>
      <c r="BB1970">
        <v>0</v>
      </c>
      <c r="BD1970">
        <v>0</v>
      </c>
      <c r="BF1970" s="11"/>
      <c r="BH1970" s="11"/>
      <c r="BL1970">
        <v>0</v>
      </c>
      <c r="BM1970" s="7"/>
      <c r="BN1970" s="22">
        <v>1</v>
      </c>
      <c r="BO1970">
        <v>0</v>
      </c>
      <c r="BP1970" s="7"/>
      <c r="BQ1970" s="7"/>
      <c r="BR1970" s="7">
        <v>1</v>
      </c>
      <c r="BS1970" s="7">
        <v>1</v>
      </c>
      <c r="BT1970" s="7">
        <v>1</v>
      </c>
      <c r="BU1970" s="7">
        <v>1</v>
      </c>
      <c r="BW1970" s="19">
        <v>0</v>
      </c>
      <c r="BX1970" s="19">
        <v>0</v>
      </c>
      <c r="BY1970" s="7">
        <v>0</v>
      </c>
      <c r="BZ1970" s="7">
        <v>0</v>
      </c>
      <c r="CA1970" s="19">
        <v>12</v>
      </c>
      <c r="CB1970">
        <v>0</v>
      </c>
      <c r="CC1970">
        <v>1</v>
      </c>
      <c r="CD1970" t="str">
        <f>UPPER(A1970)</f>
        <v>MICHIGAN</v>
      </c>
    </row>
    <row r="1971" spans="1:82" x14ac:dyDescent="0.25">
      <c r="A1971" s="6" t="s">
        <v>337</v>
      </c>
      <c r="B1971" s="7">
        <v>22</v>
      </c>
      <c r="C1971">
        <v>1962</v>
      </c>
      <c r="D1971">
        <v>1</v>
      </c>
      <c r="E1971">
        <v>0</v>
      </c>
      <c r="F1971">
        <v>0</v>
      </c>
      <c r="G1971">
        <v>0</v>
      </c>
      <c r="H1971">
        <v>1961</v>
      </c>
      <c r="I1971">
        <v>1961</v>
      </c>
      <c r="J1971">
        <v>0</v>
      </c>
      <c r="K1971">
        <v>1</v>
      </c>
      <c r="L1971">
        <v>1</v>
      </c>
      <c r="M1971">
        <v>1</v>
      </c>
      <c r="N1971" t="s">
        <v>442</v>
      </c>
      <c r="O1971" t="s">
        <v>920</v>
      </c>
      <c r="U1971">
        <v>1</v>
      </c>
      <c r="V1971" s="19">
        <v>1962</v>
      </c>
      <c r="AB1971" s="24">
        <v>1</v>
      </c>
      <c r="AC1971" s="24"/>
      <c r="AD1971">
        <v>0</v>
      </c>
      <c r="AF1971">
        <v>0</v>
      </c>
      <c r="AG1971">
        <v>0</v>
      </c>
      <c r="AK1971">
        <v>0</v>
      </c>
      <c r="AL1971">
        <v>0</v>
      </c>
      <c r="AM1971" s="10"/>
      <c r="AO1971">
        <v>1</v>
      </c>
      <c r="AP1971">
        <v>1</v>
      </c>
      <c r="AR1971">
        <v>2</v>
      </c>
      <c r="AS1971">
        <v>0</v>
      </c>
      <c r="AT1971">
        <v>0</v>
      </c>
      <c r="AU1971">
        <v>0</v>
      </c>
      <c r="AV1971">
        <v>0</v>
      </c>
      <c r="AW1971">
        <v>0</v>
      </c>
      <c r="AZ1971">
        <v>0</v>
      </c>
      <c r="BA1971">
        <v>0</v>
      </c>
      <c r="BB1971">
        <v>0</v>
      </c>
      <c r="BD1971">
        <v>0</v>
      </c>
      <c r="BF1971" s="11"/>
      <c r="BH1971" s="11"/>
      <c r="BL1971">
        <v>0</v>
      </c>
      <c r="BM1971" s="7"/>
      <c r="BN1971" s="22">
        <v>1</v>
      </c>
      <c r="BO1971">
        <v>0</v>
      </c>
      <c r="BP1971" s="7"/>
      <c r="BQ1971" s="7"/>
      <c r="BR1971" s="7">
        <v>1</v>
      </c>
      <c r="BS1971" s="7">
        <v>1</v>
      </c>
      <c r="BT1971" s="19">
        <v>0</v>
      </c>
      <c r="BU1971" s="7">
        <v>1</v>
      </c>
      <c r="BW1971" s="19">
        <v>0</v>
      </c>
      <c r="BX1971" s="19">
        <v>0</v>
      </c>
      <c r="BY1971" s="7">
        <v>0</v>
      </c>
      <c r="BZ1971" s="7">
        <v>0</v>
      </c>
      <c r="CA1971" s="19">
        <v>13</v>
      </c>
      <c r="CB1971">
        <v>0</v>
      </c>
      <c r="CC1971">
        <v>1</v>
      </c>
      <c r="CD1971" t="str">
        <f>UPPER(A1971)</f>
        <v>MICHIGAN</v>
      </c>
    </row>
    <row r="1972" spans="1:82" x14ac:dyDescent="0.25">
      <c r="A1972" s="6" t="s">
        <v>337</v>
      </c>
      <c r="B1972" s="7">
        <v>22</v>
      </c>
      <c r="C1972">
        <v>1963</v>
      </c>
      <c r="D1972">
        <v>1</v>
      </c>
      <c r="E1972">
        <v>0</v>
      </c>
      <c r="F1972">
        <v>0</v>
      </c>
      <c r="G1972">
        <v>0</v>
      </c>
      <c r="H1972">
        <v>1963</v>
      </c>
      <c r="I1972">
        <v>1963</v>
      </c>
      <c r="J1972">
        <v>1</v>
      </c>
      <c r="K1972">
        <v>0</v>
      </c>
      <c r="L1972">
        <v>1</v>
      </c>
      <c r="M1972">
        <v>1</v>
      </c>
      <c r="N1972" t="s">
        <v>468</v>
      </c>
      <c r="O1972" t="s">
        <v>920</v>
      </c>
      <c r="U1972">
        <v>0</v>
      </c>
      <c r="V1972" s="19">
        <v>1964</v>
      </c>
      <c r="AB1972" s="24">
        <v>1</v>
      </c>
      <c r="AC1972" s="24"/>
      <c r="AD1972">
        <v>0</v>
      </c>
      <c r="AF1972">
        <v>1</v>
      </c>
      <c r="AG1972">
        <v>0</v>
      </c>
      <c r="AK1972">
        <v>1</v>
      </c>
      <c r="AL1972">
        <v>1</v>
      </c>
      <c r="AM1972" s="10"/>
      <c r="AO1972">
        <v>0</v>
      </c>
      <c r="AP1972">
        <v>0</v>
      </c>
      <c r="AR1972">
        <v>2</v>
      </c>
      <c r="AS1972">
        <v>1</v>
      </c>
      <c r="AT1972">
        <v>0</v>
      </c>
      <c r="AU1972">
        <v>0</v>
      </c>
      <c r="AV1972">
        <v>0</v>
      </c>
      <c r="AW1972">
        <v>0</v>
      </c>
      <c r="AZ1972">
        <v>0</v>
      </c>
      <c r="BA1972">
        <v>0</v>
      </c>
      <c r="BB1972">
        <v>0</v>
      </c>
      <c r="BD1972">
        <v>0</v>
      </c>
      <c r="BF1972" s="11"/>
      <c r="BH1972" s="11"/>
      <c r="BL1972">
        <v>0</v>
      </c>
      <c r="BM1972" s="7"/>
      <c r="BN1972" s="22">
        <v>0</v>
      </c>
      <c r="BO1972">
        <v>0</v>
      </c>
      <c r="BP1972" s="7"/>
      <c r="BQ1972" s="7"/>
      <c r="BR1972" s="7">
        <v>0</v>
      </c>
      <c r="BS1972" s="19">
        <v>-1</v>
      </c>
      <c r="BT1972" s="19">
        <v>-1</v>
      </c>
      <c r="BU1972" s="7">
        <v>0</v>
      </c>
      <c r="BW1972" s="19">
        <v>0</v>
      </c>
      <c r="BX1972" s="19">
        <v>1</v>
      </c>
      <c r="BY1972" s="7">
        <v>-1</v>
      </c>
      <c r="BZ1972" s="7">
        <v>1</v>
      </c>
      <c r="CA1972" s="19">
        <v>0</v>
      </c>
      <c r="CB1972">
        <v>0</v>
      </c>
      <c r="CC1972">
        <v>1</v>
      </c>
      <c r="CD1972" t="str">
        <f>UPPER(A1972)</f>
        <v>MICHIGAN</v>
      </c>
    </row>
    <row r="1973" spans="1:82" x14ac:dyDescent="0.25">
      <c r="A1973" s="6" t="s">
        <v>337</v>
      </c>
      <c r="B1973" s="7">
        <v>22</v>
      </c>
      <c r="C1973">
        <v>1964</v>
      </c>
      <c r="D1973">
        <v>1</v>
      </c>
      <c r="E1973">
        <v>1</v>
      </c>
      <c r="F1973">
        <v>0</v>
      </c>
      <c r="G1973">
        <v>0</v>
      </c>
      <c r="H1973">
        <v>1963</v>
      </c>
      <c r="I1973">
        <v>1963</v>
      </c>
      <c r="J1973">
        <v>0</v>
      </c>
      <c r="K1973">
        <v>1</v>
      </c>
      <c r="L1973">
        <v>1</v>
      </c>
      <c r="M1973">
        <v>1</v>
      </c>
      <c r="N1973" t="s">
        <v>468</v>
      </c>
      <c r="O1973" t="s">
        <v>920</v>
      </c>
      <c r="U1973">
        <v>1</v>
      </c>
      <c r="V1973" s="19">
        <v>1964</v>
      </c>
      <c r="AB1973" s="24">
        <v>1</v>
      </c>
      <c r="AC1973" s="24"/>
      <c r="AD1973">
        <v>0</v>
      </c>
      <c r="AF1973">
        <v>0</v>
      </c>
      <c r="AG1973">
        <v>0</v>
      </c>
      <c r="AK1973">
        <v>0</v>
      </c>
      <c r="AL1973">
        <v>0</v>
      </c>
      <c r="AM1973" s="10"/>
      <c r="AO1973">
        <v>1</v>
      </c>
      <c r="AP1973">
        <v>1</v>
      </c>
      <c r="AR1973">
        <v>2</v>
      </c>
      <c r="AS1973">
        <v>0</v>
      </c>
      <c r="AT1973">
        <v>0</v>
      </c>
      <c r="AU1973">
        <v>0</v>
      </c>
      <c r="AV1973">
        <v>0</v>
      </c>
      <c r="AW1973">
        <v>0</v>
      </c>
      <c r="AZ1973">
        <v>0</v>
      </c>
      <c r="BA1973">
        <v>0</v>
      </c>
      <c r="BB1973">
        <v>0</v>
      </c>
      <c r="BD1973">
        <v>0</v>
      </c>
      <c r="BF1973" s="11"/>
      <c r="BH1973" s="11"/>
      <c r="BL1973">
        <v>0</v>
      </c>
      <c r="BM1973" s="7"/>
      <c r="BN1973" s="22">
        <v>0</v>
      </c>
      <c r="BO1973">
        <v>0</v>
      </c>
      <c r="BP1973" s="7"/>
      <c r="BQ1973" s="7"/>
      <c r="BR1973" s="7">
        <v>0</v>
      </c>
      <c r="BS1973" s="19">
        <v>-1</v>
      </c>
      <c r="BT1973" s="19">
        <v>0</v>
      </c>
      <c r="BU1973" s="7">
        <v>0</v>
      </c>
      <c r="BW1973" s="19">
        <v>0</v>
      </c>
      <c r="BX1973" s="19">
        <v>0</v>
      </c>
      <c r="BY1973" s="7">
        <v>0</v>
      </c>
      <c r="BZ1973" s="7">
        <v>0</v>
      </c>
      <c r="CA1973" s="19">
        <v>-1</v>
      </c>
      <c r="CB1973">
        <v>0</v>
      </c>
      <c r="CC1973">
        <v>1</v>
      </c>
      <c r="CD1973" t="str">
        <f>UPPER(A1973)</f>
        <v>MICHIGAN</v>
      </c>
    </row>
    <row r="1974" spans="1:82" x14ac:dyDescent="0.25">
      <c r="A1974" s="6" t="s">
        <v>337</v>
      </c>
      <c r="B1974" s="7">
        <v>22</v>
      </c>
      <c r="C1974">
        <v>1965</v>
      </c>
      <c r="D1974">
        <v>1</v>
      </c>
      <c r="E1974">
        <v>0</v>
      </c>
      <c r="F1974">
        <v>0</v>
      </c>
      <c r="G1974">
        <v>0</v>
      </c>
      <c r="H1974">
        <v>1965</v>
      </c>
      <c r="I1974">
        <v>1965</v>
      </c>
      <c r="J1974">
        <v>1</v>
      </c>
      <c r="K1974">
        <v>0</v>
      </c>
      <c r="L1974">
        <v>1</v>
      </c>
      <c r="M1974">
        <v>1</v>
      </c>
      <c r="N1974" t="s">
        <v>468</v>
      </c>
      <c r="O1974" t="s">
        <v>920</v>
      </c>
      <c r="U1974">
        <v>0</v>
      </c>
      <c r="V1974" s="19">
        <v>1966</v>
      </c>
      <c r="AB1974" s="24">
        <v>1</v>
      </c>
      <c r="AC1974" s="24"/>
      <c r="AD1974">
        <v>0</v>
      </c>
      <c r="AF1974">
        <v>0</v>
      </c>
      <c r="AG1974">
        <v>0</v>
      </c>
      <c r="AK1974">
        <v>0</v>
      </c>
      <c r="AL1974">
        <v>0</v>
      </c>
      <c r="AM1974" s="10"/>
      <c r="AO1974">
        <v>2</v>
      </c>
      <c r="AP1974">
        <v>2</v>
      </c>
      <c r="AR1974">
        <v>2</v>
      </c>
      <c r="AS1974">
        <v>1</v>
      </c>
      <c r="AT1974">
        <v>0</v>
      </c>
      <c r="AU1974">
        <v>0</v>
      </c>
      <c r="AV1974">
        <v>0</v>
      </c>
      <c r="AW1974">
        <v>0</v>
      </c>
      <c r="AZ1974">
        <v>0</v>
      </c>
      <c r="BA1974">
        <v>0</v>
      </c>
      <c r="BB1974">
        <v>0</v>
      </c>
      <c r="BD1974">
        <v>0</v>
      </c>
      <c r="BF1974" s="11"/>
      <c r="BH1974" s="11"/>
      <c r="BL1974">
        <v>0</v>
      </c>
      <c r="BM1974" s="7"/>
      <c r="BN1974" s="22">
        <v>0</v>
      </c>
      <c r="BO1974">
        <v>0</v>
      </c>
      <c r="BP1974" s="7"/>
      <c r="BQ1974" s="7"/>
      <c r="BR1974" s="7">
        <v>0</v>
      </c>
      <c r="BS1974" s="19">
        <v>-1</v>
      </c>
      <c r="BT1974" s="19">
        <v>-1</v>
      </c>
      <c r="BU1974" s="7">
        <v>0</v>
      </c>
      <c r="BW1974" s="19">
        <v>0</v>
      </c>
      <c r="BX1974" s="19">
        <v>0</v>
      </c>
      <c r="BY1974" s="7">
        <v>0</v>
      </c>
      <c r="BZ1974" s="7">
        <v>0</v>
      </c>
      <c r="CA1974" s="19">
        <v>-2</v>
      </c>
      <c r="CB1974">
        <v>0</v>
      </c>
      <c r="CC1974">
        <v>1</v>
      </c>
      <c r="CD1974" t="str">
        <f>UPPER(A1974)</f>
        <v>MICHIGAN</v>
      </c>
    </row>
    <row r="1975" spans="1:82" x14ac:dyDescent="0.25">
      <c r="A1975" s="6" t="s">
        <v>337</v>
      </c>
      <c r="B1975" s="7">
        <v>22</v>
      </c>
      <c r="C1975">
        <v>1966</v>
      </c>
      <c r="D1975">
        <v>1</v>
      </c>
      <c r="E1975">
        <v>0</v>
      </c>
      <c r="F1975">
        <v>0</v>
      </c>
      <c r="G1975">
        <v>0</v>
      </c>
      <c r="H1975">
        <v>1965</v>
      </c>
      <c r="I1975">
        <v>1965</v>
      </c>
      <c r="J1975">
        <v>0</v>
      </c>
      <c r="K1975">
        <v>1</v>
      </c>
      <c r="L1975">
        <v>1</v>
      </c>
      <c r="M1975">
        <v>1</v>
      </c>
      <c r="N1975" t="s">
        <v>468</v>
      </c>
      <c r="O1975" t="s">
        <v>920</v>
      </c>
      <c r="U1975">
        <v>1</v>
      </c>
      <c r="V1975" s="19">
        <v>1966</v>
      </c>
      <c r="AB1975" s="24">
        <v>1</v>
      </c>
      <c r="AC1975" s="24"/>
      <c r="AD1975">
        <v>0</v>
      </c>
      <c r="AF1975">
        <v>0</v>
      </c>
      <c r="AG1975">
        <v>0</v>
      </c>
      <c r="AK1975">
        <v>0</v>
      </c>
      <c r="AL1975">
        <v>0</v>
      </c>
      <c r="AM1975" s="10"/>
      <c r="AO1975">
        <v>3</v>
      </c>
      <c r="AP1975">
        <v>3</v>
      </c>
      <c r="AR1975">
        <v>2</v>
      </c>
      <c r="AS1975">
        <v>0</v>
      </c>
      <c r="AT1975">
        <v>0</v>
      </c>
      <c r="AU1975">
        <v>0</v>
      </c>
      <c r="AV1975">
        <v>0</v>
      </c>
      <c r="AW1975">
        <v>0</v>
      </c>
      <c r="AZ1975">
        <v>0</v>
      </c>
      <c r="BA1975">
        <v>0</v>
      </c>
      <c r="BB1975">
        <v>0</v>
      </c>
      <c r="BD1975">
        <v>0</v>
      </c>
      <c r="BF1975" s="11"/>
      <c r="BH1975" s="11"/>
      <c r="BL1975">
        <v>0</v>
      </c>
      <c r="BM1975" s="7"/>
      <c r="BN1975" s="22">
        <v>0</v>
      </c>
      <c r="BO1975">
        <v>0</v>
      </c>
      <c r="BP1975" s="7"/>
      <c r="BQ1975" s="7"/>
      <c r="BR1975" s="7">
        <v>0</v>
      </c>
      <c r="BS1975" s="19">
        <v>-1</v>
      </c>
      <c r="BT1975" s="19">
        <v>0</v>
      </c>
      <c r="BU1975" s="7">
        <v>0</v>
      </c>
      <c r="BW1975" s="19">
        <v>0</v>
      </c>
      <c r="BX1975" s="19">
        <v>0</v>
      </c>
      <c r="BY1975" s="7">
        <v>0</v>
      </c>
      <c r="BZ1975" s="7">
        <v>0</v>
      </c>
      <c r="CA1975" s="19">
        <v>-3</v>
      </c>
      <c r="CB1975">
        <v>0</v>
      </c>
      <c r="CC1975">
        <v>1</v>
      </c>
      <c r="CD1975" t="str">
        <f>UPPER(A1975)</f>
        <v>MICHIGAN</v>
      </c>
    </row>
    <row r="1976" spans="1:82" x14ac:dyDescent="0.25">
      <c r="A1976" s="6" t="s">
        <v>337</v>
      </c>
      <c r="B1976" s="7">
        <v>22</v>
      </c>
      <c r="C1976">
        <v>1967</v>
      </c>
      <c r="D1976">
        <v>1</v>
      </c>
      <c r="E1976">
        <v>0</v>
      </c>
      <c r="F1976">
        <v>0</v>
      </c>
      <c r="G1976">
        <v>0</v>
      </c>
      <c r="H1976">
        <v>1967</v>
      </c>
      <c r="I1976">
        <v>1967</v>
      </c>
      <c r="J1976">
        <v>1</v>
      </c>
      <c r="K1976">
        <v>0</v>
      </c>
      <c r="L1976">
        <v>1</v>
      </c>
      <c r="M1976">
        <v>1</v>
      </c>
      <c r="N1976" t="s">
        <v>468</v>
      </c>
      <c r="O1976" t="s">
        <v>920</v>
      </c>
      <c r="U1976">
        <v>0</v>
      </c>
      <c r="V1976" s="19">
        <v>1970</v>
      </c>
      <c r="AB1976" s="24">
        <v>1</v>
      </c>
      <c r="AC1976" s="24"/>
      <c r="AD1976">
        <v>0</v>
      </c>
      <c r="AF1976">
        <v>0</v>
      </c>
      <c r="AG1976">
        <v>0</v>
      </c>
      <c r="AK1976">
        <v>0</v>
      </c>
      <c r="AL1976">
        <v>0</v>
      </c>
      <c r="AM1976" s="10"/>
      <c r="AO1976">
        <v>4</v>
      </c>
      <c r="AP1976">
        <v>4</v>
      </c>
      <c r="AR1976">
        <v>4</v>
      </c>
      <c r="AS1976">
        <v>3</v>
      </c>
      <c r="AT1976">
        <v>0</v>
      </c>
      <c r="AU1976">
        <v>0</v>
      </c>
      <c r="AV1976">
        <v>0</v>
      </c>
      <c r="AW1976">
        <v>0</v>
      </c>
      <c r="AZ1976">
        <v>0</v>
      </c>
      <c r="BA1976">
        <v>0</v>
      </c>
      <c r="BB1976">
        <v>0</v>
      </c>
      <c r="BD1976">
        <v>0</v>
      </c>
      <c r="BF1976" s="11"/>
      <c r="BH1976" s="11"/>
      <c r="BL1976">
        <v>0</v>
      </c>
      <c r="BM1976" s="7"/>
      <c r="BN1976" s="22">
        <v>0</v>
      </c>
      <c r="BO1976">
        <v>0</v>
      </c>
      <c r="BP1976" s="7"/>
      <c r="BQ1976" s="7"/>
      <c r="BR1976" s="7">
        <v>0</v>
      </c>
      <c r="BS1976" s="19">
        <v>-1</v>
      </c>
      <c r="BT1976" s="19">
        <v>-1</v>
      </c>
      <c r="BU1976" s="7">
        <v>0</v>
      </c>
      <c r="BW1976" s="19">
        <v>0</v>
      </c>
      <c r="BX1976" s="19">
        <v>0</v>
      </c>
      <c r="BY1976" s="7">
        <v>0</v>
      </c>
      <c r="BZ1976" s="7">
        <v>0</v>
      </c>
      <c r="CA1976" s="19">
        <v>-4</v>
      </c>
      <c r="CB1976">
        <v>0</v>
      </c>
      <c r="CC1976">
        <v>1</v>
      </c>
      <c r="CD1976" t="str">
        <f>UPPER(A1976)</f>
        <v>MICHIGAN</v>
      </c>
    </row>
    <row r="1977" spans="1:82" x14ac:dyDescent="0.25">
      <c r="A1977" s="6" t="s">
        <v>337</v>
      </c>
      <c r="B1977" s="7">
        <v>22</v>
      </c>
      <c r="C1977">
        <v>1968</v>
      </c>
      <c r="D1977">
        <v>1</v>
      </c>
      <c r="E1977">
        <v>1</v>
      </c>
      <c r="F1977">
        <v>0</v>
      </c>
      <c r="G1977">
        <v>0</v>
      </c>
      <c r="H1977">
        <v>1967</v>
      </c>
      <c r="I1977">
        <v>1967</v>
      </c>
      <c r="J1977">
        <v>0</v>
      </c>
      <c r="K1977">
        <v>1</v>
      </c>
      <c r="L1977">
        <v>1</v>
      </c>
      <c r="M1977">
        <v>1</v>
      </c>
      <c r="N1977" t="s">
        <v>468</v>
      </c>
      <c r="O1977" t="s">
        <v>920</v>
      </c>
      <c r="U1977">
        <v>0</v>
      </c>
      <c r="V1977" s="19">
        <v>1970</v>
      </c>
      <c r="AB1977" s="24">
        <v>1</v>
      </c>
      <c r="AC1977" s="24"/>
      <c r="AD1977">
        <v>0</v>
      </c>
      <c r="AF1977">
        <v>0</v>
      </c>
      <c r="AG1977">
        <v>0</v>
      </c>
      <c r="AK1977">
        <v>0</v>
      </c>
      <c r="AL1977">
        <v>0</v>
      </c>
      <c r="AM1977" s="10"/>
      <c r="AO1977">
        <v>5</v>
      </c>
      <c r="AP1977">
        <v>5</v>
      </c>
      <c r="AR1977">
        <v>4</v>
      </c>
      <c r="AS1977">
        <v>2</v>
      </c>
      <c r="AT1977">
        <v>0</v>
      </c>
      <c r="AU1977">
        <v>0</v>
      </c>
      <c r="AV1977">
        <v>0</v>
      </c>
      <c r="AW1977">
        <v>0</v>
      </c>
      <c r="AZ1977">
        <v>0</v>
      </c>
      <c r="BA1977">
        <v>0</v>
      </c>
      <c r="BB1977">
        <v>0</v>
      </c>
      <c r="BD1977">
        <v>0</v>
      </c>
      <c r="BF1977" s="11"/>
      <c r="BH1977" s="11"/>
      <c r="BL1977">
        <v>0</v>
      </c>
      <c r="BM1977" s="7"/>
      <c r="BN1977" s="22">
        <v>0</v>
      </c>
      <c r="BO1977">
        <v>0</v>
      </c>
      <c r="BP1977" s="7"/>
      <c r="BQ1977" s="7"/>
      <c r="BR1977" s="7">
        <v>0</v>
      </c>
      <c r="BS1977" s="19">
        <v>-1</v>
      </c>
      <c r="BT1977" s="19">
        <v>-1</v>
      </c>
      <c r="BU1977" s="7">
        <v>0</v>
      </c>
      <c r="BW1977" s="19">
        <v>0</v>
      </c>
      <c r="BX1977" s="19">
        <v>0</v>
      </c>
      <c r="BY1977" s="7">
        <v>0</v>
      </c>
      <c r="BZ1977" s="7">
        <v>0</v>
      </c>
      <c r="CA1977" s="19">
        <v>-5</v>
      </c>
      <c r="CB1977">
        <v>0</v>
      </c>
      <c r="CC1977">
        <v>1</v>
      </c>
      <c r="CD1977" t="str">
        <f>UPPER(A1977)</f>
        <v>MICHIGAN</v>
      </c>
    </row>
    <row r="1978" spans="1:82" x14ac:dyDescent="0.25">
      <c r="A1978" s="6" t="s">
        <v>337</v>
      </c>
      <c r="B1978" s="7">
        <v>22</v>
      </c>
      <c r="C1978">
        <v>1969</v>
      </c>
      <c r="D1978">
        <v>1</v>
      </c>
      <c r="E1978">
        <v>0</v>
      </c>
      <c r="F1978">
        <v>0</v>
      </c>
      <c r="G1978">
        <v>0</v>
      </c>
      <c r="H1978">
        <v>1969</v>
      </c>
      <c r="I1978">
        <v>1969</v>
      </c>
      <c r="J1978">
        <v>1</v>
      </c>
      <c r="K1978">
        <v>0</v>
      </c>
      <c r="L1978">
        <v>1</v>
      </c>
      <c r="M1978">
        <v>1</v>
      </c>
      <c r="N1978" t="s">
        <v>551</v>
      </c>
      <c r="O1978" t="s">
        <v>920</v>
      </c>
      <c r="T1978" s="5" t="s">
        <v>1009</v>
      </c>
      <c r="U1978">
        <v>0</v>
      </c>
      <c r="V1978" s="19">
        <v>1970</v>
      </c>
      <c r="W1978" s="1">
        <v>40565</v>
      </c>
      <c r="X1978" s="19">
        <v>1</v>
      </c>
      <c r="Y1978">
        <v>22</v>
      </c>
      <c r="Z1978">
        <v>22</v>
      </c>
      <c r="AA1978">
        <v>1</v>
      </c>
      <c r="AB1978" s="24">
        <v>1</v>
      </c>
      <c r="AC1978" s="24" t="s">
        <v>1323</v>
      </c>
      <c r="AD1978">
        <v>1</v>
      </c>
      <c r="AF1978">
        <v>1</v>
      </c>
      <c r="AG1978">
        <v>0</v>
      </c>
      <c r="AJ1978" t="s">
        <v>1379</v>
      </c>
      <c r="AK1978">
        <v>1</v>
      </c>
      <c r="AL1978">
        <v>1</v>
      </c>
      <c r="AM1978" s="10"/>
      <c r="AO1978">
        <v>0</v>
      </c>
      <c r="AP1978">
        <v>0</v>
      </c>
      <c r="AR1978">
        <v>4</v>
      </c>
      <c r="AS1978">
        <v>1</v>
      </c>
      <c r="AT1978">
        <v>0</v>
      </c>
      <c r="AU1978">
        <v>0</v>
      </c>
      <c r="AV1978">
        <v>0</v>
      </c>
      <c r="AW1978">
        <v>0</v>
      </c>
      <c r="AZ1978">
        <v>0</v>
      </c>
      <c r="BA1978">
        <v>0</v>
      </c>
      <c r="BB1978">
        <v>0</v>
      </c>
      <c r="BD1978">
        <v>0</v>
      </c>
      <c r="BF1978" s="11">
        <v>1</v>
      </c>
      <c r="BG1978" t="s">
        <v>552</v>
      </c>
      <c r="BH1978" s="11">
        <v>0</v>
      </c>
      <c r="BI1978" t="s">
        <v>415</v>
      </c>
      <c r="BK1978">
        <v>1</v>
      </c>
      <c r="BL1978">
        <v>0</v>
      </c>
      <c r="BM1978" s="7"/>
      <c r="BN1978" s="22">
        <v>0</v>
      </c>
      <c r="BO1978">
        <v>0</v>
      </c>
      <c r="BP1978" s="7"/>
      <c r="BQ1978" s="7"/>
      <c r="BR1978" s="7">
        <v>0</v>
      </c>
      <c r="BS1978" s="19">
        <v>-1</v>
      </c>
      <c r="BT1978" s="19">
        <v>-1</v>
      </c>
      <c r="BU1978" s="7">
        <v>0</v>
      </c>
      <c r="BW1978" s="19">
        <v>0</v>
      </c>
      <c r="BX1978" s="19">
        <v>0</v>
      </c>
      <c r="BY1978" s="7">
        <v>0</v>
      </c>
      <c r="BZ1978" s="7">
        <v>0</v>
      </c>
      <c r="CA1978" s="19">
        <v>-6</v>
      </c>
      <c r="CB1978">
        <v>0</v>
      </c>
      <c r="CC1978">
        <v>1</v>
      </c>
      <c r="CD1978" t="str">
        <f>UPPER(A1978)</f>
        <v>MICHIGAN</v>
      </c>
    </row>
    <row r="1979" spans="1:82" x14ac:dyDescent="0.25">
      <c r="A1979" s="6" t="s">
        <v>337</v>
      </c>
      <c r="B1979" s="7">
        <v>22</v>
      </c>
      <c r="C1979">
        <v>1970</v>
      </c>
      <c r="D1979">
        <v>1</v>
      </c>
      <c r="E1979">
        <v>0</v>
      </c>
      <c r="F1979">
        <v>0</v>
      </c>
      <c r="G1979">
        <v>0</v>
      </c>
      <c r="H1979">
        <v>1969</v>
      </c>
      <c r="I1979">
        <v>1969</v>
      </c>
      <c r="J1979">
        <v>0</v>
      </c>
      <c r="K1979">
        <v>1</v>
      </c>
      <c r="L1979">
        <v>1</v>
      </c>
      <c r="M1979">
        <v>1</v>
      </c>
      <c r="N1979" t="s">
        <v>551</v>
      </c>
      <c r="O1979" t="s">
        <v>920</v>
      </c>
      <c r="U1979">
        <v>1</v>
      </c>
      <c r="V1979" s="19">
        <v>1970</v>
      </c>
      <c r="AB1979" s="24">
        <v>1</v>
      </c>
      <c r="AC1979" s="24"/>
      <c r="AD1979">
        <v>0</v>
      </c>
      <c r="AF1979">
        <v>0</v>
      </c>
      <c r="AG1979">
        <v>0</v>
      </c>
      <c r="AK1979">
        <v>0</v>
      </c>
      <c r="AL1979">
        <v>0</v>
      </c>
      <c r="AM1979" s="10"/>
      <c r="AO1979">
        <v>1</v>
      </c>
      <c r="AP1979">
        <v>1</v>
      </c>
      <c r="AR1979">
        <v>4</v>
      </c>
      <c r="AS1979">
        <v>0</v>
      </c>
      <c r="AT1979">
        <v>0</v>
      </c>
      <c r="AU1979">
        <v>0</v>
      </c>
      <c r="AV1979">
        <v>0</v>
      </c>
      <c r="AW1979">
        <v>0</v>
      </c>
      <c r="AZ1979">
        <v>0</v>
      </c>
      <c r="BA1979">
        <v>0</v>
      </c>
      <c r="BB1979">
        <v>0</v>
      </c>
      <c r="BD1979">
        <v>0</v>
      </c>
      <c r="BF1979" s="11">
        <v>1</v>
      </c>
      <c r="BG1979" t="s">
        <v>552</v>
      </c>
      <c r="BH1979" s="11">
        <v>0</v>
      </c>
      <c r="BI1979" t="s">
        <v>415</v>
      </c>
      <c r="BK1979">
        <v>1</v>
      </c>
      <c r="BL1979">
        <v>0</v>
      </c>
      <c r="BM1979" s="7"/>
      <c r="BN1979" s="22">
        <v>0</v>
      </c>
      <c r="BO1979">
        <v>0</v>
      </c>
      <c r="BP1979" s="7"/>
      <c r="BQ1979" s="7"/>
      <c r="BR1979" s="7">
        <v>0</v>
      </c>
      <c r="BS1979" s="19">
        <v>-1</v>
      </c>
      <c r="BT1979" s="19">
        <v>0</v>
      </c>
      <c r="BU1979" s="7">
        <v>0</v>
      </c>
      <c r="BW1979" s="19">
        <v>0</v>
      </c>
      <c r="BX1979" s="19">
        <v>0</v>
      </c>
      <c r="BY1979" s="7">
        <v>0</v>
      </c>
      <c r="BZ1979" s="7">
        <v>0</v>
      </c>
      <c r="CA1979" s="19">
        <v>-7</v>
      </c>
      <c r="CB1979">
        <v>0</v>
      </c>
      <c r="CC1979">
        <v>1</v>
      </c>
      <c r="CD1979" t="str">
        <f>UPPER(A1979)</f>
        <v>MICHIGAN</v>
      </c>
    </row>
    <row r="1980" spans="1:82" x14ac:dyDescent="0.25">
      <c r="A1980" s="6" t="s">
        <v>337</v>
      </c>
      <c r="B1980" s="7">
        <v>22</v>
      </c>
      <c r="C1980">
        <v>1971</v>
      </c>
      <c r="D1980">
        <v>1</v>
      </c>
      <c r="E1980">
        <v>0</v>
      </c>
      <c r="F1980">
        <v>0</v>
      </c>
      <c r="G1980">
        <v>0</v>
      </c>
      <c r="H1980">
        <v>1971</v>
      </c>
      <c r="I1980">
        <v>1971</v>
      </c>
      <c r="J1980">
        <v>1</v>
      </c>
      <c r="K1980">
        <v>0</v>
      </c>
      <c r="L1980">
        <v>1</v>
      </c>
      <c r="M1980">
        <v>1</v>
      </c>
      <c r="N1980" t="s">
        <v>551</v>
      </c>
      <c r="O1980" t="s">
        <v>920</v>
      </c>
      <c r="U1980">
        <v>0</v>
      </c>
      <c r="V1980" s="19">
        <v>1974</v>
      </c>
      <c r="AB1980" s="24">
        <v>1</v>
      </c>
      <c r="AC1980" s="24"/>
      <c r="AD1980">
        <v>0</v>
      </c>
      <c r="AF1980">
        <v>0</v>
      </c>
      <c r="AG1980">
        <v>0</v>
      </c>
      <c r="AK1980">
        <v>0</v>
      </c>
      <c r="AL1980">
        <v>0</v>
      </c>
      <c r="AM1980" s="10"/>
      <c r="AO1980">
        <v>2</v>
      </c>
      <c r="AP1980">
        <v>2</v>
      </c>
      <c r="AR1980">
        <v>4</v>
      </c>
      <c r="AS1980">
        <v>3</v>
      </c>
      <c r="AT1980">
        <v>0</v>
      </c>
      <c r="AU1980">
        <v>0</v>
      </c>
      <c r="AV1980">
        <v>0</v>
      </c>
      <c r="AW1980">
        <v>0</v>
      </c>
      <c r="AZ1980">
        <v>0</v>
      </c>
      <c r="BA1980">
        <v>0</v>
      </c>
      <c r="BB1980">
        <v>0</v>
      </c>
      <c r="BD1980">
        <v>0</v>
      </c>
      <c r="BF1980" s="11">
        <v>1</v>
      </c>
      <c r="BG1980" t="s">
        <v>552</v>
      </c>
      <c r="BH1980" s="11">
        <v>0</v>
      </c>
      <c r="BI1980" t="s">
        <v>415</v>
      </c>
      <c r="BK1980">
        <v>1</v>
      </c>
      <c r="BL1980">
        <v>0</v>
      </c>
      <c r="BM1980" s="7"/>
      <c r="BN1980" s="22">
        <v>0</v>
      </c>
      <c r="BO1980">
        <v>0</v>
      </c>
      <c r="BP1980" s="7"/>
      <c r="BQ1980" s="7"/>
      <c r="BR1980" s="7">
        <v>0</v>
      </c>
      <c r="BS1980" s="19">
        <v>-1</v>
      </c>
      <c r="BT1980" s="19">
        <v>-1</v>
      </c>
      <c r="BU1980" s="7">
        <v>0</v>
      </c>
      <c r="BW1980" s="19">
        <v>0</v>
      </c>
      <c r="BX1980" s="19">
        <v>0</v>
      </c>
      <c r="BY1980" s="7">
        <v>0</v>
      </c>
      <c r="BZ1980" s="7">
        <v>0</v>
      </c>
      <c r="CA1980" s="19">
        <v>-8</v>
      </c>
      <c r="CB1980">
        <v>0</v>
      </c>
      <c r="CC1980">
        <v>1</v>
      </c>
      <c r="CD1980" t="str">
        <f>UPPER(A1980)</f>
        <v>MICHIGAN</v>
      </c>
    </row>
    <row r="1981" spans="1:82" x14ac:dyDescent="0.25">
      <c r="A1981" s="6" t="s">
        <v>337</v>
      </c>
      <c r="B1981" s="7">
        <v>22</v>
      </c>
      <c r="C1981">
        <v>1972</v>
      </c>
      <c r="D1981">
        <v>1</v>
      </c>
      <c r="E1981">
        <v>1</v>
      </c>
      <c r="F1981">
        <v>0</v>
      </c>
      <c r="G1981">
        <v>0</v>
      </c>
      <c r="H1981">
        <v>1971</v>
      </c>
      <c r="I1981">
        <v>1971</v>
      </c>
      <c r="J1981">
        <v>0</v>
      </c>
      <c r="K1981">
        <v>1</v>
      </c>
      <c r="L1981">
        <v>1</v>
      </c>
      <c r="M1981">
        <v>1</v>
      </c>
      <c r="N1981" t="s">
        <v>551</v>
      </c>
      <c r="O1981" t="s">
        <v>920</v>
      </c>
      <c r="U1981">
        <v>0</v>
      </c>
      <c r="V1981" s="19">
        <v>1974</v>
      </c>
      <c r="AB1981" s="24">
        <v>1</v>
      </c>
      <c r="AC1981" s="24"/>
      <c r="AD1981">
        <v>0</v>
      </c>
      <c r="AF1981">
        <v>0</v>
      </c>
      <c r="AG1981">
        <v>0</v>
      </c>
      <c r="AK1981">
        <v>0</v>
      </c>
      <c r="AL1981">
        <v>0</v>
      </c>
      <c r="AM1981" s="10"/>
      <c r="AO1981">
        <v>3</v>
      </c>
      <c r="AP1981">
        <v>3</v>
      </c>
      <c r="AR1981">
        <v>4</v>
      </c>
      <c r="AS1981">
        <v>2</v>
      </c>
      <c r="AT1981">
        <v>0</v>
      </c>
      <c r="AU1981">
        <v>0</v>
      </c>
      <c r="AV1981">
        <v>0</v>
      </c>
      <c r="AW1981">
        <v>0</v>
      </c>
      <c r="AZ1981">
        <v>0</v>
      </c>
      <c r="BA1981">
        <v>0</v>
      </c>
      <c r="BB1981">
        <v>0</v>
      </c>
      <c r="BD1981">
        <v>0</v>
      </c>
      <c r="BF1981" s="11">
        <v>1</v>
      </c>
      <c r="BG1981" t="s">
        <v>552</v>
      </c>
      <c r="BH1981" s="11">
        <v>0</v>
      </c>
      <c r="BI1981" t="s">
        <v>415</v>
      </c>
      <c r="BK1981">
        <v>1</v>
      </c>
      <c r="BL1981">
        <v>0</v>
      </c>
      <c r="BM1981" s="7"/>
      <c r="BN1981" s="22">
        <v>0</v>
      </c>
      <c r="BO1981">
        <v>0</v>
      </c>
      <c r="BP1981" s="7"/>
      <c r="BQ1981" s="7"/>
      <c r="BR1981" s="7">
        <v>0</v>
      </c>
      <c r="BS1981" s="19">
        <v>-1</v>
      </c>
      <c r="BT1981" s="19">
        <v>-1</v>
      </c>
      <c r="BU1981" s="7">
        <v>0</v>
      </c>
      <c r="BW1981" s="19">
        <v>0</v>
      </c>
      <c r="BX1981" s="19">
        <v>0</v>
      </c>
      <c r="BY1981" s="7">
        <v>0</v>
      </c>
      <c r="BZ1981" s="7">
        <v>0</v>
      </c>
      <c r="CA1981" s="19">
        <v>-9</v>
      </c>
      <c r="CB1981">
        <v>0</v>
      </c>
      <c r="CC1981">
        <v>1</v>
      </c>
      <c r="CD1981" t="str">
        <f>UPPER(A1981)</f>
        <v>MICHIGAN</v>
      </c>
    </row>
    <row r="1982" spans="1:82" x14ac:dyDescent="0.25">
      <c r="A1982" s="6" t="s">
        <v>337</v>
      </c>
      <c r="B1982" s="7">
        <v>22</v>
      </c>
      <c r="C1982">
        <v>1973</v>
      </c>
      <c r="D1982">
        <v>1</v>
      </c>
      <c r="E1982">
        <v>0</v>
      </c>
      <c r="F1982">
        <v>0</v>
      </c>
      <c r="G1982">
        <v>0</v>
      </c>
      <c r="H1982">
        <v>1973</v>
      </c>
      <c r="I1982">
        <v>1973</v>
      </c>
      <c r="J1982">
        <v>1</v>
      </c>
      <c r="K1982">
        <v>0</v>
      </c>
      <c r="L1982">
        <v>1</v>
      </c>
      <c r="M1982">
        <v>1</v>
      </c>
      <c r="N1982" t="s">
        <v>551</v>
      </c>
      <c r="O1982" t="s">
        <v>920</v>
      </c>
      <c r="U1982">
        <v>0</v>
      </c>
      <c r="V1982" s="19">
        <v>1974</v>
      </c>
      <c r="AB1982" s="24">
        <v>1</v>
      </c>
      <c r="AC1982" s="24"/>
      <c r="AD1982">
        <v>0</v>
      </c>
      <c r="AF1982">
        <v>0</v>
      </c>
      <c r="AG1982">
        <v>0</v>
      </c>
      <c r="AK1982">
        <v>0</v>
      </c>
      <c r="AL1982">
        <v>0</v>
      </c>
      <c r="AM1982" s="10"/>
      <c r="AO1982">
        <v>4</v>
      </c>
      <c r="AP1982">
        <v>4</v>
      </c>
      <c r="AR1982">
        <v>4</v>
      </c>
      <c r="AS1982">
        <v>1</v>
      </c>
      <c r="AT1982">
        <v>0</v>
      </c>
      <c r="AU1982">
        <v>0</v>
      </c>
      <c r="AV1982">
        <v>0</v>
      </c>
      <c r="AW1982">
        <v>0</v>
      </c>
      <c r="AZ1982">
        <v>0</v>
      </c>
      <c r="BA1982">
        <v>0</v>
      </c>
      <c r="BB1982">
        <v>0</v>
      </c>
      <c r="BD1982">
        <v>0</v>
      </c>
      <c r="BF1982" s="11">
        <v>1</v>
      </c>
      <c r="BG1982" t="s">
        <v>552</v>
      </c>
      <c r="BH1982" s="11">
        <v>0</v>
      </c>
      <c r="BI1982" t="s">
        <v>415</v>
      </c>
      <c r="BK1982">
        <v>1</v>
      </c>
      <c r="BL1982">
        <v>0</v>
      </c>
      <c r="BM1982" s="7"/>
      <c r="BN1982" s="22">
        <v>0</v>
      </c>
      <c r="BO1982">
        <v>0</v>
      </c>
      <c r="BP1982" s="7"/>
      <c r="BQ1982" s="7"/>
      <c r="BR1982" s="7">
        <v>0</v>
      </c>
      <c r="BS1982" s="19">
        <v>-1</v>
      </c>
      <c r="BT1982" s="19">
        <v>-1</v>
      </c>
      <c r="BU1982" s="7">
        <v>0</v>
      </c>
      <c r="BW1982" s="19">
        <v>0</v>
      </c>
      <c r="BX1982" s="19">
        <v>0</v>
      </c>
      <c r="BY1982" s="7">
        <v>0</v>
      </c>
      <c r="BZ1982" s="7">
        <v>0</v>
      </c>
      <c r="CA1982" s="19">
        <v>-10</v>
      </c>
      <c r="CB1982">
        <v>0</v>
      </c>
      <c r="CC1982">
        <v>1</v>
      </c>
      <c r="CD1982" t="str">
        <f>UPPER(A1982)</f>
        <v>MICHIGAN</v>
      </c>
    </row>
    <row r="1983" spans="1:82" x14ac:dyDescent="0.25">
      <c r="A1983" s="6" t="s">
        <v>337</v>
      </c>
      <c r="B1983" s="7">
        <v>22</v>
      </c>
      <c r="C1983">
        <v>1974</v>
      </c>
      <c r="D1983">
        <v>1</v>
      </c>
      <c r="E1983">
        <v>0</v>
      </c>
      <c r="F1983">
        <v>0</v>
      </c>
      <c r="G1983">
        <v>0</v>
      </c>
      <c r="H1983">
        <v>1973</v>
      </c>
      <c r="I1983">
        <v>1973</v>
      </c>
      <c r="J1983">
        <v>0</v>
      </c>
      <c r="K1983">
        <v>1</v>
      </c>
      <c r="L1983">
        <v>1</v>
      </c>
      <c r="M1983">
        <v>1</v>
      </c>
      <c r="N1983" t="s">
        <v>551</v>
      </c>
      <c r="O1983" t="s">
        <v>920</v>
      </c>
      <c r="U1983">
        <v>1</v>
      </c>
      <c r="V1983" s="19">
        <v>1974</v>
      </c>
      <c r="AB1983" s="24">
        <v>1</v>
      </c>
      <c r="AC1983" s="24"/>
      <c r="AD1983">
        <v>0</v>
      </c>
      <c r="AF1983">
        <v>0</v>
      </c>
      <c r="AG1983">
        <v>0</v>
      </c>
      <c r="AK1983">
        <v>0</v>
      </c>
      <c r="AL1983">
        <v>0</v>
      </c>
      <c r="AM1983" s="10"/>
      <c r="AO1983">
        <v>5</v>
      </c>
      <c r="AP1983">
        <v>5</v>
      </c>
      <c r="AR1983">
        <v>4</v>
      </c>
      <c r="AS1983">
        <v>0</v>
      </c>
      <c r="AT1983">
        <v>0</v>
      </c>
      <c r="AU1983">
        <v>0</v>
      </c>
      <c r="AV1983">
        <v>0</v>
      </c>
      <c r="AW1983">
        <v>0</v>
      </c>
      <c r="AZ1983">
        <v>0</v>
      </c>
      <c r="BA1983">
        <v>0</v>
      </c>
      <c r="BB1983">
        <v>0</v>
      </c>
      <c r="BD1983">
        <v>0</v>
      </c>
      <c r="BF1983" s="11">
        <v>1</v>
      </c>
      <c r="BG1983" t="s">
        <v>552</v>
      </c>
      <c r="BH1983" s="11">
        <v>0</v>
      </c>
      <c r="BI1983" t="s">
        <v>415</v>
      </c>
      <c r="BK1983">
        <v>1</v>
      </c>
      <c r="BL1983">
        <v>0</v>
      </c>
      <c r="BM1983" s="7"/>
      <c r="BN1983" s="22">
        <v>0</v>
      </c>
      <c r="BO1983">
        <v>0</v>
      </c>
      <c r="BP1983" s="7"/>
      <c r="BQ1983" s="7"/>
      <c r="BR1983" s="7">
        <v>0</v>
      </c>
      <c r="BS1983" s="19">
        <v>-1</v>
      </c>
      <c r="BT1983" s="19">
        <v>0</v>
      </c>
      <c r="BU1983" s="7">
        <v>0</v>
      </c>
      <c r="BW1983" s="19">
        <v>0</v>
      </c>
      <c r="BX1983" s="19">
        <v>0</v>
      </c>
      <c r="BY1983" s="7">
        <v>0</v>
      </c>
      <c r="BZ1983" s="7">
        <v>0</v>
      </c>
      <c r="CA1983" s="19">
        <v>-11</v>
      </c>
      <c r="CB1983">
        <v>0</v>
      </c>
      <c r="CC1983">
        <v>1</v>
      </c>
      <c r="CD1983" t="str">
        <f>UPPER(A1983)</f>
        <v>MICHIGAN</v>
      </c>
    </row>
    <row r="1984" spans="1:82" x14ac:dyDescent="0.25">
      <c r="A1984" s="6" t="s">
        <v>337</v>
      </c>
      <c r="B1984" s="7">
        <v>22</v>
      </c>
      <c r="C1984">
        <v>1975</v>
      </c>
      <c r="D1984">
        <v>1</v>
      </c>
      <c r="E1984">
        <v>0</v>
      </c>
      <c r="F1984">
        <v>0</v>
      </c>
      <c r="G1984">
        <v>0</v>
      </c>
      <c r="H1984">
        <v>1975</v>
      </c>
      <c r="I1984">
        <v>1975</v>
      </c>
      <c r="J1984">
        <v>1</v>
      </c>
      <c r="K1984">
        <v>0</v>
      </c>
      <c r="L1984">
        <v>1</v>
      </c>
      <c r="M1984">
        <v>1</v>
      </c>
      <c r="N1984" t="s">
        <v>551</v>
      </c>
      <c r="O1984" t="s">
        <v>920</v>
      </c>
      <c r="U1984">
        <v>0</v>
      </c>
      <c r="V1984" s="19">
        <v>1978</v>
      </c>
      <c r="AB1984" s="24">
        <v>1</v>
      </c>
      <c r="AC1984" s="24"/>
      <c r="AD1984">
        <v>0</v>
      </c>
      <c r="AF1984">
        <v>0</v>
      </c>
      <c r="AG1984">
        <v>0</v>
      </c>
      <c r="AK1984">
        <v>0</v>
      </c>
      <c r="AL1984">
        <v>0</v>
      </c>
      <c r="AM1984" s="10"/>
      <c r="AO1984">
        <v>6</v>
      </c>
      <c r="AP1984">
        <v>6</v>
      </c>
      <c r="AR1984">
        <v>4</v>
      </c>
      <c r="AS1984">
        <v>3</v>
      </c>
      <c r="AT1984">
        <v>0</v>
      </c>
      <c r="AU1984">
        <v>0</v>
      </c>
      <c r="AV1984">
        <v>0</v>
      </c>
      <c r="AW1984">
        <v>0</v>
      </c>
      <c r="AZ1984">
        <v>0</v>
      </c>
      <c r="BA1984">
        <v>0</v>
      </c>
      <c r="BB1984">
        <v>0</v>
      </c>
      <c r="BD1984">
        <v>0</v>
      </c>
      <c r="BF1984" s="11">
        <v>1</v>
      </c>
      <c r="BG1984" t="s">
        <v>552</v>
      </c>
      <c r="BH1984" s="11">
        <v>0</v>
      </c>
      <c r="BI1984" t="s">
        <v>415</v>
      </c>
      <c r="BK1984">
        <v>1</v>
      </c>
      <c r="BL1984">
        <v>0</v>
      </c>
      <c r="BM1984" s="7"/>
      <c r="BN1984" s="22">
        <v>0</v>
      </c>
      <c r="BO1984">
        <v>0</v>
      </c>
      <c r="BP1984" s="7"/>
      <c r="BQ1984" s="7"/>
      <c r="BR1984" s="7">
        <v>0</v>
      </c>
      <c r="BS1984" s="19">
        <v>-1</v>
      </c>
      <c r="BT1984" s="19">
        <v>-1</v>
      </c>
      <c r="BU1984" s="7">
        <v>0</v>
      </c>
      <c r="BW1984" s="19">
        <v>0</v>
      </c>
      <c r="BX1984" s="19">
        <v>0</v>
      </c>
      <c r="BY1984" s="7">
        <v>0</v>
      </c>
      <c r="BZ1984" s="7">
        <v>0</v>
      </c>
      <c r="CA1984" s="19">
        <v>-12</v>
      </c>
      <c r="CB1984">
        <v>0</v>
      </c>
      <c r="CC1984">
        <v>1</v>
      </c>
      <c r="CD1984" t="str">
        <f>UPPER(A1984)</f>
        <v>MICHIGAN</v>
      </c>
    </row>
    <row r="1985" spans="1:82" x14ac:dyDescent="0.25">
      <c r="A1985" s="6" t="s">
        <v>337</v>
      </c>
      <c r="B1985" s="7">
        <v>22</v>
      </c>
      <c r="C1985">
        <v>1976</v>
      </c>
      <c r="D1985">
        <v>1</v>
      </c>
      <c r="E1985">
        <v>1</v>
      </c>
      <c r="F1985">
        <v>0</v>
      </c>
      <c r="G1985">
        <v>0</v>
      </c>
      <c r="H1985">
        <v>1975</v>
      </c>
      <c r="I1985">
        <v>1975</v>
      </c>
      <c r="J1985">
        <v>0</v>
      </c>
      <c r="K1985">
        <v>1</v>
      </c>
      <c r="L1985">
        <v>1</v>
      </c>
      <c r="M1985">
        <v>1</v>
      </c>
      <c r="N1985" t="s">
        <v>551</v>
      </c>
      <c r="O1985" t="s">
        <v>920</v>
      </c>
      <c r="U1985">
        <v>0</v>
      </c>
      <c r="V1985" s="19">
        <v>1978</v>
      </c>
      <c r="AB1985" s="24">
        <v>1</v>
      </c>
      <c r="AC1985" s="24"/>
      <c r="AD1985">
        <v>0</v>
      </c>
      <c r="AF1985">
        <v>0</v>
      </c>
      <c r="AG1985">
        <v>0</v>
      </c>
      <c r="AK1985">
        <v>0</v>
      </c>
      <c r="AL1985">
        <v>0</v>
      </c>
      <c r="AM1985" s="10"/>
      <c r="AO1985">
        <v>7</v>
      </c>
      <c r="AP1985">
        <v>7</v>
      </c>
      <c r="AR1985">
        <v>4</v>
      </c>
      <c r="AS1985">
        <v>2</v>
      </c>
      <c r="AT1985">
        <v>0</v>
      </c>
      <c r="AU1985">
        <v>0</v>
      </c>
      <c r="AV1985">
        <v>0</v>
      </c>
      <c r="AW1985">
        <v>0</v>
      </c>
      <c r="AZ1985">
        <v>0</v>
      </c>
      <c r="BA1985">
        <v>0</v>
      </c>
      <c r="BB1985">
        <v>0</v>
      </c>
      <c r="BD1985">
        <v>0</v>
      </c>
      <c r="BF1985" s="11">
        <v>1</v>
      </c>
      <c r="BG1985" t="s">
        <v>552</v>
      </c>
      <c r="BH1985" s="11">
        <v>0</v>
      </c>
      <c r="BI1985" t="s">
        <v>415</v>
      </c>
      <c r="BK1985">
        <v>1</v>
      </c>
      <c r="BL1985">
        <v>0</v>
      </c>
      <c r="BM1985" s="7"/>
      <c r="BN1985" s="22">
        <v>0</v>
      </c>
      <c r="BO1985">
        <v>0</v>
      </c>
      <c r="BP1985" s="7"/>
      <c r="BQ1985" s="7"/>
      <c r="BR1985" s="7">
        <v>0</v>
      </c>
      <c r="BS1985" s="19">
        <v>-1</v>
      </c>
      <c r="BT1985" s="19">
        <v>-1</v>
      </c>
      <c r="BU1985" s="7">
        <v>0</v>
      </c>
      <c r="BW1985" s="19">
        <v>0</v>
      </c>
      <c r="BX1985" s="19">
        <v>0</v>
      </c>
      <c r="BY1985" s="7">
        <v>0</v>
      </c>
      <c r="BZ1985" s="7">
        <v>0</v>
      </c>
      <c r="CA1985" s="19">
        <v>-13</v>
      </c>
      <c r="CB1985">
        <v>0</v>
      </c>
      <c r="CC1985">
        <v>1</v>
      </c>
      <c r="CD1985" t="str">
        <f>UPPER(A1985)</f>
        <v>MICHIGAN</v>
      </c>
    </row>
    <row r="1986" spans="1:82" x14ac:dyDescent="0.25">
      <c r="A1986" s="6" t="s">
        <v>337</v>
      </c>
      <c r="B1986" s="7">
        <v>22</v>
      </c>
      <c r="C1986">
        <v>1977</v>
      </c>
      <c r="D1986">
        <v>1</v>
      </c>
      <c r="E1986">
        <v>0</v>
      </c>
      <c r="F1986">
        <v>0</v>
      </c>
      <c r="G1986">
        <v>0</v>
      </c>
      <c r="H1986">
        <v>1977</v>
      </c>
      <c r="I1986">
        <v>1977</v>
      </c>
      <c r="J1986">
        <v>1</v>
      </c>
      <c r="K1986">
        <v>0</v>
      </c>
      <c r="L1986">
        <v>1</v>
      </c>
      <c r="M1986">
        <v>1</v>
      </c>
      <c r="N1986" t="s">
        <v>551</v>
      </c>
      <c r="O1986" t="s">
        <v>920</v>
      </c>
      <c r="U1986">
        <v>0</v>
      </c>
      <c r="V1986" s="19">
        <v>1978</v>
      </c>
      <c r="AB1986" s="24">
        <v>1</v>
      </c>
      <c r="AC1986" s="24"/>
      <c r="AD1986">
        <v>0</v>
      </c>
      <c r="AF1986">
        <v>0</v>
      </c>
      <c r="AG1986">
        <v>0</v>
      </c>
      <c r="AK1986">
        <v>0</v>
      </c>
      <c r="AL1986">
        <v>0</v>
      </c>
      <c r="AM1986" s="10"/>
      <c r="AO1986">
        <v>8</v>
      </c>
      <c r="AP1986">
        <v>8</v>
      </c>
      <c r="AR1986">
        <v>4</v>
      </c>
      <c r="AS1986">
        <v>1</v>
      </c>
      <c r="AT1986">
        <v>0</v>
      </c>
      <c r="AU1986">
        <v>0</v>
      </c>
      <c r="AV1986">
        <v>0</v>
      </c>
      <c r="AW1986">
        <v>0</v>
      </c>
      <c r="AZ1986">
        <v>0</v>
      </c>
      <c r="BA1986">
        <v>0</v>
      </c>
      <c r="BB1986">
        <v>0</v>
      </c>
      <c r="BD1986">
        <v>0</v>
      </c>
      <c r="BF1986" s="11">
        <v>1</v>
      </c>
      <c r="BG1986" t="s">
        <v>552</v>
      </c>
      <c r="BH1986" s="11">
        <v>0</v>
      </c>
      <c r="BI1986" t="s">
        <v>415</v>
      </c>
      <c r="BK1986">
        <v>1</v>
      </c>
      <c r="BL1986">
        <v>0</v>
      </c>
      <c r="BM1986" s="7"/>
      <c r="BN1986" s="22">
        <v>0</v>
      </c>
      <c r="BO1986">
        <v>0</v>
      </c>
      <c r="BP1986" s="7"/>
      <c r="BQ1986" s="7"/>
      <c r="BR1986" s="7">
        <v>0</v>
      </c>
      <c r="BS1986" s="19">
        <v>-1</v>
      </c>
      <c r="BT1986" s="19">
        <v>-1</v>
      </c>
      <c r="BU1986" s="7">
        <v>0</v>
      </c>
      <c r="BW1986" s="19">
        <v>0</v>
      </c>
      <c r="BX1986" s="19">
        <v>0</v>
      </c>
      <c r="BY1986" s="7">
        <v>0</v>
      </c>
      <c r="BZ1986" s="7">
        <v>0</v>
      </c>
      <c r="CA1986" s="19">
        <v>-14</v>
      </c>
      <c r="CB1986">
        <v>0</v>
      </c>
      <c r="CC1986">
        <v>1</v>
      </c>
      <c r="CD1986" t="str">
        <f>UPPER(A1986)</f>
        <v>MICHIGAN</v>
      </c>
    </row>
    <row r="1987" spans="1:82" x14ac:dyDescent="0.25">
      <c r="A1987" s="6" t="s">
        <v>337</v>
      </c>
      <c r="B1987" s="7">
        <v>22</v>
      </c>
      <c r="C1987">
        <v>1978</v>
      </c>
      <c r="D1987">
        <v>1</v>
      </c>
      <c r="E1987">
        <v>0</v>
      </c>
      <c r="F1987">
        <v>0</v>
      </c>
      <c r="G1987">
        <v>0</v>
      </c>
      <c r="H1987">
        <v>1977</v>
      </c>
      <c r="I1987">
        <v>1977</v>
      </c>
      <c r="J1987">
        <v>0</v>
      </c>
      <c r="K1987">
        <v>1</v>
      </c>
      <c r="L1987">
        <v>1</v>
      </c>
      <c r="M1987">
        <v>1</v>
      </c>
      <c r="N1987" t="s">
        <v>551</v>
      </c>
      <c r="O1987" t="s">
        <v>920</v>
      </c>
      <c r="U1987">
        <v>1</v>
      </c>
      <c r="V1987" s="19">
        <v>1978</v>
      </c>
      <c r="AB1987" s="24">
        <v>1</v>
      </c>
      <c r="AC1987" s="24"/>
      <c r="AD1987">
        <v>0</v>
      </c>
      <c r="AF1987">
        <v>0</v>
      </c>
      <c r="AG1987">
        <v>0</v>
      </c>
      <c r="AK1987">
        <v>0</v>
      </c>
      <c r="AL1987">
        <v>0</v>
      </c>
      <c r="AM1987" s="10"/>
      <c r="AO1987">
        <v>9</v>
      </c>
      <c r="AP1987">
        <v>9</v>
      </c>
      <c r="AR1987">
        <v>4</v>
      </c>
      <c r="AS1987">
        <v>0</v>
      </c>
      <c r="AT1987">
        <v>0</v>
      </c>
      <c r="AU1987">
        <v>0</v>
      </c>
      <c r="AV1987">
        <v>0</v>
      </c>
      <c r="AW1987">
        <v>0</v>
      </c>
      <c r="AZ1987">
        <v>0</v>
      </c>
      <c r="BA1987">
        <v>0</v>
      </c>
      <c r="BB1987">
        <v>0</v>
      </c>
      <c r="BD1987">
        <v>0</v>
      </c>
      <c r="BF1987" s="11">
        <v>1</v>
      </c>
      <c r="BG1987" t="s">
        <v>552</v>
      </c>
      <c r="BH1987" s="11">
        <v>0</v>
      </c>
      <c r="BI1987" t="s">
        <v>415</v>
      </c>
      <c r="BK1987">
        <v>1</v>
      </c>
      <c r="BL1987">
        <v>0</v>
      </c>
      <c r="BM1987" s="7"/>
      <c r="BN1987" s="22">
        <v>0</v>
      </c>
      <c r="BO1987">
        <v>0</v>
      </c>
      <c r="BP1987" s="7"/>
      <c r="BQ1987" s="7"/>
      <c r="BR1987" s="7">
        <v>0</v>
      </c>
      <c r="BS1987" s="19">
        <v>-1</v>
      </c>
      <c r="BT1987" s="19">
        <v>0</v>
      </c>
      <c r="BU1987" s="7">
        <v>0</v>
      </c>
      <c r="BW1987" s="19">
        <v>0</v>
      </c>
      <c r="BX1987" s="19">
        <v>0</v>
      </c>
      <c r="BY1987" s="7">
        <v>0</v>
      </c>
      <c r="BZ1987" s="7">
        <v>0</v>
      </c>
      <c r="CA1987" s="19">
        <v>-15</v>
      </c>
      <c r="CB1987">
        <v>0</v>
      </c>
      <c r="CC1987">
        <v>1</v>
      </c>
      <c r="CD1987" t="str">
        <f>UPPER(A1987)</f>
        <v>MICHIGAN</v>
      </c>
    </row>
    <row r="1988" spans="1:82" x14ac:dyDescent="0.25">
      <c r="A1988" s="6" t="s">
        <v>337</v>
      </c>
      <c r="B1988" s="7">
        <v>22</v>
      </c>
      <c r="C1988">
        <v>1979</v>
      </c>
      <c r="D1988">
        <v>1</v>
      </c>
      <c r="E1988">
        <v>0</v>
      </c>
      <c r="F1988">
        <v>0</v>
      </c>
      <c r="G1988">
        <v>0</v>
      </c>
      <c r="H1988">
        <v>1979</v>
      </c>
      <c r="I1988">
        <v>1979</v>
      </c>
      <c r="J1988">
        <v>1</v>
      </c>
      <c r="K1988">
        <v>0</v>
      </c>
      <c r="L1988">
        <v>1</v>
      </c>
      <c r="M1988">
        <v>1</v>
      </c>
      <c r="N1988" t="s">
        <v>551</v>
      </c>
      <c r="O1988" t="s">
        <v>920</v>
      </c>
      <c r="U1988">
        <v>0</v>
      </c>
      <c r="V1988" s="19">
        <v>1982</v>
      </c>
      <c r="AB1988" s="24">
        <v>1</v>
      </c>
      <c r="AC1988" s="24"/>
      <c r="AD1988">
        <v>0</v>
      </c>
      <c r="AF1988">
        <v>0</v>
      </c>
      <c r="AG1988">
        <v>0</v>
      </c>
      <c r="AK1988">
        <v>0</v>
      </c>
      <c r="AL1988">
        <v>0</v>
      </c>
      <c r="AM1988" s="10"/>
      <c r="AO1988">
        <v>10</v>
      </c>
      <c r="AP1988">
        <v>10</v>
      </c>
      <c r="AR1988">
        <v>4</v>
      </c>
      <c r="AS1988">
        <v>3</v>
      </c>
      <c r="AT1988">
        <v>0</v>
      </c>
      <c r="AU1988">
        <v>0</v>
      </c>
      <c r="AV1988">
        <v>0</v>
      </c>
      <c r="AW1988">
        <v>0</v>
      </c>
      <c r="AZ1988">
        <v>0</v>
      </c>
      <c r="BA1988">
        <v>0</v>
      </c>
      <c r="BB1988">
        <v>0</v>
      </c>
      <c r="BD1988">
        <v>0</v>
      </c>
      <c r="BF1988" s="11">
        <v>1</v>
      </c>
      <c r="BG1988" t="s">
        <v>552</v>
      </c>
      <c r="BH1988" s="11">
        <v>0</v>
      </c>
      <c r="BI1988" t="s">
        <v>415</v>
      </c>
      <c r="BK1988">
        <v>1</v>
      </c>
      <c r="BL1988">
        <v>0</v>
      </c>
      <c r="BM1988" s="7"/>
      <c r="BN1988" s="22">
        <v>0</v>
      </c>
      <c r="BO1988">
        <v>0</v>
      </c>
      <c r="BP1988" s="7"/>
      <c r="BQ1988" s="7"/>
      <c r="BR1988" s="7">
        <v>0</v>
      </c>
      <c r="BS1988" s="19">
        <v>-1</v>
      </c>
      <c r="BT1988" s="19">
        <v>-1</v>
      </c>
      <c r="BU1988" s="7">
        <v>0</v>
      </c>
      <c r="BW1988" s="19">
        <v>0</v>
      </c>
      <c r="BX1988" s="19">
        <v>0</v>
      </c>
      <c r="BY1988" s="7">
        <v>0</v>
      </c>
      <c r="BZ1988" s="7">
        <v>0</v>
      </c>
      <c r="CA1988" s="19">
        <v>-16</v>
      </c>
      <c r="CB1988">
        <v>0</v>
      </c>
      <c r="CC1988">
        <v>1</v>
      </c>
      <c r="CD1988" t="str">
        <f>UPPER(A1988)</f>
        <v>MICHIGAN</v>
      </c>
    </row>
    <row r="1989" spans="1:82" x14ac:dyDescent="0.25">
      <c r="A1989" s="6" t="s">
        <v>337</v>
      </c>
      <c r="B1989" s="7">
        <v>22</v>
      </c>
      <c r="C1989">
        <v>1980</v>
      </c>
      <c r="D1989">
        <v>1</v>
      </c>
      <c r="E1989">
        <v>1</v>
      </c>
      <c r="F1989">
        <v>0</v>
      </c>
      <c r="G1989">
        <v>0</v>
      </c>
      <c r="H1989">
        <v>1979</v>
      </c>
      <c r="I1989">
        <v>1979</v>
      </c>
      <c r="J1989">
        <v>0</v>
      </c>
      <c r="K1989">
        <v>1</v>
      </c>
      <c r="L1989">
        <v>1</v>
      </c>
      <c r="M1989">
        <v>1</v>
      </c>
      <c r="N1989" t="s">
        <v>551</v>
      </c>
      <c r="O1989" t="s">
        <v>920</v>
      </c>
      <c r="U1989">
        <v>0</v>
      </c>
      <c r="V1989" s="19">
        <v>1982</v>
      </c>
      <c r="AB1989" s="24">
        <v>1</v>
      </c>
      <c r="AC1989" s="24"/>
      <c r="AD1989">
        <v>0</v>
      </c>
      <c r="AF1989">
        <v>0</v>
      </c>
      <c r="AG1989">
        <v>0</v>
      </c>
      <c r="AK1989">
        <v>0</v>
      </c>
      <c r="AL1989">
        <v>0</v>
      </c>
      <c r="AM1989" s="10"/>
      <c r="AO1989">
        <v>11</v>
      </c>
      <c r="AP1989">
        <v>11</v>
      </c>
      <c r="AR1989">
        <v>4</v>
      </c>
      <c r="AS1989">
        <v>2</v>
      </c>
      <c r="AT1989">
        <v>0</v>
      </c>
      <c r="AU1989">
        <v>0</v>
      </c>
      <c r="AV1989">
        <v>0</v>
      </c>
      <c r="AW1989">
        <v>0</v>
      </c>
      <c r="AZ1989">
        <v>0</v>
      </c>
      <c r="BA1989">
        <v>0</v>
      </c>
      <c r="BB1989">
        <v>0</v>
      </c>
      <c r="BD1989">
        <v>0</v>
      </c>
      <c r="BF1989" s="11">
        <v>1</v>
      </c>
      <c r="BG1989" t="s">
        <v>552</v>
      </c>
      <c r="BH1989" s="11">
        <v>0</v>
      </c>
      <c r="BI1989" t="s">
        <v>415</v>
      </c>
      <c r="BK1989">
        <v>1</v>
      </c>
      <c r="BL1989">
        <v>0</v>
      </c>
      <c r="BM1989" s="7"/>
      <c r="BN1989" s="22">
        <v>0</v>
      </c>
      <c r="BO1989">
        <v>0</v>
      </c>
      <c r="BP1989" s="7"/>
      <c r="BQ1989" s="7"/>
      <c r="BR1989" s="7">
        <v>0</v>
      </c>
      <c r="BS1989" s="19">
        <v>-1</v>
      </c>
      <c r="BT1989" s="19">
        <v>-1</v>
      </c>
      <c r="BU1989" s="7">
        <v>0</v>
      </c>
      <c r="BW1989" s="19">
        <v>0</v>
      </c>
      <c r="BX1989" s="19">
        <v>0</v>
      </c>
      <c r="BY1989" s="7">
        <v>0</v>
      </c>
      <c r="BZ1989" s="7">
        <v>0</v>
      </c>
      <c r="CA1989" s="19">
        <v>-17</v>
      </c>
      <c r="CB1989">
        <v>0</v>
      </c>
      <c r="CC1989">
        <v>1</v>
      </c>
      <c r="CD1989" t="str">
        <f>UPPER(A1989)</f>
        <v>MICHIGAN</v>
      </c>
    </row>
    <row r="1990" spans="1:82" x14ac:dyDescent="0.25">
      <c r="A1990" s="6" t="s">
        <v>337</v>
      </c>
      <c r="B1990" s="7">
        <v>22</v>
      </c>
      <c r="C1990">
        <v>1981</v>
      </c>
      <c r="D1990">
        <v>1</v>
      </c>
      <c r="E1990">
        <v>0</v>
      </c>
      <c r="F1990">
        <v>0</v>
      </c>
      <c r="G1990">
        <v>0</v>
      </c>
      <c r="H1990">
        <v>1981</v>
      </c>
      <c r="I1990">
        <v>1981</v>
      </c>
      <c r="J1990">
        <v>1</v>
      </c>
      <c r="K1990">
        <v>0</v>
      </c>
      <c r="L1990">
        <v>1</v>
      </c>
      <c r="M1990">
        <v>1</v>
      </c>
      <c r="N1990" t="s">
        <v>551</v>
      </c>
      <c r="O1990" t="s">
        <v>920</v>
      </c>
      <c r="U1990">
        <v>0</v>
      </c>
      <c r="V1990" s="19">
        <v>1982</v>
      </c>
      <c r="AB1990" s="24">
        <v>1</v>
      </c>
      <c r="AC1990" s="24"/>
      <c r="AD1990">
        <v>0</v>
      </c>
      <c r="AF1990">
        <v>0</v>
      </c>
      <c r="AG1990">
        <v>0</v>
      </c>
      <c r="AK1990">
        <v>0</v>
      </c>
      <c r="AL1990">
        <v>0</v>
      </c>
      <c r="AM1990" s="10"/>
      <c r="AO1990">
        <v>12</v>
      </c>
      <c r="AP1990">
        <v>12</v>
      </c>
      <c r="AR1990">
        <v>4</v>
      </c>
      <c r="AS1990">
        <v>1</v>
      </c>
      <c r="AT1990">
        <v>0</v>
      </c>
      <c r="AU1990">
        <v>0</v>
      </c>
      <c r="AV1990">
        <v>0</v>
      </c>
      <c r="AW1990">
        <v>0</v>
      </c>
      <c r="AZ1990">
        <v>0</v>
      </c>
      <c r="BA1990">
        <v>0</v>
      </c>
      <c r="BB1990">
        <v>0</v>
      </c>
      <c r="BD1990">
        <v>0</v>
      </c>
      <c r="BF1990" s="11">
        <v>1</v>
      </c>
      <c r="BG1990" t="s">
        <v>552</v>
      </c>
      <c r="BH1990" s="11">
        <v>0</v>
      </c>
      <c r="BI1990" t="s">
        <v>415</v>
      </c>
      <c r="BK1990">
        <v>1</v>
      </c>
      <c r="BL1990">
        <v>0</v>
      </c>
      <c r="BM1990" s="7"/>
      <c r="BN1990" s="22">
        <v>0</v>
      </c>
      <c r="BO1990">
        <v>0</v>
      </c>
      <c r="BP1990" s="7"/>
      <c r="BQ1990" s="7"/>
      <c r="BR1990" s="7">
        <v>0</v>
      </c>
      <c r="BS1990" s="19">
        <v>-1</v>
      </c>
      <c r="BT1990" s="19">
        <v>-1</v>
      </c>
      <c r="BU1990" s="7">
        <v>0</v>
      </c>
      <c r="BW1990" s="19">
        <v>0</v>
      </c>
      <c r="BX1990" s="19">
        <v>0</v>
      </c>
      <c r="BY1990" s="7">
        <v>0</v>
      </c>
      <c r="BZ1990" s="7">
        <v>0</v>
      </c>
      <c r="CA1990" s="19">
        <v>-18</v>
      </c>
      <c r="CB1990">
        <v>0</v>
      </c>
      <c r="CC1990">
        <v>1</v>
      </c>
      <c r="CD1990" t="str">
        <f>UPPER(A1990)</f>
        <v>MICHIGAN</v>
      </c>
    </row>
    <row r="1991" spans="1:82" x14ac:dyDescent="0.25">
      <c r="A1991" s="6" t="s">
        <v>337</v>
      </c>
      <c r="B1991" s="7">
        <v>22</v>
      </c>
      <c r="C1991">
        <v>1982</v>
      </c>
      <c r="D1991">
        <v>1</v>
      </c>
      <c r="E1991">
        <v>0</v>
      </c>
      <c r="F1991">
        <v>0</v>
      </c>
      <c r="G1991">
        <v>0</v>
      </c>
      <c r="H1991">
        <v>1981</v>
      </c>
      <c r="I1991">
        <v>1981</v>
      </c>
      <c r="J1991">
        <v>0</v>
      </c>
      <c r="K1991">
        <v>1</v>
      </c>
      <c r="L1991">
        <v>1</v>
      </c>
      <c r="M1991">
        <v>1</v>
      </c>
      <c r="N1991" t="s">
        <v>551</v>
      </c>
      <c r="O1991" t="s">
        <v>920</v>
      </c>
      <c r="U1991">
        <v>1</v>
      </c>
      <c r="V1991" s="19">
        <v>1982</v>
      </c>
      <c r="AB1991" s="24">
        <v>1</v>
      </c>
      <c r="AC1991" s="24"/>
      <c r="AD1991">
        <v>0</v>
      </c>
      <c r="AF1991">
        <v>0</v>
      </c>
      <c r="AG1991">
        <v>0</v>
      </c>
      <c r="AK1991">
        <v>0</v>
      </c>
      <c r="AL1991">
        <v>0</v>
      </c>
      <c r="AM1991" s="10"/>
      <c r="AO1991">
        <v>13</v>
      </c>
      <c r="AP1991">
        <v>13</v>
      </c>
      <c r="AR1991">
        <v>4</v>
      </c>
      <c r="AS1991">
        <v>0</v>
      </c>
      <c r="AT1991">
        <v>0</v>
      </c>
      <c r="AU1991">
        <v>0</v>
      </c>
      <c r="AV1991">
        <v>0</v>
      </c>
      <c r="AW1991">
        <v>0</v>
      </c>
      <c r="AZ1991">
        <v>0</v>
      </c>
      <c r="BA1991">
        <v>0</v>
      </c>
      <c r="BB1991">
        <v>0</v>
      </c>
      <c r="BD1991">
        <v>0</v>
      </c>
      <c r="BF1991" s="11">
        <v>1</v>
      </c>
      <c r="BG1991" t="s">
        <v>552</v>
      </c>
      <c r="BH1991" s="11">
        <v>0</v>
      </c>
      <c r="BI1991" t="s">
        <v>415</v>
      </c>
      <c r="BK1991">
        <v>1</v>
      </c>
      <c r="BL1991">
        <v>0</v>
      </c>
      <c r="BM1991" s="7"/>
      <c r="BN1991" s="22">
        <v>0</v>
      </c>
      <c r="BO1991">
        <v>0</v>
      </c>
      <c r="BP1991" s="7"/>
      <c r="BQ1991" s="7"/>
      <c r="BR1991" s="7">
        <v>0</v>
      </c>
      <c r="BS1991" s="19">
        <v>-1</v>
      </c>
      <c r="BT1991" s="19">
        <v>0</v>
      </c>
      <c r="BU1991" s="7">
        <v>0</v>
      </c>
      <c r="BW1991" s="19">
        <v>0</v>
      </c>
      <c r="BX1991" s="19">
        <v>0</v>
      </c>
      <c r="BY1991" s="7">
        <v>0</v>
      </c>
      <c r="BZ1991" s="7">
        <v>0</v>
      </c>
      <c r="CA1991" s="19">
        <v>-19</v>
      </c>
      <c r="CB1991">
        <v>0</v>
      </c>
      <c r="CC1991">
        <v>1</v>
      </c>
      <c r="CD1991" t="str">
        <f>UPPER(A1991)</f>
        <v>MICHIGAN</v>
      </c>
    </row>
    <row r="1992" spans="1:82" x14ac:dyDescent="0.25">
      <c r="A1992" s="6" t="s">
        <v>337</v>
      </c>
      <c r="B1992" s="7">
        <v>22</v>
      </c>
      <c r="C1992">
        <v>1983</v>
      </c>
      <c r="D1992">
        <v>1</v>
      </c>
      <c r="E1992">
        <v>0</v>
      </c>
      <c r="F1992">
        <v>0</v>
      </c>
      <c r="G1992">
        <v>0</v>
      </c>
      <c r="H1992">
        <v>1983</v>
      </c>
      <c r="I1992">
        <v>1983</v>
      </c>
      <c r="J1992">
        <v>1</v>
      </c>
      <c r="K1992">
        <v>0</v>
      </c>
      <c r="L1992">
        <v>1</v>
      </c>
      <c r="M1992">
        <v>1</v>
      </c>
      <c r="N1992" t="s">
        <v>711</v>
      </c>
      <c r="O1992" t="s">
        <v>920</v>
      </c>
      <c r="U1992">
        <v>0</v>
      </c>
      <c r="V1992" s="19">
        <v>1986</v>
      </c>
      <c r="AB1992" s="24">
        <v>1</v>
      </c>
      <c r="AC1992" s="24"/>
      <c r="AD1992">
        <v>0</v>
      </c>
      <c r="AF1992">
        <v>1</v>
      </c>
      <c r="AG1992">
        <v>0</v>
      </c>
      <c r="AK1992">
        <v>1</v>
      </c>
      <c r="AL1992">
        <v>1</v>
      </c>
      <c r="AM1992" s="10"/>
      <c r="AO1992">
        <v>0</v>
      </c>
      <c r="AP1992">
        <v>0</v>
      </c>
      <c r="AR1992">
        <v>4</v>
      </c>
      <c r="AS1992">
        <v>3</v>
      </c>
      <c r="AT1992">
        <v>0</v>
      </c>
      <c r="AU1992">
        <v>0</v>
      </c>
      <c r="AV1992">
        <v>0</v>
      </c>
      <c r="AW1992">
        <v>0</v>
      </c>
      <c r="AZ1992">
        <v>0</v>
      </c>
      <c r="BA1992">
        <v>0</v>
      </c>
      <c r="BB1992">
        <v>0</v>
      </c>
      <c r="BD1992">
        <v>0</v>
      </c>
      <c r="BF1992" s="4">
        <v>0</v>
      </c>
      <c r="BG1992" t="s">
        <v>606</v>
      </c>
      <c r="BH1992" s="4">
        <v>1</v>
      </c>
      <c r="BI1992" t="s">
        <v>606</v>
      </c>
      <c r="BK1992">
        <v>1</v>
      </c>
      <c r="BL1992">
        <v>0</v>
      </c>
      <c r="BM1992" s="7"/>
      <c r="BN1992" s="22">
        <v>1</v>
      </c>
      <c r="BO1992">
        <v>0</v>
      </c>
      <c r="BP1992" s="7"/>
      <c r="BQ1992" s="7"/>
      <c r="BR1992" s="7">
        <v>1</v>
      </c>
      <c r="BS1992" s="7">
        <v>1</v>
      </c>
      <c r="BT1992" s="7">
        <v>1</v>
      </c>
      <c r="BU1992" s="7">
        <v>1</v>
      </c>
      <c r="BW1992" s="19">
        <v>0</v>
      </c>
      <c r="BX1992" s="19">
        <v>1</v>
      </c>
      <c r="BY1992" s="7">
        <v>1</v>
      </c>
      <c r="BZ1992" s="7">
        <v>1</v>
      </c>
      <c r="CA1992" s="19">
        <v>0</v>
      </c>
      <c r="CB1992">
        <v>0</v>
      </c>
      <c r="CC1992">
        <v>1</v>
      </c>
      <c r="CD1992" t="str">
        <f>UPPER(A1992)</f>
        <v>MICHIGAN</v>
      </c>
    </row>
    <row r="1993" spans="1:82" x14ac:dyDescent="0.25">
      <c r="A1993" s="6" t="s">
        <v>337</v>
      </c>
      <c r="B1993" s="7">
        <v>22</v>
      </c>
      <c r="C1993">
        <v>1984</v>
      </c>
      <c r="D1993">
        <v>1</v>
      </c>
      <c r="E1993">
        <v>1</v>
      </c>
      <c r="F1993">
        <v>0</v>
      </c>
      <c r="G1993">
        <v>0</v>
      </c>
      <c r="H1993">
        <v>1983</v>
      </c>
      <c r="I1993">
        <v>1983</v>
      </c>
      <c r="J1993">
        <v>0</v>
      </c>
      <c r="K1993">
        <v>1</v>
      </c>
      <c r="L1993">
        <v>1</v>
      </c>
      <c r="M1993">
        <v>1</v>
      </c>
      <c r="N1993" t="s">
        <v>711</v>
      </c>
      <c r="O1993" t="s">
        <v>920</v>
      </c>
      <c r="U1993">
        <v>0</v>
      </c>
      <c r="V1993" s="19">
        <v>1986</v>
      </c>
      <c r="AB1993" s="24">
        <v>1</v>
      </c>
      <c r="AC1993" s="24"/>
      <c r="AD1993">
        <v>0</v>
      </c>
      <c r="AF1993">
        <v>0</v>
      </c>
      <c r="AG1993">
        <v>0</v>
      </c>
      <c r="AK1993">
        <v>0</v>
      </c>
      <c r="AL1993">
        <v>0</v>
      </c>
      <c r="AM1993" s="10"/>
      <c r="AO1993">
        <v>1</v>
      </c>
      <c r="AP1993">
        <v>1</v>
      </c>
      <c r="AR1993">
        <v>4</v>
      </c>
      <c r="AS1993">
        <v>2</v>
      </c>
      <c r="AT1993">
        <v>0</v>
      </c>
      <c r="AU1993">
        <v>0</v>
      </c>
      <c r="AV1993">
        <v>0</v>
      </c>
      <c r="AW1993">
        <v>0</v>
      </c>
      <c r="AZ1993">
        <v>0</v>
      </c>
      <c r="BA1993">
        <v>0</v>
      </c>
      <c r="BB1993">
        <v>0</v>
      </c>
      <c r="BD1993">
        <v>0</v>
      </c>
      <c r="BF1993" s="4">
        <v>0</v>
      </c>
      <c r="BG1993" t="s">
        <v>606</v>
      </c>
      <c r="BH1993" s="4">
        <v>1</v>
      </c>
      <c r="BI1993" t="s">
        <v>606</v>
      </c>
      <c r="BK1993">
        <v>1</v>
      </c>
      <c r="BL1993">
        <v>0</v>
      </c>
      <c r="BM1993" s="7"/>
      <c r="BN1993" s="22">
        <v>1</v>
      </c>
      <c r="BO1993">
        <v>0</v>
      </c>
      <c r="BP1993" s="7"/>
      <c r="BQ1993" s="7"/>
      <c r="BR1993" s="7">
        <v>1</v>
      </c>
      <c r="BS1993" s="7">
        <v>1</v>
      </c>
      <c r="BT1993" s="7">
        <v>1</v>
      </c>
      <c r="BU1993" s="7">
        <v>1</v>
      </c>
      <c r="BW1993" s="19">
        <v>0</v>
      </c>
      <c r="BX1993" s="19">
        <v>0</v>
      </c>
      <c r="BY1993" s="7">
        <v>0</v>
      </c>
      <c r="BZ1993" s="7">
        <v>0</v>
      </c>
      <c r="CA1993" s="19">
        <v>1</v>
      </c>
      <c r="CB1993">
        <v>0</v>
      </c>
      <c r="CC1993">
        <v>1</v>
      </c>
      <c r="CD1993" t="str">
        <f>UPPER(A1993)</f>
        <v>MICHIGAN</v>
      </c>
    </row>
    <row r="1994" spans="1:82" x14ac:dyDescent="0.25">
      <c r="A1994" s="6" t="s">
        <v>337</v>
      </c>
      <c r="B1994" s="7">
        <v>22</v>
      </c>
      <c r="C1994">
        <v>1985</v>
      </c>
      <c r="D1994">
        <v>1</v>
      </c>
      <c r="E1994">
        <v>0</v>
      </c>
      <c r="F1994">
        <v>0</v>
      </c>
      <c r="G1994">
        <v>0</v>
      </c>
      <c r="H1994">
        <v>1985</v>
      </c>
      <c r="I1994">
        <v>1985</v>
      </c>
      <c r="J1994">
        <v>1</v>
      </c>
      <c r="K1994">
        <v>0</v>
      </c>
      <c r="L1994">
        <v>1</v>
      </c>
      <c r="M1994">
        <v>1</v>
      </c>
      <c r="N1994" t="s">
        <v>711</v>
      </c>
      <c r="O1994" t="s">
        <v>920</v>
      </c>
      <c r="U1994">
        <v>0</v>
      </c>
      <c r="V1994" s="19">
        <v>1986</v>
      </c>
      <c r="AB1994" s="24">
        <v>1</v>
      </c>
      <c r="AC1994" s="24"/>
      <c r="AD1994">
        <v>0</v>
      </c>
      <c r="AF1994">
        <v>0</v>
      </c>
      <c r="AG1994">
        <v>0</v>
      </c>
      <c r="AK1994">
        <v>0</v>
      </c>
      <c r="AL1994">
        <v>0</v>
      </c>
      <c r="AM1994" s="10"/>
      <c r="AO1994">
        <v>2</v>
      </c>
      <c r="AP1994">
        <v>2</v>
      </c>
      <c r="AR1994">
        <v>4</v>
      </c>
      <c r="AS1994">
        <v>1</v>
      </c>
      <c r="AT1994">
        <v>0</v>
      </c>
      <c r="AU1994">
        <v>0</v>
      </c>
      <c r="AV1994">
        <v>0</v>
      </c>
      <c r="AW1994">
        <v>0</v>
      </c>
      <c r="AZ1994">
        <v>0</v>
      </c>
      <c r="BA1994">
        <v>0</v>
      </c>
      <c r="BB1994">
        <v>0</v>
      </c>
      <c r="BD1994">
        <v>0</v>
      </c>
      <c r="BF1994" s="4">
        <v>0</v>
      </c>
      <c r="BG1994" t="s">
        <v>606</v>
      </c>
      <c r="BH1994" s="4">
        <v>1</v>
      </c>
      <c r="BI1994" t="s">
        <v>606</v>
      </c>
      <c r="BK1994">
        <v>1</v>
      </c>
      <c r="BL1994">
        <v>0</v>
      </c>
      <c r="BM1994" s="7"/>
      <c r="BN1994" s="22">
        <v>1</v>
      </c>
      <c r="BO1994">
        <v>0</v>
      </c>
      <c r="BP1994" s="7"/>
      <c r="BQ1994" s="7"/>
      <c r="BR1994" s="7">
        <v>1</v>
      </c>
      <c r="BS1994" s="7">
        <v>1</v>
      </c>
      <c r="BT1994" s="7">
        <v>1</v>
      </c>
      <c r="BU1994" s="7">
        <v>1</v>
      </c>
      <c r="BW1994" s="19">
        <v>0</v>
      </c>
      <c r="BX1994" s="19">
        <v>0</v>
      </c>
      <c r="BY1994" s="7">
        <v>0</v>
      </c>
      <c r="BZ1994" s="7">
        <v>0</v>
      </c>
      <c r="CA1994" s="19">
        <v>2</v>
      </c>
      <c r="CB1994">
        <v>0</v>
      </c>
      <c r="CC1994">
        <v>1</v>
      </c>
      <c r="CD1994" t="str">
        <f>UPPER(A1994)</f>
        <v>MICHIGAN</v>
      </c>
    </row>
    <row r="1995" spans="1:82" x14ac:dyDescent="0.25">
      <c r="A1995" s="6" t="s">
        <v>337</v>
      </c>
      <c r="B1995" s="7">
        <v>22</v>
      </c>
      <c r="C1995">
        <v>1986</v>
      </c>
      <c r="D1995">
        <v>1</v>
      </c>
      <c r="E1995">
        <v>0</v>
      </c>
      <c r="F1995">
        <v>0</v>
      </c>
      <c r="G1995">
        <v>0</v>
      </c>
      <c r="H1995">
        <v>1985</v>
      </c>
      <c r="I1995">
        <v>1985</v>
      </c>
      <c r="J1995">
        <v>0</v>
      </c>
      <c r="K1995">
        <v>1</v>
      </c>
      <c r="L1995">
        <v>1</v>
      </c>
      <c r="M1995">
        <v>1</v>
      </c>
      <c r="N1995" t="s">
        <v>711</v>
      </c>
      <c r="O1995" t="s">
        <v>920</v>
      </c>
      <c r="U1995">
        <v>1</v>
      </c>
      <c r="V1995" s="19">
        <v>1986</v>
      </c>
      <c r="AB1995" s="24">
        <v>1</v>
      </c>
      <c r="AC1995" s="24"/>
      <c r="AD1995">
        <v>0</v>
      </c>
      <c r="AF1995">
        <v>0</v>
      </c>
      <c r="AG1995">
        <v>0</v>
      </c>
      <c r="AK1995">
        <v>0</v>
      </c>
      <c r="AL1995">
        <v>0</v>
      </c>
      <c r="AM1995" s="10"/>
      <c r="AO1995">
        <v>3</v>
      </c>
      <c r="AP1995">
        <v>3</v>
      </c>
      <c r="AR1995">
        <v>4</v>
      </c>
      <c r="AS1995">
        <v>0</v>
      </c>
      <c r="AT1995">
        <v>0</v>
      </c>
      <c r="AU1995">
        <v>0</v>
      </c>
      <c r="AV1995">
        <v>0</v>
      </c>
      <c r="AW1995">
        <v>0</v>
      </c>
      <c r="AZ1995">
        <v>0</v>
      </c>
      <c r="BA1995">
        <v>0</v>
      </c>
      <c r="BB1995">
        <v>0</v>
      </c>
      <c r="BD1995">
        <v>0</v>
      </c>
      <c r="BF1995" s="4">
        <v>0</v>
      </c>
      <c r="BG1995" t="s">
        <v>606</v>
      </c>
      <c r="BH1995" s="4">
        <v>1</v>
      </c>
      <c r="BI1995" t="s">
        <v>606</v>
      </c>
      <c r="BK1995">
        <v>1</v>
      </c>
      <c r="BL1995">
        <v>0</v>
      </c>
      <c r="BM1995" s="7"/>
      <c r="BN1995" s="22">
        <v>1</v>
      </c>
      <c r="BO1995">
        <v>0</v>
      </c>
      <c r="BP1995" s="7"/>
      <c r="BQ1995" s="7"/>
      <c r="BR1995" s="7">
        <v>1</v>
      </c>
      <c r="BS1995" s="7">
        <v>1</v>
      </c>
      <c r="BT1995" s="19">
        <v>0</v>
      </c>
      <c r="BU1995" s="7">
        <v>1</v>
      </c>
      <c r="BW1995" s="19">
        <v>0</v>
      </c>
      <c r="BX1995" s="19">
        <v>0</v>
      </c>
      <c r="BY1995" s="7">
        <v>0</v>
      </c>
      <c r="BZ1995" s="7">
        <v>0</v>
      </c>
      <c r="CA1995" s="19">
        <v>3</v>
      </c>
      <c r="CB1995">
        <v>0</v>
      </c>
      <c r="CC1995">
        <v>1</v>
      </c>
      <c r="CD1995" t="str">
        <f>UPPER(A1995)</f>
        <v>MICHIGAN</v>
      </c>
    </row>
    <row r="1996" spans="1:82" x14ac:dyDescent="0.25">
      <c r="A1996" s="6" t="s">
        <v>337</v>
      </c>
      <c r="B1996" s="7">
        <v>22</v>
      </c>
      <c r="C1996">
        <v>1987</v>
      </c>
      <c r="D1996">
        <v>1</v>
      </c>
      <c r="E1996">
        <v>0</v>
      </c>
      <c r="F1996">
        <v>0</v>
      </c>
      <c r="G1996">
        <v>0</v>
      </c>
      <c r="H1996">
        <v>1987</v>
      </c>
      <c r="I1996">
        <v>1987</v>
      </c>
      <c r="J1996">
        <v>1</v>
      </c>
      <c r="K1996">
        <v>0</v>
      </c>
      <c r="L1996">
        <v>1</v>
      </c>
      <c r="M1996">
        <v>1</v>
      </c>
      <c r="N1996" t="s">
        <v>711</v>
      </c>
      <c r="O1996" t="s">
        <v>920</v>
      </c>
      <c r="U1996">
        <v>0</v>
      </c>
      <c r="V1996" s="19">
        <v>1990</v>
      </c>
      <c r="AB1996" s="24">
        <v>1</v>
      </c>
      <c r="AC1996" s="24"/>
      <c r="AD1996">
        <v>0</v>
      </c>
      <c r="AF1996">
        <v>0</v>
      </c>
      <c r="AG1996">
        <v>0</v>
      </c>
      <c r="AK1996">
        <v>0</v>
      </c>
      <c r="AL1996">
        <v>0</v>
      </c>
      <c r="AM1996" s="10"/>
      <c r="AO1996">
        <v>4</v>
      </c>
      <c r="AP1996">
        <v>4</v>
      </c>
      <c r="AR1996">
        <v>4</v>
      </c>
      <c r="AS1996">
        <v>3</v>
      </c>
      <c r="AT1996">
        <v>0</v>
      </c>
      <c r="AU1996">
        <v>0</v>
      </c>
      <c r="AV1996">
        <v>0</v>
      </c>
      <c r="AW1996">
        <v>0</v>
      </c>
      <c r="AZ1996">
        <v>0</v>
      </c>
      <c r="BA1996">
        <v>0</v>
      </c>
      <c r="BB1996">
        <v>0</v>
      </c>
      <c r="BD1996">
        <v>0</v>
      </c>
      <c r="BF1996" s="4">
        <v>0</v>
      </c>
      <c r="BG1996" t="s">
        <v>606</v>
      </c>
      <c r="BH1996" s="4">
        <v>1</v>
      </c>
      <c r="BI1996" t="s">
        <v>606</v>
      </c>
      <c r="BK1996">
        <v>1</v>
      </c>
      <c r="BL1996">
        <v>0</v>
      </c>
      <c r="BM1996" s="7"/>
      <c r="BN1996" s="22">
        <v>1</v>
      </c>
      <c r="BO1996">
        <v>0</v>
      </c>
      <c r="BP1996" s="7"/>
      <c r="BQ1996" s="7"/>
      <c r="BR1996" s="7">
        <v>1</v>
      </c>
      <c r="BS1996" s="7">
        <v>1</v>
      </c>
      <c r="BT1996" s="7">
        <v>1</v>
      </c>
      <c r="BU1996" s="7">
        <v>1</v>
      </c>
      <c r="BW1996" s="19">
        <v>0</v>
      </c>
      <c r="BX1996" s="19">
        <v>0</v>
      </c>
      <c r="BY1996" s="7">
        <v>0</v>
      </c>
      <c r="BZ1996" s="7">
        <v>0</v>
      </c>
      <c r="CA1996" s="19">
        <v>4</v>
      </c>
      <c r="CB1996">
        <v>0</v>
      </c>
      <c r="CC1996">
        <v>1</v>
      </c>
      <c r="CD1996" t="str">
        <f>UPPER(A1996)</f>
        <v>MICHIGAN</v>
      </c>
    </row>
    <row r="1997" spans="1:82" x14ac:dyDescent="0.25">
      <c r="A1997" s="6" t="s">
        <v>337</v>
      </c>
      <c r="B1997" s="7">
        <v>22</v>
      </c>
      <c r="C1997">
        <v>1988</v>
      </c>
      <c r="D1997">
        <v>1</v>
      </c>
      <c r="E1997">
        <v>1</v>
      </c>
      <c r="F1997">
        <v>0</v>
      </c>
      <c r="G1997">
        <v>0</v>
      </c>
      <c r="H1997">
        <v>1987</v>
      </c>
      <c r="I1997">
        <v>1987</v>
      </c>
      <c r="J1997">
        <v>0</v>
      </c>
      <c r="K1997">
        <v>1</v>
      </c>
      <c r="L1997">
        <v>1</v>
      </c>
      <c r="M1997">
        <v>1</v>
      </c>
      <c r="N1997" t="s">
        <v>711</v>
      </c>
      <c r="O1997" t="s">
        <v>920</v>
      </c>
      <c r="U1997">
        <v>0</v>
      </c>
      <c r="V1997" s="19">
        <v>1990</v>
      </c>
      <c r="AB1997" s="24">
        <v>1</v>
      </c>
      <c r="AC1997" s="24"/>
      <c r="AD1997">
        <v>0</v>
      </c>
      <c r="AF1997">
        <v>0</v>
      </c>
      <c r="AG1997">
        <v>0</v>
      </c>
      <c r="AK1997">
        <v>0</v>
      </c>
      <c r="AL1997">
        <v>0</v>
      </c>
      <c r="AM1997" s="10"/>
      <c r="AO1997">
        <v>5</v>
      </c>
      <c r="AP1997">
        <v>5</v>
      </c>
      <c r="AR1997">
        <v>4</v>
      </c>
      <c r="AS1997">
        <v>2</v>
      </c>
      <c r="AT1997">
        <v>0</v>
      </c>
      <c r="AU1997">
        <v>0</v>
      </c>
      <c r="AV1997">
        <v>0</v>
      </c>
      <c r="AW1997">
        <v>0</v>
      </c>
      <c r="AZ1997">
        <v>0</v>
      </c>
      <c r="BA1997">
        <v>0</v>
      </c>
      <c r="BB1997">
        <v>0</v>
      </c>
      <c r="BD1997">
        <v>0</v>
      </c>
      <c r="BF1997" s="4">
        <v>0</v>
      </c>
      <c r="BG1997" t="s">
        <v>606</v>
      </c>
      <c r="BH1997" s="4">
        <v>1</v>
      </c>
      <c r="BI1997" t="s">
        <v>606</v>
      </c>
      <c r="BK1997">
        <v>1</v>
      </c>
      <c r="BL1997">
        <v>0</v>
      </c>
      <c r="BM1997" s="7"/>
      <c r="BN1997" s="22">
        <v>1</v>
      </c>
      <c r="BO1997">
        <v>0</v>
      </c>
      <c r="BP1997" s="7"/>
      <c r="BQ1997" s="7"/>
      <c r="BR1997" s="7">
        <v>1</v>
      </c>
      <c r="BS1997" s="7">
        <v>1</v>
      </c>
      <c r="BT1997" s="7">
        <v>1</v>
      </c>
      <c r="BU1997" s="7">
        <v>1</v>
      </c>
      <c r="BW1997" s="19">
        <v>0</v>
      </c>
      <c r="BX1997" s="19">
        <v>0</v>
      </c>
      <c r="BY1997" s="7">
        <v>0</v>
      </c>
      <c r="BZ1997" s="7">
        <v>0</v>
      </c>
      <c r="CA1997" s="19">
        <v>5</v>
      </c>
      <c r="CB1997">
        <v>0</v>
      </c>
      <c r="CC1997">
        <v>1</v>
      </c>
      <c r="CD1997" t="str">
        <f>UPPER(A1997)</f>
        <v>MICHIGAN</v>
      </c>
    </row>
    <row r="1998" spans="1:82" x14ac:dyDescent="0.25">
      <c r="A1998" s="6" t="s">
        <v>337</v>
      </c>
      <c r="B1998" s="7">
        <v>22</v>
      </c>
      <c r="C1998">
        <v>1989</v>
      </c>
      <c r="D1998">
        <v>1</v>
      </c>
      <c r="E1998">
        <v>0</v>
      </c>
      <c r="F1998">
        <v>0</v>
      </c>
      <c r="G1998">
        <v>0</v>
      </c>
      <c r="H1998">
        <v>1989</v>
      </c>
      <c r="I1998">
        <v>1989</v>
      </c>
      <c r="J1998">
        <v>1</v>
      </c>
      <c r="K1998">
        <v>0</v>
      </c>
      <c r="L1998">
        <v>1</v>
      </c>
      <c r="M1998">
        <v>1</v>
      </c>
      <c r="N1998" t="s">
        <v>711</v>
      </c>
      <c r="O1998" t="s">
        <v>920</v>
      </c>
      <c r="U1998">
        <v>0</v>
      </c>
      <c r="V1998" s="19">
        <v>1990</v>
      </c>
      <c r="AB1998" s="24">
        <v>1</v>
      </c>
      <c r="AC1998" s="24"/>
      <c r="AD1998">
        <v>0</v>
      </c>
      <c r="AF1998">
        <v>0</v>
      </c>
      <c r="AG1998">
        <v>0</v>
      </c>
      <c r="AK1998">
        <v>0</v>
      </c>
      <c r="AL1998">
        <v>0</v>
      </c>
      <c r="AM1998" s="10"/>
      <c r="AO1998">
        <v>6</v>
      </c>
      <c r="AP1998">
        <v>6</v>
      </c>
      <c r="AR1998">
        <v>4</v>
      </c>
      <c r="AS1998">
        <v>1</v>
      </c>
      <c r="AT1998">
        <v>0</v>
      </c>
      <c r="AU1998">
        <v>0</v>
      </c>
      <c r="AV1998">
        <v>0</v>
      </c>
      <c r="AW1998">
        <v>0</v>
      </c>
      <c r="AZ1998">
        <v>0</v>
      </c>
      <c r="BA1998">
        <v>0</v>
      </c>
      <c r="BB1998">
        <v>0</v>
      </c>
      <c r="BD1998">
        <v>0</v>
      </c>
      <c r="BF1998" s="4">
        <v>0</v>
      </c>
      <c r="BG1998" t="s">
        <v>606</v>
      </c>
      <c r="BH1998" s="4">
        <v>1</v>
      </c>
      <c r="BI1998" t="s">
        <v>606</v>
      </c>
      <c r="BK1998">
        <v>1</v>
      </c>
      <c r="BL1998">
        <v>0</v>
      </c>
      <c r="BM1998" s="7"/>
      <c r="BN1998" s="22">
        <v>1</v>
      </c>
      <c r="BO1998">
        <v>0</v>
      </c>
      <c r="BP1998" s="7"/>
      <c r="BQ1998" s="7"/>
      <c r="BR1998" s="7">
        <v>1</v>
      </c>
      <c r="BS1998" s="7">
        <v>1</v>
      </c>
      <c r="BT1998" s="7">
        <v>1</v>
      </c>
      <c r="BU1998" s="7">
        <v>1</v>
      </c>
      <c r="BW1998" s="19">
        <v>0</v>
      </c>
      <c r="BX1998" s="19">
        <v>0</v>
      </c>
      <c r="BY1998" s="7">
        <v>0</v>
      </c>
      <c r="BZ1998" s="7">
        <v>0</v>
      </c>
      <c r="CA1998" s="19">
        <v>6</v>
      </c>
      <c r="CB1998">
        <v>0</v>
      </c>
      <c r="CC1998">
        <v>1</v>
      </c>
      <c r="CD1998" t="str">
        <f>UPPER(A1998)</f>
        <v>MICHIGAN</v>
      </c>
    </row>
    <row r="1999" spans="1:82" x14ac:dyDescent="0.25">
      <c r="A1999" s="6" t="s">
        <v>337</v>
      </c>
      <c r="B1999" s="7">
        <v>22</v>
      </c>
      <c r="C1999">
        <v>1990</v>
      </c>
      <c r="D1999">
        <v>1</v>
      </c>
      <c r="E1999">
        <v>0</v>
      </c>
      <c r="F1999">
        <v>0</v>
      </c>
      <c r="G1999">
        <v>0</v>
      </c>
      <c r="H1999">
        <v>1989</v>
      </c>
      <c r="I1999">
        <v>1989</v>
      </c>
      <c r="J1999">
        <v>0</v>
      </c>
      <c r="K1999">
        <v>1</v>
      </c>
      <c r="L1999">
        <v>1</v>
      </c>
      <c r="M1999">
        <v>1</v>
      </c>
      <c r="N1999" t="s">
        <v>711</v>
      </c>
      <c r="O1999" t="s">
        <v>920</v>
      </c>
      <c r="U1999">
        <v>1</v>
      </c>
      <c r="V1999" s="19">
        <v>1990</v>
      </c>
      <c r="AB1999" s="24">
        <v>1</v>
      </c>
      <c r="AC1999" s="24"/>
      <c r="AD1999">
        <v>0</v>
      </c>
      <c r="AF1999">
        <v>0</v>
      </c>
      <c r="AG1999">
        <v>0</v>
      </c>
      <c r="AK1999">
        <v>0</v>
      </c>
      <c r="AL1999">
        <v>0</v>
      </c>
      <c r="AM1999" s="10"/>
      <c r="AO1999">
        <v>7</v>
      </c>
      <c r="AP1999">
        <v>7</v>
      </c>
      <c r="AR1999">
        <v>4</v>
      </c>
      <c r="AS1999">
        <v>0</v>
      </c>
      <c r="AT1999">
        <v>0</v>
      </c>
      <c r="AU1999">
        <v>0</v>
      </c>
      <c r="AV1999">
        <v>0</v>
      </c>
      <c r="AW1999">
        <v>0</v>
      </c>
      <c r="AZ1999">
        <v>0</v>
      </c>
      <c r="BA1999">
        <v>0</v>
      </c>
      <c r="BB1999">
        <v>0</v>
      </c>
      <c r="BD1999">
        <v>0</v>
      </c>
      <c r="BF1999" s="4">
        <v>0</v>
      </c>
      <c r="BG1999" t="s">
        <v>606</v>
      </c>
      <c r="BH1999" s="4">
        <v>1</v>
      </c>
      <c r="BI1999" t="s">
        <v>606</v>
      </c>
      <c r="BK1999">
        <v>1</v>
      </c>
      <c r="BL1999">
        <v>0</v>
      </c>
      <c r="BM1999" s="7"/>
      <c r="BN1999" s="22">
        <v>1</v>
      </c>
      <c r="BO1999">
        <v>0</v>
      </c>
      <c r="BP1999" s="7"/>
      <c r="BQ1999" s="7"/>
      <c r="BR1999" s="7">
        <v>1</v>
      </c>
      <c r="BS1999" s="7">
        <v>1</v>
      </c>
      <c r="BT1999" s="19">
        <v>0</v>
      </c>
      <c r="BU1999" s="7">
        <v>1</v>
      </c>
      <c r="BW1999" s="19">
        <v>0</v>
      </c>
      <c r="BX1999" s="19">
        <v>0</v>
      </c>
      <c r="BY1999" s="7">
        <v>0</v>
      </c>
      <c r="BZ1999" s="7">
        <v>0</v>
      </c>
      <c r="CA1999" s="19">
        <v>7</v>
      </c>
      <c r="CB1999">
        <v>0</v>
      </c>
      <c r="CC1999">
        <v>1</v>
      </c>
      <c r="CD1999" t="str">
        <f>UPPER(A1999)</f>
        <v>MICHIGAN</v>
      </c>
    </row>
    <row r="2000" spans="1:82" x14ac:dyDescent="0.25">
      <c r="A2000" s="6" t="s">
        <v>337</v>
      </c>
      <c r="B2000" s="7">
        <v>22</v>
      </c>
      <c r="C2000">
        <v>1991</v>
      </c>
      <c r="D2000">
        <v>1</v>
      </c>
      <c r="E2000">
        <v>0</v>
      </c>
      <c r="F2000">
        <v>0</v>
      </c>
      <c r="G2000">
        <v>0</v>
      </c>
      <c r="H2000">
        <v>1991</v>
      </c>
      <c r="I2000">
        <v>1991</v>
      </c>
      <c r="J2000">
        <v>1</v>
      </c>
      <c r="K2000">
        <v>0</v>
      </c>
      <c r="L2000">
        <v>1</v>
      </c>
      <c r="M2000">
        <v>1</v>
      </c>
      <c r="N2000" t="s">
        <v>773</v>
      </c>
      <c r="O2000" t="s">
        <v>920</v>
      </c>
      <c r="U2000">
        <v>0</v>
      </c>
      <c r="V2000" s="19">
        <v>1994</v>
      </c>
      <c r="AB2000" s="24">
        <v>1</v>
      </c>
      <c r="AC2000" s="24"/>
      <c r="AD2000">
        <v>0</v>
      </c>
      <c r="AF2000">
        <v>1</v>
      </c>
      <c r="AG2000">
        <v>0</v>
      </c>
      <c r="AK2000">
        <v>1</v>
      </c>
      <c r="AL2000">
        <v>1</v>
      </c>
      <c r="AM2000" s="10"/>
      <c r="AO2000">
        <v>0</v>
      </c>
      <c r="AP2000">
        <v>0</v>
      </c>
      <c r="AR2000">
        <v>4</v>
      </c>
      <c r="AS2000">
        <v>3</v>
      </c>
      <c r="AT2000">
        <v>0</v>
      </c>
      <c r="AU2000">
        <v>0</v>
      </c>
      <c r="AV2000">
        <v>0</v>
      </c>
      <c r="AW2000">
        <v>0</v>
      </c>
      <c r="AZ2000">
        <v>0</v>
      </c>
      <c r="BA2000">
        <v>0</v>
      </c>
      <c r="BB2000">
        <v>0</v>
      </c>
      <c r="BD2000">
        <v>0</v>
      </c>
      <c r="BF2000" s="4">
        <v>1</v>
      </c>
      <c r="BG2000" t="s">
        <v>606</v>
      </c>
      <c r="BH2000" s="4">
        <v>0</v>
      </c>
      <c r="BI2000" t="s">
        <v>606</v>
      </c>
      <c r="BK2000">
        <v>1</v>
      </c>
      <c r="BL2000">
        <v>0</v>
      </c>
      <c r="BM2000" s="7"/>
      <c r="BN2000" s="22">
        <v>0</v>
      </c>
      <c r="BO2000">
        <v>0</v>
      </c>
      <c r="BP2000" s="7"/>
      <c r="BQ2000" s="7"/>
      <c r="BR2000" s="7">
        <v>0</v>
      </c>
      <c r="BS2000" s="19">
        <v>-1</v>
      </c>
      <c r="BT2000" s="19">
        <v>-1</v>
      </c>
      <c r="BU2000" s="7">
        <v>0</v>
      </c>
      <c r="BW2000" s="19">
        <v>0</v>
      </c>
      <c r="BX2000" s="19">
        <v>1</v>
      </c>
      <c r="BY2000" s="7">
        <v>-1</v>
      </c>
      <c r="BZ2000" s="7">
        <v>1</v>
      </c>
      <c r="CA2000" s="19">
        <v>0</v>
      </c>
      <c r="CB2000">
        <v>0</v>
      </c>
      <c r="CC2000">
        <v>1</v>
      </c>
      <c r="CD2000" t="str">
        <f>UPPER(A2000)</f>
        <v>MICHIGAN</v>
      </c>
    </row>
    <row r="2001" spans="1:82" x14ac:dyDescent="0.25">
      <c r="A2001" s="6" t="s">
        <v>337</v>
      </c>
      <c r="B2001" s="7">
        <v>22</v>
      </c>
      <c r="C2001">
        <v>1992</v>
      </c>
      <c r="D2001">
        <v>1</v>
      </c>
      <c r="E2001">
        <v>1</v>
      </c>
      <c r="F2001">
        <v>0</v>
      </c>
      <c r="G2001">
        <v>0</v>
      </c>
      <c r="H2001">
        <v>1991</v>
      </c>
      <c r="I2001">
        <v>1991</v>
      </c>
      <c r="J2001">
        <v>0</v>
      </c>
      <c r="K2001">
        <v>1</v>
      </c>
      <c r="L2001">
        <v>1</v>
      </c>
      <c r="M2001">
        <v>1</v>
      </c>
      <c r="N2001" t="s">
        <v>773</v>
      </c>
      <c r="O2001" t="s">
        <v>920</v>
      </c>
      <c r="U2001">
        <v>0</v>
      </c>
      <c r="V2001" s="19">
        <v>1994</v>
      </c>
      <c r="AB2001" s="24">
        <v>1</v>
      </c>
      <c r="AC2001" s="24"/>
      <c r="AD2001">
        <v>0</v>
      </c>
      <c r="AF2001">
        <v>0</v>
      </c>
      <c r="AG2001">
        <v>0</v>
      </c>
      <c r="AK2001">
        <v>0</v>
      </c>
      <c r="AL2001">
        <v>0</v>
      </c>
      <c r="AM2001" s="10"/>
      <c r="AO2001">
        <v>1</v>
      </c>
      <c r="AP2001">
        <v>1</v>
      </c>
      <c r="AR2001">
        <v>4</v>
      </c>
      <c r="AS2001">
        <v>2</v>
      </c>
      <c r="AT2001">
        <v>0</v>
      </c>
      <c r="AU2001">
        <v>0</v>
      </c>
      <c r="AV2001">
        <v>0</v>
      </c>
      <c r="AW2001">
        <v>0</v>
      </c>
      <c r="AZ2001">
        <v>0</v>
      </c>
      <c r="BA2001">
        <v>0</v>
      </c>
      <c r="BB2001">
        <v>0</v>
      </c>
      <c r="BD2001">
        <v>0</v>
      </c>
      <c r="BF2001" s="4">
        <v>1</v>
      </c>
      <c r="BG2001" t="s">
        <v>606</v>
      </c>
      <c r="BH2001" s="4">
        <v>0</v>
      </c>
      <c r="BI2001" t="s">
        <v>606</v>
      </c>
      <c r="BK2001">
        <v>1</v>
      </c>
      <c r="BL2001">
        <v>0</v>
      </c>
      <c r="BM2001" s="7"/>
      <c r="BN2001" s="22">
        <v>0</v>
      </c>
      <c r="BO2001">
        <v>0</v>
      </c>
      <c r="BP2001" s="7"/>
      <c r="BQ2001" s="7"/>
      <c r="BR2001" s="7">
        <v>0</v>
      </c>
      <c r="BS2001" s="19">
        <v>-1</v>
      </c>
      <c r="BT2001" s="19">
        <v>-1</v>
      </c>
      <c r="BU2001" s="7">
        <v>0</v>
      </c>
      <c r="BW2001" s="19">
        <v>0</v>
      </c>
      <c r="BX2001" s="19">
        <v>0</v>
      </c>
      <c r="BY2001" s="7">
        <v>0</v>
      </c>
      <c r="BZ2001" s="7">
        <v>0</v>
      </c>
      <c r="CA2001" s="19">
        <v>-1</v>
      </c>
      <c r="CB2001">
        <v>0</v>
      </c>
      <c r="CC2001">
        <v>1</v>
      </c>
      <c r="CD2001" t="str">
        <f>UPPER(A2001)</f>
        <v>MICHIGAN</v>
      </c>
    </row>
    <row r="2002" spans="1:82" x14ac:dyDescent="0.25">
      <c r="A2002" s="6" t="s">
        <v>337</v>
      </c>
      <c r="B2002" s="7">
        <v>22</v>
      </c>
      <c r="C2002">
        <v>1993</v>
      </c>
      <c r="D2002">
        <v>1</v>
      </c>
      <c r="E2002">
        <v>0</v>
      </c>
      <c r="F2002">
        <v>0</v>
      </c>
      <c r="G2002">
        <v>0</v>
      </c>
      <c r="H2002">
        <v>1993</v>
      </c>
      <c r="I2002">
        <v>1993</v>
      </c>
      <c r="J2002">
        <v>1</v>
      </c>
      <c r="K2002">
        <v>0</v>
      </c>
      <c r="L2002">
        <v>1</v>
      </c>
      <c r="M2002">
        <v>1</v>
      </c>
      <c r="N2002" t="s">
        <v>773</v>
      </c>
      <c r="O2002" t="s">
        <v>920</v>
      </c>
      <c r="U2002">
        <v>0</v>
      </c>
      <c r="V2002" s="19">
        <v>1994</v>
      </c>
      <c r="AB2002" s="24">
        <v>1</v>
      </c>
      <c r="AC2002" s="24"/>
      <c r="AD2002">
        <v>0</v>
      </c>
      <c r="AF2002">
        <v>0</v>
      </c>
      <c r="AG2002">
        <v>0</v>
      </c>
      <c r="AK2002">
        <v>0</v>
      </c>
      <c r="AL2002">
        <v>0</v>
      </c>
      <c r="AM2002" s="10"/>
      <c r="AO2002">
        <v>2</v>
      </c>
      <c r="AP2002">
        <v>2</v>
      </c>
      <c r="AR2002">
        <v>4</v>
      </c>
      <c r="AS2002">
        <v>1</v>
      </c>
      <c r="AT2002">
        <v>1</v>
      </c>
      <c r="AU2002">
        <v>2</v>
      </c>
      <c r="AV2002">
        <v>0</v>
      </c>
      <c r="AW2002">
        <v>9</v>
      </c>
      <c r="AZ2002">
        <v>0</v>
      </c>
      <c r="BA2002">
        <v>0</v>
      </c>
      <c r="BB2002">
        <v>0</v>
      </c>
      <c r="BD2002">
        <v>0</v>
      </c>
      <c r="BF2002" s="4">
        <v>1</v>
      </c>
      <c r="BG2002" t="s">
        <v>606</v>
      </c>
      <c r="BH2002" s="4">
        <v>0</v>
      </c>
      <c r="BI2002" t="s">
        <v>606</v>
      </c>
      <c r="BK2002">
        <v>1</v>
      </c>
      <c r="BL2002">
        <v>0</v>
      </c>
      <c r="BM2002" s="7"/>
      <c r="BN2002" s="22">
        <v>0</v>
      </c>
      <c r="BO2002">
        <v>0</v>
      </c>
      <c r="BP2002" s="7"/>
      <c r="BQ2002" s="7"/>
      <c r="BR2002" s="7">
        <v>0</v>
      </c>
      <c r="BS2002" s="19">
        <v>-1</v>
      </c>
      <c r="BT2002" s="19">
        <v>-1</v>
      </c>
      <c r="BU2002" s="7">
        <v>0</v>
      </c>
      <c r="BW2002" s="19">
        <v>0</v>
      </c>
      <c r="BX2002" s="19">
        <v>0</v>
      </c>
      <c r="BY2002" s="7">
        <v>0</v>
      </c>
      <c r="BZ2002" s="7">
        <v>0</v>
      </c>
      <c r="CA2002" s="19">
        <v>-2</v>
      </c>
      <c r="CB2002">
        <v>0</v>
      </c>
      <c r="CC2002">
        <v>1</v>
      </c>
      <c r="CD2002" t="str">
        <f>UPPER(A2002)</f>
        <v>MICHIGAN</v>
      </c>
    </row>
    <row r="2003" spans="1:82" x14ac:dyDescent="0.25">
      <c r="A2003" s="6" t="s">
        <v>337</v>
      </c>
      <c r="B2003" s="7">
        <v>22</v>
      </c>
      <c r="C2003">
        <v>1994</v>
      </c>
      <c r="D2003">
        <v>1</v>
      </c>
      <c r="E2003">
        <v>0</v>
      </c>
      <c r="F2003">
        <v>0</v>
      </c>
      <c r="G2003">
        <v>0</v>
      </c>
      <c r="H2003">
        <v>1993</v>
      </c>
      <c r="I2003">
        <v>1993</v>
      </c>
      <c r="J2003">
        <v>0</v>
      </c>
      <c r="K2003">
        <v>1</v>
      </c>
      <c r="L2003">
        <v>1</v>
      </c>
      <c r="M2003">
        <v>1</v>
      </c>
      <c r="N2003" t="s">
        <v>773</v>
      </c>
      <c r="O2003" t="s">
        <v>920</v>
      </c>
      <c r="U2003">
        <v>1</v>
      </c>
      <c r="V2003" s="19">
        <v>1994</v>
      </c>
      <c r="AB2003" s="24">
        <v>1</v>
      </c>
      <c r="AC2003" s="24"/>
      <c r="AD2003">
        <v>0</v>
      </c>
      <c r="AF2003">
        <v>0</v>
      </c>
      <c r="AG2003">
        <v>0</v>
      </c>
      <c r="AK2003">
        <v>0</v>
      </c>
      <c r="AL2003">
        <v>0</v>
      </c>
      <c r="AM2003" s="10"/>
      <c r="AO2003">
        <v>3</v>
      </c>
      <c r="AP2003">
        <v>3</v>
      </c>
      <c r="AR2003">
        <v>4</v>
      </c>
      <c r="AS2003">
        <v>0</v>
      </c>
      <c r="AT2003">
        <v>1</v>
      </c>
      <c r="AU2003">
        <v>2</v>
      </c>
      <c r="AV2003">
        <v>0</v>
      </c>
      <c r="AW2003">
        <v>8</v>
      </c>
      <c r="AZ2003">
        <v>0</v>
      </c>
      <c r="BA2003">
        <v>0</v>
      </c>
      <c r="BB2003">
        <v>0</v>
      </c>
      <c r="BD2003">
        <v>0</v>
      </c>
      <c r="BF2003" s="4">
        <v>1</v>
      </c>
      <c r="BG2003" t="s">
        <v>606</v>
      </c>
      <c r="BH2003" s="4">
        <v>0</v>
      </c>
      <c r="BI2003" t="s">
        <v>606</v>
      </c>
      <c r="BK2003">
        <v>1</v>
      </c>
      <c r="BL2003">
        <v>0</v>
      </c>
      <c r="BM2003" s="7"/>
      <c r="BN2003" s="22">
        <v>0</v>
      </c>
      <c r="BO2003">
        <v>0</v>
      </c>
      <c r="BP2003" s="7"/>
      <c r="BQ2003" s="7"/>
      <c r="BR2003" s="7">
        <v>0</v>
      </c>
      <c r="BS2003" s="19">
        <v>-1</v>
      </c>
      <c r="BT2003" s="19">
        <v>0</v>
      </c>
      <c r="BU2003" s="7">
        <v>0</v>
      </c>
      <c r="BW2003" s="19">
        <v>0</v>
      </c>
      <c r="BX2003" s="19">
        <v>0</v>
      </c>
      <c r="BY2003" s="7">
        <v>0</v>
      </c>
      <c r="BZ2003" s="7">
        <v>0</v>
      </c>
      <c r="CA2003" s="19">
        <v>-3</v>
      </c>
      <c r="CB2003">
        <v>0</v>
      </c>
      <c r="CC2003">
        <v>1</v>
      </c>
      <c r="CD2003" t="str">
        <f>UPPER(A2003)</f>
        <v>MICHIGAN</v>
      </c>
    </row>
    <row r="2004" spans="1:82" x14ac:dyDescent="0.25">
      <c r="A2004" s="6" t="s">
        <v>337</v>
      </c>
      <c r="B2004" s="7">
        <v>22</v>
      </c>
      <c r="C2004">
        <v>1995</v>
      </c>
      <c r="D2004">
        <v>1</v>
      </c>
      <c r="E2004">
        <v>0</v>
      </c>
      <c r="F2004">
        <v>0</v>
      </c>
      <c r="G2004">
        <v>0</v>
      </c>
      <c r="H2004">
        <v>1995</v>
      </c>
      <c r="I2004">
        <v>1995</v>
      </c>
      <c r="J2004">
        <v>1</v>
      </c>
      <c r="K2004">
        <v>0</v>
      </c>
      <c r="L2004">
        <v>1</v>
      </c>
      <c r="M2004">
        <v>1</v>
      </c>
      <c r="N2004" t="s">
        <v>773</v>
      </c>
      <c r="O2004" t="s">
        <v>920</v>
      </c>
      <c r="U2004">
        <v>0</v>
      </c>
      <c r="V2004" s="19">
        <v>1998</v>
      </c>
      <c r="AB2004" s="24">
        <v>1</v>
      </c>
      <c r="AC2004" s="24"/>
      <c r="AD2004">
        <v>0</v>
      </c>
      <c r="AF2004">
        <v>0</v>
      </c>
      <c r="AG2004">
        <v>0</v>
      </c>
      <c r="AK2004">
        <v>0</v>
      </c>
      <c r="AL2004">
        <v>0</v>
      </c>
      <c r="AM2004" s="10"/>
      <c r="AO2004">
        <v>4</v>
      </c>
      <c r="AP2004">
        <v>4</v>
      </c>
      <c r="AR2004">
        <v>4</v>
      </c>
      <c r="AS2004">
        <v>3</v>
      </c>
      <c r="AT2004">
        <v>1</v>
      </c>
      <c r="AU2004">
        <v>2</v>
      </c>
      <c r="AV2004">
        <v>0</v>
      </c>
      <c r="AW2004">
        <v>7</v>
      </c>
      <c r="AZ2004">
        <v>0</v>
      </c>
      <c r="BA2004">
        <v>0</v>
      </c>
      <c r="BB2004">
        <v>0</v>
      </c>
      <c r="BD2004">
        <v>0</v>
      </c>
      <c r="BF2004" s="4">
        <v>1</v>
      </c>
      <c r="BG2004" t="s">
        <v>606</v>
      </c>
      <c r="BH2004" s="4">
        <v>0</v>
      </c>
      <c r="BI2004" t="s">
        <v>606</v>
      </c>
      <c r="BK2004">
        <v>1</v>
      </c>
      <c r="BL2004">
        <v>0</v>
      </c>
      <c r="BM2004" s="7"/>
      <c r="BN2004" s="22">
        <v>0</v>
      </c>
      <c r="BO2004">
        <v>0</v>
      </c>
      <c r="BP2004" s="7"/>
      <c r="BQ2004" s="7"/>
      <c r="BR2004" s="7">
        <v>0</v>
      </c>
      <c r="BS2004" s="19">
        <v>-1</v>
      </c>
      <c r="BT2004" s="19">
        <v>-1</v>
      </c>
      <c r="BU2004" s="7">
        <v>0</v>
      </c>
      <c r="BW2004" s="19">
        <v>0</v>
      </c>
      <c r="BX2004" s="19">
        <v>0</v>
      </c>
      <c r="BY2004" s="7">
        <v>0</v>
      </c>
      <c r="BZ2004" s="7">
        <v>0</v>
      </c>
      <c r="CA2004" s="19">
        <v>-4</v>
      </c>
      <c r="CB2004">
        <v>0</v>
      </c>
      <c r="CC2004">
        <v>1</v>
      </c>
      <c r="CD2004" t="str">
        <f>UPPER(A2004)</f>
        <v>MICHIGAN</v>
      </c>
    </row>
    <row r="2005" spans="1:82" x14ac:dyDescent="0.25">
      <c r="A2005" s="6" t="s">
        <v>337</v>
      </c>
      <c r="B2005" s="7">
        <v>22</v>
      </c>
      <c r="C2005">
        <v>1996</v>
      </c>
      <c r="D2005">
        <v>1</v>
      </c>
      <c r="E2005">
        <v>1</v>
      </c>
      <c r="F2005">
        <v>0</v>
      </c>
      <c r="G2005">
        <v>0</v>
      </c>
      <c r="H2005">
        <v>1995</v>
      </c>
      <c r="I2005">
        <v>1995</v>
      </c>
      <c r="J2005">
        <v>0</v>
      </c>
      <c r="K2005">
        <v>1</v>
      </c>
      <c r="L2005">
        <v>1</v>
      </c>
      <c r="M2005">
        <v>1</v>
      </c>
      <c r="N2005" t="s">
        <v>773</v>
      </c>
      <c r="O2005" t="s">
        <v>920</v>
      </c>
      <c r="U2005">
        <v>0</v>
      </c>
      <c r="V2005" s="19">
        <v>1998</v>
      </c>
      <c r="AB2005" s="24">
        <v>1</v>
      </c>
      <c r="AC2005" s="24"/>
      <c r="AD2005">
        <v>0</v>
      </c>
      <c r="AF2005">
        <v>0</v>
      </c>
      <c r="AG2005">
        <v>0</v>
      </c>
      <c r="AK2005">
        <v>0</v>
      </c>
      <c r="AL2005">
        <v>0</v>
      </c>
      <c r="AM2005" s="10"/>
      <c r="AO2005">
        <v>5</v>
      </c>
      <c r="AP2005">
        <v>5</v>
      </c>
      <c r="AR2005">
        <v>4</v>
      </c>
      <c r="AS2005">
        <v>2</v>
      </c>
      <c r="AT2005">
        <v>1</v>
      </c>
      <c r="AU2005">
        <v>2</v>
      </c>
      <c r="AV2005">
        <v>0</v>
      </c>
      <c r="AW2005">
        <v>6</v>
      </c>
      <c r="AZ2005">
        <v>0</v>
      </c>
      <c r="BA2005">
        <v>0</v>
      </c>
      <c r="BB2005">
        <v>0</v>
      </c>
      <c r="BD2005">
        <v>0</v>
      </c>
      <c r="BF2005" s="4">
        <v>1</v>
      </c>
      <c r="BG2005" t="s">
        <v>606</v>
      </c>
      <c r="BH2005" s="4">
        <v>0</v>
      </c>
      <c r="BI2005" t="s">
        <v>606</v>
      </c>
      <c r="BK2005">
        <v>1</v>
      </c>
      <c r="BL2005">
        <v>0</v>
      </c>
      <c r="BM2005" s="7"/>
      <c r="BN2005" s="22">
        <v>0</v>
      </c>
      <c r="BO2005">
        <v>0</v>
      </c>
      <c r="BP2005" s="7"/>
      <c r="BQ2005" s="7"/>
      <c r="BR2005" s="7">
        <v>0</v>
      </c>
      <c r="BS2005" s="19">
        <v>-1</v>
      </c>
      <c r="BT2005" s="19">
        <v>-1</v>
      </c>
      <c r="BU2005" s="7">
        <v>0</v>
      </c>
      <c r="BV2005" s="7"/>
      <c r="BW2005" s="19">
        <v>0</v>
      </c>
      <c r="BX2005" s="19">
        <v>0</v>
      </c>
      <c r="BY2005" s="7">
        <v>0</v>
      </c>
      <c r="BZ2005" s="7">
        <v>0</v>
      </c>
      <c r="CA2005" s="19">
        <v>-5</v>
      </c>
      <c r="CB2005">
        <v>0</v>
      </c>
      <c r="CC2005">
        <v>1</v>
      </c>
      <c r="CD2005" t="str">
        <f>UPPER(A2005)</f>
        <v>MICHIGAN</v>
      </c>
    </row>
    <row r="2006" spans="1:82" x14ac:dyDescent="0.25">
      <c r="A2006" s="6" t="s">
        <v>337</v>
      </c>
      <c r="B2006" s="7">
        <v>22</v>
      </c>
      <c r="C2006">
        <v>1997</v>
      </c>
      <c r="D2006">
        <v>1</v>
      </c>
      <c r="E2006">
        <v>0</v>
      </c>
      <c r="F2006">
        <v>0</v>
      </c>
      <c r="G2006">
        <v>0</v>
      </c>
      <c r="H2006">
        <v>1997</v>
      </c>
      <c r="I2006">
        <v>1997</v>
      </c>
      <c r="J2006">
        <v>1</v>
      </c>
      <c r="K2006">
        <v>0</v>
      </c>
      <c r="L2006">
        <v>1</v>
      </c>
      <c r="M2006">
        <v>1</v>
      </c>
      <c r="N2006" t="s">
        <v>773</v>
      </c>
      <c r="O2006" t="s">
        <v>50</v>
      </c>
      <c r="Q2006" t="s">
        <v>20</v>
      </c>
      <c r="R2006" t="s">
        <v>50</v>
      </c>
      <c r="U2006">
        <v>0</v>
      </c>
      <c r="V2006" s="19">
        <v>1998</v>
      </c>
      <c r="AB2006" s="24">
        <v>1</v>
      </c>
      <c r="AC2006" s="24"/>
      <c r="AD2006">
        <v>0</v>
      </c>
      <c r="AF2006">
        <v>0</v>
      </c>
      <c r="AG2006">
        <v>0</v>
      </c>
      <c r="AK2006">
        <v>0</v>
      </c>
      <c r="AL2006">
        <v>0</v>
      </c>
      <c r="AM2006" s="10"/>
      <c r="AO2006">
        <v>6</v>
      </c>
      <c r="AP2006">
        <v>6</v>
      </c>
      <c r="AR2006">
        <v>4</v>
      </c>
      <c r="AS2006">
        <v>1</v>
      </c>
      <c r="AT2006">
        <v>1</v>
      </c>
      <c r="AU2006">
        <v>2</v>
      </c>
      <c r="AV2006">
        <v>0</v>
      </c>
      <c r="AW2006">
        <v>5</v>
      </c>
      <c r="AZ2006">
        <v>0</v>
      </c>
      <c r="BA2006">
        <v>0</v>
      </c>
      <c r="BB2006">
        <v>0</v>
      </c>
      <c r="BD2006">
        <v>0</v>
      </c>
      <c r="BF2006" s="4">
        <v>1</v>
      </c>
      <c r="BG2006" t="s">
        <v>606</v>
      </c>
      <c r="BH2006" s="4">
        <v>0</v>
      </c>
      <c r="BI2006" t="s">
        <v>606</v>
      </c>
      <c r="BK2006">
        <v>1</v>
      </c>
      <c r="BL2006">
        <v>0</v>
      </c>
      <c r="BM2006" s="7"/>
      <c r="BN2006" s="22">
        <v>0</v>
      </c>
      <c r="BO2006">
        <v>0</v>
      </c>
      <c r="BP2006" s="7"/>
      <c r="BQ2006" s="7"/>
      <c r="BR2006" s="7">
        <v>0</v>
      </c>
      <c r="BS2006" s="19">
        <v>-1</v>
      </c>
      <c r="BT2006" s="19">
        <v>-1</v>
      </c>
      <c r="BU2006" s="7">
        <v>0</v>
      </c>
      <c r="BV2006" s="7"/>
      <c r="BW2006" s="19">
        <v>0</v>
      </c>
      <c r="BX2006" s="19">
        <v>0</v>
      </c>
      <c r="BY2006" s="7">
        <v>0</v>
      </c>
      <c r="BZ2006" s="7">
        <v>0</v>
      </c>
      <c r="CA2006" s="19">
        <v>-6</v>
      </c>
      <c r="CB2006">
        <v>0</v>
      </c>
      <c r="CC2006">
        <v>1</v>
      </c>
      <c r="CD2006" t="str">
        <f>UPPER(A2006)</f>
        <v>MICHIGAN</v>
      </c>
    </row>
    <row r="2007" spans="1:82" x14ac:dyDescent="0.25">
      <c r="A2007" s="6" t="s">
        <v>337</v>
      </c>
      <c r="B2007" s="7">
        <v>22</v>
      </c>
      <c r="C2007">
        <v>1998</v>
      </c>
      <c r="D2007">
        <v>1</v>
      </c>
      <c r="E2007">
        <v>0</v>
      </c>
      <c r="F2007">
        <v>0</v>
      </c>
      <c r="G2007">
        <v>0</v>
      </c>
      <c r="H2007">
        <v>1997</v>
      </c>
      <c r="I2007">
        <v>1997</v>
      </c>
      <c r="J2007">
        <v>0</v>
      </c>
      <c r="K2007">
        <v>1</v>
      </c>
      <c r="L2007">
        <v>1</v>
      </c>
      <c r="M2007">
        <v>1</v>
      </c>
      <c r="N2007" t="s">
        <v>773</v>
      </c>
      <c r="O2007" t="s">
        <v>920</v>
      </c>
      <c r="Q2007" t="s">
        <v>20</v>
      </c>
      <c r="U2007">
        <v>1</v>
      </c>
      <c r="V2007" s="19">
        <v>1998</v>
      </c>
      <c r="AB2007" s="24">
        <v>1</v>
      </c>
      <c r="AC2007" s="24"/>
      <c r="AD2007">
        <v>0</v>
      </c>
      <c r="AF2007">
        <v>0</v>
      </c>
      <c r="AG2007">
        <v>0</v>
      </c>
      <c r="AK2007">
        <v>0</v>
      </c>
      <c r="AL2007">
        <v>0</v>
      </c>
      <c r="AM2007" s="10"/>
      <c r="AO2007">
        <v>7</v>
      </c>
      <c r="AP2007">
        <v>7</v>
      </c>
      <c r="AR2007">
        <v>4</v>
      </c>
      <c r="AS2007">
        <v>0</v>
      </c>
      <c r="AT2007">
        <v>1</v>
      </c>
      <c r="AU2007">
        <v>2</v>
      </c>
      <c r="AV2007">
        <v>0</v>
      </c>
      <c r="AW2007">
        <v>4</v>
      </c>
      <c r="AZ2007">
        <v>0</v>
      </c>
      <c r="BA2007">
        <v>0</v>
      </c>
      <c r="BB2007">
        <v>0</v>
      </c>
      <c r="BD2007">
        <v>0</v>
      </c>
      <c r="BF2007" s="4">
        <v>1</v>
      </c>
      <c r="BG2007" t="s">
        <v>606</v>
      </c>
      <c r="BH2007" s="4">
        <v>0</v>
      </c>
      <c r="BI2007" t="s">
        <v>606</v>
      </c>
      <c r="BK2007">
        <v>1</v>
      </c>
      <c r="BL2007">
        <v>0</v>
      </c>
      <c r="BM2007" s="7"/>
      <c r="BN2007" s="22">
        <v>0</v>
      </c>
      <c r="BO2007">
        <v>0</v>
      </c>
      <c r="BP2007" s="7"/>
      <c r="BQ2007" s="7"/>
      <c r="BR2007" s="7">
        <v>0</v>
      </c>
      <c r="BS2007" s="19">
        <v>-1</v>
      </c>
      <c r="BT2007" s="19">
        <v>0</v>
      </c>
      <c r="BU2007" s="7">
        <v>0</v>
      </c>
      <c r="BV2007" s="7"/>
      <c r="BW2007" s="19">
        <v>0</v>
      </c>
      <c r="BX2007" s="19">
        <v>0</v>
      </c>
      <c r="BY2007" s="7">
        <v>0</v>
      </c>
      <c r="BZ2007" s="7">
        <v>0</v>
      </c>
      <c r="CA2007" s="19">
        <v>-7</v>
      </c>
      <c r="CB2007">
        <v>0</v>
      </c>
      <c r="CC2007">
        <v>1</v>
      </c>
      <c r="CD2007" t="str">
        <f>UPPER(A2007)</f>
        <v>MICHIGAN</v>
      </c>
    </row>
    <row r="2008" spans="1:82" x14ac:dyDescent="0.25">
      <c r="A2008" s="6" t="s">
        <v>337</v>
      </c>
      <c r="B2008" s="7">
        <v>22</v>
      </c>
      <c r="C2008">
        <v>1999</v>
      </c>
      <c r="D2008">
        <v>1</v>
      </c>
      <c r="E2008">
        <v>0</v>
      </c>
      <c r="F2008">
        <v>0</v>
      </c>
      <c r="G2008">
        <v>0</v>
      </c>
      <c r="H2008">
        <v>1999</v>
      </c>
      <c r="I2008">
        <v>1999</v>
      </c>
      <c r="J2008">
        <v>1</v>
      </c>
      <c r="K2008">
        <v>0</v>
      </c>
      <c r="L2008">
        <v>1</v>
      </c>
      <c r="M2008">
        <v>1</v>
      </c>
      <c r="N2008" t="s">
        <v>773</v>
      </c>
      <c r="O2008" t="s">
        <v>52</v>
      </c>
      <c r="Q2008" t="s">
        <v>20</v>
      </c>
      <c r="T2008" t="s">
        <v>52</v>
      </c>
      <c r="U2008">
        <v>0</v>
      </c>
      <c r="V2008" s="19">
        <v>2002</v>
      </c>
      <c r="AB2008" s="24">
        <v>1</v>
      </c>
      <c r="AC2008" s="24"/>
      <c r="AD2008">
        <v>0</v>
      </c>
      <c r="AF2008">
        <v>0</v>
      </c>
      <c r="AG2008">
        <v>0</v>
      </c>
      <c r="AK2008">
        <v>0</v>
      </c>
      <c r="AL2008">
        <v>0</v>
      </c>
      <c r="AM2008" s="10"/>
      <c r="AO2008">
        <v>8</v>
      </c>
      <c r="AP2008">
        <v>8</v>
      </c>
      <c r="AR2008">
        <v>4</v>
      </c>
      <c r="AS2008">
        <v>3</v>
      </c>
      <c r="AT2008">
        <v>1</v>
      </c>
      <c r="AU2008">
        <v>2</v>
      </c>
      <c r="AV2008">
        <v>0</v>
      </c>
      <c r="AW2008">
        <v>3</v>
      </c>
      <c r="AZ2008">
        <v>1</v>
      </c>
      <c r="BA2008">
        <v>0</v>
      </c>
      <c r="BB2008">
        <v>0</v>
      </c>
      <c r="BD2008">
        <v>0</v>
      </c>
      <c r="BF2008" s="4">
        <v>1</v>
      </c>
      <c r="BG2008" t="s">
        <v>606</v>
      </c>
      <c r="BH2008" s="4">
        <v>0</v>
      </c>
      <c r="BI2008" t="s">
        <v>606</v>
      </c>
      <c r="BK2008">
        <v>1</v>
      </c>
      <c r="BL2008">
        <v>0</v>
      </c>
      <c r="BM2008" s="7"/>
      <c r="BN2008" s="22">
        <v>0</v>
      </c>
      <c r="BO2008">
        <v>0</v>
      </c>
      <c r="BP2008" s="7"/>
      <c r="BQ2008" s="7"/>
      <c r="BR2008" s="7">
        <v>0</v>
      </c>
      <c r="BS2008" s="19">
        <v>-1</v>
      </c>
      <c r="BT2008" s="19">
        <v>-1</v>
      </c>
      <c r="BU2008" s="7">
        <v>0</v>
      </c>
      <c r="BV2008" s="7"/>
      <c r="BW2008" s="19">
        <v>0</v>
      </c>
      <c r="BX2008" s="19">
        <v>0</v>
      </c>
      <c r="BY2008" s="7">
        <v>0</v>
      </c>
      <c r="BZ2008" s="7">
        <v>0</v>
      </c>
      <c r="CA2008" s="19">
        <v>-8</v>
      </c>
      <c r="CB2008">
        <v>0</v>
      </c>
      <c r="CC2008">
        <v>1</v>
      </c>
      <c r="CD2008" t="str">
        <f>UPPER(A2008)</f>
        <v>MICHIGAN</v>
      </c>
    </row>
    <row r="2009" spans="1:82" x14ac:dyDescent="0.25">
      <c r="A2009" s="6" t="s">
        <v>337</v>
      </c>
      <c r="B2009" s="7">
        <v>22</v>
      </c>
      <c r="C2009">
        <v>2000</v>
      </c>
      <c r="D2009">
        <v>1</v>
      </c>
      <c r="E2009">
        <v>1</v>
      </c>
      <c r="F2009">
        <v>0</v>
      </c>
      <c r="G2009">
        <v>0</v>
      </c>
      <c r="H2009">
        <v>1999</v>
      </c>
      <c r="I2009">
        <v>1999</v>
      </c>
      <c r="J2009">
        <v>0</v>
      </c>
      <c r="K2009">
        <v>1</v>
      </c>
      <c r="L2009">
        <v>1</v>
      </c>
      <c r="M2009">
        <v>1</v>
      </c>
      <c r="N2009" t="s">
        <v>773</v>
      </c>
      <c r="O2009" t="s">
        <v>920</v>
      </c>
      <c r="Q2009" t="s">
        <v>20</v>
      </c>
      <c r="U2009">
        <v>0</v>
      </c>
      <c r="V2009" s="19">
        <v>2002</v>
      </c>
      <c r="AB2009" s="24">
        <v>1</v>
      </c>
      <c r="AC2009" s="24"/>
      <c r="AD2009">
        <v>0</v>
      </c>
      <c r="AF2009">
        <v>0</v>
      </c>
      <c r="AG2009">
        <v>0</v>
      </c>
      <c r="AK2009">
        <v>0</v>
      </c>
      <c r="AL2009">
        <v>0</v>
      </c>
      <c r="AM2009" s="10"/>
      <c r="AO2009">
        <v>9</v>
      </c>
      <c r="AP2009">
        <v>9</v>
      </c>
      <c r="AR2009">
        <v>4</v>
      </c>
      <c r="AS2009">
        <v>2</v>
      </c>
      <c r="AT2009">
        <v>1</v>
      </c>
      <c r="AU2009">
        <v>2</v>
      </c>
      <c r="AV2009">
        <v>0</v>
      </c>
      <c r="AW2009">
        <v>2</v>
      </c>
      <c r="AZ2009">
        <v>1</v>
      </c>
      <c r="BA2009">
        <v>0</v>
      </c>
      <c r="BB2009">
        <v>0</v>
      </c>
      <c r="BD2009">
        <v>0</v>
      </c>
      <c r="BF2009" s="4">
        <v>1</v>
      </c>
      <c r="BG2009" t="s">
        <v>606</v>
      </c>
      <c r="BH2009" s="4">
        <v>0</v>
      </c>
      <c r="BI2009" t="s">
        <v>606</v>
      </c>
      <c r="BK2009">
        <v>1</v>
      </c>
      <c r="BL2009">
        <v>0</v>
      </c>
      <c r="BM2009" s="7"/>
      <c r="BN2009" s="22">
        <v>0</v>
      </c>
      <c r="BO2009">
        <v>0</v>
      </c>
      <c r="BP2009" s="7"/>
      <c r="BQ2009" s="7"/>
      <c r="BR2009" s="7">
        <v>0</v>
      </c>
      <c r="BS2009" s="19">
        <v>-1</v>
      </c>
      <c r="BT2009" s="19">
        <v>-1</v>
      </c>
      <c r="BU2009" s="7">
        <v>0</v>
      </c>
      <c r="BV2009" s="7"/>
      <c r="BW2009" s="19">
        <v>0</v>
      </c>
      <c r="BX2009" s="19">
        <v>0</v>
      </c>
      <c r="BY2009" s="7">
        <v>0</v>
      </c>
      <c r="BZ2009" s="7">
        <v>0</v>
      </c>
      <c r="CA2009" s="19">
        <v>-9</v>
      </c>
      <c r="CB2009">
        <v>0</v>
      </c>
      <c r="CC2009">
        <v>1</v>
      </c>
      <c r="CD2009" t="str">
        <f>UPPER(A2009)</f>
        <v>MICHIGAN</v>
      </c>
    </row>
    <row r="2010" spans="1:82" x14ac:dyDescent="0.25">
      <c r="A2010" s="6" t="s">
        <v>337</v>
      </c>
      <c r="B2010" s="7">
        <v>22</v>
      </c>
      <c r="C2010">
        <v>2001</v>
      </c>
      <c r="D2010">
        <v>1</v>
      </c>
      <c r="E2010">
        <v>0</v>
      </c>
      <c r="F2010">
        <v>0</v>
      </c>
      <c r="G2010">
        <v>0</v>
      </c>
      <c r="H2010">
        <v>2001</v>
      </c>
      <c r="I2010">
        <v>2001</v>
      </c>
      <c r="J2010">
        <v>1</v>
      </c>
      <c r="K2010">
        <v>0</v>
      </c>
      <c r="L2010">
        <v>1</v>
      </c>
      <c r="M2010">
        <v>1</v>
      </c>
      <c r="N2010" t="s">
        <v>773</v>
      </c>
      <c r="O2010" t="s">
        <v>920</v>
      </c>
      <c r="Q2010" t="s">
        <v>20</v>
      </c>
      <c r="U2010">
        <v>0</v>
      </c>
      <c r="V2010" s="19">
        <v>2002</v>
      </c>
      <c r="AB2010" s="24">
        <v>1</v>
      </c>
      <c r="AC2010" s="24"/>
      <c r="AD2010">
        <v>0</v>
      </c>
      <c r="AF2010">
        <v>0</v>
      </c>
      <c r="AG2010">
        <v>0</v>
      </c>
      <c r="AK2010">
        <v>0</v>
      </c>
      <c r="AL2010">
        <v>0</v>
      </c>
      <c r="AM2010" s="10"/>
      <c r="AO2010">
        <v>10</v>
      </c>
      <c r="AP2010">
        <v>10</v>
      </c>
      <c r="AR2010">
        <v>4</v>
      </c>
      <c r="AS2010">
        <v>1</v>
      </c>
      <c r="AT2010">
        <v>1</v>
      </c>
      <c r="AU2010">
        <v>2</v>
      </c>
      <c r="AV2010">
        <v>0</v>
      </c>
      <c r="AW2010">
        <v>1</v>
      </c>
      <c r="AZ2010">
        <v>1</v>
      </c>
      <c r="BA2010">
        <v>0</v>
      </c>
      <c r="BB2010">
        <v>1</v>
      </c>
      <c r="BD2010">
        <v>0</v>
      </c>
      <c r="BF2010" s="4">
        <v>1</v>
      </c>
      <c r="BG2010" t="s">
        <v>606</v>
      </c>
      <c r="BH2010" s="4">
        <v>0</v>
      </c>
      <c r="BI2010" t="s">
        <v>606</v>
      </c>
      <c r="BK2010">
        <v>1</v>
      </c>
      <c r="BL2010">
        <v>0</v>
      </c>
      <c r="BM2010" s="19"/>
      <c r="BN2010" s="25">
        <v>0</v>
      </c>
      <c r="BO2010">
        <v>0</v>
      </c>
      <c r="BP2010" s="19"/>
      <c r="BQ2010" s="19"/>
      <c r="BR2010" s="19">
        <v>0</v>
      </c>
      <c r="BS2010" s="19">
        <v>-1</v>
      </c>
      <c r="BT2010" s="19">
        <v>-1</v>
      </c>
      <c r="BU2010" s="19">
        <v>0</v>
      </c>
      <c r="BV2010" s="19"/>
      <c r="BW2010" s="19">
        <v>0</v>
      </c>
      <c r="BX2010" s="19">
        <v>0</v>
      </c>
      <c r="BY2010" s="7">
        <v>0</v>
      </c>
      <c r="BZ2010" s="7">
        <v>0</v>
      </c>
      <c r="CA2010" s="19">
        <v>-10</v>
      </c>
      <c r="CB2010">
        <v>0</v>
      </c>
      <c r="CC2010">
        <v>1</v>
      </c>
      <c r="CD2010" t="str">
        <f>UPPER(A2010)</f>
        <v>MICHIGAN</v>
      </c>
    </row>
    <row r="2011" spans="1:82" x14ac:dyDescent="0.25">
      <c r="A2011" s="6" t="s">
        <v>337</v>
      </c>
      <c r="B2011" s="7">
        <v>22</v>
      </c>
      <c r="C2011">
        <v>2002</v>
      </c>
      <c r="D2011">
        <v>1</v>
      </c>
      <c r="E2011">
        <v>0</v>
      </c>
      <c r="F2011">
        <v>0</v>
      </c>
      <c r="G2011">
        <v>0</v>
      </c>
      <c r="H2011">
        <v>2001</v>
      </c>
      <c r="I2011">
        <v>2001</v>
      </c>
      <c r="J2011">
        <v>0</v>
      </c>
      <c r="K2011">
        <v>1</v>
      </c>
      <c r="L2011">
        <v>1</v>
      </c>
      <c r="M2011">
        <v>1</v>
      </c>
      <c r="N2011" t="s">
        <v>773</v>
      </c>
      <c r="O2011" t="s">
        <v>256</v>
      </c>
      <c r="Q2011" t="s">
        <v>20</v>
      </c>
      <c r="T2011" t="s">
        <v>256</v>
      </c>
      <c r="U2011">
        <v>1</v>
      </c>
      <c r="V2011" s="19">
        <v>2002</v>
      </c>
      <c r="AB2011" s="24">
        <v>1</v>
      </c>
      <c r="AC2011" s="24"/>
      <c r="AD2011">
        <v>0</v>
      </c>
      <c r="AF2011">
        <v>0</v>
      </c>
      <c r="AG2011">
        <v>0</v>
      </c>
      <c r="AK2011">
        <v>0</v>
      </c>
      <c r="AL2011">
        <v>0</v>
      </c>
      <c r="AM2011" s="10"/>
      <c r="AO2011">
        <v>11</v>
      </c>
      <c r="AP2011">
        <v>11</v>
      </c>
      <c r="AR2011">
        <v>4</v>
      </c>
      <c r="AS2011">
        <v>0</v>
      </c>
      <c r="AT2011">
        <v>1</v>
      </c>
      <c r="AU2011">
        <v>2</v>
      </c>
      <c r="AV2011">
        <v>0</v>
      </c>
      <c r="AW2011">
        <v>0</v>
      </c>
      <c r="AZ2011">
        <v>1</v>
      </c>
      <c r="BA2011">
        <v>1</v>
      </c>
      <c r="BB2011">
        <v>0</v>
      </c>
      <c r="BD2011">
        <v>0</v>
      </c>
      <c r="BF2011" s="4">
        <v>1</v>
      </c>
      <c r="BG2011" t="s">
        <v>606</v>
      </c>
      <c r="BH2011" s="4">
        <v>0</v>
      </c>
      <c r="BI2011" t="s">
        <v>606</v>
      </c>
      <c r="BK2011">
        <v>1</v>
      </c>
      <c r="BL2011">
        <v>0</v>
      </c>
      <c r="BM2011" s="19"/>
      <c r="BN2011" s="25">
        <v>0</v>
      </c>
      <c r="BO2011">
        <v>0</v>
      </c>
      <c r="BP2011" s="19"/>
      <c r="BQ2011" s="19"/>
      <c r="BR2011" s="19">
        <v>0</v>
      </c>
      <c r="BS2011" s="19">
        <v>-1</v>
      </c>
      <c r="BT2011" s="19">
        <v>0</v>
      </c>
      <c r="BU2011" s="19">
        <v>0</v>
      </c>
      <c r="BV2011" s="19"/>
      <c r="BW2011" s="19">
        <v>0</v>
      </c>
      <c r="BX2011" s="19">
        <v>0</v>
      </c>
      <c r="BY2011" s="7">
        <v>0</v>
      </c>
      <c r="BZ2011" s="7">
        <v>0</v>
      </c>
      <c r="CA2011" s="19">
        <v>-11</v>
      </c>
      <c r="CB2011">
        <v>-1</v>
      </c>
      <c r="CC2011">
        <v>1</v>
      </c>
      <c r="CD2011" t="str">
        <f>UPPER(A2011)</f>
        <v>MICHIGAN</v>
      </c>
    </row>
    <row r="2012" spans="1:82" x14ac:dyDescent="0.25">
      <c r="A2012" s="6" t="s">
        <v>337</v>
      </c>
      <c r="B2012" s="7">
        <v>22</v>
      </c>
      <c r="C2012">
        <v>2003</v>
      </c>
      <c r="D2012">
        <v>1</v>
      </c>
      <c r="E2012">
        <v>0</v>
      </c>
      <c r="F2012">
        <v>0</v>
      </c>
      <c r="G2012">
        <v>0</v>
      </c>
      <c r="H2012">
        <v>2003</v>
      </c>
      <c r="I2012">
        <v>2003</v>
      </c>
      <c r="J2012">
        <v>1</v>
      </c>
      <c r="K2012">
        <v>0</v>
      </c>
      <c r="L2012">
        <v>1</v>
      </c>
      <c r="M2012">
        <v>1</v>
      </c>
      <c r="N2012" t="s">
        <v>880</v>
      </c>
      <c r="O2012" t="s">
        <v>257</v>
      </c>
      <c r="Q2012" t="s">
        <v>134</v>
      </c>
      <c r="T2012" t="s">
        <v>257</v>
      </c>
      <c r="U2012">
        <v>0</v>
      </c>
      <c r="V2012" s="19">
        <v>2006</v>
      </c>
      <c r="AB2012" s="24">
        <v>1</v>
      </c>
      <c r="AC2012" s="24"/>
      <c r="AD2012">
        <v>0</v>
      </c>
      <c r="AF2012">
        <v>1</v>
      </c>
      <c r="AG2012">
        <v>0</v>
      </c>
      <c r="AK2012">
        <v>1</v>
      </c>
      <c r="AL2012">
        <v>1</v>
      </c>
      <c r="AM2012" s="10"/>
      <c r="AO2012">
        <v>0</v>
      </c>
      <c r="AP2012">
        <v>0</v>
      </c>
      <c r="AR2012">
        <v>4</v>
      </c>
      <c r="AS2012">
        <v>3</v>
      </c>
      <c r="AT2012">
        <v>1</v>
      </c>
      <c r="AU2012">
        <v>2</v>
      </c>
      <c r="AV2012">
        <v>0</v>
      </c>
      <c r="AW2012">
        <v>7</v>
      </c>
      <c r="AZ2012">
        <v>0</v>
      </c>
      <c r="BA2012">
        <v>0</v>
      </c>
      <c r="BB2012">
        <v>0</v>
      </c>
      <c r="BD2012">
        <v>1</v>
      </c>
      <c r="BF2012" s="4">
        <v>0</v>
      </c>
      <c r="BG2012" t="s">
        <v>606</v>
      </c>
      <c r="BH2012" s="4">
        <v>0</v>
      </c>
      <c r="BI2012" t="s">
        <v>606</v>
      </c>
      <c r="BK2012">
        <v>0</v>
      </c>
      <c r="BL2012">
        <v>0</v>
      </c>
      <c r="BM2012" s="19"/>
      <c r="BN2012" s="25">
        <v>1</v>
      </c>
      <c r="BO2012">
        <v>0</v>
      </c>
      <c r="BP2012" s="19"/>
      <c r="BQ2012" s="19"/>
      <c r="BR2012" s="19">
        <v>1</v>
      </c>
      <c r="BS2012" s="19">
        <v>1</v>
      </c>
      <c r="BT2012" s="19">
        <v>1</v>
      </c>
      <c r="BU2012" s="19">
        <v>1</v>
      </c>
      <c r="BV2012" s="19"/>
      <c r="BW2012" s="19">
        <v>0</v>
      </c>
      <c r="BX2012" s="19">
        <v>1</v>
      </c>
      <c r="BY2012" s="7">
        <v>1</v>
      </c>
      <c r="BZ2012" s="7">
        <v>1</v>
      </c>
      <c r="CA2012" s="19">
        <v>0</v>
      </c>
      <c r="CB2012">
        <v>0</v>
      </c>
      <c r="CC2012">
        <v>1</v>
      </c>
      <c r="CD2012" t="str">
        <f>UPPER(A2012)</f>
        <v>MICHIGAN</v>
      </c>
    </row>
    <row r="2013" spans="1:82" x14ac:dyDescent="0.25">
      <c r="A2013" s="6" t="s">
        <v>337</v>
      </c>
      <c r="B2013" s="7">
        <v>22</v>
      </c>
      <c r="C2013">
        <v>2004</v>
      </c>
      <c r="D2013">
        <v>1</v>
      </c>
      <c r="E2013">
        <v>1</v>
      </c>
      <c r="F2013">
        <v>0</v>
      </c>
      <c r="G2013">
        <v>0</v>
      </c>
      <c r="H2013">
        <v>2003</v>
      </c>
      <c r="I2013">
        <v>2003</v>
      </c>
      <c r="J2013">
        <v>0</v>
      </c>
      <c r="K2013">
        <v>1</v>
      </c>
      <c r="L2013">
        <v>1</v>
      </c>
      <c r="M2013">
        <v>1</v>
      </c>
      <c r="N2013" t="s">
        <v>880</v>
      </c>
      <c r="O2013" t="s">
        <v>217</v>
      </c>
      <c r="Q2013" t="s">
        <v>134</v>
      </c>
      <c r="T2013" t="s">
        <v>217</v>
      </c>
      <c r="U2013">
        <v>0</v>
      </c>
      <c r="V2013" s="19">
        <v>2006</v>
      </c>
      <c r="AB2013" s="24">
        <v>1</v>
      </c>
      <c r="AC2013" s="24"/>
      <c r="AD2013">
        <v>0</v>
      </c>
      <c r="AF2013">
        <v>0</v>
      </c>
      <c r="AG2013">
        <v>0</v>
      </c>
      <c r="AK2013">
        <v>0</v>
      </c>
      <c r="AL2013">
        <v>0</v>
      </c>
      <c r="AM2013" s="10"/>
      <c r="AO2013">
        <v>1</v>
      </c>
      <c r="AP2013">
        <v>1</v>
      </c>
      <c r="AR2013">
        <v>4</v>
      </c>
      <c r="AS2013">
        <v>2</v>
      </c>
      <c r="AT2013">
        <v>1</v>
      </c>
      <c r="AU2013">
        <v>2</v>
      </c>
      <c r="AV2013">
        <v>0</v>
      </c>
      <c r="AW2013">
        <v>6</v>
      </c>
      <c r="AZ2013">
        <v>0</v>
      </c>
      <c r="BA2013">
        <v>0</v>
      </c>
      <c r="BB2013">
        <v>0</v>
      </c>
      <c r="BD2013">
        <v>1</v>
      </c>
      <c r="BF2013" s="4">
        <v>0</v>
      </c>
      <c r="BG2013" t="s">
        <v>606</v>
      </c>
      <c r="BH2013" s="4">
        <v>0</v>
      </c>
      <c r="BI2013" t="s">
        <v>606</v>
      </c>
      <c r="BK2013">
        <v>0</v>
      </c>
      <c r="BL2013">
        <v>0</v>
      </c>
      <c r="BM2013" s="19"/>
      <c r="BN2013" s="25">
        <v>1</v>
      </c>
      <c r="BO2013">
        <v>0</v>
      </c>
      <c r="BP2013" s="19"/>
      <c r="BQ2013" s="19"/>
      <c r="BR2013" s="19">
        <v>1</v>
      </c>
      <c r="BS2013" s="19">
        <v>1</v>
      </c>
      <c r="BT2013" s="19">
        <v>1</v>
      </c>
      <c r="BU2013" s="19">
        <v>1</v>
      </c>
      <c r="BV2013" s="19"/>
      <c r="BW2013" s="19">
        <v>0</v>
      </c>
      <c r="BX2013" s="19">
        <v>0</v>
      </c>
      <c r="BY2013" s="7">
        <v>0</v>
      </c>
      <c r="BZ2013" s="7">
        <v>0</v>
      </c>
      <c r="CA2013" s="19">
        <v>1</v>
      </c>
      <c r="CB2013">
        <v>0</v>
      </c>
      <c r="CC2013">
        <v>1</v>
      </c>
      <c r="CD2013" t="str">
        <f>UPPER(A2013)</f>
        <v>MICHIGAN</v>
      </c>
    </row>
    <row r="2014" spans="1:82" x14ac:dyDescent="0.25">
      <c r="A2014" s="6" t="s">
        <v>337</v>
      </c>
      <c r="B2014" s="7">
        <v>22</v>
      </c>
      <c r="C2014">
        <v>2005</v>
      </c>
      <c r="D2014">
        <v>1</v>
      </c>
      <c r="E2014">
        <v>0</v>
      </c>
      <c r="F2014">
        <v>0</v>
      </c>
      <c r="G2014">
        <v>0</v>
      </c>
      <c r="H2014">
        <v>2005</v>
      </c>
      <c r="I2014">
        <v>2005</v>
      </c>
      <c r="J2014">
        <v>1</v>
      </c>
      <c r="K2014">
        <v>0</v>
      </c>
      <c r="L2014">
        <v>1</v>
      </c>
      <c r="M2014">
        <v>1</v>
      </c>
      <c r="N2014" t="s">
        <v>880</v>
      </c>
      <c r="O2014" s="2" t="s">
        <v>928</v>
      </c>
      <c r="P2014" s="2">
        <v>38322</v>
      </c>
      <c r="Q2014" s="2" t="s">
        <v>948</v>
      </c>
      <c r="R2014" s="2" t="s">
        <v>930</v>
      </c>
      <c r="S2014" s="2">
        <v>38353</v>
      </c>
      <c r="U2014">
        <v>0</v>
      </c>
      <c r="V2014" s="19">
        <v>2006</v>
      </c>
      <c r="AB2014" s="24">
        <v>1</v>
      </c>
      <c r="AC2014" s="24"/>
      <c r="AD2014">
        <v>0</v>
      </c>
      <c r="AF2014">
        <v>0</v>
      </c>
      <c r="AG2014">
        <v>0</v>
      </c>
      <c r="AK2014">
        <v>0</v>
      </c>
      <c r="AL2014">
        <v>0</v>
      </c>
      <c r="AM2014" s="10"/>
      <c r="AO2014">
        <v>2</v>
      </c>
      <c r="AP2014">
        <v>2</v>
      </c>
      <c r="AT2014">
        <v>1</v>
      </c>
      <c r="AU2014">
        <v>2</v>
      </c>
      <c r="AV2014">
        <v>0</v>
      </c>
      <c r="AW2014">
        <v>5</v>
      </c>
      <c r="AZ2014">
        <v>0</v>
      </c>
      <c r="BA2014">
        <v>0</v>
      </c>
      <c r="BB2014">
        <v>0</v>
      </c>
      <c r="BD2014">
        <v>1</v>
      </c>
      <c r="BF2014" s="4">
        <v>0</v>
      </c>
      <c r="BG2014" t="s">
        <v>606</v>
      </c>
      <c r="BH2014" s="4">
        <v>0</v>
      </c>
      <c r="BI2014" t="s">
        <v>606</v>
      </c>
      <c r="BK2014">
        <v>0</v>
      </c>
      <c r="BL2014">
        <v>0</v>
      </c>
      <c r="BM2014" s="19"/>
      <c r="BN2014" s="25">
        <v>1</v>
      </c>
      <c r="BO2014">
        <v>0</v>
      </c>
      <c r="BP2014" s="19"/>
      <c r="BQ2014" s="19"/>
      <c r="BR2014" s="19">
        <v>1</v>
      </c>
      <c r="BS2014" s="19">
        <v>1</v>
      </c>
      <c r="BT2014" s="19">
        <v>1</v>
      </c>
      <c r="BU2014" s="19">
        <v>1</v>
      </c>
      <c r="BV2014" s="19"/>
      <c r="BW2014" s="19">
        <v>0</v>
      </c>
      <c r="BX2014" s="19">
        <v>0</v>
      </c>
      <c r="BY2014" s="7">
        <v>0</v>
      </c>
      <c r="BZ2014" s="7">
        <v>0</v>
      </c>
      <c r="CA2014" s="19">
        <v>2</v>
      </c>
      <c r="CB2014">
        <v>0</v>
      </c>
      <c r="CC2014">
        <v>1</v>
      </c>
      <c r="CD2014" t="str">
        <f>UPPER(A2014)</f>
        <v>MICHIGAN</v>
      </c>
    </row>
    <row r="2015" spans="1:82" x14ac:dyDescent="0.25">
      <c r="A2015" s="6" t="s">
        <v>337</v>
      </c>
      <c r="B2015" s="7">
        <v>22</v>
      </c>
      <c r="C2015">
        <v>2006</v>
      </c>
      <c r="D2015">
        <v>1</v>
      </c>
      <c r="E2015">
        <v>0</v>
      </c>
      <c r="F2015">
        <v>0</v>
      </c>
      <c r="G2015">
        <v>0</v>
      </c>
      <c r="H2015">
        <v>2005</v>
      </c>
      <c r="I2015">
        <v>2005</v>
      </c>
      <c r="J2015">
        <v>0</v>
      </c>
      <c r="K2015">
        <v>1</v>
      </c>
      <c r="L2015">
        <v>1</v>
      </c>
      <c r="M2015">
        <v>1</v>
      </c>
      <c r="N2015" t="s">
        <v>880</v>
      </c>
      <c r="O2015" s="2" t="s">
        <v>969</v>
      </c>
      <c r="P2015" s="2">
        <v>38718</v>
      </c>
      <c r="U2015">
        <v>1</v>
      </c>
      <c r="V2015" s="19">
        <v>2006</v>
      </c>
      <c r="AB2015" s="24">
        <v>1</v>
      </c>
      <c r="AC2015" s="24"/>
      <c r="AD2015">
        <v>0</v>
      </c>
      <c r="AF2015">
        <v>0</v>
      </c>
      <c r="AG2015">
        <v>0</v>
      </c>
      <c r="AK2015">
        <v>0</v>
      </c>
      <c r="AL2015">
        <v>0</v>
      </c>
      <c r="AM2015" s="10"/>
      <c r="AO2015">
        <v>3</v>
      </c>
      <c r="AP2015">
        <v>3</v>
      </c>
      <c r="AT2015">
        <v>1</v>
      </c>
      <c r="AU2015">
        <v>2</v>
      </c>
      <c r="AV2015">
        <v>0</v>
      </c>
      <c r="AW2015">
        <v>4</v>
      </c>
      <c r="AZ2015">
        <v>0</v>
      </c>
      <c r="BA2015">
        <v>0</v>
      </c>
      <c r="BB2015">
        <v>0</v>
      </c>
      <c r="BD2015">
        <v>1</v>
      </c>
      <c r="BF2015" s="4">
        <v>0</v>
      </c>
      <c r="BG2015" t="s">
        <v>606</v>
      </c>
      <c r="BH2015" s="4">
        <v>0</v>
      </c>
      <c r="BI2015" t="s">
        <v>606</v>
      </c>
      <c r="BK2015">
        <v>0</v>
      </c>
      <c r="BL2015">
        <v>0</v>
      </c>
      <c r="BM2015" s="19"/>
      <c r="BN2015" s="25">
        <v>1</v>
      </c>
      <c r="BO2015">
        <v>0</v>
      </c>
      <c r="BP2015" s="19"/>
      <c r="BQ2015" s="19"/>
      <c r="BR2015" s="19">
        <v>1</v>
      </c>
      <c r="BS2015" s="19">
        <v>1</v>
      </c>
      <c r="BT2015" s="19">
        <v>0</v>
      </c>
      <c r="BU2015" s="19">
        <v>1</v>
      </c>
      <c r="BV2015" s="19"/>
      <c r="BW2015" s="19">
        <v>0</v>
      </c>
      <c r="BX2015" s="19">
        <v>0</v>
      </c>
      <c r="BY2015" s="7">
        <v>0</v>
      </c>
      <c r="BZ2015" s="7">
        <v>0</v>
      </c>
      <c r="CA2015" s="19">
        <v>3</v>
      </c>
      <c r="CB2015">
        <v>0</v>
      </c>
      <c r="CC2015">
        <v>1</v>
      </c>
      <c r="CD2015" t="str">
        <f>UPPER(A2015)</f>
        <v>MICHIGAN</v>
      </c>
    </row>
    <row r="2016" spans="1:82" x14ac:dyDescent="0.25">
      <c r="A2016" s="6" t="s">
        <v>337</v>
      </c>
      <c r="B2016" s="7">
        <v>22</v>
      </c>
      <c r="C2016">
        <v>2007</v>
      </c>
      <c r="D2016">
        <v>1</v>
      </c>
      <c r="E2016">
        <v>0</v>
      </c>
      <c r="F2016">
        <v>0</v>
      </c>
      <c r="G2016">
        <v>0</v>
      </c>
      <c r="H2016">
        <v>2007</v>
      </c>
      <c r="I2016">
        <v>2007</v>
      </c>
      <c r="J2016">
        <v>1</v>
      </c>
      <c r="K2016">
        <v>0</v>
      </c>
      <c r="L2016">
        <v>1</v>
      </c>
      <c r="N2016" s="2" t="s">
        <v>880</v>
      </c>
      <c r="O2016" s="2" t="s">
        <v>1031</v>
      </c>
      <c r="P2016" s="2">
        <v>39052</v>
      </c>
      <c r="U2016">
        <v>0</v>
      </c>
      <c r="V2016" s="19">
        <v>2010</v>
      </c>
      <c r="AB2016" s="24">
        <v>1</v>
      </c>
      <c r="AC2016" s="24"/>
      <c r="AD2016">
        <v>0</v>
      </c>
      <c r="AF2016">
        <v>0</v>
      </c>
      <c r="AG2016">
        <v>0</v>
      </c>
      <c r="AK2016">
        <v>0</v>
      </c>
      <c r="AL2016">
        <v>0</v>
      </c>
      <c r="AM2016" s="10"/>
      <c r="AO2016">
        <v>4</v>
      </c>
      <c r="AP2016">
        <v>4</v>
      </c>
      <c r="AT2016">
        <v>1</v>
      </c>
      <c r="AU2016">
        <v>2</v>
      </c>
      <c r="AV2016">
        <v>0</v>
      </c>
      <c r="AW2016">
        <v>3</v>
      </c>
      <c r="AZ2016">
        <v>1</v>
      </c>
      <c r="BA2016">
        <v>0</v>
      </c>
      <c r="BB2016">
        <v>0</v>
      </c>
      <c r="BF2016" s="11"/>
      <c r="BH2016" s="11"/>
      <c r="BL2016">
        <v>0</v>
      </c>
      <c r="BM2016" s="19"/>
      <c r="BN2016" s="25">
        <v>1</v>
      </c>
      <c r="BO2016">
        <v>0</v>
      </c>
      <c r="BP2016" s="19"/>
      <c r="BQ2016" s="19"/>
      <c r="BR2016" s="19">
        <v>1</v>
      </c>
      <c r="BS2016" s="19">
        <v>1</v>
      </c>
      <c r="BT2016" s="19">
        <v>1</v>
      </c>
      <c r="BU2016" s="19">
        <v>1</v>
      </c>
      <c r="BV2016" s="19"/>
      <c r="BW2016" s="19">
        <v>0</v>
      </c>
      <c r="BX2016" s="19">
        <v>0</v>
      </c>
      <c r="BY2016" s="19">
        <v>0</v>
      </c>
      <c r="BZ2016" s="7">
        <v>0</v>
      </c>
      <c r="CA2016" s="19">
        <v>4</v>
      </c>
      <c r="CB2016">
        <v>0</v>
      </c>
      <c r="CC2016">
        <v>1</v>
      </c>
      <c r="CD2016" t="str">
        <f>UPPER(A2016)</f>
        <v>MICHIGAN</v>
      </c>
    </row>
    <row r="2017" spans="1:82" x14ac:dyDescent="0.25">
      <c r="A2017" s="6" t="s">
        <v>337</v>
      </c>
      <c r="B2017" s="7">
        <v>22</v>
      </c>
      <c r="C2017">
        <v>2008</v>
      </c>
      <c r="D2017">
        <v>1</v>
      </c>
      <c r="E2017">
        <v>1</v>
      </c>
      <c r="F2017">
        <v>0</v>
      </c>
      <c r="G2017">
        <v>0</v>
      </c>
      <c r="H2017">
        <v>2007</v>
      </c>
      <c r="I2017">
        <v>2007</v>
      </c>
      <c r="J2017">
        <v>0</v>
      </c>
      <c r="K2017">
        <v>1</v>
      </c>
      <c r="L2017">
        <v>1</v>
      </c>
      <c r="N2017" s="2" t="s">
        <v>880</v>
      </c>
      <c r="O2017" s="2" t="s">
        <v>1049</v>
      </c>
      <c r="P2017" s="2">
        <v>39508</v>
      </c>
      <c r="U2017">
        <v>0</v>
      </c>
      <c r="V2017" s="19">
        <v>2010</v>
      </c>
      <c r="AB2017" s="24">
        <v>1</v>
      </c>
      <c r="AC2017" s="24"/>
      <c r="AD2017">
        <v>0</v>
      </c>
      <c r="AF2017">
        <v>0</v>
      </c>
      <c r="AG2017">
        <v>0</v>
      </c>
      <c r="AK2017">
        <v>0</v>
      </c>
      <c r="AL2017">
        <v>0</v>
      </c>
      <c r="AM2017" s="10"/>
      <c r="AO2017">
        <v>5</v>
      </c>
      <c r="AP2017">
        <v>5</v>
      </c>
      <c r="AT2017">
        <v>1</v>
      </c>
      <c r="AU2017">
        <v>2</v>
      </c>
      <c r="AV2017">
        <v>0</v>
      </c>
      <c r="AW2017">
        <v>2</v>
      </c>
      <c r="AZ2017">
        <v>1</v>
      </c>
      <c r="BA2017">
        <v>0</v>
      </c>
      <c r="BB2017">
        <v>0</v>
      </c>
      <c r="BF2017" s="11"/>
      <c r="BH2017" s="11"/>
      <c r="BL2017">
        <v>0</v>
      </c>
      <c r="BM2017" s="19"/>
      <c r="BN2017" s="25">
        <v>1</v>
      </c>
      <c r="BO2017">
        <v>0</v>
      </c>
      <c r="BP2017" s="19"/>
      <c r="BQ2017" s="19"/>
      <c r="BR2017" s="19">
        <v>1</v>
      </c>
      <c r="BS2017" s="19">
        <v>1</v>
      </c>
      <c r="BT2017" s="19">
        <v>1</v>
      </c>
      <c r="BU2017" s="19">
        <v>1</v>
      </c>
      <c r="BV2017" s="19"/>
      <c r="BW2017" s="19">
        <v>0</v>
      </c>
      <c r="BX2017" s="19">
        <v>0</v>
      </c>
      <c r="BY2017" s="19">
        <v>0</v>
      </c>
      <c r="BZ2017" s="7">
        <v>0</v>
      </c>
      <c r="CA2017" s="19">
        <v>5</v>
      </c>
      <c r="CB2017">
        <v>0</v>
      </c>
      <c r="CC2017">
        <v>1</v>
      </c>
      <c r="CD2017" t="str">
        <f>UPPER(A2017)</f>
        <v>MICHIGAN</v>
      </c>
    </row>
    <row r="2018" spans="1:82" x14ac:dyDescent="0.25">
      <c r="A2018" s="6" t="s">
        <v>337</v>
      </c>
      <c r="B2018" s="7">
        <v>22</v>
      </c>
      <c r="C2018">
        <v>2009</v>
      </c>
      <c r="D2018">
        <v>1</v>
      </c>
      <c r="E2018">
        <v>0</v>
      </c>
      <c r="F2018">
        <v>0</v>
      </c>
      <c r="G2018">
        <v>0</v>
      </c>
      <c r="H2018">
        <v>2009</v>
      </c>
      <c r="I2018">
        <v>2009</v>
      </c>
      <c r="J2018">
        <v>1</v>
      </c>
      <c r="K2018">
        <v>0</v>
      </c>
      <c r="L2018">
        <v>1</v>
      </c>
      <c r="N2018" s="2" t="s">
        <v>880</v>
      </c>
      <c r="O2018" s="2" t="s">
        <v>1053</v>
      </c>
      <c r="U2018">
        <v>0</v>
      </c>
      <c r="V2018" s="19">
        <v>2010</v>
      </c>
      <c r="AB2018" s="24">
        <v>1</v>
      </c>
      <c r="AD2018">
        <v>0</v>
      </c>
      <c r="AF2018">
        <v>0</v>
      </c>
      <c r="AG2018">
        <v>0</v>
      </c>
      <c r="AK2018">
        <v>0</v>
      </c>
      <c r="AL2018">
        <v>0</v>
      </c>
      <c r="AM2018" s="10"/>
      <c r="AO2018">
        <v>6</v>
      </c>
      <c r="AP2018">
        <v>6</v>
      </c>
      <c r="AT2018">
        <v>1</v>
      </c>
      <c r="AU2018">
        <v>2</v>
      </c>
      <c r="AV2018">
        <v>0</v>
      </c>
      <c r="AW2018">
        <v>1</v>
      </c>
      <c r="AZ2018">
        <v>1</v>
      </c>
      <c r="BA2018">
        <v>0</v>
      </c>
      <c r="BB2018">
        <v>1</v>
      </c>
      <c r="BF2018" s="11"/>
      <c r="BH2018" s="11"/>
      <c r="BL2018">
        <v>0</v>
      </c>
      <c r="BM2018" s="19"/>
      <c r="BN2018" s="25">
        <v>1</v>
      </c>
      <c r="BO2018">
        <v>0</v>
      </c>
      <c r="BP2018" s="19"/>
      <c r="BQ2018" s="19"/>
      <c r="BR2018" s="19">
        <v>1</v>
      </c>
      <c r="BS2018" s="19">
        <v>1</v>
      </c>
      <c r="BT2018" s="19">
        <v>1</v>
      </c>
      <c r="BU2018" s="19">
        <v>1</v>
      </c>
      <c r="BV2018" s="19"/>
      <c r="BW2018" s="19">
        <v>0</v>
      </c>
      <c r="BX2018" s="19">
        <v>0</v>
      </c>
      <c r="BY2018" s="19">
        <v>0</v>
      </c>
      <c r="BZ2018" s="7">
        <v>0</v>
      </c>
      <c r="CA2018" s="19">
        <v>6</v>
      </c>
      <c r="CB2018">
        <v>0</v>
      </c>
      <c r="CC2018">
        <v>1</v>
      </c>
      <c r="CD2018" t="str">
        <f>UPPER(A2018)</f>
        <v>MICHIGAN</v>
      </c>
    </row>
    <row r="2019" spans="1:82" x14ac:dyDescent="0.25">
      <c r="A2019" s="6" t="s">
        <v>337</v>
      </c>
      <c r="B2019" s="7">
        <v>22</v>
      </c>
      <c r="C2019">
        <v>2010</v>
      </c>
      <c r="D2019">
        <v>1</v>
      </c>
      <c r="E2019">
        <v>0</v>
      </c>
      <c r="F2019">
        <v>0</v>
      </c>
      <c r="G2019">
        <v>0</v>
      </c>
      <c r="H2019">
        <v>2009</v>
      </c>
      <c r="I2019">
        <v>2009</v>
      </c>
      <c r="J2019">
        <v>0</v>
      </c>
      <c r="K2019">
        <v>1</v>
      </c>
      <c r="L2019">
        <v>1</v>
      </c>
      <c r="N2019" s="2" t="s">
        <v>880</v>
      </c>
      <c r="O2019" s="2" t="s">
        <v>1067</v>
      </c>
      <c r="P2019" s="2">
        <v>40179</v>
      </c>
      <c r="U2019">
        <v>1</v>
      </c>
      <c r="V2019" s="19">
        <v>2010</v>
      </c>
      <c r="AB2019" s="24">
        <v>1</v>
      </c>
      <c r="AD2019">
        <v>0</v>
      </c>
      <c r="AF2019">
        <v>0</v>
      </c>
      <c r="AG2019">
        <v>0</v>
      </c>
      <c r="AK2019">
        <v>0</v>
      </c>
      <c r="AL2019">
        <v>0</v>
      </c>
      <c r="AO2019">
        <v>7</v>
      </c>
      <c r="AP2019">
        <v>7</v>
      </c>
      <c r="AT2019">
        <v>1</v>
      </c>
      <c r="AU2019">
        <v>2</v>
      </c>
      <c r="AV2019">
        <v>0</v>
      </c>
      <c r="AW2019">
        <v>0</v>
      </c>
      <c r="AZ2019">
        <v>1</v>
      </c>
      <c r="BA2019">
        <v>1</v>
      </c>
      <c r="BB2019">
        <v>0</v>
      </c>
      <c r="BL2019">
        <v>0</v>
      </c>
      <c r="BM2019" s="19"/>
      <c r="BN2019" s="25">
        <v>1</v>
      </c>
      <c r="BO2019">
        <v>0</v>
      </c>
      <c r="BP2019" s="19"/>
      <c r="BQ2019" s="19"/>
      <c r="BR2019" s="19">
        <v>1</v>
      </c>
      <c r="BS2019" s="19">
        <v>1</v>
      </c>
      <c r="BT2019" s="19">
        <v>0</v>
      </c>
      <c r="BU2019" s="19">
        <v>1</v>
      </c>
      <c r="BV2019" s="19"/>
      <c r="BW2019" s="19">
        <v>0</v>
      </c>
      <c r="BX2019" s="19">
        <v>0</v>
      </c>
      <c r="BY2019" s="19">
        <v>0</v>
      </c>
      <c r="BZ2019" s="7">
        <v>0</v>
      </c>
      <c r="CA2019" s="19">
        <v>7</v>
      </c>
      <c r="CB2019">
        <v>1</v>
      </c>
      <c r="CC2019">
        <v>1</v>
      </c>
      <c r="CD2019" t="str">
        <f>UPPER(A2019)</f>
        <v>MICHIGAN</v>
      </c>
    </row>
    <row r="2020" spans="1:82" x14ac:dyDescent="0.25">
      <c r="A2020" s="6" t="s">
        <v>337</v>
      </c>
      <c r="B2020" s="7">
        <v>22</v>
      </c>
      <c r="C2020">
        <v>2011</v>
      </c>
      <c r="D2020">
        <v>0</v>
      </c>
      <c r="E2020">
        <v>0</v>
      </c>
      <c r="F2020">
        <v>0</v>
      </c>
      <c r="G2020">
        <v>0</v>
      </c>
      <c r="H2020">
        <v>2011</v>
      </c>
      <c r="I2020">
        <v>2011</v>
      </c>
      <c r="J2020">
        <v>1</v>
      </c>
      <c r="K2020">
        <v>0</v>
      </c>
      <c r="N2020" s="2" t="s">
        <v>1462</v>
      </c>
      <c r="O2020" s="2" t="s">
        <v>1452</v>
      </c>
      <c r="T2020" t="s">
        <v>1480</v>
      </c>
      <c r="U2020">
        <v>0</v>
      </c>
      <c r="V2020">
        <v>2014</v>
      </c>
      <c r="AF2020">
        <v>1</v>
      </c>
      <c r="AW2020">
        <v>7</v>
      </c>
      <c r="BM2020" s="19"/>
      <c r="BN2020" s="25">
        <v>0</v>
      </c>
      <c r="BO2020">
        <v>0</v>
      </c>
      <c r="BP2020" s="19"/>
      <c r="BQ2020" s="19"/>
      <c r="BR2020" s="19">
        <v>0</v>
      </c>
      <c r="BS2020" s="19">
        <v>-1</v>
      </c>
      <c r="BT2020" s="19">
        <v>-1</v>
      </c>
      <c r="BU2020" s="19">
        <v>0</v>
      </c>
      <c r="BV2020" s="19"/>
      <c r="BW2020" s="19">
        <v>0</v>
      </c>
      <c r="BX2020" s="19">
        <v>1</v>
      </c>
      <c r="BY2020" s="19"/>
      <c r="BZ2020" s="19"/>
      <c r="CA2020" s="19"/>
      <c r="CD2020" t="str">
        <f>UPPER(A2020)</f>
        <v>MICHIGAN</v>
      </c>
    </row>
    <row r="2021" spans="1:82" x14ac:dyDescent="0.25">
      <c r="A2021" s="6" t="s">
        <v>337</v>
      </c>
      <c r="B2021" s="7">
        <v>22</v>
      </c>
      <c r="C2021">
        <v>2012</v>
      </c>
      <c r="D2021">
        <v>0</v>
      </c>
      <c r="E2021">
        <v>1</v>
      </c>
      <c r="F2021">
        <v>0</v>
      </c>
      <c r="G2021">
        <v>0</v>
      </c>
      <c r="H2021">
        <v>2011</v>
      </c>
      <c r="I2021">
        <v>2011</v>
      </c>
      <c r="J2021">
        <v>0</v>
      </c>
      <c r="K2021">
        <v>1</v>
      </c>
      <c r="U2021">
        <v>0</v>
      </c>
      <c r="V2021">
        <v>2014</v>
      </c>
      <c r="BO2021">
        <v>0</v>
      </c>
      <c r="BX2021" s="19"/>
      <c r="CA2021" s="19"/>
      <c r="CD2021" t="str">
        <f>UPPER(A2021)</f>
        <v>MICHIGAN</v>
      </c>
    </row>
    <row r="2022" spans="1:82" x14ac:dyDescent="0.25">
      <c r="A2022" s="6" t="s">
        <v>337</v>
      </c>
      <c r="B2022" s="7">
        <v>22</v>
      </c>
      <c r="C2022">
        <v>2013</v>
      </c>
      <c r="D2022">
        <v>0</v>
      </c>
      <c r="E2022">
        <v>0</v>
      </c>
      <c r="F2022">
        <v>0</v>
      </c>
      <c r="G2022">
        <v>0</v>
      </c>
      <c r="H2022">
        <v>2013</v>
      </c>
      <c r="I2022">
        <v>2013</v>
      </c>
      <c r="J2022">
        <v>1</v>
      </c>
      <c r="K2022">
        <v>0</v>
      </c>
      <c r="U2022">
        <v>0</v>
      </c>
      <c r="V2022">
        <v>2014</v>
      </c>
      <c r="BX2022" s="19"/>
      <c r="CA2022" s="19"/>
      <c r="CD2022" t="str">
        <f>UPPER(A2022)</f>
        <v>MICHIGAN</v>
      </c>
    </row>
    <row r="2023" spans="1:82" x14ac:dyDescent="0.25">
      <c r="A2023" s="6" t="s">
        <v>337</v>
      </c>
      <c r="B2023" s="7">
        <v>22</v>
      </c>
      <c r="C2023">
        <v>2014</v>
      </c>
      <c r="D2023">
        <v>0</v>
      </c>
      <c r="E2023">
        <v>0</v>
      </c>
      <c r="F2023">
        <v>0</v>
      </c>
      <c r="G2023">
        <v>0</v>
      </c>
      <c r="H2023">
        <v>2013</v>
      </c>
      <c r="I2023">
        <v>2013</v>
      </c>
      <c r="J2023">
        <v>0</v>
      </c>
      <c r="K2023">
        <v>1</v>
      </c>
      <c r="U2023">
        <v>1</v>
      </c>
      <c r="V2023">
        <v>2014</v>
      </c>
      <c r="BX2023" s="19"/>
      <c r="CA2023" s="19"/>
      <c r="CD2023" t="str">
        <f>UPPER(A2023)</f>
        <v>MICHIGAN</v>
      </c>
    </row>
    <row r="2024" spans="1:82" x14ac:dyDescent="0.25">
      <c r="A2024" s="6" t="s">
        <v>337</v>
      </c>
      <c r="B2024" s="7">
        <v>22</v>
      </c>
      <c r="C2024">
        <v>2015</v>
      </c>
      <c r="D2024">
        <v>0</v>
      </c>
      <c r="E2024">
        <v>0</v>
      </c>
      <c r="F2024">
        <v>0</v>
      </c>
      <c r="G2024">
        <v>0</v>
      </c>
      <c r="H2024">
        <v>2015</v>
      </c>
      <c r="I2024">
        <v>2015</v>
      </c>
      <c r="J2024">
        <v>1</v>
      </c>
      <c r="K2024">
        <v>0</v>
      </c>
      <c r="U2024">
        <v>0</v>
      </c>
      <c r="BX2024" s="19"/>
      <c r="CA2024" s="19"/>
      <c r="CD2024" t="str">
        <f>UPPER(A2024)</f>
        <v>MICHIGAN</v>
      </c>
    </row>
    <row r="2025" spans="1:82" x14ac:dyDescent="0.25">
      <c r="A2025" s="6" t="s">
        <v>337</v>
      </c>
      <c r="B2025" s="7">
        <v>22</v>
      </c>
      <c r="C2025">
        <v>2016</v>
      </c>
      <c r="D2025">
        <v>0</v>
      </c>
      <c r="E2025">
        <v>1</v>
      </c>
      <c r="F2025">
        <v>0</v>
      </c>
      <c r="G2025">
        <v>0</v>
      </c>
      <c r="H2025">
        <v>2015</v>
      </c>
      <c r="I2025">
        <v>2015</v>
      </c>
      <c r="J2025">
        <v>0</v>
      </c>
      <c r="K2025">
        <v>1</v>
      </c>
      <c r="BX2025" s="19"/>
      <c r="CA2025" s="19"/>
      <c r="CD2025" t="str">
        <f>UPPER(A2025)</f>
        <v>MICHIGAN</v>
      </c>
    </row>
    <row r="2026" spans="1:82" x14ac:dyDescent="0.25">
      <c r="A2026" s="6" t="s">
        <v>339</v>
      </c>
      <c r="B2026" s="7">
        <v>23</v>
      </c>
      <c r="C2026">
        <v>1925</v>
      </c>
      <c r="D2026">
        <v>0</v>
      </c>
      <c r="E2026">
        <v>0</v>
      </c>
      <c r="F2026">
        <v>0</v>
      </c>
      <c r="G2026">
        <v>0</v>
      </c>
      <c r="H2026">
        <v>1925</v>
      </c>
      <c r="I2026">
        <v>1925</v>
      </c>
      <c r="J2026">
        <v>1</v>
      </c>
      <c r="K2026">
        <v>0</v>
      </c>
      <c r="BX2026" s="19"/>
      <c r="CA2026" s="19"/>
      <c r="CD2026" t="str">
        <f>UPPER(A2026)</f>
        <v>MINNESOTA</v>
      </c>
    </row>
    <row r="2027" spans="1:82" x14ac:dyDescent="0.25">
      <c r="A2027" s="6" t="s">
        <v>339</v>
      </c>
      <c r="B2027" s="7">
        <v>23</v>
      </c>
      <c r="C2027">
        <v>1926</v>
      </c>
      <c r="D2027">
        <v>0</v>
      </c>
      <c r="E2027">
        <v>0</v>
      </c>
      <c r="F2027">
        <v>0</v>
      </c>
      <c r="G2027">
        <v>0</v>
      </c>
      <c r="H2027">
        <v>1925</v>
      </c>
      <c r="I2027">
        <v>1925</v>
      </c>
      <c r="J2027">
        <v>0</v>
      </c>
      <c r="K2027">
        <v>1</v>
      </c>
      <c r="BX2027" s="19"/>
      <c r="CA2027" s="19"/>
      <c r="CD2027" t="str">
        <f>UPPER(A2027)</f>
        <v>MINNESOTA</v>
      </c>
    </row>
    <row r="2028" spans="1:82" x14ac:dyDescent="0.25">
      <c r="A2028" s="6" t="s">
        <v>339</v>
      </c>
      <c r="B2028" s="7">
        <v>23</v>
      </c>
      <c r="C2028">
        <v>1927</v>
      </c>
      <c r="D2028">
        <v>0</v>
      </c>
      <c r="E2028">
        <v>0</v>
      </c>
      <c r="F2028">
        <v>0</v>
      </c>
      <c r="G2028">
        <v>0</v>
      </c>
      <c r="H2028">
        <v>1927</v>
      </c>
      <c r="I2028">
        <v>1927</v>
      </c>
      <c r="J2028">
        <v>1</v>
      </c>
      <c r="K2028">
        <v>0</v>
      </c>
      <c r="BX2028" s="19"/>
      <c r="CA2028" s="19"/>
      <c r="CD2028" t="str">
        <f>UPPER(A2028)</f>
        <v>MINNESOTA</v>
      </c>
    </row>
    <row r="2029" spans="1:82" x14ac:dyDescent="0.25">
      <c r="A2029" s="6" t="s">
        <v>339</v>
      </c>
      <c r="B2029" s="7">
        <v>23</v>
      </c>
      <c r="C2029">
        <v>1928</v>
      </c>
      <c r="D2029">
        <v>0</v>
      </c>
      <c r="E2029">
        <v>1</v>
      </c>
      <c r="F2029">
        <v>0</v>
      </c>
      <c r="G2029">
        <v>0</v>
      </c>
      <c r="H2029">
        <v>1927</v>
      </c>
      <c r="I2029">
        <v>1927</v>
      </c>
      <c r="J2029">
        <v>0</v>
      </c>
      <c r="K2029">
        <v>1</v>
      </c>
      <c r="BX2029" s="19"/>
      <c r="CA2029" s="19"/>
      <c r="CD2029" t="str">
        <f>UPPER(A2029)</f>
        <v>MINNESOTA</v>
      </c>
    </row>
    <row r="2030" spans="1:82" x14ac:dyDescent="0.25">
      <c r="A2030" s="6" t="s">
        <v>339</v>
      </c>
      <c r="B2030" s="7">
        <v>23</v>
      </c>
      <c r="C2030">
        <v>1929</v>
      </c>
      <c r="D2030">
        <v>0</v>
      </c>
      <c r="E2030">
        <v>0</v>
      </c>
      <c r="F2030">
        <v>0</v>
      </c>
      <c r="G2030">
        <v>0</v>
      </c>
      <c r="H2030">
        <v>1929</v>
      </c>
      <c r="I2030">
        <v>1929</v>
      </c>
      <c r="J2030">
        <v>1</v>
      </c>
      <c r="K2030">
        <v>0</v>
      </c>
      <c r="BX2030" s="19"/>
      <c r="CA2030" s="19"/>
      <c r="CD2030" t="str">
        <f>UPPER(A2030)</f>
        <v>MINNESOTA</v>
      </c>
    </row>
    <row r="2031" spans="1:82" x14ac:dyDescent="0.25">
      <c r="A2031" s="6" t="s">
        <v>339</v>
      </c>
      <c r="B2031" s="7">
        <v>23</v>
      </c>
      <c r="C2031">
        <v>1930</v>
      </c>
      <c r="D2031">
        <v>0</v>
      </c>
      <c r="E2031">
        <v>0</v>
      </c>
      <c r="F2031">
        <v>0</v>
      </c>
      <c r="G2031">
        <v>0</v>
      </c>
      <c r="H2031">
        <v>1929</v>
      </c>
      <c r="I2031">
        <v>1929</v>
      </c>
      <c r="J2031">
        <v>0</v>
      </c>
      <c r="K2031">
        <v>1</v>
      </c>
      <c r="BX2031" s="19"/>
      <c r="CA2031" s="19"/>
      <c r="CD2031" t="str">
        <f>UPPER(A2031)</f>
        <v>MINNESOTA</v>
      </c>
    </row>
    <row r="2032" spans="1:82" x14ac:dyDescent="0.25">
      <c r="A2032" s="6" t="s">
        <v>339</v>
      </c>
      <c r="B2032" s="7">
        <v>23</v>
      </c>
      <c r="C2032">
        <v>1931</v>
      </c>
      <c r="D2032">
        <v>0</v>
      </c>
      <c r="E2032">
        <v>0</v>
      </c>
      <c r="F2032">
        <v>0</v>
      </c>
      <c r="G2032">
        <v>0</v>
      </c>
      <c r="H2032">
        <v>1931</v>
      </c>
      <c r="I2032">
        <v>1931</v>
      </c>
      <c r="J2032">
        <v>1</v>
      </c>
      <c r="K2032">
        <v>0</v>
      </c>
      <c r="BX2032" s="19"/>
      <c r="CA2032" s="19"/>
      <c r="CD2032" t="str">
        <f>UPPER(A2032)</f>
        <v>MINNESOTA</v>
      </c>
    </row>
    <row r="2033" spans="1:82" x14ac:dyDescent="0.25">
      <c r="A2033" s="6" t="s">
        <v>339</v>
      </c>
      <c r="B2033" s="7">
        <v>23</v>
      </c>
      <c r="C2033">
        <v>1932</v>
      </c>
      <c r="D2033">
        <v>0</v>
      </c>
      <c r="E2033">
        <v>1</v>
      </c>
      <c r="F2033">
        <v>0</v>
      </c>
      <c r="G2033">
        <v>0</v>
      </c>
      <c r="H2033">
        <v>1931</v>
      </c>
      <c r="I2033">
        <v>1931</v>
      </c>
      <c r="J2033">
        <v>0</v>
      </c>
      <c r="K2033">
        <v>1</v>
      </c>
      <c r="BX2033" s="19"/>
      <c r="CA2033" s="19"/>
      <c r="CD2033" t="str">
        <f>UPPER(A2033)</f>
        <v>MINNESOTA</v>
      </c>
    </row>
    <row r="2034" spans="1:82" x14ac:dyDescent="0.25">
      <c r="A2034" s="6" t="s">
        <v>339</v>
      </c>
      <c r="B2034" s="7">
        <v>23</v>
      </c>
      <c r="C2034" s="7">
        <v>1933</v>
      </c>
      <c r="D2034">
        <v>0</v>
      </c>
      <c r="E2034">
        <v>0</v>
      </c>
      <c r="F2034">
        <v>0</v>
      </c>
      <c r="G2034">
        <v>0</v>
      </c>
      <c r="H2034" s="19">
        <v>1933</v>
      </c>
      <c r="I2034" s="19">
        <v>1933</v>
      </c>
      <c r="J2034">
        <v>1</v>
      </c>
      <c r="K2034">
        <v>0</v>
      </c>
      <c r="BX2034" s="19"/>
      <c r="CA2034" s="19"/>
      <c r="CD2034" t="str">
        <f>UPPER(A2034)</f>
        <v>MINNESOTA</v>
      </c>
    </row>
    <row r="2035" spans="1:82" x14ac:dyDescent="0.25">
      <c r="A2035" s="6" t="s">
        <v>339</v>
      </c>
      <c r="B2035" s="7">
        <v>23</v>
      </c>
      <c r="C2035" s="7">
        <v>1934</v>
      </c>
      <c r="D2035">
        <v>0</v>
      </c>
      <c r="E2035">
        <v>0</v>
      </c>
      <c r="F2035">
        <v>0</v>
      </c>
      <c r="G2035">
        <v>0</v>
      </c>
      <c r="H2035" s="19">
        <v>1933</v>
      </c>
      <c r="I2035" s="19">
        <v>1933</v>
      </c>
      <c r="J2035">
        <v>0</v>
      </c>
      <c r="K2035">
        <v>1</v>
      </c>
      <c r="BX2035" s="19"/>
      <c r="CA2035" s="19"/>
      <c r="CD2035" t="str">
        <f>UPPER(A2035)</f>
        <v>MINNESOTA</v>
      </c>
    </row>
    <row r="2036" spans="1:82" x14ac:dyDescent="0.25">
      <c r="A2036" s="6" t="s">
        <v>339</v>
      </c>
      <c r="B2036" s="7">
        <v>23</v>
      </c>
      <c r="C2036" s="7">
        <v>1935</v>
      </c>
      <c r="D2036">
        <v>0</v>
      </c>
      <c r="E2036">
        <v>0</v>
      </c>
      <c r="F2036">
        <v>0</v>
      </c>
      <c r="G2036">
        <v>0</v>
      </c>
      <c r="H2036" s="19">
        <v>1935</v>
      </c>
      <c r="I2036" s="19">
        <v>1935</v>
      </c>
      <c r="J2036">
        <v>1</v>
      </c>
      <c r="K2036">
        <v>0</v>
      </c>
      <c r="BX2036" s="19"/>
      <c r="CA2036" s="19"/>
      <c r="CD2036" t="str">
        <f>UPPER(A2036)</f>
        <v>MINNESOTA</v>
      </c>
    </row>
    <row r="2037" spans="1:82" x14ac:dyDescent="0.25">
      <c r="A2037" s="6" t="s">
        <v>339</v>
      </c>
      <c r="B2037" s="7">
        <v>23</v>
      </c>
      <c r="C2037" s="7">
        <v>1936</v>
      </c>
      <c r="D2037">
        <v>0</v>
      </c>
      <c r="E2037">
        <v>1</v>
      </c>
      <c r="F2037">
        <v>0</v>
      </c>
      <c r="G2037">
        <v>0</v>
      </c>
      <c r="H2037" s="19">
        <v>1935</v>
      </c>
      <c r="I2037" s="19">
        <v>1935</v>
      </c>
      <c r="J2037">
        <v>0</v>
      </c>
      <c r="K2037">
        <v>1</v>
      </c>
      <c r="U2037">
        <v>1</v>
      </c>
      <c r="V2037" s="19">
        <v>1936</v>
      </c>
      <c r="W2037" s="1">
        <v>40777</v>
      </c>
      <c r="X2037" s="19">
        <v>8</v>
      </c>
      <c r="Y2037">
        <v>22</v>
      </c>
      <c r="Z2037">
        <v>235</v>
      </c>
      <c r="AA2037">
        <v>1</v>
      </c>
      <c r="AC2037" s="24" t="s">
        <v>1290</v>
      </c>
      <c r="AT2037">
        <v>0</v>
      </c>
      <c r="AU2037">
        <v>0</v>
      </c>
      <c r="AV2037">
        <v>1</v>
      </c>
      <c r="AW2037">
        <v>0</v>
      </c>
      <c r="AZ2037">
        <v>0</v>
      </c>
      <c r="BA2037">
        <v>0</v>
      </c>
      <c r="BB2037">
        <v>0</v>
      </c>
      <c r="BX2037" s="19"/>
      <c r="CA2037" s="19"/>
      <c r="CD2037" t="str">
        <f>UPPER(A2037)</f>
        <v>MINNESOTA</v>
      </c>
    </row>
    <row r="2038" spans="1:82" x14ac:dyDescent="0.25">
      <c r="A2038" s="6" t="s">
        <v>339</v>
      </c>
      <c r="B2038" s="7">
        <v>23</v>
      </c>
      <c r="C2038" s="7">
        <v>1937</v>
      </c>
      <c r="D2038">
        <v>0</v>
      </c>
      <c r="E2038">
        <v>0</v>
      </c>
      <c r="F2038">
        <v>0</v>
      </c>
      <c r="G2038">
        <v>0</v>
      </c>
      <c r="H2038" s="19">
        <v>1937</v>
      </c>
      <c r="I2038" s="19">
        <v>1937</v>
      </c>
      <c r="J2038">
        <v>1</v>
      </c>
      <c r="K2038">
        <v>0</v>
      </c>
      <c r="U2038">
        <v>0</v>
      </c>
      <c r="V2038" s="19">
        <v>1938</v>
      </c>
      <c r="AT2038">
        <v>0</v>
      </c>
      <c r="AU2038">
        <v>0</v>
      </c>
      <c r="AV2038">
        <v>1</v>
      </c>
      <c r="AW2038">
        <v>0</v>
      </c>
      <c r="AZ2038">
        <v>0</v>
      </c>
      <c r="BA2038">
        <v>0</v>
      </c>
      <c r="BB2038">
        <v>0</v>
      </c>
      <c r="BN2038" s="25">
        <v>0.5</v>
      </c>
      <c r="BO2038">
        <v>0</v>
      </c>
      <c r="BR2038">
        <v>0.5</v>
      </c>
      <c r="BS2038">
        <v>0</v>
      </c>
      <c r="BT2038">
        <v>0</v>
      </c>
      <c r="BU2038" s="21">
        <v>0.5</v>
      </c>
      <c r="BV2038" s="19"/>
      <c r="BW2038" s="19">
        <v>1</v>
      </c>
      <c r="BX2038" s="19"/>
      <c r="BY2038" s="19"/>
      <c r="BZ2038" s="19"/>
      <c r="CA2038" s="19">
        <v>0</v>
      </c>
      <c r="CB2038">
        <v>0</v>
      </c>
      <c r="CC2038">
        <v>1</v>
      </c>
      <c r="CD2038" t="str">
        <f>UPPER(A2038)</f>
        <v>MINNESOTA</v>
      </c>
    </row>
    <row r="2039" spans="1:82" x14ac:dyDescent="0.25">
      <c r="A2039" s="6" t="s">
        <v>339</v>
      </c>
      <c r="B2039" s="7">
        <v>23</v>
      </c>
      <c r="C2039" s="7">
        <v>1938</v>
      </c>
      <c r="D2039">
        <v>0</v>
      </c>
      <c r="E2039">
        <v>0</v>
      </c>
      <c r="F2039">
        <v>0</v>
      </c>
      <c r="G2039">
        <v>0</v>
      </c>
      <c r="H2039" s="19">
        <v>1937</v>
      </c>
      <c r="I2039" s="19">
        <v>1937</v>
      </c>
      <c r="J2039">
        <v>0</v>
      </c>
      <c r="K2039">
        <v>1</v>
      </c>
      <c r="U2039">
        <v>1</v>
      </c>
      <c r="V2039" s="19">
        <v>1938</v>
      </c>
      <c r="AT2039">
        <v>0</v>
      </c>
      <c r="AU2039">
        <v>0</v>
      </c>
      <c r="AV2039">
        <v>1</v>
      </c>
      <c r="AW2039">
        <v>0</v>
      </c>
      <c r="AZ2039">
        <v>0</v>
      </c>
      <c r="BA2039">
        <v>0</v>
      </c>
      <c r="BB2039">
        <v>0</v>
      </c>
      <c r="BN2039" s="25">
        <v>0.5</v>
      </c>
      <c r="BO2039">
        <v>0</v>
      </c>
      <c r="BR2039">
        <v>0.5</v>
      </c>
      <c r="BS2039">
        <v>0</v>
      </c>
      <c r="BT2039" s="19">
        <v>0</v>
      </c>
      <c r="BU2039" s="21">
        <v>0.5</v>
      </c>
      <c r="BV2039" s="19"/>
      <c r="BW2039" s="19">
        <v>1</v>
      </c>
      <c r="BX2039" s="19">
        <v>0</v>
      </c>
      <c r="BY2039" s="19"/>
      <c r="BZ2039" s="19"/>
      <c r="CA2039" s="19">
        <v>0</v>
      </c>
      <c r="CB2039">
        <v>0</v>
      </c>
      <c r="CC2039">
        <v>1</v>
      </c>
      <c r="CD2039" t="str">
        <f>UPPER(A2039)</f>
        <v>MINNESOTA</v>
      </c>
    </row>
    <row r="2040" spans="1:82" x14ac:dyDescent="0.25">
      <c r="A2040" s="6" t="s">
        <v>339</v>
      </c>
      <c r="B2040" s="7">
        <v>23</v>
      </c>
      <c r="C2040" s="7">
        <v>1939</v>
      </c>
      <c r="D2040">
        <v>0</v>
      </c>
      <c r="E2040">
        <v>0</v>
      </c>
      <c r="F2040">
        <v>0</v>
      </c>
      <c r="G2040">
        <v>0</v>
      </c>
      <c r="H2040" s="19">
        <v>1939</v>
      </c>
      <c r="I2040" s="19">
        <v>1939</v>
      </c>
      <c r="J2040">
        <v>1</v>
      </c>
      <c r="K2040">
        <v>0</v>
      </c>
      <c r="U2040">
        <v>0</v>
      </c>
      <c r="V2040" s="19">
        <v>1940</v>
      </c>
      <c r="AT2040">
        <v>0</v>
      </c>
      <c r="AU2040">
        <v>0</v>
      </c>
      <c r="AV2040">
        <v>1</v>
      </c>
      <c r="AW2040">
        <v>0</v>
      </c>
      <c r="AZ2040">
        <v>0</v>
      </c>
      <c r="BA2040">
        <v>0</v>
      </c>
      <c r="BB2040">
        <v>0</v>
      </c>
      <c r="BM2040" s="19"/>
      <c r="BN2040" s="25">
        <v>0</v>
      </c>
      <c r="BO2040">
        <v>0</v>
      </c>
      <c r="BP2040" s="19"/>
      <c r="BQ2040" s="19"/>
      <c r="BR2040" s="19">
        <v>0</v>
      </c>
      <c r="BS2040" s="19">
        <v>-1</v>
      </c>
      <c r="BT2040" s="19">
        <v>-1</v>
      </c>
      <c r="BU2040" s="19">
        <v>0</v>
      </c>
      <c r="BV2040" s="19"/>
      <c r="BW2040" s="19">
        <v>0</v>
      </c>
      <c r="BX2040" s="19">
        <v>1</v>
      </c>
      <c r="BY2040" s="19"/>
      <c r="BZ2040" s="19"/>
      <c r="CA2040" s="19">
        <v>0</v>
      </c>
      <c r="CB2040">
        <v>0</v>
      </c>
      <c r="CC2040">
        <v>1</v>
      </c>
      <c r="CD2040" t="str">
        <f>UPPER(A2040)</f>
        <v>MINNESOTA</v>
      </c>
    </row>
    <row r="2041" spans="1:82" x14ac:dyDescent="0.25">
      <c r="A2041" s="6" t="s">
        <v>339</v>
      </c>
      <c r="B2041" s="7">
        <v>23</v>
      </c>
      <c r="C2041" s="7">
        <v>1940</v>
      </c>
      <c r="D2041">
        <v>0</v>
      </c>
      <c r="E2041">
        <v>1</v>
      </c>
      <c r="F2041">
        <v>0</v>
      </c>
      <c r="G2041">
        <v>0</v>
      </c>
      <c r="H2041" s="19">
        <v>1939</v>
      </c>
      <c r="I2041" s="19">
        <v>1939</v>
      </c>
      <c r="J2041">
        <v>0</v>
      </c>
      <c r="K2041">
        <v>1</v>
      </c>
      <c r="U2041">
        <v>1</v>
      </c>
      <c r="V2041" s="19">
        <v>1940</v>
      </c>
      <c r="AT2041">
        <v>0</v>
      </c>
      <c r="AU2041">
        <v>0</v>
      </c>
      <c r="AV2041">
        <v>1</v>
      </c>
      <c r="AW2041">
        <v>0</v>
      </c>
      <c r="AZ2041">
        <v>0</v>
      </c>
      <c r="BA2041">
        <v>0</v>
      </c>
      <c r="BB2041">
        <v>0</v>
      </c>
      <c r="BM2041" s="19"/>
      <c r="BN2041" s="25">
        <v>0</v>
      </c>
      <c r="BO2041">
        <v>0</v>
      </c>
      <c r="BP2041" s="19"/>
      <c r="BQ2041" s="19"/>
      <c r="BR2041" s="19">
        <v>0</v>
      </c>
      <c r="BS2041" s="19">
        <v>-1</v>
      </c>
      <c r="BT2041" s="19">
        <v>0</v>
      </c>
      <c r="BU2041" s="19">
        <v>0</v>
      </c>
      <c r="BV2041" s="19"/>
      <c r="BW2041" s="19">
        <v>0</v>
      </c>
      <c r="BX2041" s="19">
        <v>0</v>
      </c>
      <c r="BY2041" s="19"/>
      <c r="BZ2041" s="19"/>
      <c r="CA2041" s="19">
        <v>-1</v>
      </c>
      <c r="CB2041">
        <v>0</v>
      </c>
      <c r="CC2041">
        <v>1</v>
      </c>
      <c r="CD2041" t="str">
        <f>UPPER(A2041)</f>
        <v>MINNESOTA</v>
      </c>
    </row>
    <row r="2042" spans="1:82" x14ac:dyDescent="0.25">
      <c r="A2042" s="6" t="s">
        <v>339</v>
      </c>
      <c r="B2042" s="7">
        <v>23</v>
      </c>
      <c r="C2042" s="7">
        <v>1941</v>
      </c>
      <c r="D2042">
        <v>0</v>
      </c>
      <c r="E2042">
        <v>0</v>
      </c>
      <c r="F2042">
        <v>0</v>
      </c>
      <c r="G2042">
        <v>0</v>
      </c>
      <c r="H2042" s="19">
        <v>1941</v>
      </c>
      <c r="I2042" s="19">
        <v>1941</v>
      </c>
      <c r="J2042">
        <v>1</v>
      </c>
      <c r="K2042">
        <v>0</v>
      </c>
      <c r="U2042">
        <v>0</v>
      </c>
      <c r="V2042" s="19">
        <v>1942</v>
      </c>
      <c r="AT2042">
        <v>0</v>
      </c>
      <c r="AU2042">
        <v>0</v>
      </c>
      <c r="AV2042">
        <v>1</v>
      </c>
      <c r="AW2042">
        <v>0</v>
      </c>
      <c r="AZ2042">
        <v>0</v>
      </c>
      <c r="BA2042">
        <v>0</v>
      </c>
      <c r="BB2042">
        <v>0</v>
      </c>
      <c r="BM2042" s="19"/>
      <c r="BN2042" s="25">
        <v>0</v>
      </c>
      <c r="BO2042">
        <v>0</v>
      </c>
      <c r="BP2042" s="19"/>
      <c r="BQ2042" s="19"/>
      <c r="BR2042" s="19">
        <v>0</v>
      </c>
      <c r="BS2042" s="19">
        <v>-1</v>
      </c>
      <c r="BT2042" s="19">
        <v>-1</v>
      </c>
      <c r="BU2042" s="19">
        <v>0</v>
      </c>
      <c r="BV2042" s="19"/>
      <c r="BW2042" s="19">
        <v>0</v>
      </c>
      <c r="BX2042" s="19">
        <v>0</v>
      </c>
      <c r="BY2042" s="19"/>
      <c r="BZ2042" s="19"/>
      <c r="CA2042" s="19">
        <v>-2</v>
      </c>
      <c r="CB2042">
        <v>0</v>
      </c>
      <c r="CC2042">
        <v>1</v>
      </c>
      <c r="CD2042" t="str">
        <f>UPPER(A2042)</f>
        <v>MINNESOTA</v>
      </c>
    </row>
    <row r="2043" spans="1:82" x14ac:dyDescent="0.25">
      <c r="A2043" s="6" t="s">
        <v>339</v>
      </c>
      <c r="B2043" s="7">
        <v>23</v>
      </c>
      <c r="C2043" s="7">
        <v>1942</v>
      </c>
      <c r="D2043">
        <v>0</v>
      </c>
      <c r="E2043">
        <v>0</v>
      </c>
      <c r="F2043">
        <v>0</v>
      </c>
      <c r="G2043">
        <v>0</v>
      </c>
      <c r="H2043" s="19">
        <v>1941</v>
      </c>
      <c r="I2043" s="19">
        <v>1941</v>
      </c>
      <c r="J2043">
        <v>0</v>
      </c>
      <c r="K2043">
        <v>1</v>
      </c>
      <c r="U2043">
        <v>1</v>
      </c>
      <c r="V2043" s="19">
        <v>1942</v>
      </c>
      <c r="AT2043">
        <v>0</v>
      </c>
      <c r="AU2043">
        <v>0</v>
      </c>
      <c r="AV2043">
        <v>1</v>
      </c>
      <c r="AW2043">
        <v>0</v>
      </c>
      <c r="AZ2043">
        <v>0</v>
      </c>
      <c r="BA2043">
        <v>0</v>
      </c>
      <c r="BB2043">
        <v>0</v>
      </c>
      <c r="BM2043" s="19"/>
      <c r="BN2043" s="25">
        <v>0</v>
      </c>
      <c r="BO2043">
        <v>0</v>
      </c>
      <c r="BP2043" s="19"/>
      <c r="BQ2043" s="19"/>
      <c r="BR2043" s="19">
        <v>0</v>
      </c>
      <c r="BS2043" s="19">
        <v>-1</v>
      </c>
      <c r="BT2043" s="19">
        <v>0</v>
      </c>
      <c r="BU2043" s="19">
        <v>0</v>
      </c>
      <c r="BV2043" s="19"/>
      <c r="BW2043" s="19">
        <v>0</v>
      </c>
      <c r="BX2043" s="19">
        <v>0</v>
      </c>
      <c r="BY2043" s="19"/>
      <c r="BZ2043" s="19"/>
      <c r="CA2043" s="19">
        <v>-3</v>
      </c>
      <c r="CB2043">
        <v>0</v>
      </c>
      <c r="CC2043">
        <v>1</v>
      </c>
      <c r="CD2043" t="str">
        <f>UPPER(A2043)</f>
        <v>MINNESOTA</v>
      </c>
    </row>
    <row r="2044" spans="1:82" x14ac:dyDescent="0.25">
      <c r="A2044" s="6" t="s">
        <v>339</v>
      </c>
      <c r="B2044" s="7">
        <v>23</v>
      </c>
      <c r="C2044" s="7">
        <v>1943</v>
      </c>
      <c r="D2044">
        <v>0</v>
      </c>
      <c r="E2044">
        <v>0</v>
      </c>
      <c r="F2044">
        <v>0</v>
      </c>
      <c r="G2044">
        <v>0</v>
      </c>
      <c r="H2044" s="19">
        <v>1943</v>
      </c>
      <c r="I2044" s="19">
        <v>1943</v>
      </c>
      <c r="J2044">
        <v>1</v>
      </c>
      <c r="K2044">
        <v>0</v>
      </c>
      <c r="U2044">
        <v>0</v>
      </c>
      <c r="V2044" s="19">
        <v>1944</v>
      </c>
      <c r="W2044" s="1">
        <v>40660</v>
      </c>
      <c r="X2044" s="19">
        <v>4</v>
      </c>
      <c r="Y2044">
        <v>27</v>
      </c>
      <c r="Z2044">
        <v>117</v>
      </c>
      <c r="AA2044">
        <v>1</v>
      </c>
      <c r="AC2044" s="24" t="s">
        <v>1290</v>
      </c>
      <c r="AT2044">
        <v>0</v>
      </c>
      <c r="AU2044">
        <v>0</v>
      </c>
      <c r="AV2044">
        <v>1</v>
      </c>
      <c r="AW2044">
        <v>0</v>
      </c>
      <c r="AZ2044">
        <v>0</v>
      </c>
      <c r="BA2044">
        <v>0</v>
      </c>
      <c r="BB2044">
        <v>0</v>
      </c>
      <c r="BM2044" s="19"/>
      <c r="BN2044" s="25">
        <v>0</v>
      </c>
      <c r="BO2044">
        <v>0</v>
      </c>
      <c r="BP2044" s="19"/>
      <c r="BQ2044" s="19"/>
      <c r="BR2044" s="19">
        <v>0</v>
      </c>
      <c r="BS2044" s="19">
        <v>-1</v>
      </c>
      <c r="BT2044" s="19">
        <v>-1</v>
      </c>
      <c r="BU2044" s="19">
        <v>0</v>
      </c>
      <c r="BV2044" s="19"/>
      <c r="BW2044" s="19">
        <v>0</v>
      </c>
      <c r="BX2044" s="19">
        <v>0</v>
      </c>
      <c r="BY2044" s="19"/>
      <c r="BZ2044" s="19"/>
      <c r="CA2044" s="19">
        <v>-4</v>
      </c>
      <c r="CB2044">
        <v>0</v>
      </c>
      <c r="CC2044">
        <v>1</v>
      </c>
      <c r="CD2044" t="str">
        <f>UPPER(A2044)</f>
        <v>MINNESOTA</v>
      </c>
    </row>
    <row r="2045" spans="1:82" x14ac:dyDescent="0.25">
      <c r="A2045" s="6" t="s">
        <v>339</v>
      </c>
      <c r="B2045" s="7">
        <v>23</v>
      </c>
      <c r="C2045" s="7">
        <v>1944</v>
      </c>
      <c r="D2045">
        <v>0</v>
      </c>
      <c r="E2045">
        <v>1</v>
      </c>
      <c r="F2045">
        <v>0</v>
      </c>
      <c r="G2045">
        <v>0</v>
      </c>
      <c r="H2045" s="19">
        <v>1943</v>
      </c>
      <c r="I2045" s="19">
        <v>1943</v>
      </c>
      <c r="J2045">
        <v>0</v>
      </c>
      <c r="K2045">
        <v>1</v>
      </c>
      <c r="U2045">
        <v>1</v>
      </c>
      <c r="V2045" s="19">
        <v>1944</v>
      </c>
      <c r="AT2045">
        <v>0</v>
      </c>
      <c r="AU2045">
        <v>0</v>
      </c>
      <c r="AV2045">
        <v>1</v>
      </c>
      <c r="AW2045">
        <v>0</v>
      </c>
      <c r="AZ2045">
        <v>0</v>
      </c>
      <c r="BA2045">
        <v>0</v>
      </c>
      <c r="BB2045">
        <v>0</v>
      </c>
      <c r="BM2045" s="19"/>
      <c r="BN2045" s="25">
        <v>0</v>
      </c>
      <c r="BO2045">
        <v>0</v>
      </c>
      <c r="BP2045" s="19"/>
      <c r="BQ2045" s="19"/>
      <c r="BR2045" s="19">
        <v>0</v>
      </c>
      <c r="BS2045" s="19">
        <v>-1</v>
      </c>
      <c r="BT2045" s="19">
        <v>0</v>
      </c>
      <c r="BU2045" s="19">
        <v>0</v>
      </c>
      <c r="BV2045" s="19"/>
      <c r="BW2045" s="19">
        <v>0</v>
      </c>
      <c r="BX2045" s="19">
        <v>0</v>
      </c>
      <c r="BY2045" s="19"/>
      <c r="BZ2045" s="19"/>
      <c r="CA2045" s="19">
        <v>-5</v>
      </c>
      <c r="CB2045">
        <v>0</v>
      </c>
      <c r="CC2045">
        <v>1</v>
      </c>
      <c r="CD2045" t="str">
        <f>UPPER(A2045)</f>
        <v>MINNESOTA</v>
      </c>
    </row>
    <row r="2046" spans="1:82" x14ac:dyDescent="0.25">
      <c r="A2046" s="6" t="s">
        <v>339</v>
      </c>
      <c r="B2046" s="7">
        <v>23</v>
      </c>
      <c r="C2046" s="7">
        <v>1945</v>
      </c>
      <c r="D2046">
        <v>0</v>
      </c>
      <c r="E2046">
        <v>0</v>
      </c>
      <c r="F2046">
        <v>0</v>
      </c>
      <c r="G2046">
        <v>0</v>
      </c>
      <c r="H2046" s="19">
        <v>1945</v>
      </c>
      <c r="I2046" s="19">
        <v>1945</v>
      </c>
      <c r="J2046">
        <v>1</v>
      </c>
      <c r="K2046">
        <v>0</v>
      </c>
      <c r="U2046">
        <v>0</v>
      </c>
      <c r="V2046" s="19">
        <v>1946</v>
      </c>
      <c r="AT2046">
        <v>0</v>
      </c>
      <c r="AU2046">
        <v>0</v>
      </c>
      <c r="AV2046">
        <v>1</v>
      </c>
      <c r="AW2046">
        <v>0</v>
      </c>
      <c r="AZ2046">
        <v>0</v>
      </c>
      <c r="BA2046">
        <v>0</v>
      </c>
      <c r="BB2046">
        <v>0</v>
      </c>
      <c r="BM2046" s="19"/>
      <c r="BN2046" s="25">
        <v>0</v>
      </c>
      <c r="BO2046">
        <v>0</v>
      </c>
      <c r="BP2046" s="19"/>
      <c r="BQ2046" s="19"/>
      <c r="BR2046" s="19">
        <v>0</v>
      </c>
      <c r="BS2046" s="19">
        <v>-1</v>
      </c>
      <c r="BT2046" s="19">
        <v>-1</v>
      </c>
      <c r="BU2046" s="19">
        <v>0</v>
      </c>
      <c r="BV2046" s="19"/>
      <c r="BW2046" s="19">
        <v>0</v>
      </c>
      <c r="BX2046" s="19">
        <v>0</v>
      </c>
      <c r="BY2046" s="19"/>
      <c r="BZ2046" s="19"/>
      <c r="CA2046" s="19">
        <v>-6</v>
      </c>
      <c r="CB2046">
        <v>0</v>
      </c>
      <c r="CC2046">
        <v>1</v>
      </c>
      <c r="CD2046" t="str">
        <f>UPPER(A2046)</f>
        <v>MINNESOTA</v>
      </c>
    </row>
    <row r="2047" spans="1:82" x14ac:dyDescent="0.25">
      <c r="A2047" s="6" t="s">
        <v>339</v>
      </c>
      <c r="B2047" s="7">
        <v>23</v>
      </c>
      <c r="C2047" s="7">
        <v>1946</v>
      </c>
      <c r="D2047">
        <v>0</v>
      </c>
      <c r="E2047">
        <v>0</v>
      </c>
      <c r="F2047">
        <v>0</v>
      </c>
      <c r="G2047">
        <v>0</v>
      </c>
      <c r="H2047" s="19">
        <v>1945</v>
      </c>
      <c r="I2047" s="19">
        <v>1945</v>
      </c>
      <c r="J2047">
        <v>0</v>
      </c>
      <c r="K2047">
        <v>1</v>
      </c>
      <c r="U2047">
        <v>1</v>
      </c>
      <c r="V2047" s="19">
        <v>1946</v>
      </c>
      <c r="AT2047">
        <v>0</v>
      </c>
      <c r="AU2047">
        <v>0</v>
      </c>
      <c r="AV2047">
        <v>1</v>
      </c>
      <c r="AW2047">
        <v>0</v>
      </c>
      <c r="AZ2047">
        <v>0</v>
      </c>
      <c r="BA2047">
        <v>0</v>
      </c>
      <c r="BB2047">
        <v>0</v>
      </c>
      <c r="BM2047" s="19"/>
      <c r="BN2047" s="25">
        <v>0</v>
      </c>
      <c r="BO2047">
        <v>0</v>
      </c>
      <c r="BP2047" s="19"/>
      <c r="BQ2047" s="19"/>
      <c r="BR2047" s="19">
        <v>0</v>
      </c>
      <c r="BS2047" s="19">
        <v>-1</v>
      </c>
      <c r="BT2047" s="19">
        <v>0</v>
      </c>
      <c r="BU2047" s="19">
        <v>0</v>
      </c>
      <c r="BV2047" s="19"/>
      <c r="BW2047" s="19">
        <v>0</v>
      </c>
      <c r="BX2047" s="19">
        <v>0</v>
      </c>
      <c r="BY2047" s="19"/>
      <c r="BZ2047" s="19"/>
      <c r="CA2047" s="19">
        <v>-7</v>
      </c>
      <c r="CB2047">
        <v>0</v>
      </c>
      <c r="CC2047">
        <v>1</v>
      </c>
      <c r="CD2047" t="str">
        <f>UPPER(A2047)</f>
        <v>MINNESOTA</v>
      </c>
    </row>
    <row r="2048" spans="1:82" x14ac:dyDescent="0.25">
      <c r="A2048" s="6" t="s">
        <v>339</v>
      </c>
      <c r="B2048" s="7">
        <v>23</v>
      </c>
      <c r="C2048" s="7">
        <v>1947</v>
      </c>
      <c r="D2048">
        <v>0</v>
      </c>
      <c r="E2048">
        <v>0</v>
      </c>
      <c r="F2048">
        <v>0</v>
      </c>
      <c r="G2048">
        <v>0</v>
      </c>
      <c r="H2048" s="19">
        <v>1947</v>
      </c>
      <c r="I2048" s="19">
        <v>1947</v>
      </c>
      <c r="J2048">
        <v>1</v>
      </c>
      <c r="K2048">
        <v>0</v>
      </c>
      <c r="U2048">
        <v>0</v>
      </c>
      <c r="V2048" s="19">
        <v>1948</v>
      </c>
      <c r="AT2048">
        <v>0</v>
      </c>
      <c r="AU2048">
        <v>0</v>
      </c>
      <c r="AV2048">
        <v>1</v>
      </c>
      <c r="AW2048">
        <v>0</v>
      </c>
      <c r="AZ2048">
        <v>0</v>
      </c>
      <c r="BA2048">
        <v>0</v>
      </c>
      <c r="BB2048">
        <v>0</v>
      </c>
      <c r="BM2048" s="19"/>
      <c r="BN2048" s="25">
        <v>0</v>
      </c>
      <c r="BO2048">
        <v>0</v>
      </c>
      <c r="BP2048" s="19"/>
      <c r="BQ2048" s="19"/>
      <c r="BR2048" s="19">
        <v>0</v>
      </c>
      <c r="BS2048" s="19">
        <v>-1</v>
      </c>
      <c r="BT2048" s="19">
        <v>-1</v>
      </c>
      <c r="BU2048" s="19">
        <v>0</v>
      </c>
      <c r="BV2048" s="19"/>
      <c r="BW2048" s="19">
        <v>0</v>
      </c>
      <c r="BX2048" s="19">
        <v>0</v>
      </c>
      <c r="BY2048" s="19"/>
      <c r="BZ2048" s="19"/>
      <c r="CA2048" s="19">
        <v>-8</v>
      </c>
      <c r="CB2048">
        <v>0</v>
      </c>
      <c r="CC2048">
        <v>1</v>
      </c>
      <c r="CD2048" t="str">
        <f>UPPER(A2048)</f>
        <v>MINNESOTA</v>
      </c>
    </row>
    <row r="2049" spans="1:82" x14ac:dyDescent="0.25">
      <c r="A2049" s="6" t="s">
        <v>339</v>
      </c>
      <c r="B2049" s="7">
        <v>23</v>
      </c>
      <c r="C2049" s="7">
        <v>1948</v>
      </c>
      <c r="D2049">
        <v>0</v>
      </c>
      <c r="E2049">
        <v>1</v>
      </c>
      <c r="F2049">
        <v>0</v>
      </c>
      <c r="G2049">
        <v>0</v>
      </c>
      <c r="H2049" s="19">
        <v>1947</v>
      </c>
      <c r="I2049" s="19">
        <v>1947</v>
      </c>
      <c r="J2049">
        <v>0</v>
      </c>
      <c r="K2049">
        <v>1</v>
      </c>
      <c r="U2049">
        <v>1</v>
      </c>
      <c r="V2049" s="19">
        <v>1948</v>
      </c>
      <c r="AT2049">
        <v>0</v>
      </c>
      <c r="AU2049">
        <v>0</v>
      </c>
      <c r="AV2049">
        <v>1</v>
      </c>
      <c r="AW2049">
        <v>0</v>
      </c>
      <c r="AZ2049">
        <v>0</v>
      </c>
      <c r="BA2049">
        <v>0</v>
      </c>
      <c r="BB2049">
        <v>0</v>
      </c>
      <c r="BM2049" s="19"/>
      <c r="BN2049" s="25">
        <v>0</v>
      </c>
      <c r="BO2049">
        <v>0</v>
      </c>
      <c r="BP2049" s="19"/>
      <c r="BQ2049" s="19"/>
      <c r="BR2049" s="19">
        <v>0</v>
      </c>
      <c r="BS2049" s="19">
        <v>-1</v>
      </c>
      <c r="BT2049" s="19">
        <v>0</v>
      </c>
      <c r="BU2049" s="19">
        <v>0</v>
      </c>
      <c r="BV2049" s="19"/>
      <c r="BW2049" s="19">
        <v>0</v>
      </c>
      <c r="BX2049" s="19">
        <v>0</v>
      </c>
      <c r="BY2049" s="19"/>
      <c r="BZ2049" s="19"/>
      <c r="CA2049" s="19">
        <v>-9</v>
      </c>
      <c r="CB2049">
        <v>0</v>
      </c>
      <c r="CC2049">
        <v>1</v>
      </c>
      <c r="CD2049" t="str">
        <f>UPPER(A2049)</f>
        <v>MINNESOTA</v>
      </c>
    </row>
    <row r="2050" spans="1:82" x14ac:dyDescent="0.25">
      <c r="A2050" s="6" t="s">
        <v>339</v>
      </c>
      <c r="B2050" s="7">
        <v>23</v>
      </c>
      <c r="C2050" s="7">
        <v>1949</v>
      </c>
      <c r="D2050">
        <v>0</v>
      </c>
      <c r="E2050">
        <v>0</v>
      </c>
      <c r="F2050">
        <v>0</v>
      </c>
      <c r="G2050">
        <v>0</v>
      </c>
      <c r="H2050" s="19">
        <v>1949</v>
      </c>
      <c r="I2050" s="19">
        <v>1949</v>
      </c>
      <c r="J2050">
        <v>1</v>
      </c>
      <c r="K2050">
        <v>0</v>
      </c>
      <c r="U2050">
        <v>0</v>
      </c>
      <c r="V2050" s="19">
        <v>1950</v>
      </c>
      <c r="AT2050">
        <v>0</v>
      </c>
      <c r="AU2050">
        <v>0</v>
      </c>
      <c r="AV2050">
        <v>1</v>
      </c>
      <c r="AW2050">
        <v>0</v>
      </c>
      <c r="AZ2050">
        <v>0</v>
      </c>
      <c r="BA2050">
        <v>0</v>
      </c>
      <c r="BB2050">
        <v>0</v>
      </c>
      <c r="BM2050" s="19"/>
      <c r="BN2050" s="25">
        <v>0</v>
      </c>
      <c r="BO2050">
        <v>0</v>
      </c>
      <c r="BP2050" s="19"/>
      <c r="BQ2050" s="19"/>
      <c r="BR2050" s="19">
        <v>0</v>
      </c>
      <c r="BS2050" s="19">
        <v>-1</v>
      </c>
      <c r="BT2050" s="19">
        <v>-1</v>
      </c>
      <c r="BU2050" s="19">
        <v>0</v>
      </c>
      <c r="BV2050" s="19"/>
      <c r="BW2050" s="19">
        <v>0</v>
      </c>
      <c r="BX2050" s="19">
        <v>0</v>
      </c>
      <c r="BY2050" s="19"/>
      <c r="BZ2050" s="19"/>
      <c r="CA2050" s="19">
        <v>-10</v>
      </c>
      <c r="CB2050">
        <v>0</v>
      </c>
      <c r="CC2050">
        <v>1</v>
      </c>
      <c r="CD2050" t="str">
        <f>UPPER(A2050)</f>
        <v>MINNESOTA</v>
      </c>
    </row>
    <row r="2051" spans="1:82" x14ac:dyDescent="0.25">
      <c r="A2051" s="6" t="s">
        <v>339</v>
      </c>
      <c r="B2051" s="7">
        <v>23</v>
      </c>
      <c r="C2051" s="7">
        <v>1950</v>
      </c>
      <c r="D2051">
        <v>0</v>
      </c>
      <c r="E2051">
        <v>0</v>
      </c>
      <c r="F2051">
        <v>0</v>
      </c>
      <c r="G2051">
        <v>0</v>
      </c>
      <c r="H2051" s="19">
        <v>1949</v>
      </c>
      <c r="I2051" s="19">
        <v>1949</v>
      </c>
      <c r="J2051">
        <v>0</v>
      </c>
      <c r="K2051">
        <v>1</v>
      </c>
      <c r="U2051">
        <v>1</v>
      </c>
      <c r="V2051" s="19">
        <v>1950</v>
      </c>
      <c r="AT2051">
        <v>0</v>
      </c>
      <c r="AU2051">
        <v>0</v>
      </c>
      <c r="AV2051">
        <v>1</v>
      </c>
      <c r="AW2051">
        <v>0</v>
      </c>
      <c r="AZ2051">
        <v>0</v>
      </c>
      <c r="BA2051">
        <v>0</v>
      </c>
      <c r="BB2051">
        <v>0</v>
      </c>
      <c r="BM2051" s="19"/>
      <c r="BN2051" s="25">
        <v>0</v>
      </c>
      <c r="BO2051">
        <v>0</v>
      </c>
      <c r="BP2051" s="19"/>
      <c r="BQ2051" s="19"/>
      <c r="BR2051" s="19">
        <v>0</v>
      </c>
      <c r="BS2051" s="19">
        <v>-1</v>
      </c>
      <c r="BT2051" s="19">
        <v>0</v>
      </c>
      <c r="BU2051" s="19">
        <v>0</v>
      </c>
      <c r="BV2051" s="19"/>
      <c r="BW2051" s="19">
        <v>0</v>
      </c>
      <c r="BX2051" s="19">
        <v>0</v>
      </c>
      <c r="BY2051" s="19"/>
      <c r="BZ2051" s="19"/>
      <c r="CA2051" s="19">
        <v>-11</v>
      </c>
      <c r="CB2051">
        <v>0</v>
      </c>
      <c r="CC2051">
        <v>1</v>
      </c>
      <c r="CD2051" t="str">
        <f>UPPER(A2051)</f>
        <v>MINNESOTA</v>
      </c>
    </row>
    <row r="2052" spans="1:82" x14ac:dyDescent="0.25">
      <c r="A2052" s="6" t="s">
        <v>339</v>
      </c>
      <c r="B2052" s="7">
        <v>23</v>
      </c>
      <c r="C2052" s="7">
        <v>1951</v>
      </c>
      <c r="D2052">
        <v>0</v>
      </c>
      <c r="E2052">
        <v>0</v>
      </c>
      <c r="F2052">
        <v>0</v>
      </c>
      <c r="G2052">
        <v>0</v>
      </c>
      <c r="H2052" s="19">
        <v>1951</v>
      </c>
      <c r="I2052" s="19">
        <v>1951</v>
      </c>
      <c r="J2052">
        <v>1</v>
      </c>
      <c r="K2052">
        <v>0</v>
      </c>
      <c r="U2052">
        <v>0</v>
      </c>
      <c r="V2052" s="19">
        <v>1952</v>
      </c>
      <c r="W2052" s="1">
        <v>40813</v>
      </c>
      <c r="X2052" s="19">
        <v>9</v>
      </c>
      <c r="Y2052">
        <v>27</v>
      </c>
      <c r="Z2052">
        <v>270</v>
      </c>
      <c r="AA2052">
        <v>1</v>
      </c>
      <c r="AC2052" s="24" t="s">
        <v>1290</v>
      </c>
      <c r="AT2052">
        <v>0</v>
      </c>
      <c r="AU2052">
        <v>0</v>
      </c>
      <c r="AV2052">
        <v>1</v>
      </c>
      <c r="AW2052">
        <v>0</v>
      </c>
      <c r="AZ2052">
        <v>0</v>
      </c>
      <c r="BA2052">
        <v>0</v>
      </c>
      <c r="BB2052">
        <v>0</v>
      </c>
      <c r="BM2052" s="19"/>
      <c r="BN2052" s="25">
        <v>0</v>
      </c>
      <c r="BO2052">
        <v>0</v>
      </c>
      <c r="BP2052" s="19"/>
      <c r="BQ2052" s="19"/>
      <c r="BR2052" s="19">
        <v>0</v>
      </c>
      <c r="BS2052" s="19">
        <v>-1</v>
      </c>
      <c r="BT2052" s="19">
        <v>-1</v>
      </c>
      <c r="BU2052" s="19">
        <v>0</v>
      </c>
      <c r="BV2052" s="19"/>
      <c r="BW2052" s="19">
        <v>0</v>
      </c>
      <c r="BX2052" s="19">
        <v>0</v>
      </c>
      <c r="BY2052" s="19"/>
      <c r="BZ2052" s="19"/>
      <c r="CA2052" s="19">
        <v>-12</v>
      </c>
      <c r="CB2052">
        <v>0</v>
      </c>
      <c r="CC2052">
        <v>1</v>
      </c>
      <c r="CD2052" t="str">
        <f>UPPER(A2052)</f>
        <v>MINNESOTA</v>
      </c>
    </row>
    <row r="2053" spans="1:82" x14ac:dyDescent="0.25">
      <c r="A2053" s="6" t="s">
        <v>339</v>
      </c>
      <c r="B2053" s="7">
        <v>23</v>
      </c>
      <c r="C2053" s="7">
        <v>1952</v>
      </c>
      <c r="D2053">
        <v>0</v>
      </c>
      <c r="E2053">
        <v>1</v>
      </c>
      <c r="F2053">
        <v>0</v>
      </c>
      <c r="G2053">
        <v>0</v>
      </c>
      <c r="H2053" s="19">
        <v>1951</v>
      </c>
      <c r="I2053" s="19">
        <v>1951</v>
      </c>
      <c r="J2053">
        <v>0</v>
      </c>
      <c r="K2053">
        <v>1</v>
      </c>
      <c r="U2053">
        <v>1</v>
      </c>
      <c r="V2053" s="19">
        <v>1952</v>
      </c>
      <c r="AT2053">
        <v>0</v>
      </c>
      <c r="AU2053">
        <v>0</v>
      </c>
      <c r="AV2053">
        <v>1</v>
      </c>
      <c r="AW2053">
        <v>0</v>
      </c>
      <c r="AZ2053">
        <v>0</v>
      </c>
      <c r="BA2053">
        <v>0</v>
      </c>
      <c r="BB2053">
        <v>0</v>
      </c>
      <c r="BM2053" s="19"/>
      <c r="BN2053" s="25">
        <v>0</v>
      </c>
      <c r="BO2053">
        <v>0</v>
      </c>
      <c r="BP2053" s="19"/>
      <c r="BQ2053" s="19"/>
      <c r="BR2053" s="19">
        <v>0</v>
      </c>
      <c r="BS2053" s="19">
        <v>-1</v>
      </c>
      <c r="BT2053" s="19">
        <v>0</v>
      </c>
      <c r="BU2053" s="19">
        <v>0</v>
      </c>
      <c r="BV2053" s="19"/>
      <c r="BW2053" s="19">
        <v>0</v>
      </c>
      <c r="BX2053" s="19">
        <v>0</v>
      </c>
      <c r="BY2053" s="19"/>
      <c r="BZ2053" s="19"/>
      <c r="CA2053" s="19">
        <v>-13</v>
      </c>
      <c r="CB2053">
        <v>0</v>
      </c>
      <c r="CC2053">
        <v>1</v>
      </c>
      <c r="CD2053" t="str">
        <f>UPPER(A2053)</f>
        <v>MINNESOTA</v>
      </c>
    </row>
    <row r="2054" spans="1:82" x14ac:dyDescent="0.25">
      <c r="A2054" s="6" t="s">
        <v>339</v>
      </c>
      <c r="B2054" s="7">
        <v>23</v>
      </c>
      <c r="C2054" s="7">
        <v>1953</v>
      </c>
      <c r="D2054">
        <v>0</v>
      </c>
      <c r="E2054">
        <v>0</v>
      </c>
      <c r="F2054">
        <v>0</v>
      </c>
      <c r="G2054">
        <v>0</v>
      </c>
      <c r="H2054" s="19">
        <v>1953</v>
      </c>
      <c r="I2054" s="19">
        <v>1953</v>
      </c>
      <c r="J2054">
        <v>1</v>
      </c>
      <c r="K2054">
        <v>0</v>
      </c>
      <c r="U2054">
        <v>0</v>
      </c>
      <c r="V2054" s="19">
        <v>1954</v>
      </c>
      <c r="AT2054">
        <v>0</v>
      </c>
      <c r="AU2054">
        <v>0</v>
      </c>
      <c r="AV2054">
        <v>1</v>
      </c>
      <c r="AW2054">
        <v>0</v>
      </c>
      <c r="AZ2054">
        <v>0</v>
      </c>
      <c r="BA2054">
        <v>0</v>
      </c>
      <c r="BB2054">
        <v>0</v>
      </c>
      <c r="BM2054" s="19"/>
      <c r="BN2054" s="25">
        <v>0</v>
      </c>
      <c r="BO2054">
        <v>0</v>
      </c>
      <c r="BP2054" s="19"/>
      <c r="BQ2054" s="19"/>
      <c r="BR2054" s="19">
        <v>0</v>
      </c>
      <c r="BS2054" s="19">
        <v>-1</v>
      </c>
      <c r="BT2054" s="19">
        <v>-1</v>
      </c>
      <c r="BU2054" s="19">
        <v>0</v>
      </c>
      <c r="BV2054" s="19"/>
      <c r="BW2054" s="19">
        <v>0</v>
      </c>
      <c r="BX2054" s="19">
        <v>0</v>
      </c>
      <c r="BY2054" s="19"/>
      <c r="BZ2054" s="19"/>
      <c r="CA2054" s="19">
        <v>-14</v>
      </c>
      <c r="CB2054">
        <v>0</v>
      </c>
      <c r="CC2054">
        <v>1</v>
      </c>
      <c r="CD2054" t="str">
        <f>UPPER(A2054)</f>
        <v>MINNESOTA</v>
      </c>
    </row>
    <row r="2055" spans="1:82" x14ac:dyDescent="0.25">
      <c r="A2055" s="6" t="s">
        <v>339</v>
      </c>
      <c r="B2055" s="7">
        <v>23</v>
      </c>
      <c r="C2055" s="7">
        <v>1954</v>
      </c>
      <c r="D2055">
        <v>0</v>
      </c>
      <c r="E2055">
        <v>0</v>
      </c>
      <c r="F2055">
        <v>0</v>
      </c>
      <c r="G2055">
        <v>0</v>
      </c>
      <c r="H2055" s="19">
        <v>1953</v>
      </c>
      <c r="I2055" s="19">
        <v>1953</v>
      </c>
      <c r="J2055">
        <v>0</v>
      </c>
      <c r="K2055">
        <v>1</v>
      </c>
      <c r="U2055">
        <v>1</v>
      </c>
      <c r="V2055" s="19">
        <v>1954</v>
      </c>
      <c r="AT2055">
        <v>0</v>
      </c>
      <c r="AU2055">
        <v>0</v>
      </c>
      <c r="AV2055">
        <v>1</v>
      </c>
      <c r="AW2055">
        <v>0</v>
      </c>
      <c r="AZ2055">
        <v>0</v>
      </c>
      <c r="BA2055">
        <v>0</v>
      </c>
      <c r="BB2055">
        <v>0</v>
      </c>
      <c r="BM2055" s="19"/>
      <c r="BN2055" s="25">
        <v>0</v>
      </c>
      <c r="BO2055">
        <v>0</v>
      </c>
      <c r="BP2055" s="19"/>
      <c r="BQ2055" s="19"/>
      <c r="BR2055" s="19">
        <v>0</v>
      </c>
      <c r="BS2055" s="19">
        <v>-1</v>
      </c>
      <c r="BT2055" s="19">
        <v>0</v>
      </c>
      <c r="BU2055" s="19">
        <v>0</v>
      </c>
      <c r="BV2055" s="19"/>
      <c r="BW2055" s="19">
        <v>0</v>
      </c>
      <c r="BX2055" s="19">
        <v>0</v>
      </c>
      <c r="BY2055" s="19"/>
      <c r="BZ2055" s="19"/>
      <c r="CA2055" s="19">
        <v>-15</v>
      </c>
      <c r="CB2055">
        <v>0</v>
      </c>
      <c r="CC2055">
        <v>1</v>
      </c>
      <c r="CD2055" t="str">
        <f>UPPER(A2055)</f>
        <v>MINNESOTA</v>
      </c>
    </row>
    <row r="2056" spans="1:82" x14ac:dyDescent="0.25">
      <c r="A2056" s="6" t="s">
        <v>339</v>
      </c>
      <c r="B2056" s="7">
        <v>23</v>
      </c>
      <c r="C2056" s="7">
        <v>1955</v>
      </c>
      <c r="D2056">
        <v>0</v>
      </c>
      <c r="E2056">
        <v>0</v>
      </c>
      <c r="F2056">
        <v>0</v>
      </c>
      <c r="G2056">
        <v>0</v>
      </c>
      <c r="H2056" s="19">
        <v>1955</v>
      </c>
      <c r="I2056" s="19">
        <v>1955</v>
      </c>
      <c r="J2056">
        <v>1</v>
      </c>
      <c r="K2056">
        <v>0</v>
      </c>
      <c r="U2056">
        <v>0</v>
      </c>
      <c r="V2056" s="19">
        <v>1956</v>
      </c>
      <c r="AT2056">
        <v>0</v>
      </c>
      <c r="AU2056">
        <v>0</v>
      </c>
      <c r="AV2056">
        <v>1</v>
      </c>
      <c r="AW2056">
        <v>0</v>
      </c>
      <c r="AZ2056">
        <v>0</v>
      </c>
      <c r="BA2056">
        <v>0</v>
      </c>
      <c r="BB2056">
        <v>0</v>
      </c>
      <c r="BM2056" s="19"/>
      <c r="BN2056" s="25">
        <v>1</v>
      </c>
      <c r="BO2056">
        <v>0</v>
      </c>
      <c r="BP2056" s="19"/>
      <c r="BQ2056" s="19"/>
      <c r="BR2056" s="19">
        <v>1</v>
      </c>
      <c r="BS2056" s="19">
        <v>1</v>
      </c>
      <c r="BT2056" s="19">
        <v>1</v>
      </c>
      <c r="BU2056" s="19">
        <v>1</v>
      </c>
      <c r="BV2056" s="19"/>
      <c r="BW2056" s="19">
        <v>0</v>
      </c>
      <c r="BX2056" s="19">
        <v>1</v>
      </c>
      <c r="BY2056" s="19"/>
      <c r="BZ2056" s="19"/>
      <c r="CA2056" s="19">
        <v>0</v>
      </c>
      <c r="CB2056">
        <v>0</v>
      </c>
      <c r="CC2056">
        <v>1</v>
      </c>
      <c r="CD2056" t="str">
        <f>UPPER(A2056)</f>
        <v>MINNESOTA</v>
      </c>
    </row>
    <row r="2057" spans="1:82" x14ac:dyDescent="0.25">
      <c r="A2057" s="6" t="s">
        <v>339</v>
      </c>
      <c r="B2057" s="7">
        <v>23</v>
      </c>
      <c r="C2057">
        <v>1956</v>
      </c>
      <c r="D2057">
        <v>0</v>
      </c>
      <c r="E2057">
        <v>1</v>
      </c>
      <c r="F2057">
        <v>0</v>
      </c>
      <c r="G2057">
        <v>0</v>
      </c>
      <c r="H2057">
        <v>1955</v>
      </c>
      <c r="I2057">
        <v>1955</v>
      </c>
      <c r="J2057">
        <v>0</v>
      </c>
      <c r="K2057">
        <v>1</v>
      </c>
      <c r="N2057" t="s">
        <v>340</v>
      </c>
      <c r="O2057" t="s">
        <v>920</v>
      </c>
      <c r="U2057">
        <v>1</v>
      </c>
      <c r="V2057" s="19">
        <v>1956</v>
      </c>
      <c r="AB2057" s="24"/>
      <c r="AC2057" s="24"/>
      <c r="AM2057" s="10"/>
      <c r="AR2057">
        <v>2</v>
      </c>
      <c r="AS2057">
        <v>0</v>
      </c>
      <c r="AT2057">
        <v>0</v>
      </c>
      <c r="AU2057">
        <v>0</v>
      </c>
      <c r="AV2057">
        <v>1</v>
      </c>
      <c r="AW2057">
        <v>0</v>
      </c>
      <c r="AZ2057">
        <v>0</v>
      </c>
      <c r="BA2057">
        <v>0</v>
      </c>
      <c r="BB2057">
        <v>0</v>
      </c>
      <c r="BD2057">
        <v>0</v>
      </c>
      <c r="BF2057" s="11"/>
      <c r="BH2057" s="11"/>
      <c r="BM2057" s="19"/>
      <c r="BN2057" s="25">
        <v>1</v>
      </c>
      <c r="BO2057">
        <v>0</v>
      </c>
      <c r="BP2057" s="19"/>
      <c r="BQ2057" s="19"/>
      <c r="BR2057" s="19">
        <v>1</v>
      </c>
      <c r="BS2057" s="19">
        <v>1</v>
      </c>
      <c r="BT2057" s="19">
        <v>0</v>
      </c>
      <c r="BU2057" s="19">
        <v>1</v>
      </c>
      <c r="BW2057" s="19">
        <v>0</v>
      </c>
      <c r="BX2057" s="19">
        <v>0</v>
      </c>
      <c r="BY2057" s="19"/>
      <c r="BZ2057" s="19"/>
      <c r="CA2057" s="19">
        <v>1</v>
      </c>
      <c r="CB2057">
        <v>0</v>
      </c>
      <c r="CC2057">
        <v>1</v>
      </c>
      <c r="CD2057" t="str">
        <f>UPPER(A2057)</f>
        <v>MINNESOTA</v>
      </c>
    </row>
    <row r="2058" spans="1:82" x14ac:dyDescent="0.25">
      <c r="A2058" s="6" t="s">
        <v>339</v>
      </c>
      <c r="B2058" s="7">
        <v>23</v>
      </c>
      <c r="C2058">
        <v>1957</v>
      </c>
      <c r="D2058">
        <v>0</v>
      </c>
      <c r="E2058">
        <v>0</v>
      </c>
      <c r="F2058">
        <v>0</v>
      </c>
      <c r="G2058">
        <v>0</v>
      </c>
      <c r="H2058">
        <v>1957</v>
      </c>
      <c r="I2058">
        <v>1957</v>
      </c>
      <c r="J2058">
        <v>1</v>
      </c>
      <c r="K2058">
        <v>0</v>
      </c>
      <c r="N2058" t="s">
        <v>340</v>
      </c>
      <c r="O2058" t="s">
        <v>920</v>
      </c>
      <c r="U2058">
        <v>0</v>
      </c>
      <c r="V2058" s="19">
        <v>1958</v>
      </c>
      <c r="AB2058" s="24"/>
      <c r="AC2058" s="24"/>
      <c r="AM2058" s="10"/>
      <c r="AR2058">
        <v>2</v>
      </c>
      <c r="AS2058">
        <v>1</v>
      </c>
      <c r="AT2058">
        <v>0</v>
      </c>
      <c r="AU2058">
        <v>0</v>
      </c>
      <c r="AV2058">
        <v>1</v>
      </c>
      <c r="AW2058">
        <v>0</v>
      </c>
      <c r="AZ2058">
        <v>0</v>
      </c>
      <c r="BA2058">
        <v>0</v>
      </c>
      <c r="BB2058">
        <v>0</v>
      </c>
      <c r="BD2058">
        <v>0</v>
      </c>
      <c r="BF2058" s="11"/>
      <c r="BH2058" s="11"/>
      <c r="BM2058" s="19"/>
      <c r="BN2058" s="25">
        <v>1</v>
      </c>
      <c r="BO2058">
        <v>0</v>
      </c>
      <c r="BP2058" s="19"/>
      <c r="BQ2058" s="19"/>
      <c r="BR2058" s="19">
        <v>1</v>
      </c>
      <c r="BS2058" s="19">
        <v>1</v>
      </c>
      <c r="BT2058" s="19">
        <v>1</v>
      </c>
      <c r="BU2058" s="19">
        <v>1</v>
      </c>
      <c r="BW2058" s="19">
        <v>0</v>
      </c>
      <c r="BX2058" s="19">
        <v>0</v>
      </c>
      <c r="BY2058" s="19"/>
      <c r="BZ2058" s="19"/>
      <c r="CA2058" s="19">
        <v>2</v>
      </c>
      <c r="CB2058">
        <v>0</v>
      </c>
      <c r="CC2058">
        <v>1</v>
      </c>
      <c r="CD2058" t="str">
        <f>UPPER(A2058)</f>
        <v>MINNESOTA</v>
      </c>
    </row>
    <row r="2059" spans="1:82" x14ac:dyDescent="0.25">
      <c r="A2059" s="6" t="s">
        <v>339</v>
      </c>
      <c r="B2059" s="7">
        <v>23</v>
      </c>
      <c r="C2059">
        <v>1958</v>
      </c>
      <c r="D2059">
        <v>0</v>
      </c>
      <c r="E2059">
        <v>0</v>
      </c>
      <c r="F2059">
        <v>0</v>
      </c>
      <c r="G2059">
        <v>0</v>
      </c>
      <c r="H2059">
        <v>1957</v>
      </c>
      <c r="I2059">
        <v>1957</v>
      </c>
      <c r="J2059">
        <v>0</v>
      </c>
      <c r="K2059">
        <v>1</v>
      </c>
      <c r="N2059" t="s">
        <v>340</v>
      </c>
      <c r="O2059" t="s">
        <v>920</v>
      </c>
      <c r="U2059">
        <v>1</v>
      </c>
      <c r="V2059" s="19">
        <v>1958</v>
      </c>
      <c r="AB2059" s="24"/>
      <c r="AC2059" s="24"/>
      <c r="AM2059" s="10"/>
      <c r="AR2059">
        <v>2</v>
      </c>
      <c r="AS2059">
        <v>0</v>
      </c>
      <c r="AT2059">
        <v>0</v>
      </c>
      <c r="AU2059">
        <v>0</v>
      </c>
      <c r="AV2059">
        <v>1</v>
      </c>
      <c r="AW2059">
        <v>0</v>
      </c>
      <c r="AZ2059">
        <v>0</v>
      </c>
      <c r="BA2059">
        <v>0</v>
      </c>
      <c r="BB2059">
        <v>0</v>
      </c>
      <c r="BD2059">
        <v>0</v>
      </c>
      <c r="BF2059" s="11"/>
      <c r="BH2059" s="11"/>
      <c r="BM2059" s="19"/>
      <c r="BN2059" s="25">
        <v>1</v>
      </c>
      <c r="BO2059">
        <v>0</v>
      </c>
      <c r="BP2059" s="19"/>
      <c r="BQ2059" s="19"/>
      <c r="BR2059" s="19">
        <v>1</v>
      </c>
      <c r="BS2059" s="19">
        <v>1</v>
      </c>
      <c r="BT2059" s="19">
        <v>0</v>
      </c>
      <c r="BU2059" s="19">
        <v>1</v>
      </c>
      <c r="BW2059" s="19">
        <v>0</v>
      </c>
      <c r="BX2059" s="19">
        <v>0</v>
      </c>
      <c r="BY2059" s="19"/>
      <c r="BZ2059" s="19"/>
      <c r="CA2059" s="19">
        <v>3</v>
      </c>
      <c r="CB2059">
        <v>0</v>
      </c>
      <c r="CC2059">
        <v>1</v>
      </c>
      <c r="CD2059" t="str">
        <f>UPPER(A2059)</f>
        <v>MINNESOTA</v>
      </c>
    </row>
    <row r="2060" spans="1:82" x14ac:dyDescent="0.25">
      <c r="A2060" s="6" t="s">
        <v>339</v>
      </c>
      <c r="B2060" s="7">
        <v>23</v>
      </c>
      <c r="C2060">
        <v>1959</v>
      </c>
      <c r="D2060">
        <v>0</v>
      </c>
      <c r="E2060">
        <v>0</v>
      </c>
      <c r="F2060">
        <v>0</v>
      </c>
      <c r="G2060">
        <v>0</v>
      </c>
      <c r="H2060">
        <v>1959</v>
      </c>
      <c r="I2060">
        <v>1959</v>
      </c>
      <c r="J2060">
        <v>1</v>
      </c>
      <c r="K2060">
        <v>0</v>
      </c>
      <c r="N2060" t="s">
        <v>340</v>
      </c>
      <c r="O2060" t="s">
        <v>920</v>
      </c>
      <c r="U2060">
        <v>0</v>
      </c>
      <c r="V2060" s="19">
        <v>1960</v>
      </c>
      <c r="AB2060" s="24"/>
      <c r="AC2060" s="24"/>
      <c r="AM2060" s="10"/>
      <c r="AO2060">
        <v>4</v>
      </c>
      <c r="AR2060">
        <v>2</v>
      </c>
      <c r="AS2060">
        <v>1</v>
      </c>
      <c r="AT2060">
        <v>0</v>
      </c>
      <c r="AU2060">
        <v>0</v>
      </c>
      <c r="AV2060">
        <v>1</v>
      </c>
      <c r="AW2060">
        <v>0</v>
      </c>
      <c r="AZ2060">
        <v>0</v>
      </c>
      <c r="BA2060">
        <v>0</v>
      </c>
      <c r="BB2060">
        <v>0</v>
      </c>
      <c r="BD2060">
        <v>0</v>
      </c>
      <c r="BF2060" s="11"/>
      <c r="BH2060" s="11"/>
      <c r="BM2060" s="7"/>
      <c r="BN2060" s="22">
        <v>1</v>
      </c>
      <c r="BO2060">
        <v>0</v>
      </c>
      <c r="BP2060" s="7"/>
      <c r="BQ2060" s="7"/>
      <c r="BR2060" s="7">
        <v>1</v>
      </c>
      <c r="BS2060" s="7">
        <v>1</v>
      </c>
      <c r="BT2060" s="7">
        <v>1</v>
      </c>
      <c r="BU2060" s="7">
        <v>1</v>
      </c>
      <c r="BW2060" s="19">
        <v>0</v>
      </c>
      <c r="BX2060" s="19">
        <v>0</v>
      </c>
      <c r="BY2060" s="7"/>
      <c r="BZ2060" s="7"/>
      <c r="CA2060" s="19">
        <v>4</v>
      </c>
      <c r="CB2060">
        <v>0</v>
      </c>
      <c r="CC2060">
        <v>1</v>
      </c>
      <c r="CD2060" t="str">
        <f>UPPER(A2060)</f>
        <v>MINNESOTA</v>
      </c>
    </row>
    <row r="2061" spans="1:82" x14ac:dyDescent="0.25">
      <c r="A2061" s="6" t="s">
        <v>339</v>
      </c>
      <c r="B2061" s="7">
        <v>23</v>
      </c>
      <c r="C2061">
        <v>1960</v>
      </c>
      <c r="D2061">
        <v>1</v>
      </c>
      <c r="E2061">
        <v>1</v>
      </c>
      <c r="F2061">
        <v>0</v>
      </c>
      <c r="G2061">
        <v>0</v>
      </c>
      <c r="H2061">
        <v>1959</v>
      </c>
      <c r="I2061">
        <v>1959</v>
      </c>
      <c r="J2061">
        <v>0</v>
      </c>
      <c r="K2061">
        <v>1</v>
      </c>
      <c r="N2061" t="s">
        <v>340</v>
      </c>
      <c r="O2061" t="s">
        <v>920</v>
      </c>
      <c r="U2061">
        <v>1</v>
      </c>
      <c r="V2061" s="19">
        <v>1960</v>
      </c>
      <c r="AB2061" s="24"/>
      <c r="AC2061" s="24"/>
      <c r="AM2061" s="10"/>
      <c r="AO2061">
        <v>5</v>
      </c>
      <c r="AR2061">
        <v>2</v>
      </c>
      <c r="AS2061">
        <v>0</v>
      </c>
      <c r="AT2061">
        <v>0</v>
      </c>
      <c r="AU2061">
        <v>0</v>
      </c>
      <c r="AV2061">
        <v>1</v>
      </c>
      <c r="AW2061">
        <v>0</v>
      </c>
      <c r="AZ2061">
        <v>0</v>
      </c>
      <c r="BA2061">
        <v>0</v>
      </c>
      <c r="BB2061">
        <v>0</v>
      </c>
      <c r="BD2061">
        <v>0</v>
      </c>
      <c r="BF2061" s="11"/>
      <c r="BH2061" s="11"/>
      <c r="BM2061" s="7"/>
      <c r="BN2061" s="22">
        <v>1</v>
      </c>
      <c r="BO2061">
        <v>0</v>
      </c>
      <c r="BP2061" s="7"/>
      <c r="BQ2061" s="7"/>
      <c r="BR2061" s="7">
        <v>1</v>
      </c>
      <c r="BS2061" s="7">
        <v>1</v>
      </c>
      <c r="BT2061" s="19">
        <v>0</v>
      </c>
      <c r="BU2061" s="7">
        <v>1</v>
      </c>
      <c r="BW2061" s="19">
        <v>0</v>
      </c>
      <c r="BX2061" s="19">
        <v>0</v>
      </c>
      <c r="BY2061" s="7"/>
      <c r="BZ2061" s="7"/>
      <c r="CA2061" s="19">
        <v>5</v>
      </c>
      <c r="CB2061">
        <v>0</v>
      </c>
      <c r="CC2061">
        <v>1</v>
      </c>
      <c r="CD2061" t="str">
        <f>UPPER(A2061)</f>
        <v>MINNESOTA</v>
      </c>
    </row>
    <row r="2062" spans="1:82" x14ac:dyDescent="0.25">
      <c r="A2062" s="6" t="s">
        <v>339</v>
      </c>
      <c r="B2062" s="7">
        <v>23</v>
      </c>
      <c r="C2062">
        <v>1961</v>
      </c>
      <c r="D2062">
        <v>1</v>
      </c>
      <c r="E2062">
        <v>0</v>
      </c>
      <c r="F2062">
        <v>0</v>
      </c>
      <c r="G2062">
        <v>0</v>
      </c>
      <c r="H2062">
        <v>1961</v>
      </c>
      <c r="I2062">
        <v>1961</v>
      </c>
      <c r="J2062">
        <v>1</v>
      </c>
      <c r="K2062">
        <v>0</v>
      </c>
      <c r="L2062">
        <v>1</v>
      </c>
      <c r="M2062">
        <v>1</v>
      </c>
      <c r="N2062" t="s">
        <v>443</v>
      </c>
      <c r="O2062" t="s">
        <v>920</v>
      </c>
      <c r="U2062">
        <v>0</v>
      </c>
      <c r="V2062" s="19">
        <v>1962</v>
      </c>
      <c r="AB2062" s="24">
        <v>1</v>
      </c>
      <c r="AC2062" s="24"/>
      <c r="AD2062">
        <v>0</v>
      </c>
      <c r="AF2062">
        <v>1</v>
      </c>
      <c r="AG2062">
        <v>0</v>
      </c>
      <c r="AK2062">
        <v>1</v>
      </c>
      <c r="AL2062">
        <v>1</v>
      </c>
      <c r="AM2062" s="10"/>
      <c r="AO2062">
        <v>0</v>
      </c>
      <c r="AP2062">
        <v>0</v>
      </c>
      <c r="AR2062">
        <v>2</v>
      </c>
      <c r="AS2062">
        <v>1</v>
      </c>
      <c r="AT2062">
        <v>0</v>
      </c>
      <c r="AU2062">
        <v>0</v>
      </c>
      <c r="AV2062">
        <v>0</v>
      </c>
      <c r="AW2062">
        <v>0</v>
      </c>
      <c r="AZ2062">
        <v>0</v>
      </c>
      <c r="BA2062">
        <v>0</v>
      </c>
      <c r="BB2062">
        <v>0</v>
      </c>
      <c r="BD2062">
        <v>0</v>
      </c>
      <c r="BF2062" s="11"/>
      <c r="BH2062" s="11"/>
      <c r="BL2062">
        <v>0</v>
      </c>
      <c r="BM2062" s="7"/>
      <c r="BN2062" s="22">
        <v>0</v>
      </c>
      <c r="BO2062">
        <v>0</v>
      </c>
      <c r="BP2062" s="7"/>
      <c r="BQ2062" s="7"/>
      <c r="BR2062" s="7">
        <v>0</v>
      </c>
      <c r="BS2062" s="19">
        <v>-1</v>
      </c>
      <c r="BT2062" s="19">
        <v>-1</v>
      </c>
      <c r="BU2062" s="7">
        <v>0</v>
      </c>
      <c r="BW2062" s="19">
        <v>0</v>
      </c>
      <c r="BX2062" s="19">
        <v>1</v>
      </c>
      <c r="BY2062" s="7"/>
      <c r="BZ2062" s="7"/>
      <c r="CA2062" s="19">
        <v>0</v>
      </c>
      <c r="CB2062">
        <v>0</v>
      </c>
      <c r="CC2062">
        <v>1</v>
      </c>
      <c r="CD2062" t="str">
        <f>UPPER(A2062)</f>
        <v>MINNESOTA</v>
      </c>
    </row>
    <row r="2063" spans="1:82" x14ac:dyDescent="0.25">
      <c r="A2063" s="6" t="s">
        <v>339</v>
      </c>
      <c r="B2063" s="7">
        <v>23</v>
      </c>
      <c r="C2063">
        <v>1962</v>
      </c>
      <c r="D2063">
        <v>1</v>
      </c>
      <c r="E2063">
        <v>0</v>
      </c>
      <c r="F2063">
        <v>0</v>
      </c>
      <c r="G2063">
        <v>0</v>
      </c>
      <c r="H2063">
        <v>1961</v>
      </c>
      <c r="I2063">
        <v>1961</v>
      </c>
      <c r="J2063">
        <v>0</v>
      </c>
      <c r="K2063">
        <v>1</v>
      </c>
      <c r="L2063">
        <v>1</v>
      </c>
      <c r="M2063">
        <v>1</v>
      </c>
      <c r="N2063" t="s">
        <v>443</v>
      </c>
      <c r="O2063" t="s">
        <v>920</v>
      </c>
      <c r="U2063">
        <v>1</v>
      </c>
      <c r="V2063" s="19">
        <v>1962</v>
      </c>
      <c r="AB2063" s="24">
        <v>0</v>
      </c>
      <c r="AC2063" s="24"/>
      <c r="AD2063">
        <v>0</v>
      </c>
      <c r="AF2063">
        <v>0</v>
      </c>
      <c r="AG2063">
        <v>0</v>
      </c>
      <c r="AK2063">
        <v>0</v>
      </c>
      <c r="AL2063">
        <v>0</v>
      </c>
      <c r="AM2063" s="10"/>
      <c r="AO2063">
        <v>1</v>
      </c>
      <c r="AP2063">
        <v>1</v>
      </c>
      <c r="AR2063">
        <v>2</v>
      </c>
      <c r="AS2063">
        <v>0</v>
      </c>
      <c r="AT2063">
        <v>0</v>
      </c>
      <c r="AU2063">
        <v>0</v>
      </c>
      <c r="AV2063">
        <v>0</v>
      </c>
      <c r="AW2063">
        <v>0</v>
      </c>
      <c r="AZ2063">
        <v>0</v>
      </c>
      <c r="BA2063">
        <v>0</v>
      </c>
      <c r="BB2063">
        <v>0</v>
      </c>
      <c r="BD2063">
        <v>0</v>
      </c>
      <c r="BF2063" s="11"/>
      <c r="BH2063" s="11"/>
      <c r="BL2063">
        <v>0</v>
      </c>
      <c r="BM2063" s="7"/>
      <c r="BN2063" s="22">
        <v>0</v>
      </c>
      <c r="BO2063">
        <v>0</v>
      </c>
      <c r="BP2063" s="7"/>
      <c r="BQ2063" s="7"/>
      <c r="BR2063" s="7">
        <v>0</v>
      </c>
      <c r="BS2063" s="19">
        <v>-1</v>
      </c>
      <c r="BT2063" s="19">
        <v>0</v>
      </c>
      <c r="BU2063" s="7">
        <v>0</v>
      </c>
      <c r="BW2063" s="19">
        <v>0</v>
      </c>
      <c r="BX2063" s="19">
        <v>0</v>
      </c>
      <c r="BY2063" s="7"/>
      <c r="BZ2063" s="7"/>
      <c r="CA2063" s="19">
        <v>-1</v>
      </c>
      <c r="CB2063">
        <v>0</v>
      </c>
      <c r="CC2063">
        <v>1</v>
      </c>
      <c r="CD2063" t="str">
        <f>UPPER(A2063)</f>
        <v>MINNESOTA</v>
      </c>
    </row>
    <row r="2064" spans="1:82" x14ac:dyDescent="0.25">
      <c r="A2064" s="6" t="s">
        <v>339</v>
      </c>
      <c r="B2064" s="7">
        <v>23</v>
      </c>
      <c r="C2064">
        <v>1963</v>
      </c>
      <c r="D2064">
        <v>1</v>
      </c>
      <c r="E2064">
        <v>0</v>
      </c>
      <c r="F2064">
        <v>0</v>
      </c>
      <c r="G2064">
        <v>0</v>
      </c>
      <c r="H2064">
        <v>1963</v>
      </c>
      <c r="I2064">
        <v>1963</v>
      </c>
      <c r="J2064">
        <v>1</v>
      </c>
      <c r="K2064">
        <v>0</v>
      </c>
      <c r="L2064">
        <v>1</v>
      </c>
      <c r="M2064">
        <v>1</v>
      </c>
      <c r="N2064" t="s">
        <v>469</v>
      </c>
      <c r="O2064" t="s">
        <v>920</v>
      </c>
      <c r="T2064" s="5" t="s">
        <v>1010</v>
      </c>
      <c r="U2064">
        <v>0</v>
      </c>
      <c r="V2064" s="19">
        <v>1966</v>
      </c>
      <c r="W2064" s="1">
        <v>36244</v>
      </c>
      <c r="X2064" s="19">
        <v>3</v>
      </c>
      <c r="Y2064">
        <v>25</v>
      </c>
      <c r="Z2064">
        <v>84</v>
      </c>
      <c r="AA2064">
        <v>1</v>
      </c>
      <c r="AB2064" s="24">
        <v>1</v>
      </c>
      <c r="AC2064" s="24" t="s">
        <v>1324</v>
      </c>
      <c r="AD2064">
        <v>1</v>
      </c>
      <c r="AF2064">
        <v>1</v>
      </c>
      <c r="AG2064">
        <v>0</v>
      </c>
      <c r="AI2064">
        <v>1</v>
      </c>
      <c r="AJ2064" t="s">
        <v>1381</v>
      </c>
      <c r="AK2064">
        <v>1</v>
      </c>
      <c r="AL2064">
        <v>1</v>
      </c>
      <c r="AM2064" s="10">
        <v>0.56299999999999994</v>
      </c>
      <c r="AN2064" s="1"/>
      <c r="AO2064">
        <v>0</v>
      </c>
      <c r="AP2064">
        <v>0</v>
      </c>
      <c r="AQ2064" s="15" t="s">
        <v>1414</v>
      </c>
      <c r="AR2064">
        <v>4</v>
      </c>
      <c r="AS2064">
        <v>3</v>
      </c>
      <c r="AT2064">
        <v>0</v>
      </c>
      <c r="AU2064">
        <v>0</v>
      </c>
      <c r="AV2064">
        <v>0</v>
      </c>
      <c r="AW2064">
        <v>0</v>
      </c>
      <c r="AZ2064">
        <v>0</v>
      </c>
      <c r="BA2064">
        <v>0</v>
      </c>
      <c r="BB2064">
        <v>0</v>
      </c>
      <c r="BD2064">
        <v>0</v>
      </c>
      <c r="BF2064" s="11"/>
      <c r="BH2064" s="11"/>
      <c r="BL2064">
        <v>1</v>
      </c>
      <c r="BM2064" s="7">
        <v>1</v>
      </c>
      <c r="BN2064" s="22">
        <v>0.76986301369863019</v>
      </c>
      <c r="BO2064">
        <v>1</v>
      </c>
      <c r="BP2064" s="7">
        <v>1</v>
      </c>
      <c r="BQ2064" s="26" t="s">
        <v>1449</v>
      </c>
      <c r="BR2064" s="7">
        <v>1</v>
      </c>
      <c r="BS2064" s="7">
        <v>1</v>
      </c>
      <c r="BT2064" s="7">
        <v>1</v>
      </c>
      <c r="BU2064" s="7">
        <v>1</v>
      </c>
      <c r="BV2064" t="s">
        <v>1426</v>
      </c>
      <c r="BW2064" s="19">
        <v>0</v>
      </c>
      <c r="BX2064" s="19">
        <v>1</v>
      </c>
      <c r="BY2064" s="7">
        <v>1</v>
      </c>
      <c r="BZ2064" s="7">
        <v>1</v>
      </c>
      <c r="CA2064" s="19">
        <v>0</v>
      </c>
      <c r="CB2064">
        <v>0</v>
      </c>
      <c r="CC2064">
        <v>1</v>
      </c>
      <c r="CD2064" t="str">
        <f>UPPER(A2064)</f>
        <v>MINNESOTA</v>
      </c>
    </row>
    <row r="2065" spans="1:82" x14ac:dyDescent="0.25">
      <c r="A2065" s="6" t="s">
        <v>339</v>
      </c>
      <c r="B2065" s="7">
        <v>23</v>
      </c>
      <c r="C2065">
        <v>1964</v>
      </c>
      <c r="D2065">
        <v>1</v>
      </c>
      <c r="E2065">
        <v>1</v>
      </c>
      <c r="F2065">
        <v>0</v>
      </c>
      <c r="G2065">
        <v>0</v>
      </c>
      <c r="H2065">
        <v>1963</v>
      </c>
      <c r="I2065">
        <v>1963</v>
      </c>
      <c r="J2065">
        <v>0</v>
      </c>
      <c r="K2065">
        <v>1</v>
      </c>
      <c r="L2065">
        <v>1</v>
      </c>
      <c r="M2065">
        <v>1</v>
      </c>
      <c r="N2065" t="s">
        <v>484</v>
      </c>
      <c r="O2065" t="s">
        <v>920</v>
      </c>
      <c r="U2065">
        <v>0</v>
      </c>
      <c r="V2065" s="19">
        <v>1966</v>
      </c>
      <c r="AB2065" s="24">
        <v>0</v>
      </c>
      <c r="AC2065" s="24"/>
      <c r="AD2065">
        <v>0</v>
      </c>
      <c r="AF2065">
        <v>0</v>
      </c>
      <c r="AG2065">
        <v>0</v>
      </c>
      <c r="AK2065">
        <v>0</v>
      </c>
      <c r="AL2065">
        <v>0</v>
      </c>
      <c r="AM2065" s="10"/>
      <c r="AO2065">
        <v>0.76986299999999996</v>
      </c>
      <c r="AP2065">
        <v>1</v>
      </c>
      <c r="AR2065">
        <v>4</v>
      </c>
      <c r="AS2065">
        <v>2</v>
      </c>
      <c r="AT2065">
        <v>0</v>
      </c>
      <c r="AU2065">
        <v>0</v>
      </c>
      <c r="AV2065">
        <v>0</v>
      </c>
      <c r="AW2065">
        <v>0</v>
      </c>
      <c r="AZ2065">
        <v>0</v>
      </c>
      <c r="BA2065">
        <v>0</v>
      </c>
      <c r="BB2065">
        <v>0</v>
      </c>
      <c r="BD2065">
        <v>0</v>
      </c>
      <c r="BF2065" s="11"/>
      <c r="BH2065" s="11"/>
      <c r="BL2065">
        <v>0</v>
      </c>
      <c r="BM2065" s="7"/>
      <c r="BN2065" s="22">
        <v>1</v>
      </c>
      <c r="BO2065">
        <v>1</v>
      </c>
      <c r="BP2065" s="7"/>
      <c r="BQ2065" s="7"/>
      <c r="BR2065" s="7">
        <v>1</v>
      </c>
      <c r="BS2065" s="7">
        <v>1</v>
      </c>
      <c r="BT2065" s="7">
        <v>1</v>
      </c>
      <c r="BU2065" s="7">
        <v>1</v>
      </c>
      <c r="BW2065" s="19">
        <v>0</v>
      </c>
      <c r="BX2065" s="19">
        <v>0</v>
      </c>
      <c r="BY2065" s="7"/>
      <c r="BZ2065" s="7"/>
      <c r="CA2065" s="19">
        <v>1</v>
      </c>
      <c r="CB2065">
        <v>0</v>
      </c>
      <c r="CC2065">
        <v>1</v>
      </c>
      <c r="CD2065" t="str">
        <f>UPPER(A2065)</f>
        <v>MINNESOTA</v>
      </c>
    </row>
    <row r="2066" spans="1:82" x14ac:dyDescent="0.25">
      <c r="A2066" s="6" t="s">
        <v>339</v>
      </c>
      <c r="B2066" s="7">
        <v>23</v>
      </c>
      <c r="C2066">
        <v>1965</v>
      </c>
      <c r="D2066">
        <v>1</v>
      </c>
      <c r="E2066">
        <v>0</v>
      </c>
      <c r="F2066">
        <v>0</v>
      </c>
      <c r="G2066">
        <v>0</v>
      </c>
      <c r="H2066">
        <v>1965</v>
      </c>
      <c r="I2066">
        <v>1965</v>
      </c>
      <c r="J2066">
        <v>1</v>
      </c>
      <c r="K2066">
        <v>0</v>
      </c>
      <c r="L2066">
        <v>1</v>
      </c>
      <c r="M2066">
        <v>1</v>
      </c>
      <c r="N2066" t="s">
        <v>484</v>
      </c>
      <c r="O2066" t="s">
        <v>920</v>
      </c>
      <c r="U2066">
        <v>0</v>
      </c>
      <c r="V2066" s="19">
        <v>1966</v>
      </c>
      <c r="AB2066" s="24">
        <v>1</v>
      </c>
      <c r="AC2066" s="24"/>
      <c r="AD2066">
        <v>0</v>
      </c>
      <c r="AF2066">
        <v>0</v>
      </c>
      <c r="AG2066">
        <v>0</v>
      </c>
      <c r="AK2066">
        <v>0</v>
      </c>
      <c r="AL2066">
        <v>0</v>
      </c>
      <c r="AM2066" s="10"/>
      <c r="AO2066">
        <v>1.769863</v>
      </c>
      <c r="AP2066">
        <v>1</v>
      </c>
      <c r="AR2066">
        <v>4</v>
      </c>
      <c r="AS2066">
        <v>1</v>
      </c>
      <c r="AT2066">
        <v>0</v>
      </c>
      <c r="AU2066">
        <v>0</v>
      </c>
      <c r="AV2066">
        <v>0</v>
      </c>
      <c r="AW2066">
        <v>0</v>
      </c>
      <c r="AZ2066">
        <v>0</v>
      </c>
      <c r="BA2066">
        <v>0</v>
      </c>
      <c r="BB2066">
        <v>0</v>
      </c>
      <c r="BD2066">
        <v>0</v>
      </c>
      <c r="BF2066" s="11"/>
      <c r="BH2066" s="11"/>
      <c r="BL2066">
        <v>0</v>
      </c>
      <c r="BM2066" s="7"/>
      <c r="BN2066" s="22">
        <v>1</v>
      </c>
      <c r="BO2066">
        <v>0</v>
      </c>
      <c r="BP2066" s="7"/>
      <c r="BQ2066" s="7"/>
      <c r="BR2066" s="7">
        <v>1</v>
      </c>
      <c r="BS2066" s="7">
        <v>1</v>
      </c>
      <c r="BT2066" s="7">
        <v>1</v>
      </c>
      <c r="BU2066" s="7">
        <v>1</v>
      </c>
      <c r="BW2066" s="19">
        <v>0</v>
      </c>
      <c r="BX2066" s="19">
        <v>0</v>
      </c>
      <c r="BY2066" s="7">
        <v>0</v>
      </c>
      <c r="BZ2066" s="7">
        <v>0</v>
      </c>
      <c r="CA2066" s="19">
        <v>2</v>
      </c>
      <c r="CB2066">
        <v>0</v>
      </c>
      <c r="CC2066">
        <v>1</v>
      </c>
      <c r="CD2066" t="str">
        <f>UPPER(A2066)</f>
        <v>MINNESOTA</v>
      </c>
    </row>
    <row r="2067" spans="1:82" x14ac:dyDescent="0.25">
      <c r="A2067" s="6" t="s">
        <v>339</v>
      </c>
      <c r="B2067" s="7">
        <v>23</v>
      </c>
      <c r="C2067">
        <v>1966</v>
      </c>
      <c r="D2067">
        <v>1</v>
      </c>
      <c r="E2067">
        <v>0</v>
      </c>
      <c r="F2067">
        <v>0</v>
      </c>
      <c r="G2067">
        <v>0</v>
      </c>
      <c r="H2067">
        <v>1965</v>
      </c>
      <c r="I2067">
        <v>1965</v>
      </c>
      <c r="J2067">
        <v>0</v>
      </c>
      <c r="K2067">
        <v>1</v>
      </c>
      <c r="L2067">
        <v>1</v>
      </c>
      <c r="M2067">
        <v>1</v>
      </c>
      <c r="N2067" t="s">
        <v>484</v>
      </c>
      <c r="O2067" t="s">
        <v>920</v>
      </c>
      <c r="U2067">
        <v>1</v>
      </c>
      <c r="V2067" s="19">
        <v>1966</v>
      </c>
      <c r="AB2067" s="24">
        <v>0</v>
      </c>
      <c r="AC2067" s="24"/>
      <c r="AD2067">
        <v>0</v>
      </c>
      <c r="AF2067">
        <v>0</v>
      </c>
      <c r="AG2067">
        <v>0</v>
      </c>
      <c r="AK2067">
        <v>0</v>
      </c>
      <c r="AL2067">
        <v>0</v>
      </c>
      <c r="AM2067" s="10"/>
      <c r="AO2067">
        <v>2.769863</v>
      </c>
      <c r="AP2067">
        <v>2</v>
      </c>
      <c r="AR2067">
        <v>4</v>
      </c>
      <c r="AS2067">
        <v>0</v>
      </c>
      <c r="AT2067">
        <v>0</v>
      </c>
      <c r="AU2067">
        <v>0</v>
      </c>
      <c r="AV2067">
        <v>0</v>
      </c>
      <c r="AW2067">
        <v>0</v>
      </c>
      <c r="AZ2067">
        <v>0</v>
      </c>
      <c r="BA2067">
        <v>0</v>
      </c>
      <c r="BB2067">
        <v>0</v>
      </c>
      <c r="BD2067">
        <v>0</v>
      </c>
      <c r="BF2067" s="11"/>
      <c r="BH2067" s="11"/>
      <c r="BL2067">
        <v>0</v>
      </c>
      <c r="BM2067" s="7"/>
      <c r="BN2067" s="22">
        <v>1</v>
      </c>
      <c r="BO2067">
        <v>0</v>
      </c>
      <c r="BP2067" s="7"/>
      <c r="BQ2067" s="7"/>
      <c r="BR2067" s="7">
        <v>1</v>
      </c>
      <c r="BS2067" s="7">
        <v>1</v>
      </c>
      <c r="BT2067" s="19">
        <v>0</v>
      </c>
      <c r="BU2067" s="7">
        <v>1</v>
      </c>
      <c r="BW2067" s="19">
        <v>0</v>
      </c>
      <c r="BX2067" s="19">
        <v>0</v>
      </c>
      <c r="BY2067" s="7"/>
      <c r="BZ2067" s="7"/>
      <c r="CA2067" s="19">
        <v>3</v>
      </c>
      <c r="CB2067">
        <v>0</v>
      </c>
      <c r="CC2067">
        <v>1</v>
      </c>
      <c r="CD2067" t="str">
        <f>UPPER(A2067)</f>
        <v>MINNESOTA</v>
      </c>
    </row>
    <row r="2068" spans="1:82" x14ac:dyDescent="0.25">
      <c r="A2068" s="6" t="s">
        <v>339</v>
      </c>
      <c r="B2068" s="7">
        <v>23</v>
      </c>
      <c r="C2068">
        <v>1967</v>
      </c>
      <c r="D2068">
        <v>1</v>
      </c>
      <c r="E2068">
        <v>0</v>
      </c>
      <c r="F2068">
        <v>0</v>
      </c>
      <c r="G2068">
        <v>0</v>
      </c>
      <c r="H2068">
        <v>1967</v>
      </c>
      <c r="I2068">
        <v>1967</v>
      </c>
      <c r="J2068">
        <v>1</v>
      </c>
      <c r="K2068">
        <v>0</v>
      </c>
      <c r="L2068">
        <v>1</v>
      </c>
      <c r="M2068">
        <v>1</v>
      </c>
      <c r="N2068" t="s">
        <v>519</v>
      </c>
      <c r="O2068" t="s">
        <v>920</v>
      </c>
      <c r="U2068">
        <v>0</v>
      </c>
      <c r="V2068" s="19">
        <v>1970</v>
      </c>
      <c r="AB2068" s="24">
        <v>1</v>
      </c>
      <c r="AC2068" s="24"/>
      <c r="AD2068">
        <v>0</v>
      </c>
      <c r="AF2068">
        <v>1</v>
      </c>
      <c r="AG2068">
        <v>0</v>
      </c>
      <c r="AK2068">
        <v>1</v>
      </c>
      <c r="AL2068">
        <v>1</v>
      </c>
      <c r="AM2068" s="10"/>
      <c r="AO2068">
        <v>0</v>
      </c>
      <c r="AP2068">
        <v>0</v>
      </c>
      <c r="AR2068">
        <v>4</v>
      </c>
      <c r="AS2068">
        <v>3</v>
      </c>
      <c r="AT2068">
        <v>0</v>
      </c>
      <c r="AU2068">
        <v>0</v>
      </c>
      <c r="AV2068">
        <v>0</v>
      </c>
      <c r="AW2068">
        <v>0</v>
      </c>
      <c r="AZ2068">
        <v>0</v>
      </c>
      <c r="BA2068">
        <v>0</v>
      </c>
      <c r="BB2068">
        <v>0</v>
      </c>
      <c r="BD2068">
        <v>0</v>
      </c>
      <c r="BF2068" s="11"/>
      <c r="BH2068" s="11"/>
      <c r="BJ2068" t="s">
        <v>520</v>
      </c>
      <c r="BL2068">
        <v>0</v>
      </c>
      <c r="BM2068" s="7"/>
      <c r="BN2068" s="22">
        <v>0</v>
      </c>
      <c r="BO2068">
        <v>0</v>
      </c>
      <c r="BP2068" s="7"/>
      <c r="BQ2068" s="7"/>
      <c r="BR2068" s="7">
        <v>0</v>
      </c>
      <c r="BS2068" s="19">
        <v>-1</v>
      </c>
      <c r="BT2068" s="19">
        <v>-1</v>
      </c>
      <c r="BU2068" s="7">
        <v>0</v>
      </c>
      <c r="BW2068" s="19">
        <v>0</v>
      </c>
      <c r="BX2068" s="19">
        <v>1</v>
      </c>
      <c r="BY2068" s="7">
        <v>-1</v>
      </c>
      <c r="BZ2068" s="7">
        <v>1</v>
      </c>
      <c r="CA2068" s="19">
        <v>0</v>
      </c>
      <c r="CB2068">
        <v>0</v>
      </c>
      <c r="CC2068">
        <v>1</v>
      </c>
      <c r="CD2068" t="str">
        <f>UPPER(A2068)</f>
        <v>MINNESOTA</v>
      </c>
    </row>
    <row r="2069" spans="1:82" x14ac:dyDescent="0.25">
      <c r="A2069" s="6" t="s">
        <v>339</v>
      </c>
      <c r="B2069" s="7">
        <v>23</v>
      </c>
      <c r="C2069">
        <v>1968</v>
      </c>
      <c r="D2069">
        <v>1</v>
      </c>
      <c r="E2069">
        <v>1</v>
      </c>
      <c r="F2069">
        <v>0</v>
      </c>
      <c r="G2069">
        <v>0</v>
      </c>
      <c r="H2069">
        <v>1967</v>
      </c>
      <c r="I2069">
        <v>1967</v>
      </c>
      <c r="J2069">
        <v>0</v>
      </c>
      <c r="K2069">
        <v>1</v>
      </c>
      <c r="L2069">
        <v>1</v>
      </c>
      <c r="M2069">
        <v>1</v>
      </c>
      <c r="N2069" t="s">
        <v>519</v>
      </c>
      <c r="O2069" t="s">
        <v>920</v>
      </c>
      <c r="U2069">
        <v>0</v>
      </c>
      <c r="V2069" s="19">
        <v>1970</v>
      </c>
      <c r="AB2069" s="24">
        <v>0</v>
      </c>
      <c r="AC2069" s="24"/>
      <c r="AD2069">
        <v>0</v>
      </c>
      <c r="AF2069">
        <v>0</v>
      </c>
      <c r="AG2069">
        <v>0</v>
      </c>
      <c r="AK2069">
        <v>0</v>
      </c>
      <c r="AL2069">
        <v>0</v>
      </c>
      <c r="AM2069" s="10"/>
      <c r="AO2069">
        <v>1</v>
      </c>
      <c r="AP2069">
        <v>1</v>
      </c>
      <c r="AR2069">
        <v>4</v>
      </c>
      <c r="AS2069">
        <v>2</v>
      </c>
      <c r="AT2069">
        <v>0</v>
      </c>
      <c r="AU2069">
        <v>0</v>
      </c>
      <c r="AV2069">
        <v>0</v>
      </c>
      <c r="AW2069">
        <v>0</v>
      </c>
      <c r="AZ2069">
        <v>0</v>
      </c>
      <c r="BA2069">
        <v>0</v>
      </c>
      <c r="BB2069">
        <v>0</v>
      </c>
      <c r="BD2069">
        <v>0</v>
      </c>
      <c r="BF2069" s="11"/>
      <c r="BH2069" s="11"/>
      <c r="BJ2069" t="s">
        <v>520</v>
      </c>
      <c r="BL2069">
        <v>0</v>
      </c>
      <c r="BM2069" s="7"/>
      <c r="BN2069" s="22">
        <v>0</v>
      </c>
      <c r="BO2069">
        <v>0</v>
      </c>
      <c r="BP2069" s="7"/>
      <c r="BQ2069" s="7"/>
      <c r="BR2069" s="7">
        <v>0</v>
      </c>
      <c r="BS2069" s="19">
        <v>-1</v>
      </c>
      <c r="BT2069" s="19">
        <v>-1</v>
      </c>
      <c r="BU2069" s="7">
        <v>0</v>
      </c>
      <c r="BW2069" s="19">
        <v>0</v>
      </c>
      <c r="BX2069" s="19">
        <v>0</v>
      </c>
      <c r="BY2069" s="7"/>
      <c r="BZ2069" s="7"/>
      <c r="CA2069" s="19">
        <v>-1</v>
      </c>
      <c r="CB2069">
        <v>0</v>
      </c>
      <c r="CC2069">
        <v>1</v>
      </c>
      <c r="CD2069" t="str">
        <f>UPPER(A2069)</f>
        <v>MINNESOTA</v>
      </c>
    </row>
    <row r="2070" spans="1:82" x14ac:dyDescent="0.25">
      <c r="A2070" s="6" t="s">
        <v>339</v>
      </c>
      <c r="B2070" s="7">
        <v>23</v>
      </c>
      <c r="C2070">
        <v>1969</v>
      </c>
      <c r="D2070">
        <v>1</v>
      </c>
      <c r="E2070">
        <v>0</v>
      </c>
      <c r="F2070">
        <v>0</v>
      </c>
      <c r="G2070">
        <v>0</v>
      </c>
      <c r="H2070">
        <v>1969</v>
      </c>
      <c r="I2070">
        <v>1969</v>
      </c>
      <c r="J2070">
        <v>1</v>
      </c>
      <c r="K2070">
        <v>0</v>
      </c>
      <c r="L2070">
        <v>1</v>
      </c>
      <c r="M2070">
        <v>1</v>
      </c>
      <c r="N2070" t="s">
        <v>519</v>
      </c>
      <c r="O2070" t="s">
        <v>920</v>
      </c>
      <c r="U2070">
        <v>0</v>
      </c>
      <c r="V2070" s="19">
        <v>1970</v>
      </c>
      <c r="AB2070" s="24">
        <v>1</v>
      </c>
      <c r="AC2070" s="24"/>
      <c r="AD2070">
        <v>0</v>
      </c>
      <c r="AF2070">
        <v>0</v>
      </c>
      <c r="AG2070">
        <v>0</v>
      </c>
      <c r="AK2070">
        <v>0</v>
      </c>
      <c r="AL2070">
        <v>0</v>
      </c>
      <c r="AM2070" s="10"/>
      <c r="AO2070">
        <v>2</v>
      </c>
      <c r="AP2070">
        <v>1</v>
      </c>
      <c r="AR2070">
        <v>4</v>
      </c>
      <c r="AS2070">
        <v>1</v>
      </c>
      <c r="AT2070">
        <v>0</v>
      </c>
      <c r="AU2070">
        <v>0</v>
      </c>
      <c r="AV2070">
        <v>0</v>
      </c>
      <c r="AW2070">
        <v>0</v>
      </c>
      <c r="AZ2070">
        <v>0</v>
      </c>
      <c r="BA2070">
        <v>0</v>
      </c>
      <c r="BB2070">
        <v>0</v>
      </c>
      <c r="BD2070">
        <v>0</v>
      </c>
      <c r="BF2070" s="11"/>
      <c r="BH2070" s="11"/>
      <c r="BJ2070" t="s">
        <v>520</v>
      </c>
      <c r="BL2070">
        <v>0</v>
      </c>
      <c r="BM2070" s="7"/>
      <c r="BN2070" s="22">
        <v>0</v>
      </c>
      <c r="BO2070">
        <v>0</v>
      </c>
      <c r="BP2070" s="7"/>
      <c r="BQ2070" s="7"/>
      <c r="BR2070" s="7">
        <v>0</v>
      </c>
      <c r="BS2070" s="19">
        <v>-1</v>
      </c>
      <c r="BT2070" s="19">
        <v>-1</v>
      </c>
      <c r="BU2070" s="7">
        <v>0</v>
      </c>
      <c r="BW2070" s="19">
        <v>0</v>
      </c>
      <c r="BX2070" s="19">
        <v>0</v>
      </c>
      <c r="BY2070" s="7">
        <v>0</v>
      </c>
      <c r="BZ2070" s="7">
        <v>0</v>
      </c>
      <c r="CA2070" s="19">
        <v>-2</v>
      </c>
      <c r="CB2070">
        <v>0</v>
      </c>
      <c r="CC2070">
        <v>1</v>
      </c>
      <c r="CD2070" t="str">
        <f>UPPER(A2070)</f>
        <v>MINNESOTA</v>
      </c>
    </row>
    <row r="2071" spans="1:82" x14ac:dyDescent="0.25">
      <c r="A2071" s="6" t="s">
        <v>339</v>
      </c>
      <c r="B2071" s="7">
        <v>23</v>
      </c>
      <c r="C2071">
        <v>1970</v>
      </c>
      <c r="D2071">
        <v>1</v>
      </c>
      <c r="E2071">
        <v>0</v>
      </c>
      <c r="F2071">
        <v>0</v>
      </c>
      <c r="G2071">
        <v>0</v>
      </c>
      <c r="H2071">
        <v>1969</v>
      </c>
      <c r="I2071">
        <v>1969</v>
      </c>
      <c r="J2071">
        <v>0</v>
      </c>
      <c r="K2071">
        <v>1</v>
      </c>
      <c r="L2071">
        <v>1</v>
      </c>
      <c r="M2071">
        <v>1</v>
      </c>
      <c r="N2071" t="s">
        <v>519</v>
      </c>
      <c r="O2071" t="s">
        <v>920</v>
      </c>
      <c r="U2071">
        <v>1</v>
      </c>
      <c r="V2071" s="19">
        <v>1970</v>
      </c>
      <c r="AB2071" s="24">
        <v>0</v>
      </c>
      <c r="AC2071" s="24"/>
      <c r="AD2071">
        <v>0</v>
      </c>
      <c r="AF2071">
        <v>0</v>
      </c>
      <c r="AG2071">
        <v>0</v>
      </c>
      <c r="AK2071">
        <v>0</v>
      </c>
      <c r="AL2071">
        <v>0</v>
      </c>
      <c r="AM2071" s="10"/>
      <c r="AO2071">
        <v>3</v>
      </c>
      <c r="AP2071">
        <v>2</v>
      </c>
      <c r="AR2071">
        <v>4</v>
      </c>
      <c r="AS2071">
        <v>0</v>
      </c>
      <c r="AT2071">
        <v>0</v>
      </c>
      <c r="AU2071">
        <v>0</v>
      </c>
      <c r="AV2071">
        <v>0</v>
      </c>
      <c r="AW2071">
        <v>0</v>
      </c>
      <c r="AZ2071">
        <v>0</v>
      </c>
      <c r="BA2071">
        <v>0</v>
      </c>
      <c r="BB2071">
        <v>0</v>
      </c>
      <c r="BD2071">
        <v>0</v>
      </c>
      <c r="BF2071" s="11"/>
      <c r="BH2071" s="11"/>
      <c r="BJ2071" t="s">
        <v>520</v>
      </c>
      <c r="BL2071">
        <v>0</v>
      </c>
      <c r="BM2071" s="7"/>
      <c r="BN2071" s="22">
        <v>0</v>
      </c>
      <c r="BO2071">
        <v>0</v>
      </c>
      <c r="BP2071" s="7"/>
      <c r="BQ2071" s="7"/>
      <c r="BR2071" s="7">
        <v>0</v>
      </c>
      <c r="BS2071" s="19">
        <v>-1</v>
      </c>
      <c r="BT2071" s="19">
        <v>0</v>
      </c>
      <c r="BU2071" s="7">
        <v>0</v>
      </c>
      <c r="BW2071" s="19">
        <v>0</v>
      </c>
      <c r="BX2071" s="19">
        <v>0</v>
      </c>
      <c r="BY2071" s="7"/>
      <c r="BZ2071" s="7"/>
      <c r="CA2071" s="19">
        <v>-3</v>
      </c>
      <c r="CB2071">
        <v>0</v>
      </c>
      <c r="CC2071">
        <v>1</v>
      </c>
      <c r="CD2071" t="str">
        <f>UPPER(A2071)</f>
        <v>MINNESOTA</v>
      </c>
    </row>
    <row r="2072" spans="1:82" x14ac:dyDescent="0.25">
      <c r="A2072" s="6" t="s">
        <v>339</v>
      </c>
      <c r="B2072" s="7">
        <v>23</v>
      </c>
      <c r="C2072">
        <v>1971</v>
      </c>
      <c r="D2072">
        <v>1</v>
      </c>
      <c r="E2072">
        <v>0</v>
      </c>
      <c r="F2072">
        <v>0</v>
      </c>
      <c r="G2072">
        <v>0</v>
      </c>
      <c r="H2072">
        <v>1971</v>
      </c>
      <c r="I2072">
        <v>1971</v>
      </c>
      <c r="J2072">
        <v>1</v>
      </c>
      <c r="K2072">
        <v>0</v>
      </c>
      <c r="L2072">
        <v>1</v>
      </c>
      <c r="M2072">
        <v>1</v>
      </c>
      <c r="N2072" t="s">
        <v>585</v>
      </c>
      <c r="O2072" t="s">
        <v>920</v>
      </c>
      <c r="U2072">
        <v>0</v>
      </c>
      <c r="V2072" s="19">
        <v>1974</v>
      </c>
      <c r="AB2072" s="24">
        <v>1</v>
      </c>
      <c r="AC2072" s="24"/>
      <c r="AD2072">
        <v>0</v>
      </c>
      <c r="AF2072">
        <v>1</v>
      </c>
      <c r="AG2072">
        <v>0</v>
      </c>
      <c r="AK2072">
        <v>1</v>
      </c>
      <c r="AL2072">
        <v>1</v>
      </c>
      <c r="AM2072" s="10"/>
      <c r="AO2072">
        <v>0</v>
      </c>
      <c r="AP2072">
        <v>0</v>
      </c>
      <c r="AR2072">
        <v>4</v>
      </c>
      <c r="AS2072">
        <v>3</v>
      </c>
      <c r="AT2072">
        <v>0</v>
      </c>
      <c r="AU2072">
        <v>0</v>
      </c>
      <c r="AV2072">
        <v>0</v>
      </c>
      <c r="AW2072">
        <v>0</v>
      </c>
      <c r="AZ2072">
        <v>0</v>
      </c>
      <c r="BA2072">
        <v>0</v>
      </c>
      <c r="BB2072">
        <v>0</v>
      </c>
      <c r="BD2072">
        <v>0</v>
      </c>
      <c r="BF2072" s="11">
        <v>1</v>
      </c>
      <c r="BG2072" t="s">
        <v>415</v>
      </c>
      <c r="BH2072" s="11">
        <v>0</v>
      </c>
      <c r="BI2072" t="s">
        <v>415</v>
      </c>
      <c r="BJ2072" t="s">
        <v>586</v>
      </c>
      <c r="BK2072">
        <v>1</v>
      </c>
      <c r="BL2072">
        <v>0</v>
      </c>
      <c r="BM2072" s="7"/>
      <c r="BN2072" s="22">
        <v>1</v>
      </c>
      <c r="BO2072">
        <v>0</v>
      </c>
      <c r="BP2072" s="7"/>
      <c r="BQ2072" s="7"/>
      <c r="BR2072" s="7">
        <v>1</v>
      </c>
      <c r="BS2072" s="7">
        <v>1</v>
      </c>
      <c r="BT2072" s="7">
        <v>1</v>
      </c>
      <c r="BU2072" s="7">
        <v>1</v>
      </c>
      <c r="BW2072" s="19">
        <v>0</v>
      </c>
      <c r="BX2072" s="19">
        <v>1</v>
      </c>
      <c r="BY2072" s="7">
        <v>1</v>
      </c>
      <c r="BZ2072" s="7">
        <v>1</v>
      </c>
      <c r="CA2072" s="19">
        <v>0</v>
      </c>
      <c r="CB2072">
        <v>0</v>
      </c>
      <c r="CC2072">
        <v>1</v>
      </c>
      <c r="CD2072" t="str">
        <f>UPPER(A2072)</f>
        <v>MINNESOTA</v>
      </c>
    </row>
    <row r="2073" spans="1:82" x14ac:dyDescent="0.25">
      <c r="A2073" s="6" t="s">
        <v>339</v>
      </c>
      <c r="B2073" s="7">
        <v>23</v>
      </c>
      <c r="C2073">
        <v>1972</v>
      </c>
      <c r="D2073">
        <v>1</v>
      </c>
      <c r="E2073">
        <v>1</v>
      </c>
      <c r="F2073">
        <v>0</v>
      </c>
      <c r="G2073">
        <v>0</v>
      </c>
      <c r="H2073">
        <v>1971</v>
      </c>
      <c r="I2073">
        <v>1971</v>
      </c>
      <c r="J2073">
        <v>0</v>
      </c>
      <c r="K2073">
        <v>1</v>
      </c>
      <c r="L2073">
        <v>1</v>
      </c>
      <c r="M2073">
        <v>1</v>
      </c>
      <c r="N2073" t="s">
        <v>585</v>
      </c>
      <c r="O2073" t="s">
        <v>920</v>
      </c>
      <c r="U2073">
        <v>0</v>
      </c>
      <c r="V2073" s="19">
        <v>1974</v>
      </c>
      <c r="AB2073" s="24">
        <v>0</v>
      </c>
      <c r="AC2073" s="24"/>
      <c r="AD2073">
        <v>0</v>
      </c>
      <c r="AF2073">
        <v>0</v>
      </c>
      <c r="AG2073">
        <v>0</v>
      </c>
      <c r="AK2073">
        <v>0</v>
      </c>
      <c r="AL2073">
        <v>0</v>
      </c>
      <c r="AM2073" s="10"/>
      <c r="AO2073">
        <v>1</v>
      </c>
      <c r="AP2073">
        <v>1</v>
      </c>
      <c r="AR2073">
        <v>4</v>
      </c>
      <c r="AS2073">
        <v>2</v>
      </c>
      <c r="AT2073">
        <v>0</v>
      </c>
      <c r="AU2073">
        <v>0</v>
      </c>
      <c r="AV2073">
        <v>0</v>
      </c>
      <c r="AW2073">
        <v>0</v>
      </c>
      <c r="AZ2073">
        <v>0</v>
      </c>
      <c r="BA2073">
        <v>0</v>
      </c>
      <c r="BB2073">
        <v>0</v>
      </c>
      <c r="BD2073">
        <v>0</v>
      </c>
      <c r="BF2073" s="11">
        <v>1</v>
      </c>
      <c r="BG2073" t="s">
        <v>415</v>
      </c>
      <c r="BH2073" s="11">
        <v>0</v>
      </c>
      <c r="BI2073" t="s">
        <v>415</v>
      </c>
      <c r="BJ2073" t="s">
        <v>586</v>
      </c>
      <c r="BK2073">
        <v>1</v>
      </c>
      <c r="BL2073">
        <v>0</v>
      </c>
      <c r="BM2073" s="7"/>
      <c r="BN2073" s="22">
        <v>1</v>
      </c>
      <c r="BO2073">
        <v>0</v>
      </c>
      <c r="BP2073" s="7"/>
      <c r="BQ2073" s="7"/>
      <c r="BR2073" s="7">
        <v>1</v>
      </c>
      <c r="BS2073" s="7">
        <v>1</v>
      </c>
      <c r="BT2073" s="7">
        <v>1</v>
      </c>
      <c r="BU2073" s="7">
        <v>1</v>
      </c>
      <c r="BW2073" s="19">
        <v>0</v>
      </c>
      <c r="BX2073" s="19">
        <v>0</v>
      </c>
      <c r="BY2073" s="7"/>
      <c r="BZ2073" s="7"/>
      <c r="CA2073" s="19">
        <v>1</v>
      </c>
      <c r="CB2073">
        <v>0</v>
      </c>
      <c r="CC2073">
        <v>1</v>
      </c>
      <c r="CD2073" t="str">
        <f>UPPER(A2073)</f>
        <v>MINNESOTA</v>
      </c>
    </row>
    <row r="2074" spans="1:82" x14ac:dyDescent="0.25">
      <c r="A2074" s="6" t="s">
        <v>339</v>
      </c>
      <c r="B2074" s="7">
        <v>23</v>
      </c>
      <c r="C2074">
        <v>1973</v>
      </c>
      <c r="D2074">
        <v>1</v>
      </c>
      <c r="E2074">
        <v>0</v>
      </c>
      <c r="F2074">
        <v>0</v>
      </c>
      <c r="G2074">
        <v>0</v>
      </c>
      <c r="H2074">
        <v>1973</v>
      </c>
      <c r="I2074">
        <v>1973</v>
      </c>
      <c r="J2074">
        <v>1</v>
      </c>
      <c r="K2074">
        <v>0</v>
      </c>
      <c r="L2074">
        <v>1</v>
      </c>
      <c r="M2074">
        <v>1</v>
      </c>
      <c r="N2074" t="s">
        <v>585</v>
      </c>
      <c r="O2074" t="s">
        <v>920</v>
      </c>
      <c r="U2074">
        <v>0</v>
      </c>
      <c r="V2074" s="19">
        <v>1974</v>
      </c>
      <c r="AB2074" s="24">
        <v>1</v>
      </c>
      <c r="AC2074" s="24"/>
      <c r="AD2074">
        <v>0</v>
      </c>
      <c r="AF2074">
        <v>0</v>
      </c>
      <c r="AG2074">
        <v>0</v>
      </c>
      <c r="AK2074">
        <v>0</v>
      </c>
      <c r="AL2074">
        <v>0</v>
      </c>
      <c r="AM2074" s="10"/>
      <c r="AO2074">
        <v>2</v>
      </c>
      <c r="AP2074">
        <v>1</v>
      </c>
      <c r="AR2074">
        <v>4</v>
      </c>
      <c r="AS2074">
        <v>1</v>
      </c>
      <c r="AT2074">
        <v>0</v>
      </c>
      <c r="AU2074">
        <v>0</v>
      </c>
      <c r="AV2074">
        <v>0</v>
      </c>
      <c r="AW2074">
        <v>0</v>
      </c>
      <c r="AZ2074">
        <v>0</v>
      </c>
      <c r="BA2074">
        <v>0</v>
      </c>
      <c r="BB2074">
        <v>0</v>
      </c>
      <c r="BD2074">
        <v>0</v>
      </c>
      <c r="BF2074" s="11">
        <v>1</v>
      </c>
      <c r="BG2074" t="s">
        <v>415</v>
      </c>
      <c r="BH2074" s="11">
        <v>0</v>
      </c>
      <c r="BI2074" t="s">
        <v>415</v>
      </c>
      <c r="BJ2074" t="s">
        <v>586</v>
      </c>
      <c r="BK2074">
        <v>1</v>
      </c>
      <c r="BL2074">
        <v>0</v>
      </c>
      <c r="BM2074" s="7"/>
      <c r="BN2074" s="22">
        <v>1</v>
      </c>
      <c r="BO2074">
        <v>0</v>
      </c>
      <c r="BP2074" s="7"/>
      <c r="BQ2074" s="7"/>
      <c r="BR2074" s="7">
        <v>1</v>
      </c>
      <c r="BS2074" s="7">
        <v>1</v>
      </c>
      <c r="BT2074" s="7">
        <v>1</v>
      </c>
      <c r="BU2074" s="7">
        <v>1</v>
      </c>
      <c r="BW2074" s="19">
        <v>0</v>
      </c>
      <c r="BX2074" s="19">
        <v>0</v>
      </c>
      <c r="BY2074" s="7">
        <v>0</v>
      </c>
      <c r="BZ2074" s="7">
        <v>0</v>
      </c>
      <c r="CA2074" s="19">
        <v>2</v>
      </c>
      <c r="CB2074">
        <v>0</v>
      </c>
      <c r="CC2074">
        <v>1</v>
      </c>
      <c r="CD2074" t="str">
        <f>UPPER(A2074)</f>
        <v>MINNESOTA</v>
      </c>
    </row>
    <row r="2075" spans="1:82" x14ac:dyDescent="0.25">
      <c r="A2075" s="6" t="s">
        <v>339</v>
      </c>
      <c r="B2075" s="7">
        <v>23</v>
      </c>
      <c r="C2075">
        <v>1974</v>
      </c>
      <c r="D2075">
        <v>1</v>
      </c>
      <c r="E2075">
        <v>0</v>
      </c>
      <c r="F2075">
        <v>0</v>
      </c>
      <c r="G2075">
        <v>0</v>
      </c>
      <c r="H2075">
        <v>1973</v>
      </c>
      <c r="I2075">
        <v>1973</v>
      </c>
      <c r="J2075">
        <v>0</v>
      </c>
      <c r="K2075">
        <v>1</v>
      </c>
      <c r="L2075">
        <v>1</v>
      </c>
      <c r="M2075">
        <v>1</v>
      </c>
      <c r="N2075" t="s">
        <v>585</v>
      </c>
      <c r="O2075" t="s">
        <v>920</v>
      </c>
      <c r="U2075">
        <v>1</v>
      </c>
      <c r="V2075" s="19">
        <v>1974</v>
      </c>
      <c r="AB2075" s="24">
        <v>0</v>
      </c>
      <c r="AC2075" s="24"/>
      <c r="AD2075">
        <v>0</v>
      </c>
      <c r="AF2075">
        <v>0</v>
      </c>
      <c r="AG2075">
        <v>0</v>
      </c>
      <c r="AK2075">
        <v>0</v>
      </c>
      <c r="AL2075">
        <v>0</v>
      </c>
      <c r="AM2075" s="10"/>
      <c r="AO2075">
        <v>3</v>
      </c>
      <c r="AP2075">
        <v>2</v>
      </c>
      <c r="AR2075">
        <v>4</v>
      </c>
      <c r="AS2075">
        <v>0</v>
      </c>
      <c r="AT2075">
        <v>0</v>
      </c>
      <c r="AU2075">
        <v>0</v>
      </c>
      <c r="AV2075">
        <v>0</v>
      </c>
      <c r="AW2075">
        <v>0</v>
      </c>
      <c r="AZ2075">
        <v>0</v>
      </c>
      <c r="BA2075">
        <v>0</v>
      </c>
      <c r="BB2075">
        <v>0</v>
      </c>
      <c r="BD2075">
        <v>0</v>
      </c>
      <c r="BF2075" s="11">
        <v>1</v>
      </c>
      <c r="BG2075" t="s">
        <v>415</v>
      </c>
      <c r="BH2075" s="11">
        <v>0</v>
      </c>
      <c r="BI2075" t="s">
        <v>415</v>
      </c>
      <c r="BJ2075" t="s">
        <v>586</v>
      </c>
      <c r="BK2075">
        <v>1</v>
      </c>
      <c r="BL2075">
        <v>0</v>
      </c>
      <c r="BM2075" s="7"/>
      <c r="BN2075" s="22">
        <v>1</v>
      </c>
      <c r="BO2075">
        <v>0</v>
      </c>
      <c r="BP2075" s="7"/>
      <c r="BQ2075" s="7"/>
      <c r="BR2075" s="7">
        <v>1</v>
      </c>
      <c r="BS2075" s="7">
        <v>1</v>
      </c>
      <c r="BT2075" s="19">
        <v>0</v>
      </c>
      <c r="BU2075" s="7">
        <v>1</v>
      </c>
      <c r="BW2075" s="19">
        <v>0</v>
      </c>
      <c r="BX2075" s="19">
        <v>0</v>
      </c>
      <c r="BY2075" s="7"/>
      <c r="BZ2075" s="7"/>
      <c r="CA2075" s="19">
        <v>3</v>
      </c>
      <c r="CB2075">
        <v>0</v>
      </c>
      <c r="CC2075">
        <v>1</v>
      </c>
      <c r="CD2075" t="str">
        <f>UPPER(A2075)</f>
        <v>MINNESOTA</v>
      </c>
    </row>
    <row r="2076" spans="1:82" x14ac:dyDescent="0.25">
      <c r="A2076" s="6" t="s">
        <v>339</v>
      </c>
      <c r="B2076" s="7">
        <v>23</v>
      </c>
      <c r="C2076">
        <v>1975</v>
      </c>
      <c r="D2076">
        <v>1</v>
      </c>
      <c r="E2076">
        <v>0</v>
      </c>
      <c r="F2076">
        <v>0</v>
      </c>
      <c r="G2076">
        <v>0</v>
      </c>
      <c r="H2076">
        <v>1975</v>
      </c>
      <c r="I2076">
        <v>1975</v>
      </c>
      <c r="J2076">
        <v>1</v>
      </c>
      <c r="K2076">
        <v>0</v>
      </c>
      <c r="L2076">
        <v>1</v>
      </c>
      <c r="M2076">
        <v>1</v>
      </c>
      <c r="N2076" t="s">
        <v>585</v>
      </c>
      <c r="O2076" t="s">
        <v>920</v>
      </c>
      <c r="U2076">
        <v>0</v>
      </c>
      <c r="V2076" s="19">
        <v>1978</v>
      </c>
      <c r="AB2076" s="24">
        <v>1</v>
      </c>
      <c r="AC2076" s="24"/>
      <c r="AD2076">
        <v>0</v>
      </c>
      <c r="AF2076">
        <v>0</v>
      </c>
      <c r="AG2076">
        <v>0</v>
      </c>
      <c r="AK2076">
        <v>0</v>
      </c>
      <c r="AL2076">
        <v>0</v>
      </c>
      <c r="AM2076" s="10"/>
      <c r="AO2076">
        <v>4</v>
      </c>
      <c r="AP2076">
        <v>2</v>
      </c>
      <c r="AR2076">
        <v>4</v>
      </c>
      <c r="AS2076">
        <v>3</v>
      </c>
      <c r="AT2076">
        <v>0</v>
      </c>
      <c r="AU2076">
        <v>0</v>
      </c>
      <c r="AV2076">
        <v>0</v>
      </c>
      <c r="AW2076">
        <v>0</v>
      </c>
      <c r="AZ2076">
        <v>0</v>
      </c>
      <c r="BA2076">
        <v>0</v>
      </c>
      <c r="BB2076">
        <v>0</v>
      </c>
      <c r="BD2076">
        <v>0</v>
      </c>
      <c r="BF2076" s="11">
        <v>1</v>
      </c>
      <c r="BG2076" t="s">
        <v>415</v>
      </c>
      <c r="BH2076" s="11">
        <v>0</v>
      </c>
      <c r="BI2076" t="s">
        <v>415</v>
      </c>
      <c r="BJ2076" t="s">
        <v>586</v>
      </c>
      <c r="BK2076">
        <v>1</v>
      </c>
      <c r="BL2076">
        <v>0</v>
      </c>
      <c r="BM2076" s="7"/>
      <c r="BN2076" s="22">
        <v>1</v>
      </c>
      <c r="BO2076">
        <v>0</v>
      </c>
      <c r="BP2076" s="7"/>
      <c r="BQ2076" s="7"/>
      <c r="BR2076" s="7">
        <v>1</v>
      </c>
      <c r="BS2076" s="7">
        <v>1</v>
      </c>
      <c r="BT2076" s="7">
        <v>1</v>
      </c>
      <c r="BU2076" s="7">
        <v>1</v>
      </c>
      <c r="BW2076" s="19">
        <v>0</v>
      </c>
      <c r="BX2076" s="19">
        <v>0</v>
      </c>
      <c r="BY2076" s="7">
        <v>0</v>
      </c>
      <c r="BZ2076" s="7">
        <v>0</v>
      </c>
      <c r="CA2076" s="19">
        <v>4</v>
      </c>
      <c r="CB2076">
        <v>0</v>
      </c>
      <c r="CC2076">
        <v>1</v>
      </c>
      <c r="CD2076" t="str">
        <f>UPPER(A2076)</f>
        <v>MINNESOTA</v>
      </c>
    </row>
    <row r="2077" spans="1:82" x14ac:dyDescent="0.25">
      <c r="A2077" s="6" t="s">
        <v>339</v>
      </c>
      <c r="B2077" s="7">
        <v>23</v>
      </c>
      <c r="C2077">
        <v>1976</v>
      </c>
      <c r="D2077">
        <v>1</v>
      </c>
      <c r="E2077">
        <v>1</v>
      </c>
      <c r="F2077">
        <v>0</v>
      </c>
      <c r="G2077">
        <v>0</v>
      </c>
      <c r="H2077">
        <v>1975</v>
      </c>
      <c r="I2077">
        <v>1975</v>
      </c>
      <c r="J2077">
        <v>0</v>
      </c>
      <c r="K2077">
        <v>1</v>
      </c>
      <c r="L2077">
        <v>1</v>
      </c>
      <c r="M2077">
        <v>1</v>
      </c>
      <c r="N2077" t="s">
        <v>585</v>
      </c>
      <c r="O2077" t="s">
        <v>920</v>
      </c>
      <c r="T2077" s="5" t="s">
        <v>1011</v>
      </c>
      <c r="U2077">
        <v>0</v>
      </c>
      <c r="V2077" s="19">
        <v>1978</v>
      </c>
      <c r="W2077" s="1">
        <v>40906</v>
      </c>
      <c r="X2077" s="19">
        <v>12</v>
      </c>
      <c r="Y2077">
        <v>29</v>
      </c>
      <c r="Z2077">
        <v>364</v>
      </c>
      <c r="AA2077">
        <v>1</v>
      </c>
      <c r="AB2077" s="24">
        <v>0</v>
      </c>
      <c r="AC2077" s="24" t="s">
        <v>1325</v>
      </c>
      <c r="AD2077">
        <v>0</v>
      </c>
      <c r="AF2077">
        <v>0</v>
      </c>
      <c r="AG2077">
        <v>0</v>
      </c>
      <c r="AK2077">
        <v>0</v>
      </c>
      <c r="AL2077">
        <v>0</v>
      </c>
      <c r="AM2077" s="10"/>
      <c r="AO2077">
        <v>5</v>
      </c>
      <c r="AP2077">
        <v>3</v>
      </c>
      <c r="AR2077">
        <v>4</v>
      </c>
      <c r="AS2077">
        <v>2</v>
      </c>
      <c r="AT2077">
        <v>0</v>
      </c>
      <c r="AU2077">
        <v>0</v>
      </c>
      <c r="AV2077">
        <v>0</v>
      </c>
      <c r="AW2077">
        <v>0</v>
      </c>
      <c r="AZ2077">
        <v>0</v>
      </c>
      <c r="BA2077">
        <v>0</v>
      </c>
      <c r="BB2077">
        <v>0</v>
      </c>
      <c r="BD2077">
        <v>0</v>
      </c>
      <c r="BF2077" s="11">
        <v>1</v>
      </c>
      <c r="BG2077" t="s">
        <v>415</v>
      </c>
      <c r="BH2077" s="11">
        <v>0</v>
      </c>
      <c r="BI2077" t="s">
        <v>415</v>
      </c>
      <c r="BJ2077" t="s">
        <v>586</v>
      </c>
      <c r="BK2077">
        <v>1</v>
      </c>
      <c r="BL2077">
        <v>0</v>
      </c>
      <c r="BM2077" s="7"/>
      <c r="BN2077" s="22">
        <v>1</v>
      </c>
      <c r="BO2077">
        <v>0</v>
      </c>
      <c r="BP2077" s="7"/>
      <c r="BQ2077" s="7"/>
      <c r="BR2077" s="7">
        <v>1</v>
      </c>
      <c r="BS2077" s="7">
        <v>1</v>
      </c>
      <c r="BT2077" s="7">
        <v>1</v>
      </c>
      <c r="BU2077" s="7">
        <v>1</v>
      </c>
      <c r="BW2077" s="19">
        <v>0</v>
      </c>
      <c r="BX2077" s="19">
        <v>0</v>
      </c>
      <c r="BY2077" s="7"/>
      <c r="BZ2077" s="7"/>
      <c r="CA2077" s="19">
        <v>5</v>
      </c>
      <c r="CB2077">
        <v>0</v>
      </c>
      <c r="CC2077">
        <v>1</v>
      </c>
      <c r="CD2077" t="str">
        <f>UPPER(A2077)</f>
        <v>MINNESOTA</v>
      </c>
    </row>
    <row r="2078" spans="1:82" x14ac:dyDescent="0.25">
      <c r="A2078" s="6" t="s">
        <v>339</v>
      </c>
      <c r="B2078" s="7">
        <v>23</v>
      </c>
      <c r="C2078">
        <v>1977</v>
      </c>
      <c r="D2078">
        <v>1</v>
      </c>
      <c r="E2078">
        <v>0</v>
      </c>
      <c r="F2078">
        <v>0</v>
      </c>
      <c r="G2078">
        <v>0</v>
      </c>
      <c r="H2078">
        <v>1977</v>
      </c>
      <c r="I2078">
        <v>1977</v>
      </c>
      <c r="J2078">
        <v>1</v>
      </c>
      <c r="K2078">
        <v>0</v>
      </c>
      <c r="L2078">
        <v>1</v>
      </c>
      <c r="M2078">
        <v>1</v>
      </c>
      <c r="N2078" t="s">
        <v>656</v>
      </c>
      <c r="O2078" t="s">
        <v>920</v>
      </c>
      <c r="U2078">
        <v>0</v>
      </c>
      <c r="V2078" s="19">
        <v>1978</v>
      </c>
      <c r="AB2078" s="24">
        <v>1</v>
      </c>
      <c r="AC2078" s="24"/>
      <c r="AD2078">
        <v>0</v>
      </c>
      <c r="AF2078">
        <v>1</v>
      </c>
      <c r="AG2078">
        <v>0</v>
      </c>
      <c r="AK2078">
        <v>1</v>
      </c>
      <c r="AL2078">
        <v>1</v>
      </c>
      <c r="AM2078" s="10"/>
      <c r="AO2078">
        <v>0</v>
      </c>
      <c r="AP2078">
        <v>0</v>
      </c>
      <c r="AR2078">
        <v>4</v>
      </c>
      <c r="AS2078">
        <v>1</v>
      </c>
      <c r="AT2078">
        <v>0</v>
      </c>
      <c r="AU2078">
        <v>0</v>
      </c>
      <c r="AV2078">
        <v>0</v>
      </c>
      <c r="AW2078">
        <v>0</v>
      </c>
      <c r="AZ2078">
        <v>0</v>
      </c>
      <c r="BA2078">
        <v>0</v>
      </c>
      <c r="BB2078">
        <v>0</v>
      </c>
      <c r="BD2078">
        <v>0</v>
      </c>
      <c r="BF2078" s="4">
        <v>1</v>
      </c>
      <c r="BG2078" t="s">
        <v>657</v>
      </c>
      <c r="BH2078" s="11">
        <v>0</v>
      </c>
      <c r="BI2078" t="s">
        <v>415</v>
      </c>
      <c r="BK2078">
        <v>1</v>
      </c>
      <c r="BL2078">
        <v>0</v>
      </c>
      <c r="BM2078" s="7"/>
      <c r="BN2078" s="22">
        <v>1</v>
      </c>
      <c r="BO2078">
        <v>0</v>
      </c>
      <c r="BP2078" s="7"/>
      <c r="BQ2078" s="7"/>
      <c r="BR2078" s="7">
        <v>1</v>
      </c>
      <c r="BS2078" s="7">
        <v>1</v>
      </c>
      <c r="BT2078" s="7">
        <v>1</v>
      </c>
      <c r="BU2078" s="7">
        <v>1</v>
      </c>
      <c r="BW2078" s="19">
        <v>0</v>
      </c>
      <c r="BX2078" s="19">
        <v>0</v>
      </c>
      <c r="BY2078" s="7">
        <v>0</v>
      </c>
      <c r="BZ2078" s="7">
        <v>0</v>
      </c>
      <c r="CA2078" s="19">
        <v>6</v>
      </c>
      <c r="CB2078">
        <v>0</v>
      </c>
      <c r="CC2078">
        <v>1</v>
      </c>
      <c r="CD2078" t="str">
        <f>UPPER(A2078)</f>
        <v>MINNESOTA</v>
      </c>
    </row>
    <row r="2079" spans="1:82" x14ac:dyDescent="0.25">
      <c r="A2079" s="6" t="s">
        <v>339</v>
      </c>
      <c r="B2079" s="7">
        <v>23</v>
      </c>
      <c r="C2079">
        <v>1978</v>
      </c>
      <c r="D2079">
        <v>1</v>
      </c>
      <c r="E2079">
        <v>0</v>
      </c>
      <c r="F2079">
        <v>0</v>
      </c>
      <c r="G2079">
        <v>0</v>
      </c>
      <c r="H2079">
        <v>1977</v>
      </c>
      <c r="I2079">
        <v>1977</v>
      </c>
      <c r="J2079">
        <v>0</v>
      </c>
      <c r="K2079">
        <v>1</v>
      </c>
      <c r="L2079">
        <v>1</v>
      </c>
      <c r="M2079">
        <v>1</v>
      </c>
      <c r="N2079" t="s">
        <v>656</v>
      </c>
      <c r="O2079" t="s">
        <v>920</v>
      </c>
      <c r="U2079">
        <v>1</v>
      </c>
      <c r="V2079" s="19">
        <v>1978</v>
      </c>
      <c r="AB2079" s="24">
        <v>0</v>
      </c>
      <c r="AC2079" s="24"/>
      <c r="AD2079">
        <v>0</v>
      </c>
      <c r="AF2079">
        <v>0</v>
      </c>
      <c r="AG2079">
        <v>0</v>
      </c>
      <c r="AK2079">
        <v>0</v>
      </c>
      <c r="AL2079">
        <v>0</v>
      </c>
      <c r="AM2079" s="10"/>
      <c r="AO2079">
        <v>1</v>
      </c>
      <c r="AP2079">
        <v>1</v>
      </c>
      <c r="AR2079">
        <v>4</v>
      </c>
      <c r="AS2079">
        <v>0</v>
      </c>
      <c r="AT2079">
        <v>0</v>
      </c>
      <c r="AU2079">
        <v>0</v>
      </c>
      <c r="AV2079">
        <v>0</v>
      </c>
      <c r="AW2079">
        <v>0</v>
      </c>
      <c r="AZ2079">
        <v>0</v>
      </c>
      <c r="BA2079">
        <v>0</v>
      </c>
      <c r="BB2079">
        <v>0</v>
      </c>
      <c r="BD2079">
        <v>0</v>
      </c>
      <c r="BF2079" s="4">
        <v>1</v>
      </c>
      <c r="BG2079" t="s">
        <v>657</v>
      </c>
      <c r="BH2079" s="11">
        <v>0</v>
      </c>
      <c r="BI2079" t="s">
        <v>415</v>
      </c>
      <c r="BK2079">
        <v>1</v>
      </c>
      <c r="BL2079">
        <v>0</v>
      </c>
      <c r="BM2079" s="7"/>
      <c r="BN2079" s="22">
        <v>1</v>
      </c>
      <c r="BO2079">
        <v>0</v>
      </c>
      <c r="BP2079" s="7"/>
      <c r="BQ2079" s="7"/>
      <c r="BR2079" s="7">
        <v>1</v>
      </c>
      <c r="BS2079" s="7">
        <v>1</v>
      </c>
      <c r="BT2079" s="19">
        <v>0</v>
      </c>
      <c r="BU2079" s="7">
        <v>1</v>
      </c>
      <c r="BW2079" s="19">
        <v>0</v>
      </c>
      <c r="BX2079" s="19">
        <v>0</v>
      </c>
      <c r="BY2079" s="7"/>
      <c r="BZ2079" s="7"/>
      <c r="CA2079" s="19">
        <v>7</v>
      </c>
      <c r="CB2079">
        <v>0</v>
      </c>
      <c r="CC2079">
        <v>1</v>
      </c>
      <c r="CD2079" t="str">
        <f>UPPER(A2079)</f>
        <v>MINNESOTA</v>
      </c>
    </row>
    <row r="2080" spans="1:82" x14ac:dyDescent="0.25">
      <c r="A2080" s="6" t="s">
        <v>339</v>
      </c>
      <c r="B2080" s="7">
        <v>23</v>
      </c>
      <c r="C2080">
        <v>1979</v>
      </c>
      <c r="D2080">
        <v>1</v>
      </c>
      <c r="E2080">
        <v>0</v>
      </c>
      <c r="F2080">
        <v>0</v>
      </c>
      <c r="G2080">
        <v>0</v>
      </c>
      <c r="H2080">
        <v>1979</v>
      </c>
      <c r="I2080">
        <v>1979</v>
      </c>
      <c r="J2080">
        <v>1</v>
      </c>
      <c r="K2080">
        <v>0</v>
      </c>
      <c r="L2080">
        <v>1</v>
      </c>
      <c r="M2080">
        <v>1</v>
      </c>
      <c r="N2080" t="s">
        <v>684</v>
      </c>
      <c r="O2080" t="s">
        <v>920</v>
      </c>
      <c r="U2080">
        <v>0</v>
      </c>
      <c r="V2080" s="19">
        <v>1982</v>
      </c>
      <c r="AB2080" s="24">
        <v>1</v>
      </c>
      <c r="AC2080" s="24"/>
      <c r="AD2080">
        <v>0</v>
      </c>
      <c r="AF2080">
        <v>1</v>
      </c>
      <c r="AG2080">
        <v>0</v>
      </c>
      <c r="AK2080">
        <v>1</v>
      </c>
      <c r="AL2080">
        <v>1</v>
      </c>
      <c r="AM2080" s="10"/>
      <c r="AO2080">
        <v>0</v>
      </c>
      <c r="AP2080">
        <v>0</v>
      </c>
      <c r="AR2080">
        <v>4</v>
      </c>
      <c r="AS2080">
        <v>3</v>
      </c>
      <c r="AT2080">
        <v>0</v>
      </c>
      <c r="AU2080">
        <v>0</v>
      </c>
      <c r="AV2080">
        <v>0</v>
      </c>
      <c r="AW2080">
        <v>0</v>
      </c>
      <c r="AZ2080">
        <v>0</v>
      </c>
      <c r="BA2080">
        <v>0</v>
      </c>
      <c r="BB2080">
        <v>0</v>
      </c>
      <c r="BD2080">
        <v>0</v>
      </c>
      <c r="BF2080" s="4">
        <v>0</v>
      </c>
      <c r="BG2080" t="s">
        <v>606</v>
      </c>
      <c r="BH2080" s="4">
        <v>0</v>
      </c>
      <c r="BI2080" t="s">
        <v>606</v>
      </c>
      <c r="BK2080">
        <v>0</v>
      </c>
      <c r="BL2080">
        <v>0</v>
      </c>
      <c r="BM2080" s="7"/>
      <c r="BN2080" s="22">
        <v>0</v>
      </c>
      <c r="BO2080">
        <v>0</v>
      </c>
      <c r="BP2080" s="7"/>
      <c r="BQ2080" s="7"/>
      <c r="BR2080" s="7">
        <v>0</v>
      </c>
      <c r="BS2080" s="19">
        <v>-1</v>
      </c>
      <c r="BT2080" s="19">
        <v>-1</v>
      </c>
      <c r="BU2080" s="7">
        <v>0</v>
      </c>
      <c r="BW2080" s="19">
        <v>0</v>
      </c>
      <c r="BX2080" s="19">
        <v>1</v>
      </c>
      <c r="BY2080" s="7">
        <v>-1</v>
      </c>
      <c r="BZ2080" s="7">
        <v>1</v>
      </c>
      <c r="CA2080" s="19">
        <v>0</v>
      </c>
      <c r="CB2080">
        <v>0</v>
      </c>
      <c r="CC2080">
        <v>1</v>
      </c>
      <c r="CD2080" t="str">
        <f>UPPER(A2080)</f>
        <v>MINNESOTA</v>
      </c>
    </row>
    <row r="2081" spans="1:82" x14ac:dyDescent="0.25">
      <c r="A2081" s="6" t="s">
        <v>339</v>
      </c>
      <c r="B2081" s="7">
        <v>23</v>
      </c>
      <c r="C2081">
        <v>1980</v>
      </c>
      <c r="D2081">
        <v>1</v>
      </c>
      <c r="E2081">
        <v>1</v>
      </c>
      <c r="F2081">
        <v>0</v>
      </c>
      <c r="G2081">
        <v>0</v>
      </c>
      <c r="H2081">
        <v>1979</v>
      </c>
      <c r="I2081">
        <v>1979</v>
      </c>
      <c r="J2081">
        <v>0</v>
      </c>
      <c r="K2081">
        <v>1</v>
      </c>
      <c r="L2081">
        <v>1</v>
      </c>
      <c r="M2081">
        <v>1</v>
      </c>
      <c r="N2081" t="s">
        <v>684</v>
      </c>
      <c r="O2081" t="s">
        <v>920</v>
      </c>
      <c r="U2081">
        <v>0</v>
      </c>
      <c r="V2081" s="19">
        <v>1982</v>
      </c>
      <c r="AB2081" s="24">
        <v>0</v>
      </c>
      <c r="AC2081" s="24"/>
      <c r="AD2081">
        <v>0</v>
      </c>
      <c r="AF2081">
        <v>0</v>
      </c>
      <c r="AG2081">
        <v>0</v>
      </c>
      <c r="AK2081">
        <v>0</v>
      </c>
      <c r="AL2081">
        <v>0</v>
      </c>
      <c r="AM2081" s="10"/>
      <c r="AO2081">
        <v>1</v>
      </c>
      <c r="AP2081">
        <v>1</v>
      </c>
      <c r="AR2081">
        <v>4</v>
      </c>
      <c r="AS2081">
        <v>2</v>
      </c>
      <c r="AT2081">
        <v>0</v>
      </c>
      <c r="AU2081">
        <v>0</v>
      </c>
      <c r="AV2081">
        <v>0</v>
      </c>
      <c r="AW2081">
        <v>0</v>
      </c>
      <c r="AZ2081">
        <v>0</v>
      </c>
      <c r="BA2081">
        <v>0</v>
      </c>
      <c r="BB2081">
        <v>0</v>
      </c>
      <c r="BD2081">
        <v>0</v>
      </c>
      <c r="BF2081" s="4">
        <v>0</v>
      </c>
      <c r="BG2081" t="s">
        <v>606</v>
      </c>
      <c r="BH2081" s="4">
        <v>0</v>
      </c>
      <c r="BI2081" t="s">
        <v>606</v>
      </c>
      <c r="BK2081">
        <v>0</v>
      </c>
      <c r="BL2081">
        <v>0</v>
      </c>
      <c r="BM2081" s="7"/>
      <c r="BN2081" s="22">
        <v>0</v>
      </c>
      <c r="BO2081">
        <v>0</v>
      </c>
      <c r="BP2081" s="7"/>
      <c r="BQ2081" s="7"/>
      <c r="BR2081" s="7">
        <v>0</v>
      </c>
      <c r="BS2081" s="19">
        <v>-1</v>
      </c>
      <c r="BT2081" s="19">
        <v>-1</v>
      </c>
      <c r="BU2081" s="7">
        <v>0</v>
      </c>
      <c r="BW2081" s="19">
        <v>0</v>
      </c>
      <c r="BX2081" s="19">
        <v>0</v>
      </c>
      <c r="BY2081" s="7"/>
      <c r="BZ2081" s="7"/>
      <c r="CA2081" s="19">
        <v>-1</v>
      </c>
      <c r="CB2081">
        <v>0</v>
      </c>
      <c r="CC2081">
        <v>1</v>
      </c>
      <c r="CD2081" t="str">
        <f>UPPER(A2081)</f>
        <v>MINNESOTA</v>
      </c>
    </row>
    <row r="2082" spans="1:82" x14ac:dyDescent="0.25">
      <c r="A2082" s="6" t="s">
        <v>339</v>
      </c>
      <c r="B2082" s="7">
        <v>23</v>
      </c>
      <c r="C2082">
        <v>1981</v>
      </c>
      <c r="D2082">
        <v>1</v>
      </c>
      <c r="E2082">
        <v>0</v>
      </c>
      <c r="F2082">
        <v>0</v>
      </c>
      <c r="G2082">
        <v>0</v>
      </c>
      <c r="H2082">
        <v>1981</v>
      </c>
      <c r="I2082">
        <v>1981</v>
      </c>
      <c r="J2082">
        <v>1</v>
      </c>
      <c r="K2082">
        <v>0</v>
      </c>
      <c r="L2082">
        <v>1</v>
      </c>
      <c r="M2082">
        <v>1</v>
      </c>
      <c r="N2082" t="s">
        <v>684</v>
      </c>
      <c r="O2082" t="s">
        <v>920</v>
      </c>
      <c r="U2082">
        <v>0</v>
      </c>
      <c r="V2082" s="19">
        <v>1982</v>
      </c>
      <c r="AB2082" s="24">
        <v>1</v>
      </c>
      <c r="AC2082" s="24"/>
      <c r="AD2082">
        <v>0</v>
      </c>
      <c r="AF2082">
        <v>0</v>
      </c>
      <c r="AG2082">
        <v>0</v>
      </c>
      <c r="AK2082">
        <v>0</v>
      </c>
      <c r="AL2082">
        <v>0</v>
      </c>
      <c r="AM2082" s="10"/>
      <c r="AO2082">
        <v>2</v>
      </c>
      <c r="AP2082">
        <v>1</v>
      </c>
      <c r="AR2082">
        <v>4</v>
      </c>
      <c r="AS2082">
        <v>1</v>
      </c>
      <c r="AT2082">
        <v>0</v>
      </c>
      <c r="AU2082">
        <v>0</v>
      </c>
      <c r="AV2082">
        <v>0</v>
      </c>
      <c r="AW2082">
        <v>0</v>
      </c>
      <c r="AZ2082">
        <v>0</v>
      </c>
      <c r="BA2082">
        <v>0</v>
      </c>
      <c r="BB2082">
        <v>0</v>
      </c>
      <c r="BD2082">
        <v>0</v>
      </c>
      <c r="BF2082" s="4">
        <v>0</v>
      </c>
      <c r="BG2082" t="s">
        <v>606</v>
      </c>
      <c r="BH2082" s="4">
        <v>0</v>
      </c>
      <c r="BI2082" t="s">
        <v>606</v>
      </c>
      <c r="BK2082">
        <v>0</v>
      </c>
      <c r="BL2082">
        <v>0</v>
      </c>
      <c r="BM2082" s="7"/>
      <c r="BN2082" s="22">
        <v>0</v>
      </c>
      <c r="BO2082">
        <v>0</v>
      </c>
      <c r="BP2082" s="7"/>
      <c r="BQ2082" s="7"/>
      <c r="BR2082" s="7">
        <v>0</v>
      </c>
      <c r="BS2082" s="19">
        <v>-1</v>
      </c>
      <c r="BT2082" s="19">
        <v>-1</v>
      </c>
      <c r="BU2082" s="7">
        <v>0</v>
      </c>
      <c r="BW2082" s="19">
        <v>0</v>
      </c>
      <c r="BX2082" s="19">
        <v>0</v>
      </c>
      <c r="BY2082" s="7">
        <v>0</v>
      </c>
      <c r="BZ2082" s="7">
        <v>0</v>
      </c>
      <c r="CA2082" s="19">
        <v>-2</v>
      </c>
      <c r="CB2082">
        <v>0</v>
      </c>
      <c r="CC2082">
        <v>1</v>
      </c>
      <c r="CD2082" t="str">
        <f>UPPER(A2082)</f>
        <v>MINNESOTA</v>
      </c>
    </row>
    <row r="2083" spans="1:82" x14ac:dyDescent="0.25">
      <c r="A2083" s="6" t="s">
        <v>339</v>
      </c>
      <c r="B2083" s="7">
        <v>23</v>
      </c>
      <c r="C2083">
        <v>1982</v>
      </c>
      <c r="D2083">
        <v>1</v>
      </c>
      <c r="E2083">
        <v>0</v>
      </c>
      <c r="F2083">
        <v>0</v>
      </c>
      <c r="G2083">
        <v>0</v>
      </c>
      <c r="H2083">
        <v>1981</v>
      </c>
      <c r="I2083">
        <v>1981</v>
      </c>
      <c r="J2083">
        <v>0</v>
      </c>
      <c r="K2083">
        <v>1</v>
      </c>
      <c r="L2083">
        <v>1</v>
      </c>
      <c r="M2083">
        <v>1</v>
      </c>
      <c r="N2083" t="s">
        <v>684</v>
      </c>
      <c r="O2083" t="s">
        <v>920</v>
      </c>
      <c r="U2083">
        <v>1</v>
      </c>
      <c r="V2083" s="19">
        <v>1982</v>
      </c>
      <c r="AB2083" s="24">
        <v>0</v>
      </c>
      <c r="AC2083" s="24"/>
      <c r="AD2083">
        <v>0</v>
      </c>
      <c r="AF2083">
        <v>0</v>
      </c>
      <c r="AG2083">
        <v>0</v>
      </c>
      <c r="AK2083">
        <v>0</v>
      </c>
      <c r="AL2083">
        <v>0</v>
      </c>
      <c r="AM2083" s="10"/>
      <c r="AO2083">
        <v>3</v>
      </c>
      <c r="AP2083">
        <v>2</v>
      </c>
      <c r="AR2083">
        <v>4</v>
      </c>
      <c r="AS2083">
        <v>0</v>
      </c>
      <c r="AT2083">
        <v>0</v>
      </c>
      <c r="AU2083">
        <v>0</v>
      </c>
      <c r="AV2083">
        <v>0</v>
      </c>
      <c r="AW2083">
        <v>0</v>
      </c>
      <c r="AZ2083">
        <v>0</v>
      </c>
      <c r="BA2083">
        <v>0</v>
      </c>
      <c r="BB2083">
        <v>0</v>
      </c>
      <c r="BD2083">
        <v>0</v>
      </c>
      <c r="BF2083" s="4">
        <v>0</v>
      </c>
      <c r="BG2083" t="s">
        <v>606</v>
      </c>
      <c r="BH2083" s="4">
        <v>0</v>
      </c>
      <c r="BI2083" t="s">
        <v>606</v>
      </c>
      <c r="BK2083">
        <v>0</v>
      </c>
      <c r="BL2083">
        <v>0</v>
      </c>
      <c r="BM2083" s="7"/>
      <c r="BN2083" s="22">
        <v>0</v>
      </c>
      <c r="BO2083">
        <v>0</v>
      </c>
      <c r="BP2083" s="7"/>
      <c r="BQ2083" s="7"/>
      <c r="BR2083" s="7">
        <v>0</v>
      </c>
      <c r="BS2083" s="19">
        <v>-1</v>
      </c>
      <c r="BT2083" s="19">
        <v>0</v>
      </c>
      <c r="BU2083" s="7">
        <v>0</v>
      </c>
      <c r="BW2083" s="19">
        <v>0</v>
      </c>
      <c r="BX2083" s="19">
        <v>0</v>
      </c>
      <c r="BY2083" s="7"/>
      <c r="BZ2083" s="7"/>
      <c r="CA2083" s="19">
        <v>-3</v>
      </c>
      <c r="CB2083">
        <v>0</v>
      </c>
      <c r="CC2083">
        <v>1</v>
      </c>
      <c r="CD2083" t="str">
        <f>UPPER(A2083)</f>
        <v>MINNESOTA</v>
      </c>
    </row>
    <row r="2084" spans="1:82" x14ac:dyDescent="0.25">
      <c r="A2084" s="6" t="s">
        <v>339</v>
      </c>
      <c r="B2084" s="7">
        <v>23</v>
      </c>
      <c r="C2084">
        <v>1983</v>
      </c>
      <c r="D2084">
        <v>1</v>
      </c>
      <c r="E2084">
        <v>0</v>
      </c>
      <c r="F2084">
        <v>0</v>
      </c>
      <c r="G2084">
        <v>0</v>
      </c>
      <c r="H2084">
        <v>1983</v>
      </c>
      <c r="I2084">
        <v>1983</v>
      </c>
      <c r="J2084">
        <v>1</v>
      </c>
      <c r="K2084">
        <v>0</v>
      </c>
      <c r="L2084">
        <v>1</v>
      </c>
      <c r="M2084">
        <v>1</v>
      </c>
      <c r="N2084" t="s">
        <v>656</v>
      </c>
      <c r="O2084" t="s">
        <v>920</v>
      </c>
      <c r="U2084">
        <v>0</v>
      </c>
      <c r="V2084" s="19">
        <v>1986</v>
      </c>
      <c r="AB2084" s="24">
        <v>1</v>
      </c>
      <c r="AC2084" s="24"/>
      <c r="AD2084">
        <v>0</v>
      </c>
      <c r="AF2084">
        <v>1</v>
      </c>
      <c r="AG2084">
        <v>1</v>
      </c>
      <c r="AK2084">
        <v>1</v>
      </c>
      <c r="AL2084">
        <v>0</v>
      </c>
      <c r="AM2084" s="10"/>
      <c r="AO2084">
        <v>2</v>
      </c>
      <c r="AP2084">
        <v>1</v>
      </c>
      <c r="AR2084">
        <v>4</v>
      </c>
      <c r="AS2084">
        <v>3</v>
      </c>
      <c r="AT2084">
        <v>0</v>
      </c>
      <c r="AU2084">
        <v>0</v>
      </c>
      <c r="AV2084">
        <v>0</v>
      </c>
      <c r="AW2084">
        <v>0</v>
      </c>
      <c r="AZ2084">
        <v>0</v>
      </c>
      <c r="BA2084">
        <v>0</v>
      </c>
      <c r="BB2084">
        <v>0</v>
      </c>
      <c r="BD2084">
        <v>0</v>
      </c>
      <c r="BF2084" s="11">
        <v>1</v>
      </c>
      <c r="BG2084" t="s">
        <v>657</v>
      </c>
      <c r="BH2084" s="11">
        <v>0</v>
      </c>
      <c r="BI2084" t="s">
        <v>415</v>
      </c>
      <c r="BK2084">
        <v>1</v>
      </c>
      <c r="BL2084">
        <v>0</v>
      </c>
      <c r="BM2084" s="7"/>
      <c r="BN2084" s="22">
        <v>1</v>
      </c>
      <c r="BO2084">
        <v>0</v>
      </c>
      <c r="BP2084" s="7"/>
      <c r="BQ2084" s="7"/>
      <c r="BR2084" s="7">
        <v>1</v>
      </c>
      <c r="BS2084" s="7">
        <v>1</v>
      </c>
      <c r="BT2084" s="7">
        <v>1</v>
      </c>
      <c r="BU2084" s="7">
        <v>1</v>
      </c>
      <c r="BW2084" s="19">
        <v>0</v>
      </c>
      <c r="BX2084" s="19">
        <v>1</v>
      </c>
      <c r="BY2084" s="7">
        <v>1</v>
      </c>
      <c r="BZ2084" s="7">
        <v>1</v>
      </c>
      <c r="CA2084" s="19">
        <v>0</v>
      </c>
      <c r="CB2084">
        <v>0</v>
      </c>
      <c r="CC2084">
        <v>1</v>
      </c>
      <c r="CD2084" t="str">
        <f>UPPER(A2084)</f>
        <v>MINNESOTA</v>
      </c>
    </row>
    <row r="2085" spans="1:82" x14ac:dyDescent="0.25">
      <c r="A2085" s="6" t="s">
        <v>339</v>
      </c>
      <c r="B2085" s="7">
        <v>23</v>
      </c>
      <c r="C2085">
        <v>1984</v>
      </c>
      <c r="D2085">
        <v>1</v>
      </c>
      <c r="E2085">
        <v>1</v>
      </c>
      <c r="F2085">
        <v>0</v>
      </c>
      <c r="G2085">
        <v>0</v>
      </c>
      <c r="H2085">
        <v>1983</v>
      </c>
      <c r="I2085">
        <v>1983</v>
      </c>
      <c r="J2085">
        <v>0</v>
      </c>
      <c r="K2085">
        <v>1</v>
      </c>
      <c r="L2085">
        <v>1</v>
      </c>
      <c r="M2085">
        <v>1</v>
      </c>
      <c r="N2085" t="s">
        <v>656</v>
      </c>
      <c r="O2085" t="s">
        <v>920</v>
      </c>
      <c r="U2085">
        <v>0</v>
      </c>
      <c r="V2085" s="19">
        <v>1986</v>
      </c>
      <c r="AB2085" s="24">
        <v>0</v>
      </c>
      <c r="AC2085" s="24"/>
      <c r="AD2085">
        <v>0</v>
      </c>
      <c r="AF2085">
        <v>0</v>
      </c>
      <c r="AG2085">
        <v>0</v>
      </c>
      <c r="AK2085">
        <v>0</v>
      </c>
      <c r="AL2085">
        <v>0</v>
      </c>
      <c r="AM2085" s="10"/>
      <c r="AO2085">
        <v>3</v>
      </c>
      <c r="AP2085">
        <v>2</v>
      </c>
      <c r="AR2085">
        <v>4</v>
      </c>
      <c r="AS2085">
        <v>2</v>
      </c>
      <c r="AT2085">
        <v>0</v>
      </c>
      <c r="AU2085">
        <v>0</v>
      </c>
      <c r="AV2085">
        <v>0</v>
      </c>
      <c r="AW2085">
        <v>0</v>
      </c>
      <c r="AZ2085">
        <v>0</v>
      </c>
      <c r="BA2085">
        <v>0</v>
      </c>
      <c r="BB2085">
        <v>0</v>
      </c>
      <c r="BD2085">
        <v>0</v>
      </c>
      <c r="BF2085" s="11">
        <v>1</v>
      </c>
      <c r="BG2085" t="s">
        <v>657</v>
      </c>
      <c r="BH2085" s="11">
        <v>0</v>
      </c>
      <c r="BI2085" t="s">
        <v>415</v>
      </c>
      <c r="BK2085">
        <v>1</v>
      </c>
      <c r="BL2085">
        <v>0</v>
      </c>
      <c r="BM2085" s="7"/>
      <c r="BN2085" s="22">
        <v>1</v>
      </c>
      <c r="BO2085">
        <v>0</v>
      </c>
      <c r="BP2085" s="7"/>
      <c r="BQ2085" s="7"/>
      <c r="BR2085" s="7">
        <v>1</v>
      </c>
      <c r="BS2085" s="7">
        <v>1</v>
      </c>
      <c r="BT2085" s="7">
        <v>1</v>
      </c>
      <c r="BU2085" s="7">
        <v>1</v>
      </c>
      <c r="BW2085" s="19">
        <v>0</v>
      </c>
      <c r="BX2085" s="19">
        <v>0</v>
      </c>
      <c r="BY2085" s="7"/>
      <c r="BZ2085" s="7"/>
      <c r="CA2085" s="19">
        <v>1</v>
      </c>
      <c r="CB2085">
        <v>0</v>
      </c>
      <c r="CC2085">
        <v>1</v>
      </c>
      <c r="CD2085" t="str">
        <f>UPPER(A2085)</f>
        <v>MINNESOTA</v>
      </c>
    </row>
    <row r="2086" spans="1:82" x14ac:dyDescent="0.25">
      <c r="A2086" s="6" t="s">
        <v>339</v>
      </c>
      <c r="B2086" s="7">
        <v>23</v>
      </c>
      <c r="C2086">
        <v>1985</v>
      </c>
      <c r="D2086">
        <v>1</v>
      </c>
      <c r="E2086">
        <v>0</v>
      </c>
      <c r="F2086">
        <v>0</v>
      </c>
      <c r="G2086">
        <v>0</v>
      </c>
      <c r="H2086">
        <v>1985</v>
      </c>
      <c r="I2086">
        <v>1985</v>
      </c>
      <c r="J2086">
        <v>1</v>
      </c>
      <c r="K2086">
        <v>0</v>
      </c>
      <c r="L2086">
        <v>1</v>
      </c>
      <c r="M2086">
        <v>1</v>
      </c>
      <c r="N2086" t="s">
        <v>656</v>
      </c>
      <c r="O2086" t="s">
        <v>920</v>
      </c>
      <c r="U2086">
        <v>0</v>
      </c>
      <c r="V2086" s="19">
        <v>1986</v>
      </c>
      <c r="AB2086" s="24">
        <v>1</v>
      </c>
      <c r="AC2086" s="24"/>
      <c r="AD2086">
        <v>0</v>
      </c>
      <c r="AF2086">
        <v>0</v>
      </c>
      <c r="AG2086">
        <v>0</v>
      </c>
      <c r="AK2086">
        <v>0</v>
      </c>
      <c r="AL2086">
        <v>0</v>
      </c>
      <c r="AM2086" s="10"/>
      <c r="AO2086">
        <v>4</v>
      </c>
      <c r="AP2086">
        <v>2</v>
      </c>
      <c r="AR2086">
        <v>4</v>
      </c>
      <c r="AS2086">
        <v>1</v>
      </c>
      <c r="AT2086">
        <v>0</v>
      </c>
      <c r="AU2086">
        <v>0</v>
      </c>
      <c r="AV2086">
        <v>0</v>
      </c>
      <c r="AW2086">
        <v>0</v>
      </c>
      <c r="AZ2086">
        <v>0</v>
      </c>
      <c r="BA2086">
        <v>0</v>
      </c>
      <c r="BB2086">
        <v>0</v>
      </c>
      <c r="BD2086">
        <v>0</v>
      </c>
      <c r="BF2086" s="11">
        <v>1</v>
      </c>
      <c r="BG2086" t="s">
        <v>657</v>
      </c>
      <c r="BH2086" s="11">
        <v>0</v>
      </c>
      <c r="BI2086" t="s">
        <v>415</v>
      </c>
      <c r="BK2086">
        <v>1</v>
      </c>
      <c r="BL2086">
        <v>0</v>
      </c>
      <c r="BM2086" s="7"/>
      <c r="BN2086" s="22">
        <v>1</v>
      </c>
      <c r="BO2086">
        <v>0</v>
      </c>
      <c r="BP2086" s="7"/>
      <c r="BQ2086" s="7"/>
      <c r="BR2086" s="7">
        <v>1</v>
      </c>
      <c r="BS2086" s="7">
        <v>1</v>
      </c>
      <c r="BT2086" s="7">
        <v>1</v>
      </c>
      <c r="BU2086" s="7">
        <v>1</v>
      </c>
      <c r="BW2086" s="19">
        <v>0</v>
      </c>
      <c r="BX2086" s="19">
        <v>0</v>
      </c>
      <c r="BY2086" s="7">
        <v>0</v>
      </c>
      <c r="BZ2086" s="7">
        <v>0</v>
      </c>
      <c r="CA2086" s="19">
        <v>2</v>
      </c>
      <c r="CB2086">
        <v>0</v>
      </c>
      <c r="CC2086">
        <v>1</v>
      </c>
      <c r="CD2086" t="str">
        <f>UPPER(A2086)</f>
        <v>MINNESOTA</v>
      </c>
    </row>
    <row r="2087" spans="1:82" x14ac:dyDescent="0.25">
      <c r="A2087" s="6" t="s">
        <v>339</v>
      </c>
      <c r="B2087" s="7">
        <v>23</v>
      </c>
      <c r="C2087">
        <v>1986</v>
      </c>
      <c r="D2087">
        <v>1</v>
      </c>
      <c r="E2087">
        <v>0</v>
      </c>
      <c r="F2087">
        <v>0</v>
      </c>
      <c r="G2087">
        <v>0</v>
      </c>
      <c r="H2087">
        <v>1985</v>
      </c>
      <c r="I2087">
        <v>1985</v>
      </c>
      <c r="J2087">
        <v>0</v>
      </c>
      <c r="K2087">
        <v>1</v>
      </c>
      <c r="L2087">
        <v>1</v>
      </c>
      <c r="M2087">
        <v>1</v>
      </c>
      <c r="N2087" t="s">
        <v>656</v>
      </c>
      <c r="O2087" t="s">
        <v>920</v>
      </c>
      <c r="U2087">
        <v>1</v>
      </c>
      <c r="V2087" s="19">
        <v>1986</v>
      </c>
      <c r="AB2087" s="24">
        <v>0</v>
      </c>
      <c r="AC2087" s="24"/>
      <c r="AD2087">
        <v>0</v>
      </c>
      <c r="AF2087">
        <v>0</v>
      </c>
      <c r="AG2087">
        <v>0</v>
      </c>
      <c r="AK2087">
        <v>0</v>
      </c>
      <c r="AL2087">
        <v>0</v>
      </c>
      <c r="AM2087" s="10"/>
      <c r="AO2087">
        <v>5</v>
      </c>
      <c r="AP2087">
        <v>3</v>
      </c>
      <c r="AR2087">
        <v>4</v>
      </c>
      <c r="AS2087">
        <v>0</v>
      </c>
      <c r="AT2087">
        <v>0</v>
      </c>
      <c r="AU2087">
        <v>0</v>
      </c>
      <c r="AV2087">
        <v>0</v>
      </c>
      <c r="AW2087">
        <v>0</v>
      </c>
      <c r="AZ2087">
        <v>0</v>
      </c>
      <c r="BA2087">
        <v>0</v>
      </c>
      <c r="BB2087">
        <v>0</v>
      </c>
      <c r="BD2087">
        <v>0</v>
      </c>
      <c r="BF2087" s="11">
        <v>1</v>
      </c>
      <c r="BG2087" t="s">
        <v>657</v>
      </c>
      <c r="BH2087" s="11">
        <v>0</v>
      </c>
      <c r="BI2087" t="s">
        <v>415</v>
      </c>
      <c r="BK2087">
        <v>1</v>
      </c>
      <c r="BL2087">
        <v>0</v>
      </c>
      <c r="BM2087" s="7"/>
      <c r="BN2087" s="22">
        <v>1</v>
      </c>
      <c r="BO2087">
        <v>0</v>
      </c>
      <c r="BP2087" s="7"/>
      <c r="BQ2087" s="7"/>
      <c r="BR2087" s="7">
        <v>1</v>
      </c>
      <c r="BS2087" s="7">
        <v>1</v>
      </c>
      <c r="BT2087" s="19">
        <v>0</v>
      </c>
      <c r="BU2087" s="7">
        <v>1</v>
      </c>
      <c r="BW2087" s="19">
        <v>0</v>
      </c>
      <c r="BX2087" s="19">
        <v>0</v>
      </c>
      <c r="BY2087" s="7"/>
      <c r="BZ2087" s="7"/>
      <c r="CA2087" s="19">
        <v>3</v>
      </c>
      <c r="CB2087">
        <v>0</v>
      </c>
      <c r="CC2087">
        <v>1</v>
      </c>
      <c r="CD2087" t="str">
        <f>UPPER(A2087)</f>
        <v>MINNESOTA</v>
      </c>
    </row>
    <row r="2088" spans="1:82" x14ac:dyDescent="0.25">
      <c r="A2088" s="6" t="s">
        <v>339</v>
      </c>
      <c r="B2088" s="7">
        <v>23</v>
      </c>
      <c r="C2088">
        <v>1987</v>
      </c>
      <c r="D2088">
        <v>1</v>
      </c>
      <c r="E2088">
        <v>0</v>
      </c>
      <c r="F2088">
        <v>0</v>
      </c>
      <c r="G2088">
        <v>0</v>
      </c>
      <c r="H2088">
        <v>1987</v>
      </c>
      <c r="I2088">
        <v>1987</v>
      </c>
      <c r="J2088">
        <v>1</v>
      </c>
      <c r="K2088">
        <v>0</v>
      </c>
      <c r="L2088">
        <v>1</v>
      </c>
      <c r="M2088">
        <v>1</v>
      </c>
      <c r="N2088" t="s">
        <v>656</v>
      </c>
      <c r="O2088" t="s">
        <v>920</v>
      </c>
      <c r="U2088">
        <v>0</v>
      </c>
      <c r="V2088" s="19">
        <v>1990</v>
      </c>
      <c r="AB2088" s="24">
        <v>1</v>
      </c>
      <c r="AC2088" s="24"/>
      <c r="AD2088">
        <v>0</v>
      </c>
      <c r="AF2088">
        <v>0</v>
      </c>
      <c r="AG2088">
        <v>0</v>
      </c>
      <c r="AK2088">
        <v>0</v>
      </c>
      <c r="AL2088">
        <v>0</v>
      </c>
      <c r="AM2088" s="10"/>
      <c r="AO2088">
        <v>6</v>
      </c>
      <c r="AP2088">
        <v>3</v>
      </c>
      <c r="AR2088">
        <v>4</v>
      </c>
      <c r="AS2088">
        <v>3</v>
      </c>
      <c r="AT2088">
        <v>0</v>
      </c>
      <c r="AU2088">
        <v>0</v>
      </c>
      <c r="AV2088">
        <v>0</v>
      </c>
      <c r="AW2088">
        <v>0</v>
      </c>
      <c r="AZ2088">
        <v>0</v>
      </c>
      <c r="BA2088">
        <v>0</v>
      </c>
      <c r="BB2088">
        <v>0</v>
      </c>
      <c r="BD2088">
        <v>0</v>
      </c>
      <c r="BF2088" s="11">
        <v>1</v>
      </c>
      <c r="BG2088" t="s">
        <v>657</v>
      </c>
      <c r="BH2088" s="11">
        <v>0</v>
      </c>
      <c r="BI2088" t="s">
        <v>415</v>
      </c>
      <c r="BK2088">
        <v>1</v>
      </c>
      <c r="BL2088">
        <v>0</v>
      </c>
      <c r="BM2088" s="7"/>
      <c r="BN2088" s="22">
        <v>1</v>
      </c>
      <c r="BO2088">
        <v>0</v>
      </c>
      <c r="BP2088" s="7"/>
      <c r="BQ2088" s="7"/>
      <c r="BR2088" s="7">
        <v>1</v>
      </c>
      <c r="BS2088" s="7">
        <v>1</v>
      </c>
      <c r="BT2088" s="7">
        <v>1</v>
      </c>
      <c r="BU2088" s="7">
        <v>1</v>
      </c>
      <c r="BW2088" s="19">
        <v>0</v>
      </c>
      <c r="BX2088" s="19">
        <v>0</v>
      </c>
      <c r="BY2088" s="7">
        <v>0</v>
      </c>
      <c r="BZ2088" s="7">
        <v>0</v>
      </c>
      <c r="CA2088" s="19">
        <v>4</v>
      </c>
      <c r="CB2088">
        <v>0</v>
      </c>
      <c r="CC2088">
        <v>1</v>
      </c>
      <c r="CD2088" t="str">
        <f>UPPER(A2088)</f>
        <v>MINNESOTA</v>
      </c>
    </row>
    <row r="2089" spans="1:82" x14ac:dyDescent="0.25">
      <c r="A2089" s="6" t="s">
        <v>339</v>
      </c>
      <c r="B2089" s="7">
        <v>23</v>
      </c>
      <c r="C2089">
        <v>1988</v>
      </c>
      <c r="D2089">
        <v>1</v>
      </c>
      <c r="E2089">
        <v>1</v>
      </c>
      <c r="F2089">
        <v>0</v>
      </c>
      <c r="G2089">
        <v>0</v>
      </c>
      <c r="H2089">
        <v>1987</v>
      </c>
      <c r="I2089">
        <v>1987</v>
      </c>
      <c r="J2089">
        <v>0</v>
      </c>
      <c r="K2089">
        <v>1</v>
      </c>
      <c r="L2089">
        <v>1</v>
      </c>
      <c r="M2089">
        <v>1</v>
      </c>
      <c r="N2089" t="s">
        <v>656</v>
      </c>
      <c r="O2089" t="s">
        <v>920</v>
      </c>
      <c r="U2089">
        <v>0</v>
      </c>
      <c r="V2089" s="19">
        <v>1990</v>
      </c>
      <c r="AB2089" s="24">
        <v>0</v>
      </c>
      <c r="AC2089" s="24"/>
      <c r="AD2089">
        <v>0</v>
      </c>
      <c r="AF2089">
        <v>0</v>
      </c>
      <c r="AG2089">
        <v>0</v>
      </c>
      <c r="AK2089">
        <v>0</v>
      </c>
      <c r="AL2089">
        <v>0</v>
      </c>
      <c r="AM2089" s="10"/>
      <c r="AO2089">
        <v>7</v>
      </c>
      <c r="AP2089">
        <v>4</v>
      </c>
      <c r="AR2089">
        <v>4</v>
      </c>
      <c r="AS2089">
        <v>2</v>
      </c>
      <c r="AT2089">
        <v>0</v>
      </c>
      <c r="AU2089">
        <v>0</v>
      </c>
      <c r="AV2089">
        <v>0</v>
      </c>
      <c r="AW2089">
        <v>0</v>
      </c>
      <c r="AZ2089">
        <v>0</v>
      </c>
      <c r="BA2089">
        <v>0</v>
      </c>
      <c r="BB2089">
        <v>0</v>
      </c>
      <c r="BD2089">
        <v>0</v>
      </c>
      <c r="BF2089" s="11">
        <v>1</v>
      </c>
      <c r="BG2089" t="s">
        <v>657</v>
      </c>
      <c r="BH2089" s="11">
        <v>0</v>
      </c>
      <c r="BI2089" t="s">
        <v>415</v>
      </c>
      <c r="BK2089">
        <v>1</v>
      </c>
      <c r="BL2089">
        <v>0</v>
      </c>
      <c r="BM2089" s="7"/>
      <c r="BN2089" s="22">
        <v>1</v>
      </c>
      <c r="BO2089">
        <v>0</v>
      </c>
      <c r="BP2089" s="7"/>
      <c r="BQ2089" s="7"/>
      <c r="BR2089" s="7">
        <v>1</v>
      </c>
      <c r="BS2089" s="7">
        <v>1</v>
      </c>
      <c r="BT2089" s="7">
        <v>1</v>
      </c>
      <c r="BU2089" s="7">
        <v>1</v>
      </c>
      <c r="BW2089" s="19">
        <v>0</v>
      </c>
      <c r="BX2089" s="19">
        <v>0</v>
      </c>
      <c r="BY2089" s="7"/>
      <c r="BZ2089" s="7"/>
      <c r="CA2089" s="19">
        <v>5</v>
      </c>
      <c r="CB2089">
        <v>0</v>
      </c>
      <c r="CC2089">
        <v>1</v>
      </c>
      <c r="CD2089" t="str">
        <f>UPPER(A2089)</f>
        <v>MINNESOTA</v>
      </c>
    </row>
    <row r="2090" spans="1:82" x14ac:dyDescent="0.25">
      <c r="A2090" s="6" t="s">
        <v>339</v>
      </c>
      <c r="B2090" s="7">
        <v>23</v>
      </c>
      <c r="C2090">
        <v>1989</v>
      </c>
      <c r="D2090">
        <v>1</v>
      </c>
      <c r="E2090">
        <v>0</v>
      </c>
      <c r="F2090">
        <v>0</v>
      </c>
      <c r="G2090">
        <v>0</v>
      </c>
      <c r="H2090">
        <v>1989</v>
      </c>
      <c r="I2090">
        <v>1989</v>
      </c>
      <c r="J2090">
        <v>1</v>
      </c>
      <c r="K2090">
        <v>0</v>
      </c>
      <c r="L2090">
        <v>1</v>
      </c>
      <c r="M2090">
        <v>1</v>
      </c>
      <c r="N2090" t="s">
        <v>656</v>
      </c>
      <c r="O2090" t="s">
        <v>920</v>
      </c>
      <c r="U2090">
        <v>0</v>
      </c>
      <c r="V2090" s="19">
        <v>1990</v>
      </c>
      <c r="AB2090" s="24">
        <v>1</v>
      </c>
      <c r="AC2090" s="24"/>
      <c r="AD2090">
        <v>0</v>
      </c>
      <c r="AF2090">
        <v>0</v>
      </c>
      <c r="AG2090">
        <v>0</v>
      </c>
      <c r="AK2090">
        <v>0</v>
      </c>
      <c r="AL2090">
        <v>0</v>
      </c>
      <c r="AM2090" s="10"/>
      <c r="AO2090">
        <v>8</v>
      </c>
      <c r="AP2090">
        <v>4</v>
      </c>
      <c r="AR2090">
        <v>4</v>
      </c>
      <c r="AS2090">
        <v>1</v>
      </c>
      <c r="AT2090">
        <v>0</v>
      </c>
      <c r="AU2090">
        <v>0</v>
      </c>
      <c r="AV2090">
        <v>0</v>
      </c>
      <c r="AW2090">
        <v>0</v>
      </c>
      <c r="AZ2090">
        <v>0</v>
      </c>
      <c r="BA2090">
        <v>0</v>
      </c>
      <c r="BB2090">
        <v>0</v>
      </c>
      <c r="BD2090">
        <v>0</v>
      </c>
      <c r="BF2090" s="11">
        <v>1</v>
      </c>
      <c r="BG2090" t="s">
        <v>657</v>
      </c>
      <c r="BH2090" s="11">
        <v>0</v>
      </c>
      <c r="BI2090" t="s">
        <v>415</v>
      </c>
      <c r="BK2090">
        <v>1</v>
      </c>
      <c r="BL2090">
        <v>0</v>
      </c>
      <c r="BM2090" s="7"/>
      <c r="BN2090" s="22">
        <v>1</v>
      </c>
      <c r="BO2090">
        <v>0</v>
      </c>
      <c r="BP2090" s="7"/>
      <c r="BQ2090" s="7"/>
      <c r="BR2090" s="7">
        <v>1</v>
      </c>
      <c r="BS2090" s="7">
        <v>1</v>
      </c>
      <c r="BT2090" s="7">
        <v>1</v>
      </c>
      <c r="BU2090" s="7">
        <v>1</v>
      </c>
      <c r="BW2090" s="19">
        <v>0</v>
      </c>
      <c r="BX2090" s="19">
        <v>0</v>
      </c>
      <c r="BY2090" s="7">
        <v>0</v>
      </c>
      <c r="BZ2090" s="7">
        <v>0</v>
      </c>
      <c r="CA2090" s="19">
        <v>6</v>
      </c>
      <c r="CB2090">
        <v>0</v>
      </c>
      <c r="CC2090">
        <v>1</v>
      </c>
      <c r="CD2090" t="str">
        <f>UPPER(A2090)</f>
        <v>MINNESOTA</v>
      </c>
    </row>
    <row r="2091" spans="1:82" x14ac:dyDescent="0.25">
      <c r="A2091" s="6" t="s">
        <v>339</v>
      </c>
      <c r="B2091" s="7">
        <v>23</v>
      </c>
      <c r="C2091">
        <v>1990</v>
      </c>
      <c r="D2091">
        <v>1</v>
      </c>
      <c r="E2091">
        <v>0</v>
      </c>
      <c r="F2091">
        <v>0</v>
      </c>
      <c r="G2091">
        <v>0</v>
      </c>
      <c r="H2091">
        <v>1989</v>
      </c>
      <c r="I2091">
        <v>1989</v>
      </c>
      <c r="J2091">
        <v>0</v>
      </c>
      <c r="K2091">
        <v>1</v>
      </c>
      <c r="L2091">
        <v>1</v>
      </c>
      <c r="M2091">
        <v>1</v>
      </c>
      <c r="N2091" t="s">
        <v>656</v>
      </c>
      <c r="O2091" t="s">
        <v>920</v>
      </c>
      <c r="U2091">
        <v>1</v>
      </c>
      <c r="V2091" s="19">
        <v>1990</v>
      </c>
      <c r="AB2091" s="24">
        <v>0</v>
      </c>
      <c r="AC2091" s="24"/>
      <c r="AD2091">
        <v>0</v>
      </c>
      <c r="AF2091">
        <v>0</v>
      </c>
      <c r="AG2091">
        <v>0</v>
      </c>
      <c r="AK2091">
        <v>0</v>
      </c>
      <c r="AL2091">
        <v>0</v>
      </c>
      <c r="AM2091" s="10"/>
      <c r="AO2091">
        <v>9</v>
      </c>
      <c r="AP2091">
        <v>5</v>
      </c>
      <c r="AR2091">
        <v>4</v>
      </c>
      <c r="AS2091">
        <v>0</v>
      </c>
      <c r="AT2091">
        <v>0</v>
      </c>
      <c r="AU2091">
        <v>0</v>
      </c>
      <c r="AV2091">
        <v>0</v>
      </c>
      <c r="AW2091">
        <v>0</v>
      </c>
      <c r="AZ2091">
        <v>0</v>
      </c>
      <c r="BA2091">
        <v>0</v>
      </c>
      <c r="BB2091">
        <v>0</v>
      </c>
      <c r="BD2091">
        <v>0</v>
      </c>
      <c r="BF2091" s="11">
        <v>1</v>
      </c>
      <c r="BG2091" t="s">
        <v>657</v>
      </c>
      <c r="BH2091" s="11">
        <v>0</v>
      </c>
      <c r="BI2091" t="s">
        <v>415</v>
      </c>
      <c r="BK2091">
        <v>1</v>
      </c>
      <c r="BL2091">
        <v>0</v>
      </c>
      <c r="BM2091" s="7"/>
      <c r="BN2091" s="22">
        <v>1</v>
      </c>
      <c r="BO2091">
        <v>0</v>
      </c>
      <c r="BP2091" s="7"/>
      <c r="BQ2091" s="7"/>
      <c r="BR2091" s="7">
        <v>1</v>
      </c>
      <c r="BS2091" s="7">
        <v>1</v>
      </c>
      <c r="BT2091" s="19">
        <v>0</v>
      </c>
      <c r="BU2091" s="7">
        <v>1</v>
      </c>
      <c r="BW2091" s="19">
        <v>0</v>
      </c>
      <c r="BX2091" s="19">
        <v>0</v>
      </c>
      <c r="BY2091" s="7"/>
      <c r="BZ2091" s="7"/>
      <c r="CA2091" s="19">
        <v>7</v>
      </c>
      <c r="CB2091">
        <v>0</v>
      </c>
      <c r="CC2091">
        <v>1</v>
      </c>
      <c r="CD2091" t="str">
        <f>UPPER(A2091)</f>
        <v>MINNESOTA</v>
      </c>
    </row>
    <row r="2092" spans="1:82" x14ac:dyDescent="0.25">
      <c r="A2092" s="6" t="s">
        <v>339</v>
      </c>
      <c r="B2092" s="7">
        <v>23</v>
      </c>
      <c r="C2092">
        <v>1991</v>
      </c>
      <c r="D2092">
        <v>1</v>
      </c>
      <c r="E2092">
        <v>0</v>
      </c>
      <c r="F2092">
        <v>0</v>
      </c>
      <c r="G2092">
        <v>0</v>
      </c>
      <c r="H2092">
        <v>1991</v>
      </c>
      <c r="I2092">
        <v>1991</v>
      </c>
      <c r="J2092">
        <v>1</v>
      </c>
      <c r="K2092">
        <v>0</v>
      </c>
      <c r="L2092">
        <v>1</v>
      </c>
      <c r="M2092">
        <v>1</v>
      </c>
      <c r="N2092" t="s">
        <v>774</v>
      </c>
      <c r="O2092" t="s">
        <v>920</v>
      </c>
      <c r="U2092">
        <v>0</v>
      </c>
      <c r="V2092" s="19">
        <v>1994</v>
      </c>
      <c r="AB2092" s="24">
        <v>1</v>
      </c>
      <c r="AC2092" s="24"/>
      <c r="AD2092">
        <v>0</v>
      </c>
      <c r="AF2092">
        <v>1</v>
      </c>
      <c r="AG2092">
        <v>0</v>
      </c>
      <c r="AK2092">
        <v>1</v>
      </c>
      <c r="AL2092">
        <v>1</v>
      </c>
      <c r="AM2092" s="10"/>
      <c r="AO2092">
        <v>0</v>
      </c>
      <c r="AP2092">
        <v>0</v>
      </c>
      <c r="AR2092">
        <v>4</v>
      </c>
      <c r="AS2092">
        <v>3</v>
      </c>
      <c r="AT2092">
        <v>0</v>
      </c>
      <c r="AU2092">
        <v>0</v>
      </c>
      <c r="AV2092">
        <v>0</v>
      </c>
      <c r="AW2092">
        <v>0</v>
      </c>
      <c r="AZ2092">
        <v>0</v>
      </c>
      <c r="BA2092">
        <v>0</v>
      </c>
      <c r="BB2092">
        <v>0</v>
      </c>
      <c r="BD2092">
        <v>0</v>
      </c>
      <c r="BF2092" s="4">
        <v>0</v>
      </c>
      <c r="BG2092" t="s">
        <v>606</v>
      </c>
      <c r="BH2092" s="4">
        <v>0</v>
      </c>
      <c r="BI2092" t="s">
        <v>606</v>
      </c>
      <c r="BK2092">
        <v>0</v>
      </c>
      <c r="BL2092">
        <v>0</v>
      </c>
      <c r="BM2092" s="7"/>
      <c r="BN2092" s="22">
        <v>0</v>
      </c>
      <c r="BO2092">
        <v>0</v>
      </c>
      <c r="BP2092" s="7"/>
      <c r="BQ2092" s="7"/>
      <c r="BR2092" s="7">
        <v>0</v>
      </c>
      <c r="BS2092" s="19">
        <v>-1</v>
      </c>
      <c r="BT2092" s="19">
        <v>-1</v>
      </c>
      <c r="BU2092" s="7">
        <v>0</v>
      </c>
      <c r="BW2092" s="19">
        <v>0</v>
      </c>
      <c r="BX2092" s="19">
        <v>1</v>
      </c>
      <c r="BY2092" s="7">
        <v>-1</v>
      </c>
      <c r="BZ2092" s="7">
        <v>1</v>
      </c>
      <c r="CA2092" s="19">
        <v>0</v>
      </c>
      <c r="CB2092">
        <v>0</v>
      </c>
      <c r="CC2092">
        <v>1</v>
      </c>
      <c r="CD2092" t="str">
        <f>UPPER(A2092)</f>
        <v>MINNESOTA</v>
      </c>
    </row>
    <row r="2093" spans="1:82" x14ac:dyDescent="0.25">
      <c r="A2093" s="6" t="s">
        <v>339</v>
      </c>
      <c r="B2093" s="7">
        <v>23</v>
      </c>
      <c r="C2093">
        <v>1992</v>
      </c>
      <c r="D2093">
        <v>1</v>
      </c>
      <c r="E2093">
        <v>1</v>
      </c>
      <c r="F2093">
        <v>0</v>
      </c>
      <c r="G2093">
        <v>0</v>
      </c>
      <c r="H2093">
        <v>1991</v>
      </c>
      <c r="I2093">
        <v>1991</v>
      </c>
      <c r="J2093">
        <v>0</v>
      </c>
      <c r="K2093">
        <v>1</v>
      </c>
      <c r="L2093">
        <v>1</v>
      </c>
      <c r="M2093">
        <v>1</v>
      </c>
      <c r="N2093" t="s">
        <v>774</v>
      </c>
      <c r="O2093" t="s">
        <v>920</v>
      </c>
      <c r="U2093">
        <v>0</v>
      </c>
      <c r="V2093" s="19">
        <v>1994</v>
      </c>
      <c r="AB2093" s="24">
        <v>0</v>
      </c>
      <c r="AC2093" s="24"/>
      <c r="AD2093">
        <v>0</v>
      </c>
      <c r="AF2093">
        <v>0</v>
      </c>
      <c r="AG2093">
        <v>0</v>
      </c>
      <c r="AK2093">
        <v>0</v>
      </c>
      <c r="AL2093">
        <v>0</v>
      </c>
      <c r="AM2093" s="10"/>
      <c r="AO2093">
        <v>1</v>
      </c>
      <c r="AP2093">
        <v>1</v>
      </c>
      <c r="AR2093">
        <v>4</v>
      </c>
      <c r="AS2093">
        <v>2</v>
      </c>
      <c r="AT2093">
        <v>0</v>
      </c>
      <c r="AU2093">
        <v>0</v>
      </c>
      <c r="AV2093">
        <v>0</v>
      </c>
      <c r="AW2093">
        <v>0</v>
      </c>
      <c r="AZ2093">
        <v>0</v>
      </c>
      <c r="BA2093">
        <v>0</v>
      </c>
      <c r="BB2093">
        <v>0</v>
      </c>
      <c r="BD2093">
        <v>0</v>
      </c>
      <c r="BF2093" s="4">
        <v>0</v>
      </c>
      <c r="BG2093" t="s">
        <v>606</v>
      </c>
      <c r="BH2093" s="4">
        <v>0</v>
      </c>
      <c r="BI2093" t="s">
        <v>606</v>
      </c>
      <c r="BK2093">
        <v>0</v>
      </c>
      <c r="BL2093">
        <v>0</v>
      </c>
      <c r="BM2093" s="7"/>
      <c r="BN2093" s="22">
        <v>0</v>
      </c>
      <c r="BO2093">
        <v>0</v>
      </c>
      <c r="BP2093" s="7"/>
      <c r="BQ2093" s="7"/>
      <c r="BR2093" s="7">
        <v>0</v>
      </c>
      <c r="BS2093" s="19">
        <v>-1</v>
      </c>
      <c r="BT2093" s="19">
        <v>-1</v>
      </c>
      <c r="BU2093" s="7">
        <v>0</v>
      </c>
      <c r="BW2093" s="19">
        <v>0</v>
      </c>
      <c r="BX2093" s="19">
        <v>0</v>
      </c>
      <c r="BY2093" s="7"/>
      <c r="BZ2093" s="7"/>
      <c r="CA2093" s="19">
        <v>-1</v>
      </c>
      <c r="CB2093">
        <v>0</v>
      </c>
      <c r="CC2093">
        <v>1</v>
      </c>
      <c r="CD2093" t="str">
        <f>UPPER(A2093)</f>
        <v>MINNESOTA</v>
      </c>
    </row>
    <row r="2094" spans="1:82" x14ac:dyDescent="0.25">
      <c r="A2094" s="6" t="s">
        <v>339</v>
      </c>
      <c r="B2094" s="7">
        <v>23</v>
      </c>
      <c r="C2094">
        <v>1993</v>
      </c>
      <c r="D2094">
        <v>1</v>
      </c>
      <c r="E2094">
        <v>0</v>
      </c>
      <c r="F2094">
        <v>0</v>
      </c>
      <c r="G2094">
        <v>0</v>
      </c>
      <c r="H2094">
        <v>1993</v>
      </c>
      <c r="I2094">
        <v>1993</v>
      </c>
      <c r="J2094">
        <v>1</v>
      </c>
      <c r="K2094">
        <v>0</v>
      </c>
      <c r="L2094">
        <v>1</v>
      </c>
      <c r="M2094">
        <v>1</v>
      </c>
      <c r="N2094" t="s">
        <v>774</v>
      </c>
      <c r="O2094" t="s">
        <v>920</v>
      </c>
      <c r="U2094">
        <v>0</v>
      </c>
      <c r="V2094" s="19">
        <v>1994</v>
      </c>
      <c r="AB2094" s="24">
        <v>1</v>
      </c>
      <c r="AC2094" s="24"/>
      <c r="AD2094">
        <v>0</v>
      </c>
      <c r="AF2094">
        <v>0</v>
      </c>
      <c r="AG2094">
        <v>0</v>
      </c>
      <c r="AK2094">
        <v>0</v>
      </c>
      <c r="AL2094">
        <v>0</v>
      </c>
      <c r="AM2094" s="10"/>
      <c r="AO2094">
        <v>2</v>
      </c>
      <c r="AP2094">
        <v>1</v>
      </c>
      <c r="AR2094">
        <v>4</v>
      </c>
      <c r="AS2094">
        <v>1</v>
      </c>
      <c r="AT2094">
        <v>0</v>
      </c>
      <c r="AU2094">
        <v>0</v>
      </c>
      <c r="AV2094">
        <v>0</v>
      </c>
      <c r="AW2094">
        <v>0</v>
      </c>
      <c r="AZ2094">
        <v>0</v>
      </c>
      <c r="BA2094">
        <v>0</v>
      </c>
      <c r="BB2094">
        <v>0</v>
      </c>
      <c r="BD2094">
        <v>0</v>
      </c>
      <c r="BF2094" s="4">
        <v>0</v>
      </c>
      <c r="BG2094" t="s">
        <v>606</v>
      </c>
      <c r="BH2094" s="4">
        <v>0</v>
      </c>
      <c r="BI2094" t="s">
        <v>606</v>
      </c>
      <c r="BK2094">
        <v>0</v>
      </c>
      <c r="BL2094">
        <v>0</v>
      </c>
      <c r="BM2094" s="7"/>
      <c r="BN2094" s="22">
        <v>0</v>
      </c>
      <c r="BO2094">
        <v>0</v>
      </c>
      <c r="BP2094" s="7"/>
      <c r="BQ2094" s="7"/>
      <c r="BR2094" s="7">
        <v>0</v>
      </c>
      <c r="BS2094" s="19">
        <v>-1</v>
      </c>
      <c r="BT2094" s="19">
        <v>-1</v>
      </c>
      <c r="BU2094" s="7">
        <v>0</v>
      </c>
      <c r="BW2094" s="19">
        <v>0</v>
      </c>
      <c r="BX2094" s="19">
        <v>0</v>
      </c>
      <c r="BY2094" s="7">
        <v>0</v>
      </c>
      <c r="BZ2094" s="7">
        <v>0</v>
      </c>
      <c r="CA2094" s="19">
        <v>-2</v>
      </c>
      <c r="CB2094">
        <v>0</v>
      </c>
      <c r="CC2094">
        <v>1</v>
      </c>
      <c r="CD2094" t="str">
        <f>UPPER(A2094)</f>
        <v>MINNESOTA</v>
      </c>
    </row>
    <row r="2095" spans="1:82" x14ac:dyDescent="0.25">
      <c r="A2095" s="6" t="s">
        <v>339</v>
      </c>
      <c r="B2095" s="7">
        <v>23</v>
      </c>
      <c r="C2095">
        <v>1994</v>
      </c>
      <c r="D2095">
        <v>1</v>
      </c>
      <c r="E2095">
        <v>0</v>
      </c>
      <c r="F2095">
        <v>0</v>
      </c>
      <c r="G2095">
        <v>0</v>
      </c>
      <c r="H2095">
        <v>1993</v>
      </c>
      <c r="I2095">
        <v>1993</v>
      </c>
      <c r="J2095">
        <v>0</v>
      </c>
      <c r="K2095">
        <v>1</v>
      </c>
      <c r="L2095">
        <v>1</v>
      </c>
      <c r="M2095">
        <v>1</v>
      </c>
      <c r="N2095" t="s">
        <v>774</v>
      </c>
      <c r="O2095" t="s">
        <v>920</v>
      </c>
      <c r="U2095">
        <v>1</v>
      </c>
      <c r="V2095" s="19">
        <v>1994</v>
      </c>
      <c r="AB2095" s="24">
        <v>0</v>
      </c>
      <c r="AC2095" s="24"/>
      <c r="AD2095">
        <v>0</v>
      </c>
      <c r="AF2095">
        <v>0</v>
      </c>
      <c r="AG2095">
        <v>0</v>
      </c>
      <c r="AK2095">
        <v>0</v>
      </c>
      <c r="AL2095">
        <v>0</v>
      </c>
      <c r="AM2095" s="10"/>
      <c r="AO2095">
        <v>3</v>
      </c>
      <c r="AP2095">
        <v>2</v>
      </c>
      <c r="AR2095">
        <v>4</v>
      </c>
      <c r="AS2095">
        <v>0</v>
      </c>
      <c r="AT2095">
        <v>0</v>
      </c>
      <c r="AU2095">
        <v>0</v>
      </c>
      <c r="AV2095">
        <v>0</v>
      </c>
      <c r="AW2095">
        <v>0</v>
      </c>
      <c r="AZ2095">
        <v>0</v>
      </c>
      <c r="BA2095">
        <v>0</v>
      </c>
      <c r="BB2095">
        <v>0</v>
      </c>
      <c r="BD2095">
        <v>0</v>
      </c>
      <c r="BF2095" s="4">
        <v>0</v>
      </c>
      <c r="BG2095" t="s">
        <v>606</v>
      </c>
      <c r="BH2095" s="4">
        <v>0</v>
      </c>
      <c r="BI2095" t="s">
        <v>606</v>
      </c>
      <c r="BK2095">
        <v>0</v>
      </c>
      <c r="BL2095">
        <v>0</v>
      </c>
      <c r="BM2095" s="7"/>
      <c r="BN2095" s="22">
        <v>0</v>
      </c>
      <c r="BO2095">
        <v>0</v>
      </c>
      <c r="BP2095" s="7"/>
      <c r="BQ2095" s="7"/>
      <c r="BR2095" s="7">
        <v>0</v>
      </c>
      <c r="BS2095" s="19">
        <v>-1</v>
      </c>
      <c r="BT2095" s="19">
        <v>0</v>
      </c>
      <c r="BU2095" s="7">
        <v>0</v>
      </c>
      <c r="BW2095" s="19">
        <v>0</v>
      </c>
      <c r="BX2095" s="19">
        <v>0</v>
      </c>
      <c r="BY2095" s="7"/>
      <c r="BZ2095" s="7"/>
      <c r="CA2095" s="19">
        <v>-3</v>
      </c>
      <c r="CB2095">
        <v>0</v>
      </c>
      <c r="CC2095">
        <v>1</v>
      </c>
      <c r="CD2095" t="str">
        <f>UPPER(A2095)</f>
        <v>MINNESOTA</v>
      </c>
    </row>
    <row r="2096" spans="1:82" x14ac:dyDescent="0.25">
      <c r="A2096" s="6" t="s">
        <v>339</v>
      </c>
      <c r="B2096" s="7">
        <v>23</v>
      </c>
      <c r="C2096">
        <v>1995</v>
      </c>
      <c r="D2096">
        <v>1</v>
      </c>
      <c r="E2096">
        <v>0</v>
      </c>
      <c r="F2096">
        <v>0</v>
      </c>
      <c r="G2096">
        <v>0</v>
      </c>
      <c r="H2096">
        <v>1995</v>
      </c>
      <c r="I2096">
        <v>1995</v>
      </c>
      <c r="J2096">
        <v>1</v>
      </c>
      <c r="K2096">
        <v>0</v>
      </c>
      <c r="L2096">
        <v>1</v>
      </c>
      <c r="M2096">
        <v>1</v>
      </c>
      <c r="N2096" t="s">
        <v>774</v>
      </c>
      <c r="O2096" t="s">
        <v>920</v>
      </c>
      <c r="U2096">
        <v>0</v>
      </c>
      <c r="V2096" s="19">
        <v>1998</v>
      </c>
      <c r="AB2096" s="24">
        <v>1</v>
      </c>
      <c r="AC2096" s="24"/>
      <c r="AD2096">
        <v>0</v>
      </c>
      <c r="AF2096">
        <v>0</v>
      </c>
      <c r="AG2096">
        <v>0</v>
      </c>
      <c r="AK2096">
        <v>0</v>
      </c>
      <c r="AL2096">
        <v>0</v>
      </c>
      <c r="AM2096" s="10"/>
      <c r="AO2096">
        <v>4</v>
      </c>
      <c r="AP2096">
        <v>2</v>
      </c>
      <c r="AR2096">
        <v>4</v>
      </c>
      <c r="AS2096">
        <v>3</v>
      </c>
      <c r="AT2096">
        <v>0</v>
      </c>
      <c r="AU2096">
        <v>0</v>
      </c>
      <c r="AV2096">
        <v>0</v>
      </c>
      <c r="AW2096">
        <v>0</v>
      </c>
      <c r="AZ2096">
        <v>0</v>
      </c>
      <c r="BA2096">
        <v>0</v>
      </c>
      <c r="BB2096">
        <v>0</v>
      </c>
      <c r="BD2096">
        <v>0</v>
      </c>
      <c r="BF2096" s="4">
        <v>0</v>
      </c>
      <c r="BG2096" t="s">
        <v>606</v>
      </c>
      <c r="BH2096" s="4">
        <v>0</v>
      </c>
      <c r="BI2096" t="s">
        <v>606</v>
      </c>
      <c r="BK2096">
        <v>0</v>
      </c>
      <c r="BL2096">
        <v>0</v>
      </c>
      <c r="BM2096" s="7"/>
      <c r="BN2096" s="22">
        <v>0</v>
      </c>
      <c r="BO2096">
        <v>0</v>
      </c>
      <c r="BP2096" s="7"/>
      <c r="BQ2096" s="7"/>
      <c r="BR2096" s="7">
        <v>0</v>
      </c>
      <c r="BS2096" s="19">
        <v>-1</v>
      </c>
      <c r="BT2096" s="19">
        <v>-1</v>
      </c>
      <c r="BU2096" s="7">
        <v>0</v>
      </c>
      <c r="BW2096" s="19">
        <v>0</v>
      </c>
      <c r="BX2096" s="19">
        <v>0</v>
      </c>
      <c r="BY2096" s="7">
        <v>0</v>
      </c>
      <c r="BZ2096" s="7">
        <v>0</v>
      </c>
      <c r="CA2096" s="19">
        <v>-4</v>
      </c>
      <c r="CB2096">
        <v>0</v>
      </c>
      <c r="CC2096">
        <v>1</v>
      </c>
      <c r="CD2096" t="str">
        <f>UPPER(A2096)</f>
        <v>MINNESOTA</v>
      </c>
    </row>
    <row r="2097" spans="1:82" x14ac:dyDescent="0.25">
      <c r="A2097" s="6" t="s">
        <v>339</v>
      </c>
      <c r="B2097" s="7">
        <v>23</v>
      </c>
      <c r="C2097">
        <v>1996</v>
      </c>
      <c r="D2097">
        <v>1</v>
      </c>
      <c r="E2097">
        <v>1</v>
      </c>
      <c r="F2097">
        <v>0</v>
      </c>
      <c r="G2097">
        <v>0</v>
      </c>
      <c r="H2097">
        <v>1995</v>
      </c>
      <c r="I2097">
        <v>1995</v>
      </c>
      <c r="J2097">
        <v>0</v>
      </c>
      <c r="K2097">
        <v>1</v>
      </c>
      <c r="L2097">
        <v>1</v>
      </c>
      <c r="M2097">
        <v>1</v>
      </c>
      <c r="N2097" t="s">
        <v>774</v>
      </c>
      <c r="O2097" t="s">
        <v>920</v>
      </c>
      <c r="U2097">
        <v>0</v>
      </c>
      <c r="V2097" s="19">
        <v>1998</v>
      </c>
      <c r="AB2097" s="24">
        <v>0</v>
      </c>
      <c r="AC2097" s="24"/>
      <c r="AD2097">
        <v>0</v>
      </c>
      <c r="AF2097">
        <v>0</v>
      </c>
      <c r="AG2097">
        <v>0</v>
      </c>
      <c r="AK2097">
        <v>0</v>
      </c>
      <c r="AL2097">
        <v>0</v>
      </c>
      <c r="AM2097" s="10"/>
      <c r="AO2097">
        <v>5</v>
      </c>
      <c r="AP2097">
        <v>3</v>
      </c>
      <c r="AR2097">
        <v>4</v>
      </c>
      <c r="AS2097">
        <v>2</v>
      </c>
      <c r="AT2097">
        <v>0</v>
      </c>
      <c r="AU2097">
        <v>0</v>
      </c>
      <c r="AV2097">
        <v>0</v>
      </c>
      <c r="AW2097">
        <v>0</v>
      </c>
      <c r="AZ2097">
        <v>0</v>
      </c>
      <c r="BA2097">
        <v>0</v>
      </c>
      <c r="BB2097">
        <v>0</v>
      </c>
      <c r="BD2097">
        <v>0</v>
      </c>
      <c r="BF2097" s="4">
        <v>0</v>
      </c>
      <c r="BG2097" t="s">
        <v>606</v>
      </c>
      <c r="BH2097" s="4">
        <v>0</v>
      </c>
      <c r="BI2097" t="s">
        <v>606</v>
      </c>
      <c r="BK2097">
        <v>0</v>
      </c>
      <c r="BL2097">
        <v>0</v>
      </c>
      <c r="BM2097" s="7"/>
      <c r="BN2097" s="22">
        <v>0</v>
      </c>
      <c r="BO2097">
        <v>0</v>
      </c>
      <c r="BP2097" s="7"/>
      <c r="BQ2097" s="7"/>
      <c r="BR2097" s="7">
        <v>0</v>
      </c>
      <c r="BS2097" s="19">
        <v>-1</v>
      </c>
      <c r="BT2097" s="19">
        <v>-1</v>
      </c>
      <c r="BU2097" s="7">
        <v>0</v>
      </c>
      <c r="BV2097" s="7"/>
      <c r="BW2097" s="19">
        <v>0</v>
      </c>
      <c r="BX2097" s="19">
        <v>0</v>
      </c>
      <c r="BY2097" s="7"/>
      <c r="BZ2097" s="7"/>
      <c r="CA2097" s="19">
        <v>-5</v>
      </c>
      <c r="CB2097">
        <v>0</v>
      </c>
      <c r="CC2097">
        <v>1</v>
      </c>
      <c r="CD2097" t="str">
        <f>UPPER(A2097)</f>
        <v>MINNESOTA</v>
      </c>
    </row>
    <row r="2098" spans="1:82" x14ac:dyDescent="0.25">
      <c r="A2098" s="6" t="s">
        <v>339</v>
      </c>
      <c r="B2098" s="7">
        <v>23</v>
      </c>
      <c r="C2098">
        <v>1997</v>
      </c>
      <c r="D2098">
        <v>1</v>
      </c>
      <c r="E2098">
        <v>0</v>
      </c>
      <c r="F2098">
        <v>0</v>
      </c>
      <c r="G2098">
        <v>0</v>
      </c>
      <c r="H2098">
        <v>1997</v>
      </c>
      <c r="I2098">
        <v>1997</v>
      </c>
      <c r="J2098">
        <v>1</v>
      </c>
      <c r="K2098">
        <v>0</v>
      </c>
      <c r="L2098">
        <v>1</v>
      </c>
      <c r="M2098">
        <v>1</v>
      </c>
      <c r="N2098" t="s">
        <v>774</v>
      </c>
      <c r="O2098" t="s">
        <v>50</v>
      </c>
      <c r="Q2098" t="s">
        <v>21</v>
      </c>
      <c r="R2098" t="s">
        <v>50</v>
      </c>
      <c r="U2098">
        <v>0</v>
      </c>
      <c r="V2098" s="19">
        <v>1998</v>
      </c>
      <c r="AB2098" s="24">
        <v>1</v>
      </c>
      <c r="AC2098" s="24"/>
      <c r="AD2098">
        <v>0</v>
      </c>
      <c r="AF2098">
        <v>0</v>
      </c>
      <c r="AG2098">
        <v>0</v>
      </c>
      <c r="AK2098">
        <v>0</v>
      </c>
      <c r="AL2098">
        <v>0</v>
      </c>
      <c r="AM2098" s="10"/>
      <c r="AO2098">
        <v>6</v>
      </c>
      <c r="AP2098">
        <v>3</v>
      </c>
      <c r="AR2098">
        <v>4</v>
      </c>
      <c r="AS2098">
        <v>1</v>
      </c>
      <c r="AT2098">
        <v>0</v>
      </c>
      <c r="AU2098">
        <v>0</v>
      </c>
      <c r="AV2098">
        <v>0</v>
      </c>
      <c r="AW2098">
        <v>0</v>
      </c>
      <c r="AZ2098">
        <v>0</v>
      </c>
      <c r="BA2098">
        <v>0</v>
      </c>
      <c r="BB2098">
        <v>0</v>
      </c>
      <c r="BD2098">
        <v>0</v>
      </c>
      <c r="BF2098" s="4">
        <v>0</v>
      </c>
      <c r="BG2098" t="s">
        <v>606</v>
      </c>
      <c r="BH2098" s="4">
        <v>0</v>
      </c>
      <c r="BI2098" t="s">
        <v>606</v>
      </c>
      <c r="BK2098">
        <v>0</v>
      </c>
      <c r="BL2098">
        <v>0</v>
      </c>
      <c r="BM2098" s="7"/>
      <c r="BN2098" s="22">
        <v>0</v>
      </c>
      <c r="BO2098">
        <v>0</v>
      </c>
      <c r="BP2098" s="7"/>
      <c r="BQ2098" s="7"/>
      <c r="BR2098" s="7">
        <v>0</v>
      </c>
      <c r="BS2098" s="19">
        <v>-1</v>
      </c>
      <c r="BT2098" s="19">
        <v>-1</v>
      </c>
      <c r="BU2098" s="7">
        <v>0</v>
      </c>
      <c r="BV2098" s="7"/>
      <c r="BW2098" s="19">
        <v>0</v>
      </c>
      <c r="BX2098" s="19">
        <v>0</v>
      </c>
      <c r="BY2098" s="7">
        <v>0</v>
      </c>
      <c r="BZ2098" s="7">
        <v>0</v>
      </c>
      <c r="CA2098" s="19">
        <v>-6</v>
      </c>
      <c r="CB2098">
        <v>0</v>
      </c>
      <c r="CC2098">
        <v>1</v>
      </c>
      <c r="CD2098" t="str">
        <f>UPPER(A2098)</f>
        <v>MINNESOTA</v>
      </c>
    </row>
    <row r="2099" spans="1:82" x14ac:dyDescent="0.25">
      <c r="A2099" s="6" t="s">
        <v>339</v>
      </c>
      <c r="B2099" s="7">
        <v>23</v>
      </c>
      <c r="C2099">
        <v>1998</v>
      </c>
      <c r="D2099">
        <v>1</v>
      </c>
      <c r="E2099">
        <v>0</v>
      </c>
      <c r="F2099">
        <v>0</v>
      </c>
      <c r="G2099">
        <v>0</v>
      </c>
      <c r="H2099">
        <v>1997</v>
      </c>
      <c r="I2099">
        <v>1997</v>
      </c>
      <c r="J2099">
        <v>0</v>
      </c>
      <c r="K2099">
        <v>1</v>
      </c>
      <c r="L2099">
        <v>1</v>
      </c>
      <c r="M2099">
        <v>1</v>
      </c>
      <c r="N2099" t="s">
        <v>774</v>
      </c>
      <c r="O2099" t="s">
        <v>260</v>
      </c>
      <c r="Q2099" t="s">
        <v>21</v>
      </c>
      <c r="T2099" t="s">
        <v>260</v>
      </c>
      <c r="U2099">
        <v>1</v>
      </c>
      <c r="V2099" s="19">
        <v>1998</v>
      </c>
      <c r="AB2099" s="24">
        <v>0</v>
      </c>
      <c r="AC2099" s="24"/>
      <c r="AD2099">
        <v>0</v>
      </c>
      <c r="AF2099">
        <v>0</v>
      </c>
      <c r="AG2099">
        <v>0</v>
      </c>
      <c r="AK2099">
        <v>0</v>
      </c>
      <c r="AL2099">
        <v>0</v>
      </c>
      <c r="AM2099" s="10"/>
      <c r="AO2099">
        <v>7</v>
      </c>
      <c r="AP2099">
        <v>4</v>
      </c>
      <c r="AR2099">
        <v>4</v>
      </c>
      <c r="AS2099">
        <v>0</v>
      </c>
      <c r="AT2099">
        <v>0</v>
      </c>
      <c r="AU2099">
        <v>0</v>
      </c>
      <c r="AV2099">
        <v>0</v>
      </c>
      <c r="AW2099">
        <v>0</v>
      </c>
      <c r="AZ2099">
        <v>0</v>
      </c>
      <c r="BA2099">
        <v>0</v>
      </c>
      <c r="BB2099">
        <v>0</v>
      </c>
      <c r="BD2099">
        <v>0</v>
      </c>
      <c r="BF2099" s="4">
        <v>0</v>
      </c>
      <c r="BG2099" t="s">
        <v>606</v>
      </c>
      <c r="BH2099" s="4">
        <v>0</v>
      </c>
      <c r="BI2099" t="s">
        <v>606</v>
      </c>
      <c r="BK2099">
        <v>0</v>
      </c>
      <c r="BL2099">
        <v>0</v>
      </c>
      <c r="BM2099" s="7"/>
      <c r="BN2099" s="22">
        <v>0</v>
      </c>
      <c r="BO2099">
        <v>0</v>
      </c>
      <c r="BP2099" s="7"/>
      <c r="BQ2099" s="7"/>
      <c r="BR2099" s="7">
        <v>0</v>
      </c>
      <c r="BS2099" s="19">
        <v>-1</v>
      </c>
      <c r="BT2099" s="19">
        <v>0</v>
      </c>
      <c r="BU2099" s="7">
        <v>0</v>
      </c>
      <c r="BV2099" s="7"/>
      <c r="BW2099" s="19">
        <v>0</v>
      </c>
      <c r="BX2099" s="19">
        <v>0</v>
      </c>
      <c r="BY2099" s="7"/>
      <c r="BZ2099" s="7"/>
      <c r="CA2099" s="19">
        <v>-7</v>
      </c>
      <c r="CB2099">
        <v>0</v>
      </c>
      <c r="CC2099">
        <v>1</v>
      </c>
      <c r="CD2099" t="str">
        <f>UPPER(A2099)</f>
        <v>MINNESOTA</v>
      </c>
    </row>
    <row r="2100" spans="1:82" x14ac:dyDescent="0.25">
      <c r="A2100" s="6" t="s">
        <v>339</v>
      </c>
      <c r="B2100" s="7">
        <v>23</v>
      </c>
      <c r="C2100">
        <v>1999</v>
      </c>
      <c r="D2100">
        <v>1</v>
      </c>
      <c r="E2100">
        <v>0</v>
      </c>
      <c r="F2100">
        <v>0</v>
      </c>
      <c r="G2100">
        <v>0</v>
      </c>
      <c r="H2100">
        <v>1999</v>
      </c>
      <c r="I2100">
        <v>1999</v>
      </c>
      <c r="J2100">
        <v>1</v>
      </c>
      <c r="K2100">
        <v>0</v>
      </c>
      <c r="L2100">
        <v>1</v>
      </c>
      <c r="M2100">
        <v>1</v>
      </c>
      <c r="N2100" t="s">
        <v>838</v>
      </c>
      <c r="O2100" t="s">
        <v>52</v>
      </c>
      <c r="Q2100" t="s">
        <v>60</v>
      </c>
      <c r="T2100" t="s">
        <v>52</v>
      </c>
      <c r="U2100">
        <v>0</v>
      </c>
      <c r="V2100" s="19">
        <v>2002</v>
      </c>
      <c r="AB2100" s="24">
        <v>1</v>
      </c>
      <c r="AC2100" s="24"/>
      <c r="AD2100">
        <v>0</v>
      </c>
      <c r="AF2100">
        <v>1</v>
      </c>
      <c r="AG2100">
        <v>0</v>
      </c>
      <c r="AK2100">
        <v>1</v>
      </c>
      <c r="AL2100">
        <v>1</v>
      </c>
      <c r="AM2100" s="10"/>
      <c r="AO2100">
        <v>0</v>
      </c>
      <c r="AP2100">
        <v>0</v>
      </c>
      <c r="AR2100">
        <v>4</v>
      </c>
      <c r="AS2100">
        <v>3</v>
      </c>
      <c r="AT2100">
        <v>0</v>
      </c>
      <c r="AU2100">
        <v>0</v>
      </c>
      <c r="AV2100">
        <v>0</v>
      </c>
      <c r="AW2100">
        <v>0</v>
      </c>
      <c r="AZ2100">
        <v>0</v>
      </c>
      <c r="BA2100">
        <v>0</v>
      </c>
      <c r="BB2100">
        <v>0</v>
      </c>
      <c r="BD2100">
        <v>0</v>
      </c>
      <c r="BF2100" s="4">
        <v>0</v>
      </c>
      <c r="BG2100" t="s">
        <v>606</v>
      </c>
      <c r="BH2100" s="4">
        <v>0</v>
      </c>
      <c r="BI2100" t="s">
        <v>606</v>
      </c>
      <c r="BK2100">
        <v>0</v>
      </c>
      <c r="BL2100">
        <v>0</v>
      </c>
      <c r="BM2100" s="20"/>
      <c r="BN2100" s="22">
        <v>0.5</v>
      </c>
      <c r="BO2100">
        <v>0</v>
      </c>
      <c r="BP2100" s="20"/>
      <c r="BQ2100" s="20"/>
      <c r="BR2100" s="20">
        <v>0.5</v>
      </c>
      <c r="BS2100">
        <v>0</v>
      </c>
      <c r="BT2100">
        <v>0</v>
      </c>
      <c r="BU2100" s="20">
        <v>0.5</v>
      </c>
      <c r="BV2100" s="20"/>
      <c r="BW2100" s="19">
        <v>1</v>
      </c>
      <c r="BX2100" s="19">
        <v>1</v>
      </c>
      <c r="BY2100" s="20">
        <v>0.5</v>
      </c>
      <c r="BZ2100" s="7">
        <v>1</v>
      </c>
      <c r="CA2100" s="19">
        <v>0</v>
      </c>
      <c r="CB2100">
        <v>0</v>
      </c>
      <c r="CC2100">
        <v>1</v>
      </c>
      <c r="CD2100" t="str">
        <f>UPPER(A2100)</f>
        <v>MINNESOTA</v>
      </c>
    </row>
    <row r="2101" spans="1:82" x14ac:dyDescent="0.25">
      <c r="A2101" s="6" t="s">
        <v>339</v>
      </c>
      <c r="B2101" s="7">
        <v>23</v>
      </c>
      <c r="C2101">
        <v>2000</v>
      </c>
      <c r="D2101">
        <v>1</v>
      </c>
      <c r="E2101">
        <v>1</v>
      </c>
      <c r="F2101">
        <v>0</v>
      </c>
      <c r="G2101">
        <v>0</v>
      </c>
      <c r="H2101">
        <v>1999</v>
      </c>
      <c r="I2101">
        <v>1999</v>
      </c>
      <c r="J2101">
        <v>0</v>
      </c>
      <c r="K2101">
        <v>1</v>
      </c>
      <c r="L2101">
        <v>1</v>
      </c>
      <c r="M2101">
        <v>1</v>
      </c>
      <c r="N2101" t="s">
        <v>838</v>
      </c>
      <c r="O2101" t="s">
        <v>920</v>
      </c>
      <c r="Q2101" t="s">
        <v>60</v>
      </c>
      <c r="U2101">
        <v>0</v>
      </c>
      <c r="V2101" s="19">
        <v>2002</v>
      </c>
      <c r="AB2101" s="24">
        <v>0</v>
      </c>
      <c r="AC2101" s="24"/>
      <c r="AD2101">
        <v>0</v>
      </c>
      <c r="AF2101">
        <v>0</v>
      </c>
      <c r="AG2101">
        <v>0</v>
      </c>
      <c r="AK2101">
        <v>0</v>
      </c>
      <c r="AL2101">
        <v>0</v>
      </c>
      <c r="AM2101" s="10"/>
      <c r="AO2101">
        <v>1</v>
      </c>
      <c r="AP2101">
        <v>1</v>
      </c>
      <c r="AR2101">
        <v>4</v>
      </c>
      <c r="AS2101">
        <v>2</v>
      </c>
      <c r="AT2101">
        <v>0</v>
      </c>
      <c r="AU2101">
        <v>0</v>
      </c>
      <c r="AV2101">
        <v>0</v>
      </c>
      <c r="AW2101">
        <v>0</v>
      </c>
      <c r="AZ2101">
        <v>0</v>
      </c>
      <c r="BA2101">
        <v>0</v>
      </c>
      <c r="BB2101">
        <v>0</v>
      </c>
      <c r="BD2101">
        <v>0</v>
      </c>
      <c r="BF2101" s="4">
        <v>0</v>
      </c>
      <c r="BG2101" t="s">
        <v>606</v>
      </c>
      <c r="BH2101" s="4">
        <v>0</v>
      </c>
      <c r="BI2101" t="s">
        <v>606</v>
      </c>
      <c r="BK2101">
        <v>0</v>
      </c>
      <c r="BL2101">
        <v>0</v>
      </c>
      <c r="BM2101" s="20"/>
      <c r="BN2101" s="22">
        <v>0.5</v>
      </c>
      <c r="BO2101">
        <v>0</v>
      </c>
      <c r="BP2101" s="20"/>
      <c r="BQ2101" s="20"/>
      <c r="BR2101" s="20">
        <v>0.5</v>
      </c>
      <c r="BS2101">
        <v>0</v>
      </c>
      <c r="BT2101">
        <v>0</v>
      </c>
      <c r="BU2101" s="20">
        <v>0.5</v>
      </c>
      <c r="BV2101" s="20"/>
      <c r="BW2101" s="19">
        <v>1</v>
      </c>
      <c r="BX2101" s="19">
        <v>0</v>
      </c>
      <c r="BY2101" s="20"/>
      <c r="BZ2101" s="20"/>
      <c r="CA2101" s="19">
        <v>0</v>
      </c>
      <c r="CB2101">
        <v>0</v>
      </c>
      <c r="CC2101">
        <v>1</v>
      </c>
      <c r="CD2101" t="str">
        <f>UPPER(A2101)</f>
        <v>MINNESOTA</v>
      </c>
    </row>
    <row r="2102" spans="1:82" x14ac:dyDescent="0.25">
      <c r="A2102" s="6" t="s">
        <v>339</v>
      </c>
      <c r="B2102" s="7">
        <v>23</v>
      </c>
      <c r="C2102">
        <v>2001</v>
      </c>
      <c r="D2102">
        <v>1</v>
      </c>
      <c r="E2102">
        <v>0</v>
      </c>
      <c r="F2102">
        <v>0</v>
      </c>
      <c r="G2102">
        <v>0</v>
      </c>
      <c r="H2102">
        <v>2001</v>
      </c>
      <c r="I2102">
        <v>2001</v>
      </c>
      <c r="J2102">
        <v>1</v>
      </c>
      <c r="K2102">
        <v>0</v>
      </c>
      <c r="L2102">
        <v>1</v>
      </c>
      <c r="M2102">
        <v>1</v>
      </c>
      <c r="N2102" t="s">
        <v>838</v>
      </c>
      <c r="O2102" t="s">
        <v>920</v>
      </c>
      <c r="Q2102" t="s">
        <v>60</v>
      </c>
      <c r="U2102">
        <v>0</v>
      </c>
      <c r="V2102" s="19">
        <v>2002</v>
      </c>
      <c r="AB2102" s="24">
        <v>1</v>
      </c>
      <c r="AC2102" s="24"/>
      <c r="AD2102">
        <v>0</v>
      </c>
      <c r="AF2102">
        <v>0</v>
      </c>
      <c r="AG2102">
        <v>0</v>
      </c>
      <c r="AK2102">
        <v>0</v>
      </c>
      <c r="AL2102">
        <v>0</v>
      </c>
      <c r="AM2102" s="10"/>
      <c r="AO2102">
        <v>2</v>
      </c>
      <c r="AP2102">
        <v>1</v>
      </c>
      <c r="AR2102">
        <v>4</v>
      </c>
      <c r="AS2102">
        <v>1</v>
      </c>
      <c r="AT2102">
        <v>0</v>
      </c>
      <c r="AU2102">
        <v>0</v>
      </c>
      <c r="AV2102">
        <v>0</v>
      </c>
      <c r="AW2102">
        <v>0</v>
      </c>
      <c r="AZ2102">
        <v>0</v>
      </c>
      <c r="BA2102">
        <v>0</v>
      </c>
      <c r="BB2102">
        <v>0</v>
      </c>
      <c r="BD2102">
        <v>0</v>
      </c>
      <c r="BF2102" s="4">
        <v>0</v>
      </c>
      <c r="BG2102" t="s">
        <v>606</v>
      </c>
      <c r="BH2102" s="4">
        <v>0</v>
      </c>
      <c r="BI2102" t="s">
        <v>606</v>
      </c>
      <c r="BK2102">
        <v>0</v>
      </c>
      <c r="BL2102">
        <v>0</v>
      </c>
      <c r="BM2102" s="21"/>
      <c r="BN2102" s="25">
        <v>0.5</v>
      </c>
      <c r="BO2102">
        <v>0</v>
      </c>
      <c r="BP2102" s="21"/>
      <c r="BQ2102" s="21"/>
      <c r="BR2102" s="21">
        <v>0.5</v>
      </c>
      <c r="BS2102">
        <v>0</v>
      </c>
      <c r="BT2102">
        <v>0</v>
      </c>
      <c r="BU2102" s="21">
        <v>0.5</v>
      </c>
      <c r="BV2102" s="21"/>
      <c r="BW2102" s="19">
        <v>1</v>
      </c>
      <c r="BX2102" s="19">
        <v>0</v>
      </c>
      <c r="BY2102" s="7">
        <v>0</v>
      </c>
      <c r="BZ2102" s="7">
        <v>0</v>
      </c>
      <c r="CA2102" s="19">
        <v>0</v>
      </c>
      <c r="CB2102">
        <v>0</v>
      </c>
      <c r="CC2102">
        <v>1</v>
      </c>
      <c r="CD2102" t="str">
        <f>UPPER(A2102)</f>
        <v>MINNESOTA</v>
      </c>
    </row>
    <row r="2103" spans="1:82" x14ac:dyDescent="0.25">
      <c r="A2103" s="6" t="s">
        <v>339</v>
      </c>
      <c r="B2103" s="7">
        <v>23</v>
      </c>
      <c r="C2103">
        <v>2002</v>
      </c>
      <c r="D2103">
        <v>1</v>
      </c>
      <c r="E2103">
        <v>0</v>
      </c>
      <c r="F2103">
        <v>0</v>
      </c>
      <c r="G2103">
        <v>0</v>
      </c>
      <c r="H2103">
        <v>2001</v>
      </c>
      <c r="I2103">
        <v>2001</v>
      </c>
      <c r="J2103">
        <v>0</v>
      </c>
      <c r="K2103">
        <v>1</v>
      </c>
      <c r="L2103">
        <v>1</v>
      </c>
      <c r="M2103">
        <v>1</v>
      </c>
      <c r="N2103" t="s">
        <v>838</v>
      </c>
      <c r="O2103" t="s">
        <v>258</v>
      </c>
      <c r="Q2103" t="s">
        <v>60</v>
      </c>
      <c r="T2103" t="s">
        <v>258</v>
      </c>
      <c r="U2103">
        <v>1</v>
      </c>
      <c r="V2103" s="19">
        <v>2002</v>
      </c>
      <c r="AB2103" s="24">
        <v>0</v>
      </c>
      <c r="AC2103" s="24"/>
      <c r="AD2103">
        <v>0</v>
      </c>
      <c r="AF2103">
        <v>0</v>
      </c>
      <c r="AG2103">
        <v>0</v>
      </c>
      <c r="AK2103">
        <v>0</v>
      </c>
      <c r="AL2103">
        <v>0</v>
      </c>
      <c r="AM2103" s="10"/>
      <c r="AO2103">
        <v>3</v>
      </c>
      <c r="AP2103">
        <v>2</v>
      </c>
      <c r="AR2103">
        <v>4</v>
      </c>
      <c r="AS2103">
        <v>0</v>
      </c>
      <c r="AT2103">
        <v>0</v>
      </c>
      <c r="AU2103">
        <v>0</v>
      </c>
      <c r="AV2103">
        <v>0</v>
      </c>
      <c r="AW2103">
        <v>0</v>
      </c>
      <c r="AZ2103">
        <v>0</v>
      </c>
      <c r="BA2103">
        <v>0</v>
      </c>
      <c r="BB2103">
        <v>0</v>
      </c>
      <c r="BD2103">
        <v>0</v>
      </c>
      <c r="BF2103" s="4">
        <v>0</v>
      </c>
      <c r="BG2103" t="s">
        <v>606</v>
      </c>
      <c r="BH2103" s="4">
        <v>0</v>
      </c>
      <c r="BI2103" t="s">
        <v>606</v>
      </c>
      <c r="BK2103">
        <v>0</v>
      </c>
      <c r="BL2103">
        <v>0</v>
      </c>
      <c r="BM2103" s="21"/>
      <c r="BN2103" s="25">
        <v>0.5</v>
      </c>
      <c r="BO2103">
        <v>0</v>
      </c>
      <c r="BP2103" s="21"/>
      <c r="BQ2103" s="21"/>
      <c r="BR2103" s="21">
        <v>0.5</v>
      </c>
      <c r="BS2103">
        <v>0</v>
      </c>
      <c r="BT2103" s="19">
        <v>0</v>
      </c>
      <c r="BU2103" s="21">
        <v>0.5</v>
      </c>
      <c r="BV2103" s="21"/>
      <c r="BW2103" s="19">
        <v>1</v>
      </c>
      <c r="BX2103" s="19">
        <v>0</v>
      </c>
      <c r="BY2103" s="21"/>
      <c r="BZ2103" s="21"/>
      <c r="CA2103" s="19">
        <v>0</v>
      </c>
      <c r="CB2103">
        <v>0</v>
      </c>
      <c r="CC2103">
        <v>1</v>
      </c>
      <c r="CD2103" t="str">
        <f>UPPER(A2103)</f>
        <v>MINNESOTA</v>
      </c>
    </row>
    <row r="2104" spans="1:82" x14ac:dyDescent="0.25">
      <c r="A2104" s="6" t="s">
        <v>339</v>
      </c>
      <c r="B2104" s="7">
        <v>23</v>
      </c>
      <c r="C2104">
        <v>2003</v>
      </c>
      <c r="D2104">
        <v>1</v>
      </c>
      <c r="E2104">
        <v>0</v>
      </c>
      <c r="F2104">
        <v>0</v>
      </c>
      <c r="G2104">
        <v>0</v>
      </c>
      <c r="H2104">
        <v>2003</v>
      </c>
      <c r="I2104">
        <v>2003</v>
      </c>
      <c r="J2104">
        <v>1</v>
      </c>
      <c r="K2104">
        <v>0</v>
      </c>
      <c r="L2104">
        <v>1</v>
      </c>
      <c r="M2104">
        <v>1</v>
      </c>
      <c r="N2104" t="s">
        <v>881</v>
      </c>
      <c r="O2104" t="s">
        <v>259</v>
      </c>
      <c r="Q2104" t="s">
        <v>135</v>
      </c>
      <c r="T2104" t="s">
        <v>259</v>
      </c>
      <c r="U2104">
        <v>0</v>
      </c>
      <c r="V2104" s="19">
        <v>2006</v>
      </c>
      <c r="AB2104" s="24">
        <v>1</v>
      </c>
      <c r="AC2104" s="24"/>
      <c r="AD2104">
        <v>0</v>
      </c>
      <c r="AF2104">
        <v>1</v>
      </c>
      <c r="AG2104">
        <v>0</v>
      </c>
      <c r="AK2104">
        <v>1</v>
      </c>
      <c r="AL2104">
        <v>1</v>
      </c>
      <c r="AM2104" s="10"/>
      <c r="AO2104">
        <v>0</v>
      </c>
      <c r="AP2104">
        <v>0</v>
      </c>
      <c r="AR2104">
        <v>4</v>
      </c>
      <c r="AS2104">
        <v>3</v>
      </c>
      <c r="AT2104">
        <v>0</v>
      </c>
      <c r="AU2104">
        <v>0</v>
      </c>
      <c r="AV2104">
        <v>0</v>
      </c>
      <c r="AW2104">
        <v>0</v>
      </c>
      <c r="AZ2104">
        <v>0</v>
      </c>
      <c r="BA2104">
        <v>0</v>
      </c>
      <c r="BB2104">
        <v>0</v>
      </c>
      <c r="BD2104">
        <v>0</v>
      </c>
      <c r="BF2104" s="4">
        <v>1</v>
      </c>
      <c r="BG2104" t="s">
        <v>606</v>
      </c>
      <c r="BH2104" s="4">
        <v>0</v>
      </c>
      <c r="BI2104" t="s">
        <v>606</v>
      </c>
      <c r="BK2104">
        <v>1</v>
      </c>
      <c r="BL2104">
        <v>0</v>
      </c>
      <c r="BM2104" s="19"/>
      <c r="BN2104" s="25">
        <v>0</v>
      </c>
      <c r="BO2104">
        <v>0</v>
      </c>
      <c r="BP2104" s="19"/>
      <c r="BQ2104" s="19"/>
      <c r="BR2104" s="19">
        <v>0</v>
      </c>
      <c r="BS2104" s="19">
        <v>-1</v>
      </c>
      <c r="BT2104" s="19">
        <v>-1</v>
      </c>
      <c r="BU2104" s="19">
        <v>0</v>
      </c>
      <c r="BV2104" s="19"/>
      <c r="BW2104" s="19">
        <v>0</v>
      </c>
      <c r="BX2104" s="19">
        <v>1</v>
      </c>
      <c r="BY2104" s="20">
        <v>-0.5</v>
      </c>
      <c r="BZ2104" s="7">
        <v>1</v>
      </c>
      <c r="CA2104" s="19">
        <v>0</v>
      </c>
      <c r="CB2104">
        <v>0</v>
      </c>
      <c r="CC2104">
        <v>1</v>
      </c>
      <c r="CD2104" t="str">
        <f>UPPER(A2104)</f>
        <v>MINNESOTA</v>
      </c>
    </row>
    <row r="2105" spans="1:82" x14ac:dyDescent="0.25">
      <c r="A2105" s="6" t="s">
        <v>339</v>
      </c>
      <c r="B2105" s="7">
        <v>23</v>
      </c>
      <c r="C2105">
        <v>2004</v>
      </c>
      <c r="D2105">
        <v>1</v>
      </c>
      <c r="E2105">
        <v>1</v>
      </c>
      <c r="F2105">
        <v>0</v>
      </c>
      <c r="G2105">
        <v>0</v>
      </c>
      <c r="H2105">
        <v>2003</v>
      </c>
      <c r="I2105">
        <v>2003</v>
      </c>
      <c r="J2105">
        <v>0</v>
      </c>
      <c r="K2105">
        <v>1</v>
      </c>
      <c r="L2105">
        <v>1</v>
      </c>
      <c r="M2105">
        <v>1</v>
      </c>
      <c r="N2105" t="s">
        <v>881</v>
      </c>
      <c r="O2105" t="s">
        <v>217</v>
      </c>
      <c r="Q2105" t="s">
        <v>135</v>
      </c>
      <c r="T2105" t="s">
        <v>217</v>
      </c>
      <c r="U2105">
        <v>0</v>
      </c>
      <c r="V2105" s="19">
        <v>2006</v>
      </c>
      <c r="AB2105" s="24">
        <v>0</v>
      </c>
      <c r="AC2105" s="24"/>
      <c r="AD2105">
        <v>0</v>
      </c>
      <c r="AF2105">
        <v>0</v>
      </c>
      <c r="AG2105">
        <v>0</v>
      </c>
      <c r="AK2105">
        <v>0</v>
      </c>
      <c r="AL2105">
        <v>0</v>
      </c>
      <c r="AM2105" s="10"/>
      <c r="AO2105">
        <v>1</v>
      </c>
      <c r="AP2105">
        <v>1</v>
      </c>
      <c r="AR2105">
        <v>4</v>
      </c>
      <c r="AS2105">
        <v>2</v>
      </c>
      <c r="AT2105">
        <v>0</v>
      </c>
      <c r="AU2105">
        <v>0</v>
      </c>
      <c r="AV2105">
        <v>0</v>
      </c>
      <c r="AW2105">
        <v>0</v>
      </c>
      <c r="AZ2105">
        <v>0</v>
      </c>
      <c r="BA2105">
        <v>0</v>
      </c>
      <c r="BB2105">
        <v>0</v>
      </c>
      <c r="BD2105">
        <v>0</v>
      </c>
      <c r="BF2105" s="4">
        <v>1</v>
      </c>
      <c r="BG2105" t="s">
        <v>606</v>
      </c>
      <c r="BH2105" s="4">
        <v>0</v>
      </c>
      <c r="BI2105" t="s">
        <v>606</v>
      </c>
      <c r="BK2105">
        <v>1</v>
      </c>
      <c r="BL2105">
        <v>0</v>
      </c>
      <c r="BM2105" s="19"/>
      <c r="BN2105" s="25">
        <v>0</v>
      </c>
      <c r="BO2105">
        <v>0</v>
      </c>
      <c r="BP2105" s="19"/>
      <c r="BQ2105" s="19"/>
      <c r="BR2105" s="19">
        <v>0</v>
      </c>
      <c r="BS2105" s="19">
        <v>-1</v>
      </c>
      <c r="BT2105" s="19">
        <v>-1</v>
      </c>
      <c r="BU2105" s="19">
        <v>0</v>
      </c>
      <c r="BV2105" s="19"/>
      <c r="BW2105" s="19">
        <v>0</v>
      </c>
      <c r="BX2105" s="19">
        <v>0</v>
      </c>
      <c r="BY2105" s="19"/>
      <c r="BZ2105" s="19"/>
      <c r="CA2105" s="19">
        <v>-1</v>
      </c>
      <c r="CB2105">
        <v>0</v>
      </c>
      <c r="CC2105">
        <v>1</v>
      </c>
      <c r="CD2105" t="str">
        <f>UPPER(A2105)</f>
        <v>MINNESOTA</v>
      </c>
    </row>
    <row r="2106" spans="1:82" x14ac:dyDescent="0.25">
      <c r="A2106" s="6" t="s">
        <v>339</v>
      </c>
      <c r="B2106" s="7">
        <v>23</v>
      </c>
      <c r="C2106">
        <v>2005</v>
      </c>
      <c r="D2106">
        <v>1</v>
      </c>
      <c r="E2106">
        <v>0</v>
      </c>
      <c r="F2106">
        <v>0</v>
      </c>
      <c r="G2106">
        <v>0</v>
      </c>
      <c r="H2106">
        <v>2005</v>
      </c>
      <c r="I2106">
        <v>2005</v>
      </c>
      <c r="J2106">
        <v>1</v>
      </c>
      <c r="K2106">
        <v>0</v>
      </c>
      <c r="L2106">
        <v>1</v>
      </c>
      <c r="M2106">
        <v>1</v>
      </c>
      <c r="N2106" t="s">
        <v>881</v>
      </c>
      <c r="O2106" s="2" t="s">
        <v>928</v>
      </c>
      <c r="P2106" s="2">
        <v>38322</v>
      </c>
      <c r="Q2106" s="2" t="s">
        <v>949</v>
      </c>
      <c r="R2106" s="2" t="s">
        <v>930</v>
      </c>
      <c r="S2106" s="2">
        <v>38353</v>
      </c>
      <c r="U2106">
        <v>0</v>
      </c>
      <c r="V2106" s="19">
        <v>2006</v>
      </c>
      <c r="AB2106" s="24">
        <v>1</v>
      </c>
      <c r="AC2106" s="24"/>
      <c r="AD2106">
        <v>0</v>
      </c>
      <c r="AF2106">
        <v>0</v>
      </c>
      <c r="AG2106">
        <v>0</v>
      </c>
      <c r="AK2106">
        <v>0</v>
      </c>
      <c r="AL2106">
        <v>0</v>
      </c>
      <c r="AM2106" s="10"/>
      <c r="AO2106">
        <v>2</v>
      </c>
      <c r="AP2106">
        <v>1</v>
      </c>
      <c r="AT2106">
        <v>0</v>
      </c>
      <c r="AU2106">
        <v>0</v>
      </c>
      <c r="AV2106">
        <v>0</v>
      </c>
      <c r="AW2106">
        <v>0</v>
      </c>
      <c r="AZ2106">
        <v>0</v>
      </c>
      <c r="BA2106">
        <v>0</v>
      </c>
      <c r="BB2106">
        <v>0</v>
      </c>
      <c r="BD2106">
        <v>0</v>
      </c>
      <c r="BF2106" s="4">
        <v>1</v>
      </c>
      <c r="BG2106" t="s">
        <v>606</v>
      </c>
      <c r="BH2106" s="4">
        <v>0</v>
      </c>
      <c r="BI2106" t="s">
        <v>606</v>
      </c>
      <c r="BK2106">
        <v>1</v>
      </c>
      <c r="BL2106">
        <v>0</v>
      </c>
      <c r="BM2106" s="19"/>
      <c r="BN2106" s="25">
        <v>0</v>
      </c>
      <c r="BO2106">
        <v>0</v>
      </c>
      <c r="BP2106" s="19"/>
      <c r="BQ2106" s="19"/>
      <c r="BR2106" s="19">
        <v>0</v>
      </c>
      <c r="BS2106" s="19">
        <v>-1</v>
      </c>
      <c r="BT2106" s="19">
        <v>-1</v>
      </c>
      <c r="BU2106" s="19">
        <v>0</v>
      </c>
      <c r="BV2106" s="19"/>
      <c r="BW2106" s="19">
        <v>0</v>
      </c>
      <c r="BX2106" s="19">
        <v>0</v>
      </c>
      <c r="BY2106" s="7">
        <v>0</v>
      </c>
      <c r="BZ2106" s="7">
        <v>0</v>
      </c>
      <c r="CA2106" s="19">
        <v>-2</v>
      </c>
      <c r="CB2106">
        <v>0</v>
      </c>
      <c r="CC2106">
        <v>1</v>
      </c>
      <c r="CD2106" t="str">
        <f>UPPER(A2106)</f>
        <v>MINNESOTA</v>
      </c>
    </row>
    <row r="2107" spans="1:82" x14ac:dyDescent="0.25">
      <c r="A2107" s="6" t="s">
        <v>339</v>
      </c>
      <c r="B2107" s="7">
        <v>23</v>
      </c>
      <c r="C2107">
        <v>2006</v>
      </c>
      <c r="D2107">
        <v>1</v>
      </c>
      <c r="E2107">
        <v>0</v>
      </c>
      <c r="F2107">
        <v>0</v>
      </c>
      <c r="G2107">
        <v>0</v>
      </c>
      <c r="H2107">
        <v>2005</v>
      </c>
      <c r="I2107">
        <v>2005</v>
      </c>
      <c r="J2107">
        <v>0</v>
      </c>
      <c r="K2107">
        <v>1</v>
      </c>
      <c r="L2107">
        <v>1</v>
      </c>
      <c r="M2107">
        <v>1</v>
      </c>
      <c r="N2107" t="s">
        <v>881</v>
      </c>
      <c r="O2107" s="2" t="s">
        <v>969</v>
      </c>
      <c r="P2107" s="2">
        <v>38718</v>
      </c>
      <c r="U2107">
        <v>1</v>
      </c>
      <c r="V2107" s="19">
        <v>2006</v>
      </c>
      <c r="AB2107" s="24">
        <v>0</v>
      </c>
      <c r="AC2107" s="24"/>
      <c r="AD2107">
        <v>0</v>
      </c>
      <c r="AF2107">
        <v>0</v>
      </c>
      <c r="AG2107">
        <v>0</v>
      </c>
      <c r="AK2107">
        <v>0</v>
      </c>
      <c r="AL2107">
        <v>0</v>
      </c>
      <c r="AM2107" s="10"/>
      <c r="AO2107">
        <v>3</v>
      </c>
      <c r="AP2107">
        <v>2</v>
      </c>
      <c r="AT2107">
        <v>0</v>
      </c>
      <c r="AU2107">
        <v>0</v>
      </c>
      <c r="AV2107">
        <v>0</v>
      </c>
      <c r="AW2107">
        <v>0</v>
      </c>
      <c r="AZ2107">
        <v>0</v>
      </c>
      <c r="BA2107">
        <v>0</v>
      </c>
      <c r="BB2107">
        <v>0</v>
      </c>
      <c r="BD2107">
        <v>0</v>
      </c>
      <c r="BF2107" s="4">
        <v>1</v>
      </c>
      <c r="BG2107" t="s">
        <v>606</v>
      </c>
      <c r="BH2107" s="4">
        <v>0</v>
      </c>
      <c r="BI2107" t="s">
        <v>606</v>
      </c>
      <c r="BK2107">
        <v>1</v>
      </c>
      <c r="BL2107">
        <v>0</v>
      </c>
      <c r="BM2107" s="19"/>
      <c r="BN2107" s="25">
        <v>0</v>
      </c>
      <c r="BO2107">
        <v>0</v>
      </c>
      <c r="BP2107" s="19"/>
      <c r="BQ2107" s="19"/>
      <c r="BR2107" s="19">
        <v>0</v>
      </c>
      <c r="BS2107" s="19">
        <v>-1</v>
      </c>
      <c r="BT2107" s="19">
        <v>0</v>
      </c>
      <c r="BU2107" s="19">
        <v>0</v>
      </c>
      <c r="BV2107" s="19"/>
      <c r="BW2107" s="19">
        <v>0</v>
      </c>
      <c r="BX2107" s="19">
        <v>0</v>
      </c>
      <c r="BY2107" s="19"/>
      <c r="BZ2107" s="19"/>
      <c r="CA2107" s="19">
        <v>-3</v>
      </c>
      <c r="CB2107">
        <v>0</v>
      </c>
      <c r="CC2107">
        <v>1</v>
      </c>
      <c r="CD2107" t="str">
        <f>UPPER(A2107)</f>
        <v>MINNESOTA</v>
      </c>
    </row>
    <row r="2108" spans="1:82" x14ac:dyDescent="0.25">
      <c r="A2108" s="6" t="s">
        <v>339</v>
      </c>
      <c r="B2108" s="7">
        <v>23</v>
      </c>
      <c r="C2108">
        <v>2007</v>
      </c>
      <c r="D2108">
        <v>1</v>
      </c>
      <c r="E2108">
        <v>0</v>
      </c>
      <c r="F2108">
        <v>0</v>
      </c>
      <c r="G2108">
        <v>0</v>
      </c>
      <c r="H2108">
        <v>2007</v>
      </c>
      <c r="I2108">
        <v>2007</v>
      </c>
      <c r="J2108">
        <v>1</v>
      </c>
      <c r="K2108">
        <v>0</v>
      </c>
      <c r="L2108">
        <v>1</v>
      </c>
      <c r="N2108" s="2" t="s">
        <v>881</v>
      </c>
      <c r="O2108" s="2" t="s">
        <v>1031</v>
      </c>
      <c r="P2108" s="2">
        <v>39052</v>
      </c>
      <c r="U2108">
        <v>0</v>
      </c>
      <c r="V2108" s="19">
        <v>2010</v>
      </c>
      <c r="AB2108" s="24">
        <v>1</v>
      </c>
      <c r="AC2108" s="24"/>
      <c r="AD2108">
        <v>0</v>
      </c>
      <c r="AF2108">
        <v>0</v>
      </c>
      <c r="AG2108">
        <v>0</v>
      </c>
      <c r="AK2108">
        <v>0</v>
      </c>
      <c r="AL2108">
        <v>0</v>
      </c>
      <c r="AM2108" s="10"/>
      <c r="AO2108">
        <v>4</v>
      </c>
      <c r="AP2108">
        <v>2</v>
      </c>
      <c r="AT2108">
        <v>0</v>
      </c>
      <c r="AU2108">
        <v>0</v>
      </c>
      <c r="AV2108">
        <v>0</v>
      </c>
      <c r="AW2108">
        <v>0</v>
      </c>
      <c r="AZ2108">
        <v>0</v>
      </c>
      <c r="BA2108">
        <v>0</v>
      </c>
      <c r="BB2108">
        <v>0</v>
      </c>
      <c r="BF2108" s="11"/>
      <c r="BH2108" s="11"/>
      <c r="BL2108">
        <v>0</v>
      </c>
      <c r="BM2108" s="19"/>
      <c r="BN2108" s="25">
        <v>0</v>
      </c>
      <c r="BO2108">
        <v>0</v>
      </c>
      <c r="BP2108" s="19"/>
      <c r="BQ2108" s="19"/>
      <c r="BR2108" s="19">
        <v>0</v>
      </c>
      <c r="BS2108" s="19">
        <v>-1</v>
      </c>
      <c r="BT2108" s="19">
        <v>-1</v>
      </c>
      <c r="BU2108" s="19">
        <v>0</v>
      </c>
      <c r="BV2108" s="19"/>
      <c r="BW2108" s="19">
        <v>0</v>
      </c>
      <c r="BX2108" s="19">
        <v>0</v>
      </c>
      <c r="BY2108" s="19">
        <v>0</v>
      </c>
      <c r="BZ2108" s="7">
        <v>0</v>
      </c>
      <c r="CA2108" s="19">
        <v>-4</v>
      </c>
      <c r="CB2108">
        <v>0</v>
      </c>
      <c r="CC2108">
        <v>1</v>
      </c>
      <c r="CD2108" t="str">
        <f>UPPER(A2108)</f>
        <v>MINNESOTA</v>
      </c>
    </row>
    <row r="2109" spans="1:82" x14ac:dyDescent="0.25">
      <c r="A2109" s="6" t="s">
        <v>339</v>
      </c>
      <c r="B2109" s="7">
        <v>23</v>
      </c>
      <c r="C2109">
        <v>2008</v>
      </c>
      <c r="D2109">
        <v>1</v>
      </c>
      <c r="E2109">
        <v>1</v>
      </c>
      <c r="F2109">
        <v>0</v>
      </c>
      <c r="G2109">
        <v>0</v>
      </c>
      <c r="H2109">
        <v>2007</v>
      </c>
      <c r="I2109">
        <v>2007</v>
      </c>
      <c r="J2109">
        <v>0</v>
      </c>
      <c r="K2109">
        <v>1</v>
      </c>
      <c r="L2109">
        <v>1</v>
      </c>
      <c r="N2109" s="2" t="s">
        <v>881</v>
      </c>
      <c r="O2109" s="2" t="s">
        <v>1049</v>
      </c>
      <c r="P2109" s="2">
        <v>39508</v>
      </c>
      <c r="U2109">
        <v>0</v>
      </c>
      <c r="V2109" s="19">
        <v>2010</v>
      </c>
      <c r="AB2109" s="24">
        <v>0</v>
      </c>
      <c r="AC2109" s="24"/>
      <c r="AD2109">
        <v>0</v>
      </c>
      <c r="AF2109">
        <v>0</v>
      </c>
      <c r="AG2109">
        <v>0</v>
      </c>
      <c r="AK2109">
        <v>0</v>
      </c>
      <c r="AL2109">
        <v>0</v>
      </c>
      <c r="AM2109" s="10"/>
      <c r="AO2109">
        <v>5</v>
      </c>
      <c r="AP2109">
        <v>3</v>
      </c>
      <c r="AT2109">
        <v>0</v>
      </c>
      <c r="AU2109">
        <v>0</v>
      </c>
      <c r="AV2109">
        <v>0</v>
      </c>
      <c r="AW2109">
        <v>0</v>
      </c>
      <c r="AZ2109">
        <v>0</v>
      </c>
      <c r="BA2109">
        <v>0</v>
      </c>
      <c r="BB2109">
        <v>0</v>
      </c>
      <c r="BF2109" s="11"/>
      <c r="BH2109" s="11"/>
      <c r="BL2109">
        <v>0</v>
      </c>
      <c r="BM2109" s="19"/>
      <c r="BN2109" s="25">
        <v>0</v>
      </c>
      <c r="BO2109">
        <v>0</v>
      </c>
      <c r="BP2109" s="19"/>
      <c r="BQ2109" s="19"/>
      <c r="BR2109" s="19">
        <v>0</v>
      </c>
      <c r="BS2109" s="19">
        <v>-1</v>
      </c>
      <c r="BT2109" s="19">
        <v>-1</v>
      </c>
      <c r="BU2109" s="19">
        <v>0</v>
      </c>
      <c r="BV2109" s="19"/>
      <c r="BW2109" s="19">
        <v>0</v>
      </c>
      <c r="BX2109" s="19">
        <v>0</v>
      </c>
      <c r="BY2109" s="19"/>
      <c r="BZ2109" s="19"/>
      <c r="CA2109" s="19">
        <v>-5</v>
      </c>
      <c r="CB2109">
        <v>0</v>
      </c>
      <c r="CC2109">
        <v>1</v>
      </c>
      <c r="CD2109" t="str">
        <f>UPPER(A2109)</f>
        <v>MINNESOTA</v>
      </c>
    </row>
    <row r="2110" spans="1:82" x14ac:dyDescent="0.25">
      <c r="A2110" s="6" t="s">
        <v>339</v>
      </c>
      <c r="B2110" s="7">
        <v>23</v>
      </c>
      <c r="C2110">
        <v>2009</v>
      </c>
      <c r="D2110">
        <v>1</v>
      </c>
      <c r="E2110">
        <v>0</v>
      </c>
      <c r="F2110">
        <v>0</v>
      </c>
      <c r="G2110">
        <v>0</v>
      </c>
      <c r="H2110">
        <v>2009</v>
      </c>
      <c r="I2110">
        <v>2009</v>
      </c>
      <c r="J2110">
        <v>1</v>
      </c>
      <c r="K2110">
        <v>0</v>
      </c>
      <c r="L2110">
        <v>1</v>
      </c>
      <c r="N2110" s="2" t="s">
        <v>881</v>
      </c>
      <c r="O2110" s="2" t="s">
        <v>1053</v>
      </c>
      <c r="U2110">
        <v>0</v>
      </c>
      <c r="V2110" s="19">
        <v>2010</v>
      </c>
      <c r="AB2110" s="24">
        <v>1</v>
      </c>
      <c r="AD2110">
        <v>0</v>
      </c>
      <c r="AF2110">
        <v>0</v>
      </c>
      <c r="AG2110">
        <v>0</v>
      </c>
      <c r="AK2110">
        <v>0</v>
      </c>
      <c r="AL2110">
        <v>0</v>
      </c>
      <c r="AM2110" s="10"/>
      <c r="AO2110">
        <v>6</v>
      </c>
      <c r="AP2110">
        <v>3</v>
      </c>
      <c r="AT2110">
        <v>0</v>
      </c>
      <c r="AU2110">
        <v>0</v>
      </c>
      <c r="AV2110">
        <v>0</v>
      </c>
      <c r="AW2110">
        <v>0</v>
      </c>
      <c r="AZ2110">
        <v>0</v>
      </c>
      <c r="BA2110">
        <v>0</v>
      </c>
      <c r="BB2110">
        <v>0</v>
      </c>
      <c r="BF2110" s="11"/>
      <c r="BH2110" s="11"/>
      <c r="BL2110">
        <v>0</v>
      </c>
      <c r="BM2110" s="19"/>
      <c r="BN2110" s="25">
        <v>0</v>
      </c>
      <c r="BO2110">
        <v>0</v>
      </c>
      <c r="BP2110" s="19"/>
      <c r="BQ2110" s="19"/>
      <c r="BR2110" s="19">
        <v>0</v>
      </c>
      <c r="BS2110" s="19">
        <v>-1</v>
      </c>
      <c r="BT2110" s="19">
        <v>-1</v>
      </c>
      <c r="BU2110" s="19">
        <v>0</v>
      </c>
      <c r="BV2110" s="19"/>
      <c r="BW2110" s="19">
        <v>0</v>
      </c>
      <c r="BX2110" s="19">
        <v>0</v>
      </c>
      <c r="BY2110" s="19">
        <v>0</v>
      </c>
      <c r="BZ2110" s="7">
        <v>0</v>
      </c>
      <c r="CA2110" s="19">
        <v>-6</v>
      </c>
      <c r="CB2110">
        <v>0</v>
      </c>
      <c r="CC2110">
        <v>1</v>
      </c>
      <c r="CD2110" t="str">
        <f>UPPER(A2110)</f>
        <v>MINNESOTA</v>
      </c>
    </row>
    <row r="2111" spans="1:82" x14ac:dyDescent="0.25">
      <c r="A2111" s="6" t="s">
        <v>339</v>
      </c>
      <c r="B2111" s="7">
        <v>23</v>
      </c>
      <c r="C2111">
        <v>2010</v>
      </c>
      <c r="D2111">
        <v>1</v>
      </c>
      <c r="E2111">
        <v>0</v>
      </c>
      <c r="F2111">
        <v>0</v>
      </c>
      <c r="G2111">
        <v>0</v>
      </c>
      <c r="H2111">
        <v>2009</v>
      </c>
      <c r="I2111">
        <v>2009</v>
      </c>
      <c r="J2111">
        <v>0</v>
      </c>
      <c r="K2111">
        <v>1</v>
      </c>
      <c r="L2111">
        <v>1</v>
      </c>
      <c r="N2111" s="2" t="s">
        <v>881</v>
      </c>
      <c r="O2111" s="2" t="s">
        <v>1067</v>
      </c>
      <c r="P2111" s="2">
        <v>40179</v>
      </c>
      <c r="U2111">
        <v>1</v>
      </c>
      <c r="V2111" s="19">
        <v>2010</v>
      </c>
      <c r="AB2111" s="24">
        <v>0</v>
      </c>
      <c r="AD2111">
        <v>0</v>
      </c>
      <c r="AF2111">
        <v>0</v>
      </c>
      <c r="AG2111">
        <v>0</v>
      </c>
      <c r="AK2111">
        <v>0</v>
      </c>
      <c r="AL2111">
        <v>0</v>
      </c>
      <c r="AO2111">
        <v>7</v>
      </c>
      <c r="AP2111">
        <v>4</v>
      </c>
      <c r="AT2111">
        <v>0</v>
      </c>
      <c r="AU2111">
        <v>0</v>
      </c>
      <c r="AV2111">
        <v>0</v>
      </c>
      <c r="AW2111">
        <v>0</v>
      </c>
      <c r="AZ2111">
        <v>0</v>
      </c>
      <c r="BA2111">
        <v>0</v>
      </c>
      <c r="BB2111">
        <v>0</v>
      </c>
      <c r="BL2111">
        <v>0</v>
      </c>
      <c r="BM2111" s="19"/>
      <c r="BN2111" s="25">
        <v>0</v>
      </c>
      <c r="BO2111">
        <v>0</v>
      </c>
      <c r="BP2111" s="19"/>
      <c r="BQ2111" s="19"/>
      <c r="BR2111" s="19">
        <v>0</v>
      </c>
      <c r="BS2111" s="19">
        <v>-1</v>
      </c>
      <c r="BT2111" s="19">
        <v>0</v>
      </c>
      <c r="BU2111" s="19">
        <v>0</v>
      </c>
      <c r="BV2111" s="19"/>
      <c r="BW2111" s="19">
        <v>0</v>
      </c>
      <c r="BX2111" s="19">
        <v>0</v>
      </c>
      <c r="BY2111" s="19"/>
      <c r="BZ2111" s="19"/>
      <c r="CA2111" s="19">
        <v>-7</v>
      </c>
      <c r="CB2111">
        <v>0</v>
      </c>
      <c r="CC2111">
        <v>1</v>
      </c>
      <c r="CD2111" t="str">
        <f>UPPER(A2111)</f>
        <v>MINNESOTA</v>
      </c>
    </row>
    <row r="2112" spans="1:82" x14ac:dyDescent="0.25">
      <c r="A2112" s="6" t="s">
        <v>339</v>
      </c>
      <c r="B2112" s="7">
        <v>23</v>
      </c>
      <c r="C2112">
        <v>2011</v>
      </c>
      <c r="D2112">
        <v>0</v>
      </c>
      <c r="E2112">
        <v>0</v>
      </c>
      <c r="F2112">
        <v>0</v>
      </c>
      <c r="G2112">
        <v>0</v>
      </c>
      <c r="H2112">
        <v>2011</v>
      </c>
      <c r="I2112">
        <v>2011</v>
      </c>
      <c r="J2112">
        <v>1</v>
      </c>
      <c r="K2112">
        <v>0</v>
      </c>
      <c r="N2112" s="2" t="s">
        <v>1463</v>
      </c>
      <c r="O2112" s="2" t="s">
        <v>1452</v>
      </c>
      <c r="T2112" t="s">
        <v>1480</v>
      </c>
      <c r="U2112">
        <v>0</v>
      </c>
      <c r="V2112">
        <v>2014</v>
      </c>
      <c r="AF2112">
        <v>1</v>
      </c>
      <c r="AW2112">
        <v>0</v>
      </c>
      <c r="BM2112" s="19"/>
      <c r="BN2112" s="25">
        <v>1</v>
      </c>
      <c r="BO2112">
        <v>0</v>
      </c>
      <c r="BP2112" s="19"/>
      <c r="BQ2112" s="19"/>
      <c r="BR2112" s="19">
        <v>1</v>
      </c>
      <c r="BS2112" s="19">
        <v>1</v>
      </c>
      <c r="BT2112" s="19">
        <v>1</v>
      </c>
      <c r="BU2112" s="19">
        <v>1</v>
      </c>
      <c r="BV2112" s="19"/>
      <c r="BW2112" s="19">
        <v>0</v>
      </c>
      <c r="BX2112" s="19">
        <v>1</v>
      </c>
      <c r="BY2112" s="19"/>
      <c r="BZ2112" s="19"/>
      <c r="CA2112" s="19"/>
      <c r="CD2112" t="str">
        <f>UPPER(A2112)</f>
        <v>MINNESOTA</v>
      </c>
    </row>
    <row r="2113" spans="1:82" x14ac:dyDescent="0.25">
      <c r="A2113" s="6" t="s">
        <v>339</v>
      </c>
      <c r="B2113" s="7">
        <v>23</v>
      </c>
      <c r="C2113">
        <v>2012</v>
      </c>
      <c r="D2113">
        <v>0</v>
      </c>
      <c r="E2113">
        <v>1</v>
      </c>
      <c r="F2113">
        <v>0</v>
      </c>
      <c r="G2113">
        <v>0</v>
      </c>
      <c r="H2113">
        <v>2011</v>
      </c>
      <c r="I2113">
        <v>2011</v>
      </c>
      <c r="J2113">
        <v>0</v>
      </c>
      <c r="K2113">
        <v>1</v>
      </c>
      <c r="U2113">
        <v>0</v>
      </c>
      <c r="V2113">
        <v>2014</v>
      </c>
      <c r="BO2113">
        <v>0</v>
      </c>
      <c r="BX2113" s="19"/>
      <c r="CA2113" s="19"/>
      <c r="CD2113" t="str">
        <f>UPPER(A2113)</f>
        <v>MINNESOTA</v>
      </c>
    </row>
    <row r="2114" spans="1:82" x14ac:dyDescent="0.25">
      <c r="A2114" s="6" t="s">
        <v>339</v>
      </c>
      <c r="B2114" s="7">
        <v>23</v>
      </c>
      <c r="C2114">
        <v>2013</v>
      </c>
      <c r="D2114">
        <v>0</v>
      </c>
      <c r="E2114">
        <v>0</v>
      </c>
      <c r="F2114">
        <v>0</v>
      </c>
      <c r="G2114">
        <v>0</v>
      </c>
      <c r="H2114">
        <v>2013</v>
      </c>
      <c r="I2114">
        <v>2013</v>
      </c>
      <c r="J2114">
        <v>1</v>
      </c>
      <c r="K2114">
        <v>0</v>
      </c>
      <c r="U2114">
        <v>0</v>
      </c>
      <c r="V2114">
        <v>2014</v>
      </c>
      <c r="BX2114" s="19"/>
      <c r="CA2114" s="19"/>
      <c r="CD2114" t="str">
        <f>UPPER(A2114)</f>
        <v>MINNESOTA</v>
      </c>
    </row>
    <row r="2115" spans="1:82" x14ac:dyDescent="0.25">
      <c r="A2115" s="6" t="s">
        <v>339</v>
      </c>
      <c r="B2115" s="7">
        <v>23</v>
      </c>
      <c r="C2115">
        <v>2014</v>
      </c>
      <c r="D2115">
        <v>0</v>
      </c>
      <c r="E2115">
        <v>0</v>
      </c>
      <c r="F2115">
        <v>0</v>
      </c>
      <c r="G2115">
        <v>0</v>
      </c>
      <c r="H2115">
        <v>2013</v>
      </c>
      <c r="I2115">
        <v>2013</v>
      </c>
      <c r="J2115">
        <v>0</v>
      </c>
      <c r="K2115">
        <v>1</v>
      </c>
      <c r="U2115">
        <v>1</v>
      </c>
      <c r="V2115">
        <v>2014</v>
      </c>
      <c r="BX2115" s="19"/>
      <c r="CA2115" s="19"/>
      <c r="CD2115" t="str">
        <f>UPPER(A2115)</f>
        <v>MINNESOTA</v>
      </c>
    </row>
    <row r="2116" spans="1:82" x14ac:dyDescent="0.25">
      <c r="A2116" s="6" t="s">
        <v>339</v>
      </c>
      <c r="B2116" s="7">
        <v>23</v>
      </c>
      <c r="C2116">
        <v>2015</v>
      </c>
      <c r="D2116">
        <v>0</v>
      </c>
      <c r="E2116">
        <v>0</v>
      </c>
      <c r="F2116">
        <v>0</v>
      </c>
      <c r="G2116">
        <v>0</v>
      </c>
      <c r="H2116">
        <v>2015</v>
      </c>
      <c r="I2116">
        <v>2015</v>
      </c>
      <c r="J2116">
        <v>1</v>
      </c>
      <c r="K2116">
        <v>0</v>
      </c>
      <c r="U2116">
        <v>0</v>
      </c>
      <c r="BX2116" s="19"/>
      <c r="CA2116" s="19"/>
      <c r="CD2116" t="str">
        <f>UPPER(A2116)</f>
        <v>MINNESOTA</v>
      </c>
    </row>
    <row r="2117" spans="1:82" x14ac:dyDescent="0.25">
      <c r="A2117" s="6" t="s">
        <v>339</v>
      </c>
      <c r="B2117" s="7">
        <v>23</v>
      </c>
      <c r="C2117">
        <v>2016</v>
      </c>
      <c r="D2117">
        <v>0</v>
      </c>
      <c r="E2117">
        <v>1</v>
      </c>
      <c r="F2117">
        <v>0</v>
      </c>
      <c r="G2117">
        <v>0</v>
      </c>
      <c r="H2117">
        <v>2015</v>
      </c>
      <c r="I2117">
        <v>2015</v>
      </c>
      <c r="J2117">
        <v>0</v>
      </c>
      <c r="K2117">
        <v>1</v>
      </c>
      <c r="BX2117" s="19"/>
      <c r="CA2117" s="19"/>
      <c r="CD2117" t="str">
        <f>UPPER(A2117)</f>
        <v>MINNESOTA</v>
      </c>
    </row>
    <row r="2118" spans="1:82" x14ac:dyDescent="0.25">
      <c r="A2118" s="6" t="s">
        <v>341</v>
      </c>
      <c r="B2118" s="7">
        <v>24</v>
      </c>
      <c r="C2118">
        <v>1925</v>
      </c>
      <c r="D2118">
        <v>0</v>
      </c>
      <c r="E2118">
        <v>0</v>
      </c>
      <c r="F2118">
        <v>1</v>
      </c>
      <c r="G2118">
        <v>1</v>
      </c>
      <c r="H2118">
        <v>1924</v>
      </c>
      <c r="I2118">
        <v>1924</v>
      </c>
      <c r="J2118">
        <v>0</v>
      </c>
      <c r="K2118">
        <v>1</v>
      </c>
      <c r="BX2118" s="19"/>
      <c r="CA2118" s="19"/>
      <c r="CD2118" t="str">
        <f>UPPER(A2118)</f>
        <v>MISSISSIPPI</v>
      </c>
    </row>
    <row r="2119" spans="1:82" x14ac:dyDescent="0.25">
      <c r="A2119" s="6" t="s">
        <v>341</v>
      </c>
      <c r="B2119" s="7">
        <v>24</v>
      </c>
      <c r="C2119">
        <v>1926</v>
      </c>
      <c r="D2119">
        <v>0</v>
      </c>
      <c r="E2119">
        <v>0</v>
      </c>
      <c r="F2119">
        <v>1</v>
      </c>
      <c r="G2119">
        <v>1</v>
      </c>
      <c r="H2119">
        <v>1926</v>
      </c>
      <c r="I2119">
        <v>1926</v>
      </c>
      <c r="J2119">
        <v>1</v>
      </c>
      <c r="K2119">
        <v>0</v>
      </c>
      <c r="N2119" t="s">
        <v>1085</v>
      </c>
      <c r="O2119" t="s">
        <v>1076</v>
      </c>
      <c r="BX2119" s="19"/>
      <c r="CA2119" s="19"/>
      <c r="CD2119" t="str">
        <f>UPPER(A2119)</f>
        <v>MISSISSIPPI</v>
      </c>
    </row>
    <row r="2120" spans="1:82" x14ac:dyDescent="0.25">
      <c r="A2120" s="6" t="s">
        <v>341</v>
      </c>
      <c r="B2120" s="7">
        <v>24</v>
      </c>
      <c r="C2120">
        <v>1927</v>
      </c>
      <c r="D2120">
        <v>0</v>
      </c>
      <c r="E2120">
        <v>0</v>
      </c>
      <c r="F2120">
        <v>1</v>
      </c>
      <c r="G2120">
        <v>1</v>
      </c>
      <c r="H2120">
        <v>1926</v>
      </c>
      <c r="I2120">
        <v>1926</v>
      </c>
      <c r="J2120">
        <v>0</v>
      </c>
      <c r="K2120">
        <v>1</v>
      </c>
      <c r="BX2120" s="19"/>
      <c r="CA2120" s="19"/>
      <c r="CD2120" t="str">
        <f>UPPER(A2120)</f>
        <v>MISSISSIPPI</v>
      </c>
    </row>
    <row r="2121" spans="1:82" x14ac:dyDescent="0.25">
      <c r="A2121" s="6" t="s">
        <v>341</v>
      </c>
      <c r="B2121" s="7">
        <v>24</v>
      </c>
      <c r="C2121">
        <v>1928</v>
      </c>
      <c r="D2121">
        <v>0</v>
      </c>
      <c r="E2121">
        <v>1</v>
      </c>
      <c r="F2121">
        <v>1</v>
      </c>
      <c r="G2121">
        <v>1</v>
      </c>
      <c r="H2121">
        <v>1928</v>
      </c>
      <c r="I2121">
        <v>1928</v>
      </c>
      <c r="J2121">
        <v>1</v>
      </c>
      <c r="K2121">
        <v>0</v>
      </c>
      <c r="N2121" t="s">
        <v>1107</v>
      </c>
      <c r="O2121" t="s">
        <v>1076</v>
      </c>
      <c r="BX2121" s="19"/>
      <c r="CA2121" s="19"/>
      <c r="CD2121" t="str">
        <f>UPPER(A2121)</f>
        <v>MISSISSIPPI</v>
      </c>
    </row>
    <row r="2122" spans="1:82" x14ac:dyDescent="0.25">
      <c r="A2122" s="6" t="s">
        <v>341</v>
      </c>
      <c r="B2122" s="7">
        <v>24</v>
      </c>
      <c r="C2122">
        <v>1929</v>
      </c>
      <c r="D2122">
        <v>0</v>
      </c>
      <c r="E2122">
        <v>0</v>
      </c>
      <c r="F2122">
        <v>1</v>
      </c>
      <c r="G2122">
        <v>1</v>
      </c>
      <c r="H2122">
        <v>1928</v>
      </c>
      <c r="I2122">
        <v>1928</v>
      </c>
      <c r="J2122">
        <v>0</v>
      </c>
      <c r="K2122">
        <v>1</v>
      </c>
      <c r="N2122" t="s">
        <v>1107</v>
      </c>
      <c r="O2122" t="s">
        <v>1076</v>
      </c>
      <c r="BX2122" s="19"/>
      <c r="CA2122" s="19"/>
      <c r="CD2122" t="str">
        <f>UPPER(A2122)</f>
        <v>MISSISSIPPI</v>
      </c>
    </row>
    <row r="2123" spans="1:82" x14ac:dyDescent="0.25">
      <c r="A2123" s="6" t="s">
        <v>341</v>
      </c>
      <c r="B2123" s="7">
        <v>24</v>
      </c>
      <c r="C2123">
        <v>1930</v>
      </c>
      <c r="D2123">
        <v>0</v>
      </c>
      <c r="E2123">
        <v>0</v>
      </c>
      <c r="F2123">
        <v>1</v>
      </c>
      <c r="G2123">
        <v>1</v>
      </c>
      <c r="H2123">
        <v>1930</v>
      </c>
      <c r="I2123">
        <v>1930</v>
      </c>
      <c r="J2123">
        <v>1</v>
      </c>
      <c r="K2123">
        <v>0</v>
      </c>
      <c r="N2123" t="s">
        <v>1107</v>
      </c>
      <c r="O2123" t="s">
        <v>1076</v>
      </c>
      <c r="BX2123" s="19"/>
      <c r="CA2123" s="19"/>
      <c r="CD2123" t="str">
        <f>UPPER(A2123)</f>
        <v>MISSISSIPPI</v>
      </c>
    </row>
    <row r="2124" spans="1:82" x14ac:dyDescent="0.25">
      <c r="A2124" s="6" t="s">
        <v>341</v>
      </c>
      <c r="B2124" s="7">
        <v>24</v>
      </c>
      <c r="C2124">
        <v>1931</v>
      </c>
      <c r="D2124">
        <v>0</v>
      </c>
      <c r="E2124">
        <v>0</v>
      </c>
      <c r="F2124">
        <v>1</v>
      </c>
      <c r="G2124">
        <v>1</v>
      </c>
      <c r="H2124">
        <v>1930</v>
      </c>
      <c r="I2124">
        <v>1930</v>
      </c>
      <c r="J2124">
        <v>0</v>
      </c>
      <c r="K2124">
        <v>1</v>
      </c>
      <c r="N2124" t="s">
        <v>1107</v>
      </c>
      <c r="O2124" t="s">
        <v>1076</v>
      </c>
      <c r="BX2124" s="19"/>
      <c r="CA2124" s="19"/>
      <c r="CD2124" t="str">
        <f>UPPER(A2124)</f>
        <v>MISSISSIPPI</v>
      </c>
    </row>
    <row r="2125" spans="1:82" x14ac:dyDescent="0.25">
      <c r="A2125" s="6" t="s">
        <v>341</v>
      </c>
      <c r="B2125" s="7">
        <v>24</v>
      </c>
      <c r="C2125">
        <v>1932</v>
      </c>
      <c r="D2125">
        <v>0</v>
      </c>
      <c r="E2125">
        <v>1</v>
      </c>
      <c r="F2125">
        <v>1</v>
      </c>
      <c r="G2125">
        <v>1</v>
      </c>
      <c r="H2125">
        <v>1932</v>
      </c>
      <c r="I2125">
        <v>1932</v>
      </c>
      <c r="J2125">
        <v>1</v>
      </c>
      <c r="K2125">
        <v>0</v>
      </c>
      <c r="N2125" t="s">
        <v>1129</v>
      </c>
      <c r="O2125" t="s">
        <v>1076</v>
      </c>
      <c r="BX2125" s="19"/>
      <c r="CA2125" s="19"/>
      <c r="CD2125" t="str">
        <f>UPPER(A2125)</f>
        <v>MISSISSIPPI</v>
      </c>
    </row>
    <row r="2126" spans="1:82" x14ac:dyDescent="0.25">
      <c r="A2126" s="6" t="s">
        <v>341</v>
      </c>
      <c r="B2126" s="7">
        <v>24</v>
      </c>
      <c r="C2126" s="7">
        <v>1933</v>
      </c>
      <c r="D2126">
        <v>0</v>
      </c>
      <c r="E2126">
        <v>0</v>
      </c>
      <c r="F2126">
        <v>1</v>
      </c>
      <c r="G2126">
        <v>1</v>
      </c>
      <c r="H2126" s="19">
        <v>1932</v>
      </c>
      <c r="I2126" s="19">
        <v>1932</v>
      </c>
      <c r="J2126">
        <v>0</v>
      </c>
      <c r="K2126">
        <v>1</v>
      </c>
      <c r="N2126" t="s">
        <v>1129</v>
      </c>
      <c r="O2126" t="s">
        <v>1076</v>
      </c>
      <c r="BX2126" s="19"/>
      <c r="CA2126" s="19"/>
      <c r="CD2126" t="str">
        <f>UPPER(A2126)</f>
        <v>MISSISSIPPI</v>
      </c>
    </row>
    <row r="2127" spans="1:82" x14ac:dyDescent="0.25">
      <c r="A2127" s="6" t="s">
        <v>341</v>
      </c>
      <c r="B2127" s="7">
        <v>24</v>
      </c>
      <c r="C2127" s="7">
        <v>1934</v>
      </c>
      <c r="D2127">
        <v>0</v>
      </c>
      <c r="E2127">
        <v>0</v>
      </c>
      <c r="F2127">
        <v>1</v>
      </c>
      <c r="G2127">
        <v>1</v>
      </c>
      <c r="H2127" s="19">
        <v>1934</v>
      </c>
      <c r="I2127" s="19">
        <v>1934</v>
      </c>
      <c r="J2127">
        <v>1</v>
      </c>
      <c r="K2127">
        <v>0</v>
      </c>
      <c r="N2127" t="s">
        <v>1129</v>
      </c>
      <c r="O2127" t="s">
        <v>1076</v>
      </c>
      <c r="BX2127" s="19"/>
      <c r="CA2127" s="19"/>
      <c r="CD2127" t="str">
        <f>UPPER(A2127)</f>
        <v>MISSISSIPPI</v>
      </c>
    </row>
    <row r="2128" spans="1:82" x14ac:dyDescent="0.25">
      <c r="A2128" s="6" t="s">
        <v>341</v>
      </c>
      <c r="B2128" s="7">
        <v>24</v>
      </c>
      <c r="C2128" s="7">
        <v>1935</v>
      </c>
      <c r="D2128">
        <v>0</v>
      </c>
      <c r="E2128">
        <v>0</v>
      </c>
      <c r="F2128">
        <v>1</v>
      </c>
      <c r="G2128">
        <v>1</v>
      </c>
      <c r="H2128" s="19">
        <v>1934</v>
      </c>
      <c r="I2128" s="19">
        <v>1934</v>
      </c>
      <c r="J2128">
        <v>0</v>
      </c>
      <c r="K2128">
        <v>1</v>
      </c>
      <c r="N2128" t="s">
        <v>1129</v>
      </c>
      <c r="O2128" t="s">
        <v>1076</v>
      </c>
      <c r="BX2128" s="19"/>
      <c r="CA2128" s="19"/>
      <c r="CD2128" t="str">
        <f>UPPER(A2128)</f>
        <v>MISSISSIPPI</v>
      </c>
    </row>
    <row r="2129" spans="1:82" x14ac:dyDescent="0.25">
      <c r="A2129" s="6" t="s">
        <v>341</v>
      </c>
      <c r="B2129" s="7">
        <v>24</v>
      </c>
      <c r="C2129" s="7">
        <v>1936</v>
      </c>
      <c r="D2129">
        <v>0</v>
      </c>
      <c r="E2129">
        <v>1</v>
      </c>
      <c r="F2129">
        <v>1</v>
      </c>
      <c r="G2129">
        <v>1</v>
      </c>
      <c r="H2129" s="19">
        <v>1936</v>
      </c>
      <c r="I2129" s="19">
        <v>1936</v>
      </c>
      <c r="J2129">
        <v>1</v>
      </c>
      <c r="K2129">
        <v>0</v>
      </c>
      <c r="N2129" t="s">
        <v>1149</v>
      </c>
      <c r="O2129" t="s">
        <v>1076</v>
      </c>
      <c r="U2129">
        <v>0</v>
      </c>
      <c r="V2129" s="19">
        <v>1939</v>
      </c>
      <c r="AT2129">
        <v>1</v>
      </c>
      <c r="AU2129">
        <v>1</v>
      </c>
      <c r="AV2129">
        <v>1</v>
      </c>
      <c r="AW2129">
        <v>3</v>
      </c>
      <c r="AZ2129">
        <v>1</v>
      </c>
      <c r="BA2129">
        <v>0</v>
      </c>
      <c r="BB2129">
        <v>0</v>
      </c>
      <c r="BO2129">
        <v>0</v>
      </c>
      <c r="BX2129" s="19"/>
      <c r="CA2129" s="19"/>
      <c r="CD2129" t="str">
        <f>UPPER(A2129)</f>
        <v>MISSISSIPPI</v>
      </c>
    </row>
    <row r="2130" spans="1:82" x14ac:dyDescent="0.25">
      <c r="A2130" s="6" t="s">
        <v>341</v>
      </c>
      <c r="B2130" s="7">
        <v>24</v>
      </c>
      <c r="C2130" s="7">
        <v>1937</v>
      </c>
      <c r="D2130">
        <v>0</v>
      </c>
      <c r="E2130">
        <v>0</v>
      </c>
      <c r="F2130">
        <v>1</v>
      </c>
      <c r="G2130">
        <v>1</v>
      </c>
      <c r="H2130" s="19">
        <v>1936</v>
      </c>
      <c r="I2130" s="19">
        <v>1936</v>
      </c>
      <c r="J2130">
        <v>0</v>
      </c>
      <c r="K2130">
        <v>1</v>
      </c>
      <c r="N2130" t="s">
        <v>1149</v>
      </c>
      <c r="O2130" t="s">
        <v>1076</v>
      </c>
      <c r="U2130">
        <v>0</v>
      </c>
      <c r="V2130" s="19">
        <v>1939</v>
      </c>
      <c r="AT2130">
        <v>1</v>
      </c>
      <c r="AU2130">
        <v>1</v>
      </c>
      <c r="AV2130">
        <v>1</v>
      </c>
      <c r="AW2130">
        <v>2</v>
      </c>
      <c r="AZ2130">
        <v>1</v>
      </c>
      <c r="BA2130">
        <v>0</v>
      </c>
      <c r="BB2130">
        <v>0</v>
      </c>
      <c r="BM2130" s="19"/>
      <c r="BN2130" s="25">
        <v>1</v>
      </c>
      <c r="BO2130">
        <v>0</v>
      </c>
      <c r="BP2130" s="19"/>
      <c r="BQ2130" s="19"/>
      <c r="BR2130" s="19">
        <v>1</v>
      </c>
      <c r="BS2130" s="19">
        <v>1</v>
      </c>
      <c r="BT2130" s="19">
        <v>1</v>
      </c>
      <c r="BU2130" s="19">
        <v>1</v>
      </c>
      <c r="BV2130" s="19"/>
      <c r="BW2130" s="19">
        <v>0</v>
      </c>
      <c r="BX2130" s="19"/>
      <c r="BY2130" s="19"/>
      <c r="BZ2130" s="19"/>
      <c r="CA2130" s="19"/>
      <c r="CB2130">
        <v>0</v>
      </c>
      <c r="CC2130">
        <v>1</v>
      </c>
      <c r="CD2130" t="str">
        <f>UPPER(A2130)</f>
        <v>MISSISSIPPI</v>
      </c>
    </row>
    <row r="2131" spans="1:82" x14ac:dyDescent="0.25">
      <c r="A2131" s="6" t="s">
        <v>341</v>
      </c>
      <c r="B2131" s="7">
        <v>24</v>
      </c>
      <c r="C2131" s="7">
        <v>1938</v>
      </c>
      <c r="D2131">
        <v>0</v>
      </c>
      <c r="E2131">
        <v>0</v>
      </c>
      <c r="F2131">
        <v>1</v>
      </c>
      <c r="G2131">
        <v>1</v>
      </c>
      <c r="H2131" s="19">
        <v>1938</v>
      </c>
      <c r="I2131" s="19">
        <v>1938</v>
      </c>
      <c r="J2131">
        <v>1</v>
      </c>
      <c r="K2131">
        <v>0</v>
      </c>
      <c r="N2131" t="s">
        <v>1149</v>
      </c>
      <c r="O2131" t="s">
        <v>1076</v>
      </c>
      <c r="U2131">
        <v>0</v>
      </c>
      <c r="V2131" s="19">
        <v>1939</v>
      </c>
      <c r="AT2131">
        <v>1</v>
      </c>
      <c r="AU2131">
        <v>1</v>
      </c>
      <c r="AV2131">
        <v>1</v>
      </c>
      <c r="AW2131">
        <v>1</v>
      </c>
      <c r="AZ2131">
        <v>1</v>
      </c>
      <c r="BA2131">
        <v>0</v>
      </c>
      <c r="BB2131">
        <v>1</v>
      </c>
      <c r="BM2131" s="19"/>
      <c r="BN2131" s="25">
        <v>1</v>
      </c>
      <c r="BO2131">
        <v>0</v>
      </c>
      <c r="BP2131" s="19"/>
      <c r="BQ2131" s="19"/>
      <c r="BR2131" s="19">
        <v>1</v>
      </c>
      <c r="BS2131" s="19">
        <v>1</v>
      </c>
      <c r="BT2131" s="19">
        <v>1</v>
      </c>
      <c r="BU2131" s="19">
        <v>1</v>
      </c>
      <c r="BV2131" s="19"/>
      <c r="BW2131" s="19">
        <v>0</v>
      </c>
      <c r="BX2131" s="19">
        <v>0</v>
      </c>
      <c r="BY2131" s="19"/>
      <c r="BZ2131" s="19"/>
      <c r="CA2131" s="19">
        <v>1</v>
      </c>
      <c r="CB2131">
        <v>0</v>
      </c>
      <c r="CC2131">
        <v>1</v>
      </c>
      <c r="CD2131" t="str">
        <f>UPPER(A2131)</f>
        <v>MISSISSIPPI</v>
      </c>
    </row>
    <row r="2132" spans="1:82" x14ac:dyDescent="0.25">
      <c r="A2132" s="6" t="s">
        <v>341</v>
      </c>
      <c r="B2132" s="7">
        <v>24</v>
      </c>
      <c r="C2132" s="7">
        <v>1939</v>
      </c>
      <c r="D2132">
        <v>0</v>
      </c>
      <c r="E2132">
        <v>0</v>
      </c>
      <c r="F2132">
        <v>1</v>
      </c>
      <c r="G2132">
        <v>1</v>
      </c>
      <c r="H2132" s="19">
        <v>1938</v>
      </c>
      <c r="I2132" s="19">
        <v>1938</v>
      </c>
      <c r="J2132">
        <v>0</v>
      </c>
      <c r="K2132">
        <v>1</v>
      </c>
      <c r="N2132" t="s">
        <v>1149</v>
      </c>
      <c r="O2132" t="s">
        <v>1076</v>
      </c>
      <c r="U2132">
        <v>1</v>
      </c>
      <c r="V2132" s="19">
        <v>1939</v>
      </c>
      <c r="AT2132">
        <v>1</v>
      </c>
      <c r="AU2132">
        <v>1</v>
      </c>
      <c r="AV2132">
        <v>1</v>
      </c>
      <c r="AW2132">
        <v>0</v>
      </c>
      <c r="AZ2132">
        <v>1</v>
      </c>
      <c r="BA2132">
        <v>1</v>
      </c>
      <c r="BB2132">
        <v>0</v>
      </c>
      <c r="BM2132" s="19"/>
      <c r="BN2132" s="25">
        <v>1</v>
      </c>
      <c r="BO2132">
        <v>0</v>
      </c>
      <c r="BP2132" s="19"/>
      <c r="BQ2132" s="19"/>
      <c r="BR2132" s="19">
        <v>1</v>
      </c>
      <c r="BS2132" s="19">
        <v>1</v>
      </c>
      <c r="BT2132" s="19">
        <v>0</v>
      </c>
      <c r="BU2132" s="19">
        <v>1</v>
      </c>
      <c r="BV2132" s="19"/>
      <c r="BW2132" s="19">
        <v>0</v>
      </c>
      <c r="BX2132" s="19">
        <v>0</v>
      </c>
      <c r="BY2132" s="19"/>
      <c r="BZ2132" s="19"/>
      <c r="CA2132" s="19">
        <v>2</v>
      </c>
      <c r="CB2132">
        <v>1</v>
      </c>
      <c r="CC2132">
        <v>1</v>
      </c>
      <c r="CD2132" t="str">
        <f>UPPER(A2132)</f>
        <v>MISSISSIPPI</v>
      </c>
    </row>
    <row r="2133" spans="1:82" x14ac:dyDescent="0.25">
      <c r="A2133" s="6" t="s">
        <v>341</v>
      </c>
      <c r="B2133" s="7">
        <v>24</v>
      </c>
      <c r="C2133" s="7">
        <v>1940</v>
      </c>
      <c r="D2133">
        <v>0</v>
      </c>
      <c r="E2133">
        <v>1</v>
      </c>
      <c r="F2133">
        <v>1</v>
      </c>
      <c r="G2133">
        <v>1</v>
      </c>
      <c r="H2133" s="19">
        <v>1940</v>
      </c>
      <c r="I2133" s="19">
        <v>1940</v>
      </c>
      <c r="J2133">
        <v>1</v>
      </c>
      <c r="K2133">
        <v>0</v>
      </c>
      <c r="N2133" t="s">
        <v>1170</v>
      </c>
      <c r="O2133" t="s">
        <v>1076</v>
      </c>
      <c r="U2133">
        <v>0</v>
      </c>
      <c r="V2133" s="19">
        <v>1943</v>
      </c>
      <c r="AT2133">
        <v>1</v>
      </c>
      <c r="AU2133">
        <v>1</v>
      </c>
      <c r="AV2133">
        <v>1</v>
      </c>
      <c r="AW2133">
        <v>3</v>
      </c>
      <c r="AZ2133">
        <v>1</v>
      </c>
      <c r="BA2133">
        <v>0</v>
      </c>
      <c r="BB2133">
        <v>0</v>
      </c>
      <c r="BM2133" s="19"/>
      <c r="BN2133" s="25">
        <v>1</v>
      </c>
      <c r="BO2133">
        <v>0</v>
      </c>
      <c r="BP2133" s="19"/>
      <c r="BQ2133" s="19"/>
      <c r="BR2133" s="19">
        <v>1</v>
      </c>
      <c r="BS2133" s="19">
        <v>1</v>
      </c>
      <c r="BT2133" s="19">
        <v>1</v>
      </c>
      <c r="BU2133" s="19">
        <v>1</v>
      </c>
      <c r="BV2133" s="19"/>
      <c r="BW2133" s="19">
        <v>0</v>
      </c>
      <c r="BX2133" s="19">
        <v>0</v>
      </c>
      <c r="BY2133" s="19"/>
      <c r="BZ2133" s="19"/>
      <c r="CA2133" s="19">
        <v>3</v>
      </c>
      <c r="CB2133">
        <v>0</v>
      </c>
      <c r="CC2133">
        <v>1</v>
      </c>
      <c r="CD2133" t="str">
        <f>UPPER(A2133)</f>
        <v>MISSISSIPPI</v>
      </c>
    </row>
    <row r="2134" spans="1:82" x14ac:dyDescent="0.25">
      <c r="A2134" s="6" t="s">
        <v>341</v>
      </c>
      <c r="B2134" s="7">
        <v>24</v>
      </c>
      <c r="C2134" s="7">
        <v>1941</v>
      </c>
      <c r="D2134">
        <v>0</v>
      </c>
      <c r="E2134">
        <v>0</v>
      </c>
      <c r="F2134">
        <v>1</v>
      </c>
      <c r="G2134">
        <v>1</v>
      </c>
      <c r="H2134" s="19">
        <v>1940</v>
      </c>
      <c r="I2134" s="19">
        <v>1940</v>
      </c>
      <c r="J2134">
        <v>0</v>
      </c>
      <c r="K2134">
        <v>1</v>
      </c>
      <c r="N2134" t="s">
        <v>1170</v>
      </c>
      <c r="O2134" t="s">
        <v>1076</v>
      </c>
      <c r="U2134">
        <v>0</v>
      </c>
      <c r="V2134" s="19">
        <v>1943</v>
      </c>
      <c r="AT2134">
        <v>1</v>
      </c>
      <c r="AU2134">
        <v>1</v>
      </c>
      <c r="AV2134">
        <v>1</v>
      </c>
      <c r="AW2134">
        <v>2</v>
      </c>
      <c r="AZ2134">
        <v>1</v>
      </c>
      <c r="BA2134">
        <v>0</v>
      </c>
      <c r="BB2134">
        <v>0</v>
      </c>
      <c r="BM2134" s="19"/>
      <c r="BN2134" s="25">
        <v>1</v>
      </c>
      <c r="BO2134">
        <v>0</v>
      </c>
      <c r="BP2134" s="19"/>
      <c r="BQ2134" s="19"/>
      <c r="BR2134" s="19">
        <v>1</v>
      </c>
      <c r="BS2134" s="19">
        <v>1</v>
      </c>
      <c r="BT2134" s="19">
        <v>1</v>
      </c>
      <c r="BU2134" s="19">
        <v>1</v>
      </c>
      <c r="BV2134" s="19"/>
      <c r="BW2134" s="19">
        <v>0</v>
      </c>
      <c r="BX2134" s="19">
        <v>0</v>
      </c>
      <c r="BY2134" s="19"/>
      <c r="BZ2134" s="19"/>
      <c r="CA2134" s="19">
        <v>4</v>
      </c>
      <c r="CB2134">
        <v>0</v>
      </c>
      <c r="CC2134">
        <v>1</v>
      </c>
      <c r="CD2134" t="str">
        <f>UPPER(A2134)</f>
        <v>MISSISSIPPI</v>
      </c>
    </row>
    <row r="2135" spans="1:82" x14ac:dyDescent="0.25">
      <c r="A2135" s="6" t="s">
        <v>341</v>
      </c>
      <c r="B2135" s="7">
        <v>24</v>
      </c>
      <c r="C2135" s="7">
        <v>1942</v>
      </c>
      <c r="D2135">
        <v>0</v>
      </c>
      <c r="E2135">
        <v>0</v>
      </c>
      <c r="F2135">
        <v>1</v>
      </c>
      <c r="G2135">
        <v>1</v>
      </c>
      <c r="H2135" s="19">
        <v>1942</v>
      </c>
      <c r="I2135" s="19">
        <v>1942</v>
      </c>
      <c r="J2135">
        <v>1</v>
      </c>
      <c r="K2135">
        <v>0</v>
      </c>
      <c r="N2135" t="s">
        <v>1170</v>
      </c>
      <c r="O2135" t="s">
        <v>1076</v>
      </c>
      <c r="U2135">
        <v>0</v>
      </c>
      <c r="V2135" s="19">
        <v>1943</v>
      </c>
      <c r="AT2135">
        <v>1</v>
      </c>
      <c r="AU2135">
        <v>1</v>
      </c>
      <c r="AV2135">
        <v>1</v>
      </c>
      <c r="AW2135">
        <v>1</v>
      </c>
      <c r="AZ2135">
        <v>1</v>
      </c>
      <c r="BA2135">
        <v>0</v>
      </c>
      <c r="BB2135">
        <v>1</v>
      </c>
      <c r="BM2135" s="19"/>
      <c r="BN2135" s="25">
        <v>1</v>
      </c>
      <c r="BO2135">
        <v>0</v>
      </c>
      <c r="BP2135" s="19"/>
      <c r="BQ2135" s="19"/>
      <c r="BR2135" s="19">
        <v>1</v>
      </c>
      <c r="BS2135" s="19">
        <v>1</v>
      </c>
      <c r="BT2135" s="19">
        <v>1</v>
      </c>
      <c r="BU2135" s="19">
        <v>1</v>
      </c>
      <c r="BV2135" s="19"/>
      <c r="BW2135" s="19">
        <v>0</v>
      </c>
      <c r="BX2135" s="19">
        <v>0</v>
      </c>
      <c r="BY2135" s="19"/>
      <c r="BZ2135" s="19"/>
      <c r="CA2135" s="19">
        <v>5</v>
      </c>
      <c r="CB2135">
        <v>0</v>
      </c>
      <c r="CC2135">
        <v>1</v>
      </c>
      <c r="CD2135" t="str">
        <f>UPPER(A2135)</f>
        <v>MISSISSIPPI</v>
      </c>
    </row>
    <row r="2136" spans="1:82" x14ac:dyDescent="0.25">
      <c r="A2136" s="6" t="s">
        <v>341</v>
      </c>
      <c r="B2136" s="7">
        <v>24</v>
      </c>
      <c r="C2136" s="7">
        <v>1943</v>
      </c>
      <c r="D2136">
        <v>0</v>
      </c>
      <c r="E2136">
        <v>0</v>
      </c>
      <c r="F2136">
        <v>1</v>
      </c>
      <c r="G2136">
        <v>1</v>
      </c>
      <c r="H2136" s="19">
        <v>1942</v>
      </c>
      <c r="I2136" s="19">
        <v>1942</v>
      </c>
      <c r="J2136">
        <v>0</v>
      </c>
      <c r="K2136">
        <v>1</v>
      </c>
      <c r="N2136" t="s">
        <v>1170</v>
      </c>
      <c r="O2136" t="s">
        <v>1076</v>
      </c>
      <c r="U2136">
        <v>1</v>
      </c>
      <c r="V2136" s="19">
        <v>1943</v>
      </c>
      <c r="W2136" s="1">
        <v>40903</v>
      </c>
      <c r="X2136" s="19">
        <v>12</v>
      </c>
      <c r="Y2136">
        <v>26</v>
      </c>
      <c r="Z2136">
        <v>360</v>
      </c>
      <c r="AA2136">
        <v>1</v>
      </c>
      <c r="AC2136" s="24" t="s">
        <v>1290</v>
      </c>
      <c r="AT2136">
        <v>1</v>
      </c>
      <c r="AU2136">
        <v>1</v>
      </c>
      <c r="AV2136">
        <v>1</v>
      </c>
      <c r="AW2136">
        <v>0</v>
      </c>
      <c r="AZ2136">
        <v>1</v>
      </c>
      <c r="BA2136">
        <v>1</v>
      </c>
      <c r="BB2136">
        <v>0</v>
      </c>
      <c r="BM2136" s="19"/>
      <c r="BN2136" s="25">
        <v>1</v>
      </c>
      <c r="BO2136">
        <v>0</v>
      </c>
      <c r="BP2136" s="19"/>
      <c r="BQ2136" s="19"/>
      <c r="BR2136" s="19">
        <v>1</v>
      </c>
      <c r="BS2136" s="19">
        <v>1</v>
      </c>
      <c r="BT2136" s="19">
        <v>0</v>
      </c>
      <c r="BU2136" s="19">
        <v>1</v>
      </c>
      <c r="BV2136" s="19"/>
      <c r="BW2136" s="19">
        <v>0</v>
      </c>
      <c r="BX2136" s="19">
        <v>0</v>
      </c>
      <c r="BY2136" s="19"/>
      <c r="BZ2136" s="19"/>
      <c r="CA2136" s="19">
        <v>6</v>
      </c>
      <c r="CB2136">
        <v>1</v>
      </c>
      <c r="CC2136">
        <v>1</v>
      </c>
      <c r="CD2136" t="str">
        <f>UPPER(A2136)</f>
        <v>MISSISSIPPI</v>
      </c>
    </row>
    <row r="2137" spans="1:82" x14ac:dyDescent="0.25">
      <c r="A2137" s="6" t="s">
        <v>341</v>
      </c>
      <c r="B2137" s="7">
        <v>24</v>
      </c>
      <c r="C2137" s="7">
        <v>1944</v>
      </c>
      <c r="D2137">
        <v>0</v>
      </c>
      <c r="E2137">
        <v>1</v>
      </c>
      <c r="F2137">
        <v>1</v>
      </c>
      <c r="G2137">
        <v>1</v>
      </c>
      <c r="H2137" s="19">
        <v>1944</v>
      </c>
      <c r="I2137" s="19">
        <v>1944</v>
      </c>
      <c r="J2137">
        <v>1</v>
      </c>
      <c r="K2137">
        <v>0</v>
      </c>
      <c r="N2137" t="s">
        <v>1190</v>
      </c>
      <c r="O2137" t="s">
        <v>1076</v>
      </c>
      <c r="U2137">
        <v>0</v>
      </c>
      <c r="V2137" s="19">
        <v>1947</v>
      </c>
      <c r="AT2137">
        <v>1</v>
      </c>
      <c r="AU2137">
        <v>1</v>
      </c>
      <c r="AV2137">
        <v>1</v>
      </c>
      <c r="AW2137">
        <v>3</v>
      </c>
      <c r="AZ2137">
        <v>1</v>
      </c>
      <c r="BA2137">
        <v>0</v>
      </c>
      <c r="BB2137">
        <v>0</v>
      </c>
      <c r="BM2137" s="19"/>
      <c r="BN2137" s="25">
        <v>1</v>
      </c>
      <c r="BO2137">
        <v>0</v>
      </c>
      <c r="BP2137" s="19"/>
      <c r="BQ2137" s="19"/>
      <c r="BR2137" s="19">
        <v>1</v>
      </c>
      <c r="BS2137" s="19">
        <v>1</v>
      </c>
      <c r="BT2137" s="19">
        <v>1</v>
      </c>
      <c r="BU2137" s="19">
        <v>1</v>
      </c>
      <c r="BV2137" s="19"/>
      <c r="BW2137" s="19">
        <v>0</v>
      </c>
      <c r="BX2137" s="19">
        <v>0</v>
      </c>
      <c r="BY2137" s="19"/>
      <c r="BZ2137" s="19"/>
      <c r="CA2137" s="19">
        <v>7</v>
      </c>
      <c r="CB2137">
        <v>0</v>
      </c>
      <c r="CC2137">
        <v>1</v>
      </c>
      <c r="CD2137" t="str">
        <f>UPPER(A2137)</f>
        <v>MISSISSIPPI</v>
      </c>
    </row>
    <row r="2138" spans="1:82" x14ac:dyDescent="0.25">
      <c r="A2138" s="6" t="s">
        <v>341</v>
      </c>
      <c r="B2138" s="7">
        <v>24</v>
      </c>
      <c r="C2138" s="7">
        <v>1945</v>
      </c>
      <c r="D2138">
        <v>0</v>
      </c>
      <c r="E2138">
        <v>0</v>
      </c>
      <c r="F2138">
        <v>1</v>
      </c>
      <c r="G2138">
        <v>1</v>
      </c>
      <c r="H2138" s="19">
        <v>1944</v>
      </c>
      <c r="I2138" s="19">
        <v>1944</v>
      </c>
      <c r="J2138">
        <v>0</v>
      </c>
      <c r="K2138">
        <v>1</v>
      </c>
      <c r="N2138" t="s">
        <v>1190</v>
      </c>
      <c r="O2138" t="s">
        <v>1076</v>
      </c>
      <c r="U2138">
        <v>0</v>
      </c>
      <c r="V2138" s="19">
        <v>1947</v>
      </c>
      <c r="AT2138">
        <v>1</v>
      </c>
      <c r="AU2138">
        <v>1</v>
      </c>
      <c r="AV2138">
        <v>1</v>
      </c>
      <c r="AW2138">
        <v>2</v>
      </c>
      <c r="AZ2138">
        <v>1</v>
      </c>
      <c r="BA2138">
        <v>0</v>
      </c>
      <c r="BB2138">
        <v>0</v>
      </c>
      <c r="BM2138" s="19"/>
      <c r="BN2138" s="25">
        <v>1</v>
      </c>
      <c r="BO2138">
        <v>0</v>
      </c>
      <c r="BP2138" s="19"/>
      <c r="BQ2138" s="19"/>
      <c r="BR2138" s="19">
        <v>1</v>
      </c>
      <c r="BS2138" s="19">
        <v>1</v>
      </c>
      <c r="BT2138" s="19">
        <v>1</v>
      </c>
      <c r="BU2138" s="19">
        <v>1</v>
      </c>
      <c r="BV2138" s="19"/>
      <c r="BW2138" s="19">
        <v>0</v>
      </c>
      <c r="BX2138" s="19">
        <v>0</v>
      </c>
      <c r="BY2138" s="19"/>
      <c r="BZ2138" s="19"/>
      <c r="CA2138" s="19">
        <v>8</v>
      </c>
      <c r="CB2138">
        <v>0</v>
      </c>
      <c r="CC2138">
        <v>1</v>
      </c>
      <c r="CD2138" t="str">
        <f>UPPER(A2138)</f>
        <v>MISSISSIPPI</v>
      </c>
    </row>
    <row r="2139" spans="1:82" x14ac:dyDescent="0.25">
      <c r="A2139" s="6" t="s">
        <v>341</v>
      </c>
      <c r="B2139" s="7">
        <v>24</v>
      </c>
      <c r="C2139" s="7">
        <v>1946</v>
      </c>
      <c r="D2139">
        <v>0</v>
      </c>
      <c r="E2139">
        <v>0</v>
      </c>
      <c r="F2139">
        <v>1</v>
      </c>
      <c r="G2139">
        <v>1</v>
      </c>
      <c r="H2139" s="19">
        <v>1946</v>
      </c>
      <c r="I2139" s="19">
        <v>1946</v>
      </c>
      <c r="J2139">
        <v>1</v>
      </c>
      <c r="K2139">
        <v>0</v>
      </c>
      <c r="N2139" t="s">
        <v>1190</v>
      </c>
      <c r="O2139" t="s">
        <v>1076</v>
      </c>
      <c r="U2139">
        <v>0</v>
      </c>
      <c r="V2139" s="19">
        <v>1947</v>
      </c>
      <c r="W2139" s="1">
        <v>40849</v>
      </c>
      <c r="X2139" s="19">
        <v>11</v>
      </c>
      <c r="Y2139">
        <v>2</v>
      </c>
      <c r="Z2139">
        <v>306</v>
      </c>
      <c r="AA2139">
        <v>1</v>
      </c>
      <c r="AC2139" s="24" t="s">
        <v>1290</v>
      </c>
      <c r="AT2139">
        <v>1</v>
      </c>
      <c r="AU2139">
        <v>1</v>
      </c>
      <c r="AV2139">
        <v>1</v>
      </c>
      <c r="AW2139">
        <v>1</v>
      </c>
      <c r="AZ2139">
        <v>1</v>
      </c>
      <c r="BA2139">
        <v>0</v>
      </c>
      <c r="BB2139">
        <v>1</v>
      </c>
      <c r="BM2139" s="19"/>
      <c r="BN2139" s="25">
        <v>1</v>
      </c>
      <c r="BO2139">
        <v>0</v>
      </c>
      <c r="BP2139" s="19"/>
      <c r="BQ2139" s="19"/>
      <c r="BR2139" s="19">
        <v>1</v>
      </c>
      <c r="BS2139" s="19">
        <v>1</v>
      </c>
      <c r="BT2139" s="19">
        <v>1</v>
      </c>
      <c r="BU2139" s="19">
        <v>1</v>
      </c>
      <c r="BV2139" s="19"/>
      <c r="BW2139" s="19">
        <v>0</v>
      </c>
      <c r="BX2139" s="19">
        <v>0</v>
      </c>
      <c r="BY2139" s="19"/>
      <c r="BZ2139" s="19"/>
      <c r="CA2139" s="19">
        <v>9</v>
      </c>
      <c r="CB2139">
        <v>0</v>
      </c>
      <c r="CC2139">
        <v>1</v>
      </c>
      <c r="CD2139" t="str">
        <f>UPPER(A2139)</f>
        <v>MISSISSIPPI</v>
      </c>
    </row>
    <row r="2140" spans="1:82" x14ac:dyDescent="0.25">
      <c r="A2140" s="6" t="s">
        <v>341</v>
      </c>
      <c r="B2140" s="7">
        <v>24</v>
      </c>
      <c r="C2140" s="7">
        <v>1947</v>
      </c>
      <c r="D2140">
        <v>0</v>
      </c>
      <c r="E2140">
        <v>0</v>
      </c>
      <c r="F2140">
        <v>1</v>
      </c>
      <c r="G2140">
        <v>1</v>
      </c>
      <c r="H2140" s="19">
        <v>1946</v>
      </c>
      <c r="I2140" s="19">
        <v>1946</v>
      </c>
      <c r="J2140">
        <v>0</v>
      </c>
      <c r="K2140">
        <v>1</v>
      </c>
      <c r="N2140" t="s">
        <v>1203</v>
      </c>
      <c r="O2140" t="s">
        <v>1076</v>
      </c>
      <c r="U2140">
        <v>1</v>
      </c>
      <c r="V2140" s="19">
        <v>1947</v>
      </c>
      <c r="AT2140">
        <v>1</v>
      </c>
      <c r="AU2140">
        <v>1</v>
      </c>
      <c r="AV2140">
        <v>1</v>
      </c>
      <c r="AW2140">
        <v>4</v>
      </c>
      <c r="AZ2140">
        <v>1</v>
      </c>
      <c r="BA2140">
        <v>1</v>
      </c>
      <c r="BB2140">
        <v>0</v>
      </c>
      <c r="BM2140" s="19"/>
      <c r="BN2140" s="25">
        <v>1</v>
      </c>
      <c r="BO2140">
        <v>0</v>
      </c>
      <c r="BP2140" s="19"/>
      <c r="BQ2140" s="19"/>
      <c r="BR2140" s="19">
        <v>1</v>
      </c>
      <c r="BS2140" s="19">
        <v>1</v>
      </c>
      <c r="BT2140" s="19">
        <v>0</v>
      </c>
      <c r="BU2140" s="19">
        <v>1</v>
      </c>
      <c r="BV2140" s="19"/>
      <c r="BW2140" s="19">
        <v>0</v>
      </c>
      <c r="BX2140" s="19">
        <v>0</v>
      </c>
      <c r="BY2140" s="19"/>
      <c r="BZ2140" s="19"/>
      <c r="CA2140" s="19">
        <v>10</v>
      </c>
      <c r="CB2140">
        <v>1</v>
      </c>
      <c r="CC2140">
        <v>1</v>
      </c>
      <c r="CD2140" t="str">
        <f>UPPER(A2140)</f>
        <v>MISSISSIPPI</v>
      </c>
    </row>
    <row r="2141" spans="1:82" x14ac:dyDescent="0.25">
      <c r="A2141" s="6" t="s">
        <v>341</v>
      </c>
      <c r="B2141" s="7">
        <v>24</v>
      </c>
      <c r="C2141" s="7">
        <v>1948</v>
      </c>
      <c r="D2141">
        <v>0</v>
      </c>
      <c r="E2141">
        <v>1</v>
      </c>
      <c r="F2141">
        <v>1</v>
      </c>
      <c r="G2141">
        <v>1</v>
      </c>
      <c r="H2141" s="19">
        <v>1948</v>
      </c>
      <c r="I2141" s="19">
        <v>1948</v>
      </c>
      <c r="J2141">
        <v>1</v>
      </c>
      <c r="K2141">
        <v>0</v>
      </c>
      <c r="N2141" t="s">
        <v>1203</v>
      </c>
      <c r="O2141" t="s">
        <v>1076</v>
      </c>
      <c r="U2141">
        <v>0</v>
      </c>
      <c r="V2141" s="19">
        <v>1951</v>
      </c>
      <c r="AT2141">
        <v>1</v>
      </c>
      <c r="AU2141">
        <v>1</v>
      </c>
      <c r="AV2141">
        <v>1</v>
      </c>
      <c r="AW2141">
        <v>3</v>
      </c>
      <c r="AZ2141">
        <v>1</v>
      </c>
      <c r="BA2141">
        <v>0</v>
      </c>
      <c r="BB2141">
        <v>0</v>
      </c>
      <c r="BM2141" s="19"/>
      <c r="BN2141" s="25">
        <v>1</v>
      </c>
      <c r="BO2141">
        <v>0</v>
      </c>
      <c r="BP2141" s="19"/>
      <c r="BQ2141" s="19"/>
      <c r="BR2141" s="19">
        <v>1</v>
      </c>
      <c r="BS2141" s="19">
        <v>1</v>
      </c>
      <c r="BT2141" s="19">
        <v>1</v>
      </c>
      <c r="BU2141" s="19">
        <v>1</v>
      </c>
      <c r="BV2141" s="19"/>
      <c r="BW2141" s="19">
        <v>0</v>
      </c>
      <c r="BX2141" s="19">
        <v>0</v>
      </c>
      <c r="BY2141" s="19"/>
      <c r="BZ2141" s="19"/>
      <c r="CA2141" s="19">
        <v>11</v>
      </c>
      <c r="CB2141">
        <v>0</v>
      </c>
      <c r="CC2141">
        <v>1</v>
      </c>
      <c r="CD2141" t="str">
        <f>UPPER(A2141)</f>
        <v>MISSISSIPPI</v>
      </c>
    </row>
    <row r="2142" spans="1:82" x14ac:dyDescent="0.25">
      <c r="A2142" s="6" t="s">
        <v>341</v>
      </c>
      <c r="B2142" s="7">
        <v>24</v>
      </c>
      <c r="C2142" s="7">
        <v>1949</v>
      </c>
      <c r="D2142">
        <v>0</v>
      </c>
      <c r="E2142">
        <v>0</v>
      </c>
      <c r="F2142">
        <v>1</v>
      </c>
      <c r="G2142">
        <v>1</v>
      </c>
      <c r="H2142" s="19">
        <v>1948</v>
      </c>
      <c r="I2142" s="19">
        <v>1948</v>
      </c>
      <c r="J2142">
        <v>0</v>
      </c>
      <c r="K2142">
        <v>1</v>
      </c>
      <c r="N2142" t="s">
        <v>1203</v>
      </c>
      <c r="O2142" t="s">
        <v>1076</v>
      </c>
      <c r="U2142">
        <v>0</v>
      </c>
      <c r="V2142" s="19">
        <v>1951</v>
      </c>
      <c r="AT2142">
        <v>1</v>
      </c>
      <c r="AU2142">
        <v>1</v>
      </c>
      <c r="AV2142">
        <v>1</v>
      </c>
      <c r="AW2142">
        <v>2</v>
      </c>
      <c r="AZ2142">
        <v>1</v>
      </c>
      <c r="BA2142">
        <v>0</v>
      </c>
      <c r="BB2142">
        <v>0</v>
      </c>
      <c r="BM2142" s="19"/>
      <c r="BN2142" s="25">
        <v>1</v>
      </c>
      <c r="BO2142">
        <v>0</v>
      </c>
      <c r="BP2142" s="19"/>
      <c r="BQ2142" s="19"/>
      <c r="BR2142" s="19">
        <v>1</v>
      </c>
      <c r="BS2142" s="19">
        <v>1</v>
      </c>
      <c r="BT2142" s="19">
        <v>1</v>
      </c>
      <c r="BU2142" s="19">
        <v>1</v>
      </c>
      <c r="BV2142" s="19"/>
      <c r="BW2142" s="19">
        <v>0</v>
      </c>
      <c r="BX2142" s="19">
        <v>0</v>
      </c>
      <c r="BY2142" s="19"/>
      <c r="BZ2142" s="19"/>
      <c r="CA2142" s="19">
        <v>12</v>
      </c>
      <c r="CB2142">
        <v>0</v>
      </c>
      <c r="CC2142">
        <v>1</v>
      </c>
      <c r="CD2142" t="str">
        <f>UPPER(A2142)</f>
        <v>MISSISSIPPI</v>
      </c>
    </row>
    <row r="2143" spans="1:82" x14ac:dyDescent="0.25">
      <c r="A2143" s="6" t="s">
        <v>341</v>
      </c>
      <c r="B2143" s="7">
        <v>24</v>
      </c>
      <c r="C2143" s="7">
        <v>1950</v>
      </c>
      <c r="D2143">
        <v>0</v>
      </c>
      <c r="E2143">
        <v>0</v>
      </c>
      <c r="F2143">
        <v>1</v>
      </c>
      <c r="G2143">
        <v>1</v>
      </c>
      <c r="H2143" s="19">
        <v>1950</v>
      </c>
      <c r="I2143" s="19">
        <v>1950</v>
      </c>
      <c r="J2143">
        <v>1</v>
      </c>
      <c r="K2143">
        <v>0</v>
      </c>
      <c r="N2143" t="s">
        <v>1203</v>
      </c>
      <c r="O2143" t="s">
        <v>1076</v>
      </c>
      <c r="U2143">
        <v>0</v>
      </c>
      <c r="V2143" s="19">
        <v>1951</v>
      </c>
      <c r="AT2143">
        <v>1</v>
      </c>
      <c r="AU2143">
        <v>1</v>
      </c>
      <c r="AV2143">
        <v>1</v>
      </c>
      <c r="AW2143">
        <v>1</v>
      </c>
      <c r="AZ2143">
        <v>1</v>
      </c>
      <c r="BA2143">
        <v>0</v>
      </c>
      <c r="BB2143">
        <v>1</v>
      </c>
      <c r="BM2143" s="19"/>
      <c r="BN2143" s="25">
        <v>1</v>
      </c>
      <c r="BO2143">
        <v>0</v>
      </c>
      <c r="BP2143" s="19"/>
      <c r="BQ2143" s="19"/>
      <c r="BR2143" s="19">
        <v>1</v>
      </c>
      <c r="BS2143" s="19">
        <v>1</v>
      </c>
      <c r="BT2143" s="19">
        <v>1</v>
      </c>
      <c r="BU2143" s="19">
        <v>1</v>
      </c>
      <c r="BV2143" s="19"/>
      <c r="BW2143" s="19">
        <v>0</v>
      </c>
      <c r="BX2143" s="19">
        <v>0</v>
      </c>
      <c r="BY2143" s="19"/>
      <c r="BZ2143" s="19"/>
      <c r="CA2143" s="19">
        <v>13</v>
      </c>
      <c r="CB2143">
        <v>0</v>
      </c>
      <c r="CC2143">
        <v>1</v>
      </c>
      <c r="CD2143" t="str">
        <f>UPPER(A2143)</f>
        <v>MISSISSIPPI</v>
      </c>
    </row>
    <row r="2144" spans="1:82" x14ac:dyDescent="0.25">
      <c r="A2144" s="6" t="s">
        <v>341</v>
      </c>
      <c r="B2144" s="7">
        <v>24</v>
      </c>
      <c r="C2144" s="7">
        <v>1951</v>
      </c>
      <c r="D2144">
        <v>0</v>
      </c>
      <c r="E2144">
        <v>0</v>
      </c>
      <c r="F2144">
        <v>1</v>
      </c>
      <c r="G2144">
        <v>1</v>
      </c>
      <c r="H2144" s="19">
        <v>1950</v>
      </c>
      <c r="I2144" s="19">
        <v>1950</v>
      </c>
      <c r="J2144">
        <v>0</v>
      </c>
      <c r="K2144">
        <v>1</v>
      </c>
      <c r="N2144" t="s">
        <v>1203</v>
      </c>
      <c r="O2144" t="s">
        <v>1076</v>
      </c>
      <c r="U2144">
        <v>1</v>
      </c>
      <c r="V2144" s="19">
        <v>1951</v>
      </c>
      <c r="AT2144">
        <v>1</v>
      </c>
      <c r="AU2144">
        <v>1</v>
      </c>
      <c r="AV2144">
        <v>1</v>
      </c>
      <c r="AW2144">
        <v>0</v>
      </c>
      <c r="AZ2144">
        <v>1</v>
      </c>
      <c r="BA2144">
        <v>1</v>
      </c>
      <c r="BB2144">
        <v>0</v>
      </c>
      <c r="BM2144" s="19"/>
      <c r="BN2144" s="25">
        <v>1</v>
      </c>
      <c r="BO2144">
        <v>0</v>
      </c>
      <c r="BP2144" s="19"/>
      <c r="BQ2144" s="19"/>
      <c r="BR2144" s="19">
        <v>1</v>
      </c>
      <c r="BS2144" s="19">
        <v>1</v>
      </c>
      <c r="BT2144" s="19">
        <v>0</v>
      </c>
      <c r="BU2144" s="19">
        <v>1</v>
      </c>
      <c r="BV2144" s="19"/>
      <c r="BW2144" s="19">
        <v>0</v>
      </c>
      <c r="BX2144" s="19">
        <v>0</v>
      </c>
      <c r="BY2144" s="19"/>
      <c r="BZ2144" s="19"/>
      <c r="CA2144" s="19">
        <v>14</v>
      </c>
      <c r="CB2144">
        <v>1</v>
      </c>
      <c r="CC2144">
        <v>1</v>
      </c>
      <c r="CD2144" t="str">
        <f>UPPER(A2144)</f>
        <v>MISSISSIPPI</v>
      </c>
    </row>
    <row r="2145" spans="1:82" x14ac:dyDescent="0.25">
      <c r="A2145" s="6" t="s">
        <v>341</v>
      </c>
      <c r="B2145" s="7">
        <v>24</v>
      </c>
      <c r="C2145" s="7">
        <v>1952</v>
      </c>
      <c r="D2145">
        <v>0</v>
      </c>
      <c r="E2145">
        <v>1</v>
      </c>
      <c r="F2145">
        <v>1</v>
      </c>
      <c r="G2145">
        <v>1</v>
      </c>
      <c r="H2145" s="19">
        <v>1952</v>
      </c>
      <c r="I2145" s="19">
        <v>1952</v>
      </c>
      <c r="J2145">
        <v>1</v>
      </c>
      <c r="K2145">
        <v>0</v>
      </c>
      <c r="N2145" t="s">
        <v>1149</v>
      </c>
      <c r="O2145" t="s">
        <v>1076</v>
      </c>
      <c r="U2145">
        <v>0</v>
      </c>
      <c r="V2145" s="19">
        <v>1955</v>
      </c>
      <c r="AT2145">
        <v>1</v>
      </c>
      <c r="AU2145">
        <v>1</v>
      </c>
      <c r="AV2145">
        <v>1</v>
      </c>
      <c r="AW2145">
        <v>3</v>
      </c>
      <c r="AZ2145">
        <v>1</v>
      </c>
      <c r="BA2145">
        <v>0</v>
      </c>
      <c r="BB2145">
        <v>0</v>
      </c>
      <c r="BM2145" s="19"/>
      <c r="BN2145" s="25">
        <v>1</v>
      </c>
      <c r="BO2145">
        <v>0</v>
      </c>
      <c r="BP2145" s="19"/>
      <c r="BQ2145" s="19"/>
      <c r="BR2145" s="19">
        <v>1</v>
      </c>
      <c r="BS2145" s="19">
        <v>1</v>
      </c>
      <c r="BT2145" s="19">
        <v>1</v>
      </c>
      <c r="BU2145" s="19">
        <v>1</v>
      </c>
      <c r="BV2145" s="19"/>
      <c r="BW2145" s="19">
        <v>0</v>
      </c>
      <c r="BX2145" s="19">
        <v>0</v>
      </c>
      <c r="BY2145" s="19"/>
      <c r="BZ2145" s="19"/>
      <c r="CA2145" s="19">
        <v>15</v>
      </c>
      <c r="CB2145">
        <v>0</v>
      </c>
      <c r="CC2145">
        <v>1</v>
      </c>
      <c r="CD2145" t="str">
        <f>UPPER(A2145)</f>
        <v>MISSISSIPPI</v>
      </c>
    </row>
    <row r="2146" spans="1:82" x14ac:dyDescent="0.25">
      <c r="A2146" s="6" t="s">
        <v>341</v>
      </c>
      <c r="B2146" s="7">
        <v>24</v>
      </c>
      <c r="C2146" s="7">
        <v>1953</v>
      </c>
      <c r="D2146">
        <v>0</v>
      </c>
      <c r="E2146">
        <v>0</v>
      </c>
      <c r="F2146">
        <v>1</v>
      </c>
      <c r="G2146">
        <v>1</v>
      </c>
      <c r="H2146" s="19">
        <v>1952</v>
      </c>
      <c r="I2146" s="19">
        <v>1952</v>
      </c>
      <c r="J2146">
        <v>0</v>
      </c>
      <c r="K2146">
        <v>1</v>
      </c>
      <c r="N2146" t="s">
        <v>1149</v>
      </c>
      <c r="O2146" t="s">
        <v>1076</v>
      </c>
      <c r="U2146">
        <v>0</v>
      </c>
      <c r="V2146" s="19">
        <v>1955</v>
      </c>
      <c r="AT2146">
        <v>1</v>
      </c>
      <c r="AU2146">
        <v>1</v>
      </c>
      <c r="AV2146">
        <v>1</v>
      </c>
      <c r="AW2146">
        <v>2</v>
      </c>
      <c r="AZ2146">
        <v>1</v>
      </c>
      <c r="BA2146">
        <v>0</v>
      </c>
      <c r="BB2146">
        <v>0</v>
      </c>
      <c r="BM2146" s="19"/>
      <c r="BN2146" s="25">
        <v>1</v>
      </c>
      <c r="BO2146">
        <v>0</v>
      </c>
      <c r="BP2146" s="19"/>
      <c r="BQ2146" s="19"/>
      <c r="BR2146" s="19">
        <v>1</v>
      </c>
      <c r="BS2146" s="19">
        <v>1</v>
      </c>
      <c r="BT2146" s="19">
        <v>1</v>
      </c>
      <c r="BU2146" s="19">
        <v>1</v>
      </c>
      <c r="BV2146" s="19"/>
      <c r="BW2146" s="19">
        <v>0</v>
      </c>
      <c r="BX2146" s="19">
        <v>0</v>
      </c>
      <c r="BY2146" s="19"/>
      <c r="BZ2146" s="19"/>
      <c r="CA2146" s="19">
        <v>16</v>
      </c>
      <c r="CB2146">
        <v>0</v>
      </c>
      <c r="CC2146">
        <v>1</v>
      </c>
      <c r="CD2146" t="str">
        <f>UPPER(A2146)</f>
        <v>MISSISSIPPI</v>
      </c>
    </row>
    <row r="2147" spans="1:82" x14ac:dyDescent="0.25">
      <c r="A2147" s="6" t="s">
        <v>341</v>
      </c>
      <c r="B2147" s="7">
        <v>24</v>
      </c>
      <c r="C2147" s="7">
        <v>1954</v>
      </c>
      <c r="D2147">
        <v>0</v>
      </c>
      <c r="E2147">
        <v>0</v>
      </c>
      <c r="F2147">
        <v>1</v>
      </c>
      <c r="G2147">
        <v>1</v>
      </c>
      <c r="H2147" s="19">
        <v>1954</v>
      </c>
      <c r="I2147" s="19">
        <v>1954</v>
      </c>
      <c r="J2147">
        <v>1</v>
      </c>
      <c r="K2147">
        <v>0</v>
      </c>
      <c r="N2147" t="s">
        <v>1149</v>
      </c>
      <c r="O2147" t="s">
        <v>1076</v>
      </c>
      <c r="U2147">
        <v>0</v>
      </c>
      <c r="V2147" s="19">
        <v>1955</v>
      </c>
      <c r="AT2147">
        <v>1</v>
      </c>
      <c r="AU2147">
        <v>1</v>
      </c>
      <c r="AV2147">
        <v>1</v>
      </c>
      <c r="AW2147">
        <v>1</v>
      </c>
      <c r="AZ2147">
        <v>1</v>
      </c>
      <c r="BA2147">
        <v>0</v>
      </c>
      <c r="BB2147">
        <v>1</v>
      </c>
      <c r="BM2147" s="19"/>
      <c r="BN2147" s="25">
        <v>1</v>
      </c>
      <c r="BO2147">
        <v>0</v>
      </c>
      <c r="BP2147" s="19"/>
      <c r="BQ2147" s="19"/>
      <c r="BR2147" s="19">
        <v>1</v>
      </c>
      <c r="BS2147" s="19">
        <v>1</v>
      </c>
      <c r="BT2147" s="19">
        <v>1</v>
      </c>
      <c r="BU2147" s="19">
        <v>1</v>
      </c>
      <c r="BV2147" s="19"/>
      <c r="BW2147" s="19">
        <v>0</v>
      </c>
      <c r="BX2147" s="19">
        <v>0</v>
      </c>
      <c r="BY2147" s="19"/>
      <c r="BZ2147" s="19"/>
      <c r="CA2147" s="19">
        <v>17</v>
      </c>
      <c r="CB2147">
        <v>0</v>
      </c>
      <c r="CC2147">
        <v>1</v>
      </c>
      <c r="CD2147" t="str">
        <f>UPPER(A2147)</f>
        <v>MISSISSIPPI</v>
      </c>
    </row>
    <row r="2148" spans="1:82" x14ac:dyDescent="0.25">
      <c r="A2148" s="6" t="s">
        <v>341</v>
      </c>
      <c r="B2148" s="7">
        <v>24</v>
      </c>
      <c r="C2148" s="7">
        <v>1955</v>
      </c>
      <c r="D2148">
        <v>0</v>
      </c>
      <c r="E2148">
        <v>0</v>
      </c>
      <c r="F2148">
        <v>1</v>
      </c>
      <c r="G2148">
        <v>1</v>
      </c>
      <c r="H2148" s="19">
        <v>1954</v>
      </c>
      <c r="I2148" s="19">
        <v>1954</v>
      </c>
      <c r="J2148">
        <v>0</v>
      </c>
      <c r="K2148">
        <v>1</v>
      </c>
      <c r="N2148" t="s">
        <v>1149</v>
      </c>
      <c r="O2148" t="s">
        <v>1076</v>
      </c>
      <c r="U2148">
        <v>1</v>
      </c>
      <c r="V2148" s="19">
        <v>1955</v>
      </c>
      <c r="AT2148">
        <v>1</v>
      </c>
      <c r="AU2148">
        <v>1</v>
      </c>
      <c r="AV2148">
        <v>1</v>
      </c>
      <c r="AW2148">
        <v>0</v>
      </c>
      <c r="AZ2148">
        <v>1</v>
      </c>
      <c r="BA2148">
        <v>1</v>
      </c>
      <c r="BB2148">
        <v>0</v>
      </c>
      <c r="BM2148" s="19"/>
      <c r="BN2148" s="25">
        <v>1</v>
      </c>
      <c r="BO2148">
        <v>0</v>
      </c>
      <c r="BP2148" s="19"/>
      <c r="BQ2148" s="19"/>
      <c r="BR2148" s="19">
        <v>1</v>
      </c>
      <c r="BS2148" s="19">
        <v>1</v>
      </c>
      <c r="BT2148" s="19">
        <v>0</v>
      </c>
      <c r="BU2148" s="19">
        <v>1</v>
      </c>
      <c r="BV2148" s="19"/>
      <c r="BW2148" s="19">
        <v>0</v>
      </c>
      <c r="BX2148" s="19">
        <v>0</v>
      </c>
      <c r="BY2148" s="19"/>
      <c r="BZ2148" s="19"/>
      <c r="CA2148" s="19">
        <v>18</v>
      </c>
      <c r="CB2148">
        <v>1</v>
      </c>
      <c r="CC2148">
        <v>1</v>
      </c>
      <c r="CD2148" t="str">
        <f>UPPER(A2148)</f>
        <v>MISSISSIPPI</v>
      </c>
    </row>
    <row r="2149" spans="1:82" x14ac:dyDescent="0.25">
      <c r="A2149" s="6" t="s">
        <v>341</v>
      </c>
      <c r="B2149" s="7">
        <v>24</v>
      </c>
      <c r="C2149">
        <v>1956</v>
      </c>
      <c r="D2149">
        <v>0</v>
      </c>
      <c r="E2149">
        <v>1</v>
      </c>
      <c r="F2149">
        <v>1</v>
      </c>
      <c r="G2149">
        <v>1</v>
      </c>
      <c r="H2149">
        <v>1956</v>
      </c>
      <c r="I2149">
        <v>1956</v>
      </c>
      <c r="J2149">
        <v>1</v>
      </c>
      <c r="K2149">
        <v>0</v>
      </c>
      <c r="N2149" t="s">
        <v>342</v>
      </c>
      <c r="O2149" t="s">
        <v>920</v>
      </c>
      <c r="U2149">
        <v>0</v>
      </c>
      <c r="V2149" s="19">
        <v>1959</v>
      </c>
      <c r="AB2149" s="24">
        <v>1</v>
      </c>
      <c r="AC2149" s="24"/>
      <c r="AM2149" s="10"/>
      <c r="AR2149">
        <v>4</v>
      </c>
      <c r="AS2149">
        <v>3</v>
      </c>
      <c r="AT2149">
        <v>1</v>
      </c>
      <c r="AU2149">
        <v>1</v>
      </c>
      <c r="AV2149">
        <v>1</v>
      </c>
      <c r="AW2149">
        <v>3</v>
      </c>
      <c r="AZ2149">
        <v>1</v>
      </c>
      <c r="BA2149">
        <v>0</v>
      </c>
      <c r="BB2149">
        <v>0</v>
      </c>
      <c r="BD2149">
        <v>0</v>
      </c>
      <c r="BF2149" s="11"/>
      <c r="BH2149" s="11"/>
      <c r="BM2149" s="19"/>
      <c r="BN2149" s="25">
        <v>1</v>
      </c>
      <c r="BO2149">
        <v>0</v>
      </c>
      <c r="BP2149" s="19"/>
      <c r="BQ2149" s="19"/>
      <c r="BR2149" s="19">
        <v>1</v>
      </c>
      <c r="BS2149" s="19">
        <v>1</v>
      </c>
      <c r="BT2149" s="19">
        <v>1</v>
      </c>
      <c r="BU2149" s="19">
        <v>1</v>
      </c>
      <c r="BW2149" s="19">
        <v>0</v>
      </c>
      <c r="BX2149" s="19">
        <v>0</v>
      </c>
      <c r="BY2149" s="7"/>
      <c r="BZ2149" s="7"/>
      <c r="CA2149" s="19">
        <v>19</v>
      </c>
      <c r="CB2149">
        <v>0</v>
      </c>
      <c r="CC2149">
        <v>1</v>
      </c>
      <c r="CD2149" t="str">
        <f>UPPER(A2149)</f>
        <v>MISSISSIPPI</v>
      </c>
    </row>
    <row r="2150" spans="1:82" x14ac:dyDescent="0.25">
      <c r="A2150" s="6" t="s">
        <v>341</v>
      </c>
      <c r="B2150" s="7">
        <v>24</v>
      </c>
      <c r="C2150">
        <v>1957</v>
      </c>
      <c r="D2150">
        <v>0</v>
      </c>
      <c r="E2150">
        <v>0</v>
      </c>
      <c r="F2150">
        <v>1</v>
      </c>
      <c r="G2150">
        <v>1</v>
      </c>
      <c r="H2150">
        <v>1956</v>
      </c>
      <c r="I2150">
        <v>1956</v>
      </c>
      <c r="J2150">
        <v>0</v>
      </c>
      <c r="K2150">
        <v>1</v>
      </c>
      <c r="N2150" t="s">
        <v>342</v>
      </c>
      <c r="O2150" t="s">
        <v>920</v>
      </c>
      <c r="U2150">
        <v>0</v>
      </c>
      <c r="V2150" s="19">
        <v>1959</v>
      </c>
      <c r="AB2150" s="24">
        <v>1</v>
      </c>
      <c r="AC2150" s="24"/>
      <c r="AM2150" s="10"/>
      <c r="AR2150">
        <v>4</v>
      </c>
      <c r="AS2150">
        <v>2</v>
      </c>
      <c r="AT2150">
        <v>1</v>
      </c>
      <c r="AU2150">
        <v>1</v>
      </c>
      <c r="AV2150">
        <v>1</v>
      </c>
      <c r="AW2150">
        <v>2</v>
      </c>
      <c r="AZ2150">
        <v>1</v>
      </c>
      <c r="BA2150">
        <v>0</v>
      </c>
      <c r="BB2150">
        <v>0</v>
      </c>
      <c r="BD2150">
        <v>0</v>
      </c>
      <c r="BF2150" s="11"/>
      <c r="BH2150" s="11"/>
      <c r="BM2150" s="19"/>
      <c r="BN2150" s="25">
        <v>1</v>
      </c>
      <c r="BO2150">
        <v>0</v>
      </c>
      <c r="BP2150" s="19"/>
      <c r="BQ2150" s="19"/>
      <c r="BR2150" s="19">
        <v>1</v>
      </c>
      <c r="BS2150" s="19">
        <v>1</v>
      </c>
      <c r="BT2150" s="19">
        <v>1</v>
      </c>
      <c r="BU2150" s="19">
        <v>1</v>
      </c>
      <c r="BW2150" s="19">
        <v>0</v>
      </c>
      <c r="BX2150" s="19">
        <v>0</v>
      </c>
      <c r="BY2150" s="7">
        <v>0</v>
      </c>
      <c r="BZ2150" s="7">
        <v>0</v>
      </c>
      <c r="CA2150" s="19">
        <v>20</v>
      </c>
      <c r="CB2150">
        <v>0</v>
      </c>
      <c r="CC2150">
        <v>1</v>
      </c>
      <c r="CD2150" t="str">
        <f>UPPER(A2150)</f>
        <v>MISSISSIPPI</v>
      </c>
    </row>
    <row r="2151" spans="1:82" x14ac:dyDescent="0.25">
      <c r="A2151" s="6" t="s">
        <v>341</v>
      </c>
      <c r="B2151" s="7">
        <v>24</v>
      </c>
      <c r="C2151">
        <v>1958</v>
      </c>
      <c r="D2151">
        <v>0</v>
      </c>
      <c r="E2151">
        <v>0</v>
      </c>
      <c r="F2151">
        <v>1</v>
      </c>
      <c r="G2151">
        <v>1</v>
      </c>
      <c r="H2151">
        <v>1958</v>
      </c>
      <c r="I2151">
        <v>1958</v>
      </c>
      <c r="J2151">
        <v>1</v>
      </c>
      <c r="K2151">
        <v>0</v>
      </c>
      <c r="N2151" t="s">
        <v>342</v>
      </c>
      <c r="O2151" t="s">
        <v>920</v>
      </c>
      <c r="U2151">
        <v>0</v>
      </c>
      <c r="V2151" s="19">
        <v>1959</v>
      </c>
      <c r="AB2151" s="24">
        <v>1</v>
      </c>
      <c r="AC2151" s="24"/>
      <c r="AM2151" s="10"/>
      <c r="AR2151">
        <v>4</v>
      </c>
      <c r="AS2151">
        <v>1</v>
      </c>
      <c r="AT2151">
        <v>1</v>
      </c>
      <c r="AU2151">
        <v>1</v>
      </c>
      <c r="AV2151">
        <v>1</v>
      </c>
      <c r="AW2151">
        <v>1</v>
      </c>
      <c r="AZ2151">
        <v>1</v>
      </c>
      <c r="BA2151">
        <v>0</v>
      </c>
      <c r="BB2151">
        <v>1</v>
      </c>
      <c r="BD2151">
        <v>0</v>
      </c>
      <c r="BF2151" s="11"/>
      <c r="BH2151" s="11"/>
      <c r="BM2151" s="19"/>
      <c r="BN2151" s="25">
        <v>1</v>
      </c>
      <c r="BO2151">
        <v>0</v>
      </c>
      <c r="BP2151" s="19"/>
      <c r="BQ2151" s="19"/>
      <c r="BR2151" s="19">
        <v>1</v>
      </c>
      <c r="BS2151" s="19">
        <v>1</v>
      </c>
      <c r="BT2151" s="19">
        <v>1</v>
      </c>
      <c r="BU2151" s="19">
        <v>1</v>
      </c>
      <c r="BW2151" s="19">
        <v>0</v>
      </c>
      <c r="BX2151" s="19">
        <v>0</v>
      </c>
      <c r="BY2151" s="7">
        <v>0</v>
      </c>
      <c r="BZ2151" s="7">
        <v>0</v>
      </c>
      <c r="CA2151" s="19">
        <v>21</v>
      </c>
      <c r="CB2151">
        <v>0</v>
      </c>
      <c r="CC2151">
        <v>1</v>
      </c>
      <c r="CD2151" t="str">
        <f>UPPER(A2151)</f>
        <v>MISSISSIPPI</v>
      </c>
    </row>
    <row r="2152" spans="1:82" x14ac:dyDescent="0.25">
      <c r="A2152" s="6" t="s">
        <v>341</v>
      </c>
      <c r="B2152" s="7">
        <v>24</v>
      </c>
      <c r="C2152">
        <v>1959</v>
      </c>
      <c r="D2152">
        <v>0</v>
      </c>
      <c r="E2152">
        <v>0</v>
      </c>
      <c r="F2152">
        <v>1</v>
      </c>
      <c r="G2152">
        <v>1</v>
      </c>
      <c r="H2152">
        <v>1958</v>
      </c>
      <c r="I2152">
        <v>1958</v>
      </c>
      <c r="J2152">
        <v>0</v>
      </c>
      <c r="K2152">
        <v>1</v>
      </c>
      <c r="N2152" t="s">
        <v>342</v>
      </c>
      <c r="O2152" t="s">
        <v>920</v>
      </c>
      <c r="U2152">
        <v>1</v>
      </c>
      <c r="V2152" s="19">
        <v>1959</v>
      </c>
      <c r="AB2152" s="24">
        <v>1</v>
      </c>
      <c r="AC2152" s="24"/>
      <c r="AM2152" s="10"/>
      <c r="AO2152">
        <v>3</v>
      </c>
      <c r="AR2152">
        <v>4</v>
      </c>
      <c r="AS2152">
        <v>0</v>
      </c>
      <c r="AT2152">
        <v>1</v>
      </c>
      <c r="AU2152">
        <v>1</v>
      </c>
      <c r="AV2152">
        <v>0</v>
      </c>
      <c r="AW2152">
        <v>0</v>
      </c>
      <c r="AZ2152">
        <v>1</v>
      </c>
      <c r="BA2152">
        <v>1</v>
      </c>
      <c r="BB2152">
        <v>0</v>
      </c>
      <c r="BD2152">
        <v>0</v>
      </c>
      <c r="BF2152" s="11"/>
      <c r="BH2152" s="11"/>
      <c r="BM2152" s="7"/>
      <c r="BN2152" s="22">
        <v>1</v>
      </c>
      <c r="BO2152">
        <v>0</v>
      </c>
      <c r="BP2152" s="7"/>
      <c r="BQ2152" s="7"/>
      <c r="BR2152" s="7">
        <v>1</v>
      </c>
      <c r="BS2152" s="7">
        <v>1</v>
      </c>
      <c r="BT2152" s="19">
        <v>0</v>
      </c>
      <c r="BU2152" s="7">
        <v>1</v>
      </c>
      <c r="BW2152" s="19">
        <v>0</v>
      </c>
      <c r="BX2152" s="19">
        <v>0</v>
      </c>
      <c r="BY2152" s="7">
        <v>0</v>
      </c>
      <c r="BZ2152" s="7">
        <v>0</v>
      </c>
      <c r="CA2152" s="19">
        <v>22</v>
      </c>
      <c r="CB2152">
        <v>1</v>
      </c>
      <c r="CC2152">
        <v>1</v>
      </c>
      <c r="CD2152" t="str">
        <f>UPPER(A2152)</f>
        <v>MISSISSIPPI</v>
      </c>
    </row>
    <row r="2153" spans="1:82" x14ac:dyDescent="0.25">
      <c r="A2153" s="6" t="s">
        <v>341</v>
      </c>
      <c r="B2153" s="7">
        <v>24</v>
      </c>
      <c r="C2153">
        <v>1960</v>
      </c>
      <c r="D2153">
        <v>1</v>
      </c>
      <c r="E2153">
        <v>1</v>
      </c>
      <c r="F2153">
        <v>1</v>
      </c>
      <c r="G2153">
        <v>1</v>
      </c>
      <c r="H2153">
        <v>1960</v>
      </c>
      <c r="I2153">
        <v>1960</v>
      </c>
      <c r="J2153">
        <v>1</v>
      </c>
      <c r="K2153">
        <v>0</v>
      </c>
      <c r="N2153" t="s">
        <v>430</v>
      </c>
      <c r="O2153" t="s">
        <v>920</v>
      </c>
      <c r="U2153">
        <v>0</v>
      </c>
      <c r="V2153" s="19">
        <v>1963</v>
      </c>
      <c r="AB2153" s="24">
        <v>1</v>
      </c>
      <c r="AC2153" s="24"/>
      <c r="AK2153">
        <v>1</v>
      </c>
      <c r="AM2153" s="10"/>
      <c r="AO2153">
        <v>0</v>
      </c>
      <c r="AP2153">
        <v>0</v>
      </c>
      <c r="AR2153">
        <v>4</v>
      </c>
      <c r="AS2153">
        <v>3</v>
      </c>
      <c r="AT2153">
        <v>1</v>
      </c>
      <c r="AU2153">
        <v>1</v>
      </c>
      <c r="AV2153">
        <v>0</v>
      </c>
      <c r="AW2153">
        <v>3</v>
      </c>
      <c r="AZ2153">
        <v>1</v>
      </c>
      <c r="BA2153">
        <v>0</v>
      </c>
      <c r="BB2153">
        <v>0</v>
      </c>
      <c r="BD2153">
        <v>0</v>
      </c>
      <c r="BE2153" t="s">
        <v>431</v>
      </c>
      <c r="BF2153" s="11"/>
      <c r="BH2153" s="11"/>
      <c r="BM2153" s="7"/>
      <c r="BN2153" s="22">
        <v>1</v>
      </c>
      <c r="BO2153">
        <v>0</v>
      </c>
      <c r="BP2153" s="7"/>
      <c r="BQ2153" s="7"/>
      <c r="BR2153" s="7">
        <v>1</v>
      </c>
      <c r="BS2153" s="7">
        <v>1</v>
      </c>
      <c r="BT2153" s="7">
        <v>1</v>
      </c>
      <c r="BU2153" s="7">
        <v>1</v>
      </c>
      <c r="BW2153" s="19">
        <v>0</v>
      </c>
      <c r="BX2153" s="19">
        <v>0</v>
      </c>
      <c r="BY2153" s="7">
        <v>0</v>
      </c>
      <c r="BZ2153" s="7">
        <v>0</v>
      </c>
      <c r="CA2153" s="19">
        <v>23</v>
      </c>
      <c r="CB2153">
        <v>0</v>
      </c>
      <c r="CC2153">
        <v>1</v>
      </c>
      <c r="CD2153" t="str">
        <f>UPPER(A2153)</f>
        <v>MISSISSIPPI</v>
      </c>
    </row>
    <row r="2154" spans="1:82" x14ac:dyDescent="0.25">
      <c r="A2154" s="6" t="s">
        <v>341</v>
      </c>
      <c r="B2154" s="7">
        <v>24</v>
      </c>
      <c r="C2154">
        <v>1961</v>
      </c>
      <c r="D2154">
        <v>1</v>
      </c>
      <c r="E2154">
        <v>0</v>
      </c>
      <c r="F2154">
        <v>1</v>
      </c>
      <c r="G2154">
        <v>1</v>
      </c>
      <c r="H2154">
        <v>1960</v>
      </c>
      <c r="I2154">
        <v>1960</v>
      </c>
      <c r="J2154">
        <v>0</v>
      </c>
      <c r="K2154">
        <v>1</v>
      </c>
      <c r="L2154">
        <v>1</v>
      </c>
      <c r="M2154">
        <v>1</v>
      </c>
      <c r="N2154" t="s">
        <v>430</v>
      </c>
      <c r="O2154" t="s">
        <v>920</v>
      </c>
      <c r="U2154">
        <v>0</v>
      </c>
      <c r="V2154" s="19">
        <v>1963</v>
      </c>
      <c r="AB2154" s="24">
        <v>1</v>
      </c>
      <c r="AC2154" s="24"/>
      <c r="AD2154">
        <v>0</v>
      </c>
      <c r="AF2154">
        <v>0</v>
      </c>
      <c r="AG2154">
        <v>0</v>
      </c>
      <c r="AK2154">
        <v>0</v>
      </c>
      <c r="AL2154">
        <v>0</v>
      </c>
      <c r="AM2154" s="10"/>
      <c r="AO2154">
        <v>1</v>
      </c>
      <c r="AP2154">
        <v>1</v>
      </c>
      <c r="AR2154">
        <v>4</v>
      </c>
      <c r="AS2154">
        <v>2</v>
      </c>
      <c r="AT2154">
        <v>1</v>
      </c>
      <c r="AU2154">
        <v>1</v>
      </c>
      <c r="AV2154">
        <v>0</v>
      </c>
      <c r="AW2154">
        <v>2</v>
      </c>
      <c r="AZ2154">
        <v>1</v>
      </c>
      <c r="BA2154">
        <v>0</v>
      </c>
      <c r="BB2154">
        <v>0</v>
      </c>
      <c r="BD2154">
        <v>0</v>
      </c>
      <c r="BE2154" t="s">
        <v>431</v>
      </c>
      <c r="BF2154" s="11"/>
      <c r="BH2154" s="11"/>
      <c r="BL2154">
        <v>0</v>
      </c>
      <c r="BM2154" s="7"/>
      <c r="BN2154" s="22">
        <v>1</v>
      </c>
      <c r="BO2154">
        <v>0</v>
      </c>
      <c r="BP2154" s="7"/>
      <c r="BQ2154" s="7"/>
      <c r="BR2154" s="7">
        <v>1</v>
      </c>
      <c r="BS2154" s="7">
        <v>1</v>
      </c>
      <c r="BT2154" s="7">
        <v>1</v>
      </c>
      <c r="BU2154" s="7">
        <v>1</v>
      </c>
      <c r="BW2154" s="19">
        <v>0</v>
      </c>
      <c r="BX2154" s="19">
        <v>0</v>
      </c>
      <c r="BY2154" s="7">
        <v>0</v>
      </c>
      <c r="BZ2154" s="7">
        <v>0</v>
      </c>
      <c r="CA2154" s="19">
        <v>24</v>
      </c>
      <c r="CB2154">
        <v>0</v>
      </c>
      <c r="CC2154">
        <v>1</v>
      </c>
      <c r="CD2154" t="str">
        <f>UPPER(A2154)</f>
        <v>MISSISSIPPI</v>
      </c>
    </row>
    <row r="2155" spans="1:82" x14ac:dyDescent="0.25">
      <c r="A2155" s="6" t="s">
        <v>341</v>
      </c>
      <c r="B2155" s="7">
        <v>24</v>
      </c>
      <c r="C2155">
        <v>1962</v>
      </c>
      <c r="D2155">
        <v>1</v>
      </c>
      <c r="E2155">
        <v>0</v>
      </c>
      <c r="F2155">
        <v>1</v>
      </c>
      <c r="G2155">
        <v>1</v>
      </c>
      <c r="H2155">
        <v>1962</v>
      </c>
      <c r="I2155">
        <v>1962</v>
      </c>
      <c r="J2155">
        <v>1</v>
      </c>
      <c r="K2155">
        <v>0</v>
      </c>
      <c r="L2155">
        <v>1</v>
      </c>
      <c r="M2155">
        <v>1</v>
      </c>
      <c r="N2155" t="s">
        <v>430</v>
      </c>
      <c r="O2155" t="s">
        <v>920</v>
      </c>
      <c r="U2155">
        <v>0</v>
      </c>
      <c r="V2155" s="19">
        <v>1963</v>
      </c>
      <c r="AB2155" s="24">
        <v>1</v>
      </c>
      <c r="AC2155" s="24"/>
      <c r="AD2155">
        <v>0</v>
      </c>
      <c r="AF2155">
        <v>0</v>
      </c>
      <c r="AG2155">
        <v>0</v>
      </c>
      <c r="AK2155">
        <v>0</v>
      </c>
      <c r="AL2155">
        <v>0</v>
      </c>
      <c r="AM2155" s="10"/>
      <c r="AO2155">
        <v>2</v>
      </c>
      <c r="AP2155">
        <v>2</v>
      </c>
      <c r="AR2155">
        <v>4</v>
      </c>
      <c r="AS2155">
        <v>1</v>
      </c>
      <c r="AT2155">
        <v>1</v>
      </c>
      <c r="AU2155">
        <v>1</v>
      </c>
      <c r="AV2155">
        <v>0</v>
      </c>
      <c r="AW2155">
        <v>1</v>
      </c>
      <c r="AZ2155">
        <v>1</v>
      </c>
      <c r="BA2155">
        <v>0</v>
      </c>
      <c r="BB2155">
        <v>1</v>
      </c>
      <c r="BD2155">
        <v>0</v>
      </c>
      <c r="BE2155" t="s">
        <v>431</v>
      </c>
      <c r="BF2155" s="11"/>
      <c r="BH2155" s="11"/>
      <c r="BL2155">
        <v>0</v>
      </c>
      <c r="BM2155" s="7"/>
      <c r="BN2155" s="22">
        <v>1</v>
      </c>
      <c r="BO2155">
        <v>0</v>
      </c>
      <c r="BP2155" s="7"/>
      <c r="BQ2155" s="7"/>
      <c r="BR2155" s="7">
        <v>1</v>
      </c>
      <c r="BS2155" s="7">
        <v>1</v>
      </c>
      <c r="BT2155" s="7">
        <v>1</v>
      </c>
      <c r="BU2155" s="7">
        <v>1</v>
      </c>
      <c r="BW2155" s="19">
        <v>0</v>
      </c>
      <c r="BX2155" s="19">
        <v>0</v>
      </c>
      <c r="BY2155" s="7">
        <v>0</v>
      </c>
      <c r="BZ2155" s="7">
        <v>0</v>
      </c>
      <c r="CA2155" s="19">
        <v>25</v>
      </c>
      <c r="CB2155">
        <v>0</v>
      </c>
      <c r="CC2155">
        <v>1</v>
      </c>
      <c r="CD2155" t="str">
        <f>UPPER(A2155)</f>
        <v>MISSISSIPPI</v>
      </c>
    </row>
    <row r="2156" spans="1:82" x14ac:dyDescent="0.25">
      <c r="A2156" s="6" t="s">
        <v>341</v>
      </c>
      <c r="B2156" s="7">
        <v>24</v>
      </c>
      <c r="C2156">
        <v>1963</v>
      </c>
      <c r="D2156">
        <v>1</v>
      </c>
      <c r="E2156">
        <v>0</v>
      </c>
      <c r="F2156">
        <v>1</v>
      </c>
      <c r="G2156">
        <v>1</v>
      </c>
      <c r="H2156">
        <v>1962</v>
      </c>
      <c r="I2156">
        <v>1962</v>
      </c>
      <c r="J2156">
        <v>0</v>
      </c>
      <c r="K2156">
        <v>1</v>
      </c>
      <c r="L2156">
        <v>1</v>
      </c>
      <c r="M2156">
        <v>1</v>
      </c>
      <c r="N2156" t="s">
        <v>430</v>
      </c>
      <c r="O2156" t="s">
        <v>920</v>
      </c>
      <c r="U2156">
        <v>1</v>
      </c>
      <c r="V2156" s="19">
        <v>1963</v>
      </c>
      <c r="AB2156" s="24">
        <v>1</v>
      </c>
      <c r="AC2156" s="24"/>
      <c r="AD2156">
        <v>0</v>
      </c>
      <c r="AF2156">
        <v>0</v>
      </c>
      <c r="AG2156">
        <v>0</v>
      </c>
      <c r="AK2156">
        <v>0</v>
      </c>
      <c r="AL2156">
        <v>0</v>
      </c>
      <c r="AM2156" s="10"/>
      <c r="AO2156">
        <v>3</v>
      </c>
      <c r="AP2156">
        <v>3</v>
      </c>
      <c r="AR2156">
        <v>4</v>
      </c>
      <c r="AS2156">
        <v>0</v>
      </c>
      <c r="AT2156">
        <v>1</v>
      </c>
      <c r="AU2156">
        <v>1</v>
      </c>
      <c r="AV2156">
        <v>0</v>
      </c>
      <c r="AW2156">
        <v>0</v>
      </c>
      <c r="AZ2156">
        <v>1</v>
      </c>
      <c r="BA2156">
        <v>1</v>
      </c>
      <c r="BB2156">
        <v>0</v>
      </c>
      <c r="BD2156">
        <v>0</v>
      </c>
      <c r="BE2156" t="s">
        <v>431</v>
      </c>
      <c r="BF2156" s="11"/>
      <c r="BH2156" s="11"/>
      <c r="BL2156">
        <v>0</v>
      </c>
      <c r="BM2156" s="7"/>
      <c r="BN2156" s="22">
        <v>1</v>
      </c>
      <c r="BO2156">
        <v>0</v>
      </c>
      <c r="BP2156" s="7"/>
      <c r="BQ2156" s="7"/>
      <c r="BR2156" s="7">
        <v>1</v>
      </c>
      <c r="BS2156" s="7">
        <v>1</v>
      </c>
      <c r="BT2156" s="19">
        <v>0</v>
      </c>
      <c r="BU2156" s="7">
        <v>1</v>
      </c>
      <c r="BW2156" s="19">
        <v>0</v>
      </c>
      <c r="BX2156" s="19">
        <v>0</v>
      </c>
      <c r="BY2156" s="7">
        <v>0</v>
      </c>
      <c r="BZ2156" s="7">
        <v>0</v>
      </c>
      <c r="CA2156" s="19">
        <v>26</v>
      </c>
      <c r="CB2156">
        <v>1</v>
      </c>
      <c r="CC2156">
        <v>1</v>
      </c>
      <c r="CD2156" t="str">
        <f>UPPER(A2156)</f>
        <v>MISSISSIPPI</v>
      </c>
    </row>
    <row r="2157" spans="1:82" x14ac:dyDescent="0.25">
      <c r="A2157" s="6" t="s">
        <v>341</v>
      </c>
      <c r="B2157" s="7">
        <v>24</v>
      </c>
      <c r="C2157">
        <v>1964</v>
      </c>
      <c r="D2157">
        <v>1</v>
      </c>
      <c r="E2157">
        <v>1</v>
      </c>
      <c r="F2157">
        <v>1</v>
      </c>
      <c r="G2157">
        <v>1</v>
      </c>
      <c r="H2157">
        <v>1964</v>
      </c>
      <c r="I2157">
        <v>1964</v>
      </c>
      <c r="J2157">
        <v>1</v>
      </c>
      <c r="K2157">
        <v>0</v>
      </c>
      <c r="L2157">
        <v>1</v>
      </c>
      <c r="M2157">
        <v>1</v>
      </c>
      <c r="N2157" t="s">
        <v>485</v>
      </c>
      <c r="O2157" t="s">
        <v>920</v>
      </c>
      <c r="U2157">
        <v>0</v>
      </c>
      <c r="V2157" s="19">
        <v>1967</v>
      </c>
      <c r="AB2157" s="24">
        <v>1</v>
      </c>
      <c r="AC2157" s="24"/>
      <c r="AD2157">
        <v>0</v>
      </c>
      <c r="AF2157">
        <v>1</v>
      </c>
      <c r="AG2157">
        <v>0</v>
      </c>
      <c r="AK2157">
        <v>1</v>
      </c>
      <c r="AL2157">
        <v>1</v>
      </c>
      <c r="AM2157" s="10"/>
      <c r="AO2157">
        <v>0</v>
      </c>
      <c r="AP2157">
        <v>0</v>
      </c>
      <c r="AR2157">
        <v>4</v>
      </c>
      <c r="AS2157">
        <v>3</v>
      </c>
      <c r="AT2157">
        <v>1</v>
      </c>
      <c r="AU2157">
        <v>1</v>
      </c>
      <c r="AV2157">
        <v>0</v>
      </c>
      <c r="AW2157">
        <v>3</v>
      </c>
      <c r="AZ2157">
        <v>1</v>
      </c>
      <c r="BA2157">
        <v>0</v>
      </c>
      <c r="BB2157">
        <v>0</v>
      </c>
      <c r="BD2157">
        <v>0</v>
      </c>
      <c r="BF2157" s="11"/>
      <c r="BH2157" s="11"/>
      <c r="BL2157">
        <v>0</v>
      </c>
      <c r="BM2157" s="7"/>
      <c r="BN2157" s="22">
        <v>1</v>
      </c>
      <c r="BO2157">
        <v>0</v>
      </c>
      <c r="BP2157" s="7"/>
      <c r="BQ2157" s="7"/>
      <c r="BR2157" s="7">
        <v>1</v>
      </c>
      <c r="BS2157" s="7">
        <v>1</v>
      </c>
      <c r="BT2157" s="7">
        <v>1</v>
      </c>
      <c r="BU2157" s="7">
        <v>1</v>
      </c>
      <c r="BW2157" s="19">
        <v>0</v>
      </c>
      <c r="BX2157" s="19">
        <v>0</v>
      </c>
      <c r="BY2157" s="7">
        <v>0</v>
      </c>
      <c r="BZ2157" s="7">
        <v>0</v>
      </c>
      <c r="CA2157" s="19">
        <v>27</v>
      </c>
      <c r="CB2157">
        <v>0</v>
      </c>
      <c r="CC2157">
        <v>1</v>
      </c>
      <c r="CD2157" t="str">
        <f>UPPER(A2157)</f>
        <v>MISSISSIPPI</v>
      </c>
    </row>
    <row r="2158" spans="1:82" x14ac:dyDescent="0.25">
      <c r="A2158" s="6" t="s">
        <v>341</v>
      </c>
      <c r="B2158" s="7">
        <v>24</v>
      </c>
      <c r="C2158">
        <v>1965</v>
      </c>
      <c r="D2158">
        <v>1</v>
      </c>
      <c r="E2158">
        <v>0</v>
      </c>
      <c r="F2158">
        <v>1</v>
      </c>
      <c r="G2158">
        <v>1</v>
      </c>
      <c r="H2158">
        <v>1964</v>
      </c>
      <c r="I2158">
        <v>1964</v>
      </c>
      <c r="J2158">
        <v>0</v>
      </c>
      <c r="K2158">
        <v>1</v>
      </c>
      <c r="L2158">
        <v>1</v>
      </c>
      <c r="M2158">
        <v>1</v>
      </c>
      <c r="N2158" t="s">
        <v>485</v>
      </c>
      <c r="O2158" t="s">
        <v>920</v>
      </c>
      <c r="U2158">
        <v>0</v>
      </c>
      <c r="V2158" s="19">
        <v>1967</v>
      </c>
      <c r="AB2158" s="24">
        <v>1</v>
      </c>
      <c r="AC2158" s="24"/>
      <c r="AD2158">
        <v>0</v>
      </c>
      <c r="AF2158">
        <v>0</v>
      </c>
      <c r="AG2158">
        <v>0</v>
      </c>
      <c r="AK2158">
        <v>0</v>
      </c>
      <c r="AL2158">
        <v>0</v>
      </c>
      <c r="AM2158" s="10"/>
      <c r="AO2158">
        <v>1</v>
      </c>
      <c r="AP2158">
        <v>1</v>
      </c>
      <c r="AR2158">
        <v>4</v>
      </c>
      <c r="AS2158">
        <v>2</v>
      </c>
      <c r="AT2158">
        <v>1</v>
      </c>
      <c r="AU2158">
        <v>1</v>
      </c>
      <c r="AV2158">
        <v>0</v>
      </c>
      <c r="AW2158">
        <v>2</v>
      </c>
      <c r="AZ2158">
        <v>1</v>
      </c>
      <c r="BA2158">
        <v>0</v>
      </c>
      <c r="BB2158">
        <v>0</v>
      </c>
      <c r="BD2158">
        <v>0</v>
      </c>
      <c r="BF2158" s="11"/>
      <c r="BH2158" s="11"/>
      <c r="BL2158">
        <v>0</v>
      </c>
      <c r="BM2158" s="7"/>
      <c r="BN2158" s="22">
        <v>1</v>
      </c>
      <c r="BO2158">
        <v>0</v>
      </c>
      <c r="BP2158" s="7"/>
      <c r="BQ2158" s="7"/>
      <c r="BR2158" s="7">
        <v>1</v>
      </c>
      <c r="BS2158" s="7">
        <v>1</v>
      </c>
      <c r="BT2158" s="7">
        <v>1</v>
      </c>
      <c r="BU2158" s="7">
        <v>1</v>
      </c>
      <c r="BW2158" s="19">
        <v>0</v>
      </c>
      <c r="BX2158" s="19">
        <v>0</v>
      </c>
      <c r="BY2158" s="7">
        <v>0</v>
      </c>
      <c r="BZ2158" s="7">
        <v>0</v>
      </c>
      <c r="CA2158" s="19">
        <v>28</v>
      </c>
      <c r="CB2158">
        <v>0</v>
      </c>
      <c r="CC2158">
        <v>1</v>
      </c>
      <c r="CD2158" t="str">
        <f>UPPER(A2158)</f>
        <v>MISSISSIPPI</v>
      </c>
    </row>
    <row r="2159" spans="1:82" x14ac:dyDescent="0.25">
      <c r="A2159" s="6" t="s">
        <v>341</v>
      </c>
      <c r="B2159" s="7">
        <v>24</v>
      </c>
      <c r="C2159">
        <v>1966</v>
      </c>
      <c r="D2159">
        <v>1</v>
      </c>
      <c r="E2159">
        <v>0</v>
      </c>
      <c r="F2159">
        <v>1</v>
      </c>
      <c r="G2159">
        <v>1</v>
      </c>
      <c r="H2159">
        <v>1966</v>
      </c>
      <c r="I2159">
        <v>1966</v>
      </c>
      <c r="J2159">
        <v>1</v>
      </c>
      <c r="K2159">
        <v>0</v>
      </c>
      <c r="L2159">
        <v>1</v>
      </c>
      <c r="M2159">
        <v>1</v>
      </c>
      <c r="N2159" t="s">
        <v>485</v>
      </c>
      <c r="O2159" t="s">
        <v>920</v>
      </c>
      <c r="U2159">
        <v>0</v>
      </c>
      <c r="V2159" s="19">
        <v>1967</v>
      </c>
      <c r="AB2159" s="24">
        <v>1</v>
      </c>
      <c r="AC2159" s="24"/>
      <c r="AD2159">
        <v>0</v>
      </c>
      <c r="AF2159">
        <v>0</v>
      </c>
      <c r="AG2159">
        <v>0</v>
      </c>
      <c r="AK2159">
        <v>0</v>
      </c>
      <c r="AL2159">
        <v>0</v>
      </c>
      <c r="AM2159" s="10"/>
      <c r="AO2159">
        <v>2</v>
      </c>
      <c r="AP2159">
        <v>2</v>
      </c>
      <c r="AR2159">
        <v>4</v>
      </c>
      <c r="AS2159">
        <v>1</v>
      </c>
      <c r="AT2159">
        <v>1</v>
      </c>
      <c r="AU2159">
        <v>1</v>
      </c>
      <c r="AV2159">
        <v>0</v>
      </c>
      <c r="AW2159">
        <v>1</v>
      </c>
      <c r="AZ2159">
        <v>1</v>
      </c>
      <c r="BA2159">
        <v>0</v>
      </c>
      <c r="BB2159">
        <v>1</v>
      </c>
      <c r="BD2159">
        <v>0</v>
      </c>
      <c r="BF2159" s="11"/>
      <c r="BH2159" s="11"/>
      <c r="BL2159">
        <v>0</v>
      </c>
      <c r="BM2159" s="7"/>
      <c r="BN2159" s="22">
        <v>1</v>
      </c>
      <c r="BO2159">
        <v>0</v>
      </c>
      <c r="BP2159" s="7"/>
      <c r="BQ2159" s="7"/>
      <c r="BR2159" s="7">
        <v>1</v>
      </c>
      <c r="BS2159" s="7">
        <v>1</v>
      </c>
      <c r="BT2159" s="7">
        <v>1</v>
      </c>
      <c r="BU2159" s="7">
        <v>1</v>
      </c>
      <c r="BW2159" s="19">
        <v>0</v>
      </c>
      <c r="BX2159" s="19">
        <v>0</v>
      </c>
      <c r="BY2159" s="7">
        <v>0</v>
      </c>
      <c r="BZ2159" s="7">
        <v>0</v>
      </c>
      <c r="CA2159" s="19">
        <v>29</v>
      </c>
      <c r="CB2159">
        <v>0</v>
      </c>
      <c r="CC2159">
        <v>1</v>
      </c>
      <c r="CD2159" t="str">
        <f>UPPER(A2159)</f>
        <v>MISSISSIPPI</v>
      </c>
    </row>
    <row r="2160" spans="1:82" x14ac:dyDescent="0.25">
      <c r="A2160" s="6" t="s">
        <v>341</v>
      </c>
      <c r="B2160" s="7">
        <v>24</v>
      </c>
      <c r="C2160">
        <v>1967</v>
      </c>
      <c r="D2160">
        <v>1</v>
      </c>
      <c r="E2160">
        <v>0</v>
      </c>
      <c r="F2160">
        <v>1</v>
      </c>
      <c r="G2160">
        <v>1</v>
      </c>
      <c r="H2160">
        <v>1966</v>
      </c>
      <c r="I2160">
        <v>1966</v>
      </c>
      <c r="J2160">
        <v>0</v>
      </c>
      <c r="K2160">
        <v>1</v>
      </c>
      <c r="L2160">
        <v>1</v>
      </c>
      <c r="M2160">
        <v>1</v>
      </c>
      <c r="N2160" t="s">
        <v>485</v>
      </c>
      <c r="O2160" t="s">
        <v>920</v>
      </c>
      <c r="U2160">
        <v>1</v>
      </c>
      <c r="V2160" s="19">
        <v>1967</v>
      </c>
      <c r="AB2160" s="24">
        <v>1</v>
      </c>
      <c r="AC2160" s="24"/>
      <c r="AD2160">
        <v>0</v>
      </c>
      <c r="AF2160">
        <v>0</v>
      </c>
      <c r="AG2160">
        <v>0</v>
      </c>
      <c r="AK2160">
        <v>0</v>
      </c>
      <c r="AL2160">
        <v>0</v>
      </c>
      <c r="AM2160" s="10"/>
      <c r="AO2160">
        <v>3</v>
      </c>
      <c r="AP2160">
        <v>3</v>
      </c>
      <c r="AR2160">
        <v>4</v>
      </c>
      <c r="AS2160">
        <v>0</v>
      </c>
      <c r="AT2160">
        <v>1</v>
      </c>
      <c r="AU2160">
        <v>1</v>
      </c>
      <c r="AV2160">
        <v>0</v>
      </c>
      <c r="AW2160">
        <v>0</v>
      </c>
      <c r="AZ2160">
        <v>1</v>
      </c>
      <c r="BA2160">
        <v>1</v>
      </c>
      <c r="BB2160">
        <v>0</v>
      </c>
      <c r="BD2160">
        <v>0</v>
      </c>
      <c r="BF2160" s="11"/>
      <c r="BH2160" s="11"/>
      <c r="BL2160">
        <v>0</v>
      </c>
      <c r="BM2160" s="7"/>
      <c r="BN2160" s="22">
        <v>1</v>
      </c>
      <c r="BO2160">
        <v>0</v>
      </c>
      <c r="BP2160" s="7"/>
      <c r="BQ2160" s="7"/>
      <c r="BR2160" s="7">
        <v>1</v>
      </c>
      <c r="BS2160" s="7">
        <v>1</v>
      </c>
      <c r="BT2160" s="19">
        <v>0</v>
      </c>
      <c r="BU2160" s="7">
        <v>1</v>
      </c>
      <c r="BW2160" s="19">
        <v>0</v>
      </c>
      <c r="BX2160" s="19">
        <v>0</v>
      </c>
      <c r="BY2160" s="7">
        <v>0</v>
      </c>
      <c r="BZ2160" s="7">
        <v>0</v>
      </c>
      <c r="CA2160" s="19">
        <v>30</v>
      </c>
      <c r="CB2160">
        <v>1</v>
      </c>
      <c r="CC2160">
        <v>1</v>
      </c>
      <c r="CD2160" t="str">
        <f>UPPER(A2160)</f>
        <v>MISSISSIPPI</v>
      </c>
    </row>
    <row r="2161" spans="1:82" x14ac:dyDescent="0.25">
      <c r="A2161" s="6" t="s">
        <v>341</v>
      </c>
      <c r="B2161" s="7">
        <v>24</v>
      </c>
      <c r="C2161">
        <v>1968</v>
      </c>
      <c r="D2161">
        <v>1</v>
      </c>
      <c r="E2161">
        <v>1</v>
      </c>
      <c r="F2161">
        <v>1</v>
      </c>
      <c r="G2161">
        <v>1</v>
      </c>
      <c r="H2161">
        <v>1968</v>
      </c>
      <c r="I2161">
        <v>1968</v>
      </c>
      <c r="J2161">
        <v>1</v>
      </c>
      <c r="K2161">
        <v>0</v>
      </c>
      <c r="L2161">
        <v>1</v>
      </c>
      <c r="M2161">
        <v>1</v>
      </c>
      <c r="N2161" t="s">
        <v>535</v>
      </c>
      <c r="O2161" t="s">
        <v>920</v>
      </c>
      <c r="U2161">
        <v>0</v>
      </c>
      <c r="V2161" s="19">
        <v>1971</v>
      </c>
      <c r="AB2161" s="24">
        <v>1</v>
      </c>
      <c r="AC2161" s="24"/>
      <c r="AD2161">
        <v>0</v>
      </c>
      <c r="AF2161">
        <v>1</v>
      </c>
      <c r="AG2161">
        <v>0</v>
      </c>
      <c r="AK2161">
        <v>1</v>
      </c>
      <c r="AL2161">
        <v>1</v>
      </c>
      <c r="AM2161" s="10"/>
      <c r="AO2161">
        <v>0</v>
      </c>
      <c r="AP2161">
        <v>0</v>
      </c>
      <c r="AR2161">
        <v>4</v>
      </c>
      <c r="AS2161">
        <v>3</v>
      </c>
      <c r="AT2161">
        <v>1</v>
      </c>
      <c r="AU2161">
        <v>1</v>
      </c>
      <c r="AV2161">
        <v>0</v>
      </c>
      <c r="AW2161">
        <v>3</v>
      </c>
      <c r="AZ2161">
        <v>1</v>
      </c>
      <c r="BA2161">
        <v>0</v>
      </c>
      <c r="BB2161">
        <v>0</v>
      </c>
      <c r="BD2161">
        <v>0</v>
      </c>
      <c r="BF2161" s="11">
        <v>0</v>
      </c>
      <c r="BG2161" t="s">
        <v>415</v>
      </c>
      <c r="BH2161" s="11">
        <v>1</v>
      </c>
      <c r="BI2161" t="s">
        <v>415</v>
      </c>
      <c r="BJ2161" t="s">
        <v>536</v>
      </c>
      <c r="BK2161">
        <v>1</v>
      </c>
      <c r="BL2161">
        <v>0</v>
      </c>
      <c r="BM2161" s="7"/>
      <c r="BN2161" s="22">
        <v>1</v>
      </c>
      <c r="BO2161">
        <v>0</v>
      </c>
      <c r="BP2161" s="7"/>
      <c r="BQ2161" s="7"/>
      <c r="BR2161" s="7">
        <v>1</v>
      </c>
      <c r="BS2161" s="7">
        <v>1</v>
      </c>
      <c r="BT2161" s="7">
        <v>1</v>
      </c>
      <c r="BU2161" s="7">
        <v>1</v>
      </c>
      <c r="BW2161" s="19">
        <v>0</v>
      </c>
      <c r="BX2161" s="19">
        <v>0</v>
      </c>
      <c r="BY2161" s="7">
        <v>0</v>
      </c>
      <c r="BZ2161" s="7">
        <v>0</v>
      </c>
      <c r="CA2161" s="19">
        <v>31</v>
      </c>
      <c r="CB2161">
        <v>0</v>
      </c>
      <c r="CC2161">
        <v>1</v>
      </c>
      <c r="CD2161" t="str">
        <f>UPPER(A2161)</f>
        <v>MISSISSIPPI</v>
      </c>
    </row>
    <row r="2162" spans="1:82" x14ac:dyDescent="0.25">
      <c r="A2162" s="6" t="s">
        <v>341</v>
      </c>
      <c r="B2162" s="7">
        <v>24</v>
      </c>
      <c r="C2162">
        <v>1969</v>
      </c>
      <c r="D2162">
        <v>1</v>
      </c>
      <c r="E2162">
        <v>0</v>
      </c>
      <c r="F2162">
        <v>1</v>
      </c>
      <c r="G2162">
        <v>1</v>
      </c>
      <c r="H2162">
        <v>1968</v>
      </c>
      <c r="I2162">
        <v>1968</v>
      </c>
      <c r="J2162">
        <v>0</v>
      </c>
      <c r="K2162">
        <v>1</v>
      </c>
      <c r="L2162">
        <v>1</v>
      </c>
      <c r="M2162">
        <v>1</v>
      </c>
      <c r="N2162" t="s">
        <v>535</v>
      </c>
      <c r="O2162" t="s">
        <v>920</v>
      </c>
      <c r="U2162">
        <v>0</v>
      </c>
      <c r="V2162" s="19">
        <v>1971</v>
      </c>
      <c r="AB2162" s="24">
        <v>1</v>
      </c>
      <c r="AC2162" s="24"/>
      <c r="AD2162">
        <v>0</v>
      </c>
      <c r="AF2162">
        <v>0</v>
      </c>
      <c r="AG2162">
        <v>0</v>
      </c>
      <c r="AK2162">
        <v>0</v>
      </c>
      <c r="AL2162">
        <v>0</v>
      </c>
      <c r="AM2162" s="10"/>
      <c r="AO2162">
        <v>1</v>
      </c>
      <c r="AP2162">
        <v>1</v>
      </c>
      <c r="AR2162">
        <v>4</v>
      </c>
      <c r="AS2162">
        <v>2</v>
      </c>
      <c r="AT2162">
        <v>1</v>
      </c>
      <c r="AU2162">
        <v>1</v>
      </c>
      <c r="AV2162">
        <v>0</v>
      </c>
      <c r="AW2162">
        <v>2</v>
      </c>
      <c r="AZ2162">
        <v>1</v>
      </c>
      <c r="BA2162">
        <v>0</v>
      </c>
      <c r="BB2162">
        <v>0</v>
      </c>
      <c r="BD2162">
        <v>0</v>
      </c>
      <c r="BF2162" s="11">
        <v>0</v>
      </c>
      <c r="BG2162" t="s">
        <v>415</v>
      </c>
      <c r="BH2162" s="11">
        <v>1</v>
      </c>
      <c r="BI2162" t="s">
        <v>415</v>
      </c>
      <c r="BJ2162" t="s">
        <v>536</v>
      </c>
      <c r="BK2162">
        <v>1</v>
      </c>
      <c r="BL2162">
        <v>0</v>
      </c>
      <c r="BM2162" s="7"/>
      <c r="BN2162" s="22">
        <v>1</v>
      </c>
      <c r="BO2162">
        <v>0</v>
      </c>
      <c r="BP2162" s="7"/>
      <c r="BQ2162" s="7"/>
      <c r="BR2162" s="7">
        <v>1</v>
      </c>
      <c r="BS2162" s="7">
        <v>1</v>
      </c>
      <c r="BT2162" s="7">
        <v>1</v>
      </c>
      <c r="BU2162" s="7">
        <v>1</v>
      </c>
      <c r="BW2162" s="19">
        <v>0</v>
      </c>
      <c r="BX2162" s="19">
        <v>0</v>
      </c>
      <c r="BY2162" s="7">
        <v>0</v>
      </c>
      <c r="BZ2162" s="7">
        <v>0</v>
      </c>
      <c r="CA2162" s="19">
        <v>32</v>
      </c>
      <c r="CB2162">
        <v>0</v>
      </c>
      <c r="CC2162">
        <v>1</v>
      </c>
      <c r="CD2162" t="str">
        <f>UPPER(A2162)</f>
        <v>MISSISSIPPI</v>
      </c>
    </row>
    <row r="2163" spans="1:82" x14ac:dyDescent="0.25">
      <c r="A2163" s="6" t="s">
        <v>341</v>
      </c>
      <c r="B2163" s="7">
        <v>24</v>
      </c>
      <c r="C2163">
        <v>1970</v>
      </c>
      <c r="D2163">
        <v>1</v>
      </c>
      <c r="E2163">
        <v>0</v>
      </c>
      <c r="F2163">
        <v>1</v>
      </c>
      <c r="G2163">
        <v>1</v>
      </c>
      <c r="H2163">
        <v>1970</v>
      </c>
      <c r="I2163">
        <v>1970</v>
      </c>
      <c r="J2163">
        <v>1</v>
      </c>
      <c r="K2163">
        <v>0</v>
      </c>
      <c r="L2163">
        <v>1</v>
      </c>
      <c r="M2163">
        <v>1</v>
      </c>
      <c r="N2163" t="s">
        <v>535</v>
      </c>
      <c r="O2163" t="s">
        <v>920</v>
      </c>
      <c r="U2163">
        <v>0</v>
      </c>
      <c r="V2163" s="19">
        <v>1971</v>
      </c>
      <c r="AB2163" s="24">
        <v>1</v>
      </c>
      <c r="AC2163" s="24"/>
      <c r="AD2163">
        <v>0</v>
      </c>
      <c r="AF2163">
        <v>0</v>
      </c>
      <c r="AG2163">
        <v>0</v>
      </c>
      <c r="AK2163">
        <v>0</v>
      </c>
      <c r="AL2163">
        <v>0</v>
      </c>
      <c r="AM2163" s="10"/>
      <c r="AO2163">
        <v>2</v>
      </c>
      <c r="AP2163">
        <v>2</v>
      </c>
      <c r="AR2163">
        <v>4</v>
      </c>
      <c r="AS2163">
        <v>1</v>
      </c>
      <c r="AT2163">
        <v>1</v>
      </c>
      <c r="AU2163">
        <v>1</v>
      </c>
      <c r="AV2163">
        <v>0</v>
      </c>
      <c r="AW2163">
        <v>1</v>
      </c>
      <c r="AZ2163">
        <v>1</v>
      </c>
      <c r="BA2163">
        <v>0</v>
      </c>
      <c r="BB2163">
        <v>1</v>
      </c>
      <c r="BD2163">
        <v>0</v>
      </c>
      <c r="BF2163" s="11">
        <v>0</v>
      </c>
      <c r="BG2163" t="s">
        <v>415</v>
      </c>
      <c r="BH2163" s="11">
        <v>1</v>
      </c>
      <c r="BI2163" t="s">
        <v>415</v>
      </c>
      <c r="BJ2163" t="s">
        <v>536</v>
      </c>
      <c r="BK2163">
        <v>1</v>
      </c>
      <c r="BL2163">
        <v>0</v>
      </c>
      <c r="BM2163" s="7"/>
      <c r="BN2163" s="22">
        <v>1</v>
      </c>
      <c r="BO2163">
        <v>0</v>
      </c>
      <c r="BP2163" s="7"/>
      <c r="BQ2163" s="7"/>
      <c r="BR2163" s="7">
        <v>1</v>
      </c>
      <c r="BS2163" s="7">
        <v>1</v>
      </c>
      <c r="BT2163" s="7">
        <v>1</v>
      </c>
      <c r="BU2163" s="7">
        <v>1</v>
      </c>
      <c r="BW2163" s="19">
        <v>0</v>
      </c>
      <c r="BX2163" s="19">
        <v>0</v>
      </c>
      <c r="BY2163" s="7">
        <v>0</v>
      </c>
      <c r="BZ2163" s="7">
        <v>0</v>
      </c>
      <c r="CA2163" s="19">
        <v>33</v>
      </c>
      <c r="CB2163">
        <v>0</v>
      </c>
      <c r="CC2163">
        <v>1</v>
      </c>
      <c r="CD2163" t="str">
        <f>UPPER(A2163)</f>
        <v>MISSISSIPPI</v>
      </c>
    </row>
    <row r="2164" spans="1:82" x14ac:dyDescent="0.25">
      <c r="A2164" s="6" t="s">
        <v>341</v>
      </c>
      <c r="B2164" s="7">
        <v>24</v>
      </c>
      <c r="C2164">
        <v>1971</v>
      </c>
      <c r="D2164">
        <v>1</v>
      </c>
      <c r="E2164">
        <v>0</v>
      </c>
      <c r="F2164">
        <v>1</v>
      </c>
      <c r="G2164">
        <v>1</v>
      </c>
      <c r="H2164">
        <v>1970</v>
      </c>
      <c r="I2164">
        <v>1970</v>
      </c>
      <c r="J2164">
        <v>0</v>
      </c>
      <c r="K2164">
        <v>1</v>
      </c>
      <c r="L2164">
        <v>1</v>
      </c>
      <c r="M2164">
        <v>1</v>
      </c>
      <c r="N2164" t="s">
        <v>535</v>
      </c>
      <c r="O2164" t="s">
        <v>920</v>
      </c>
      <c r="U2164">
        <v>1</v>
      </c>
      <c r="V2164" s="19">
        <v>1971</v>
      </c>
      <c r="AB2164" s="24">
        <v>1</v>
      </c>
      <c r="AC2164" s="24"/>
      <c r="AD2164">
        <v>0</v>
      </c>
      <c r="AF2164">
        <v>0</v>
      </c>
      <c r="AG2164">
        <v>0</v>
      </c>
      <c r="AK2164">
        <v>0</v>
      </c>
      <c r="AL2164">
        <v>0</v>
      </c>
      <c r="AM2164" s="10"/>
      <c r="AO2164">
        <v>3</v>
      </c>
      <c r="AP2164">
        <v>3</v>
      </c>
      <c r="AR2164">
        <v>4</v>
      </c>
      <c r="AS2164">
        <v>0</v>
      </c>
      <c r="AT2164">
        <v>1</v>
      </c>
      <c r="AU2164">
        <v>1</v>
      </c>
      <c r="AV2164">
        <v>0</v>
      </c>
      <c r="AW2164">
        <v>0</v>
      </c>
      <c r="AZ2164">
        <v>1</v>
      </c>
      <c r="BA2164">
        <v>1</v>
      </c>
      <c r="BB2164">
        <v>0</v>
      </c>
      <c r="BD2164">
        <v>0</v>
      </c>
      <c r="BF2164" s="11">
        <v>0</v>
      </c>
      <c r="BG2164" t="s">
        <v>415</v>
      </c>
      <c r="BH2164" s="11">
        <v>1</v>
      </c>
      <c r="BI2164" t="s">
        <v>415</v>
      </c>
      <c r="BJ2164" t="s">
        <v>536</v>
      </c>
      <c r="BK2164">
        <v>1</v>
      </c>
      <c r="BL2164">
        <v>0</v>
      </c>
      <c r="BM2164" s="7"/>
      <c r="BN2164" s="22">
        <v>1</v>
      </c>
      <c r="BO2164">
        <v>0</v>
      </c>
      <c r="BP2164" s="7"/>
      <c r="BQ2164" s="7"/>
      <c r="BR2164" s="7">
        <v>1</v>
      </c>
      <c r="BS2164" s="7">
        <v>1</v>
      </c>
      <c r="BT2164" s="19">
        <v>0</v>
      </c>
      <c r="BU2164" s="7">
        <v>1</v>
      </c>
      <c r="BW2164" s="19">
        <v>0</v>
      </c>
      <c r="BX2164" s="19">
        <v>0</v>
      </c>
      <c r="BY2164" s="7">
        <v>0</v>
      </c>
      <c r="BZ2164" s="7">
        <v>0</v>
      </c>
      <c r="CA2164" s="19">
        <v>34</v>
      </c>
      <c r="CB2164">
        <v>1</v>
      </c>
      <c r="CC2164">
        <v>1</v>
      </c>
      <c r="CD2164" t="str">
        <f>UPPER(A2164)</f>
        <v>MISSISSIPPI</v>
      </c>
    </row>
    <row r="2165" spans="1:82" x14ac:dyDescent="0.25">
      <c r="A2165" s="6" t="s">
        <v>341</v>
      </c>
      <c r="B2165" s="7">
        <v>24</v>
      </c>
      <c r="C2165">
        <v>1972</v>
      </c>
      <c r="D2165">
        <v>1</v>
      </c>
      <c r="E2165">
        <v>1</v>
      </c>
      <c r="F2165">
        <v>1</v>
      </c>
      <c r="G2165">
        <v>1</v>
      </c>
      <c r="H2165">
        <v>1972</v>
      </c>
      <c r="I2165">
        <v>1972</v>
      </c>
      <c r="J2165">
        <v>1</v>
      </c>
      <c r="K2165">
        <v>0</v>
      </c>
      <c r="L2165">
        <v>1</v>
      </c>
      <c r="M2165">
        <v>1</v>
      </c>
      <c r="N2165" t="s">
        <v>607</v>
      </c>
      <c r="O2165" t="s">
        <v>920</v>
      </c>
      <c r="U2165">
        <v>0</v>
      </c>
      <c r="V2165" s="19">
        <v>1975</v>
      </c>
      <c r="AB2165" s="24">
        <v>1</v>
      </c>
      <c r="AC2165" s="24"/>
      <c r="AD2165">
        <v>0</v>
      </c>
      <c r="AF2165">
        <v>1</v>
      </c>
      <c r="AG2165">
        <v>0</v>
      </c>
      <c r="AK2165">
        <v>1</v>
      </c>
      <c r="AL2165">
        <v>1</v>
      </c>
      <c r="AM2165" s="10"/>
      <c r="AO2165">
        <v>0</v>
      </c>
      <c r="AP2165">
        <v>0</v>
      </c>
      <c r="AR2165">
        <v>4</v>
      </c>
      <c r="AS2165">
        <v>3</v>
      </c>
      <c r="AT2165">
        <v>1</v>
      </c>
      <c r="AU2165">
        <v>1</v>
      </c>
      <c r="AV2165">
        <v>0</v>
      </c>
      <c r="AW2165">
        <v>3</v>
      </c>
      <c r="AZ2165">
        <v>1</v>
      </c>
      <c r="BA2165">
        <v>0</v>
      </c>
      <c r="BB2165">
        <v>0</v>
      </c>
      <c r="BD2165">
        <v>0</v>
      </c>
      <c r="BF2165" s="11">
        <v>0</v>
      </c>
      <c r="BG2165" t="s">
        <v>608</v>
      </c>
      <c r="BH2165" s="11">
        <v>0</v>
      </c>
      <c r="BI2165" t="s">
        <v>415</v>
      </c>
      <c r="BK2165">
        <v>0</v>
      </c>
      <c r="BL2165">
        <v>0</v>
      </c>
      <c r="BM2165" s="7"/>
      <c r="BN2165" s="22">
        <v>1</v>
      </c>
      <c r="BO2165">
        <v>0</v>
      </c>
      <c r="BP2165" s="7"/>
      <c r="BQ2165" s="7"/>
      <c r="BR2165" s="7">
        <v>1</v>
      </c>
      <c r="BS2165" s="7">
        <v>1</v>
      </c>
      <c r="BT2165" s="7">
        <v>1</v>
      </c>
      <c r="BU2165" s="7">
        <v>1</v>
      </c>
      <c r="BW2165" s="19">
        <v>0</v>
      </c>
      <c r="BX2165" s="19">
        <v>0</v>
      </c>
      <c r="BY2165" s="7">
        <v>0</v>
      </c>
      <c r="BZ2165" s="7">
        <v>0</v>
      </c>
      <c r="CA2165" s="19">
        <v>35</v>
      </c>
      <c r="CB2165">
        <v>0</v>
      </c>
      <c r="CC2165">
        <v>1</v>
      </c>
      <c r="CD2165" t="str">
        <f>UPPER(A2165)</f>
        <v>MISSISSIPPI</v>
      </c>
    </row>
    <row r="2166" spans="1:82" x14ac:dyDescent="0.25">
      <c r="A2166" s="6" t="s">
        <v>341</v>
      </c>
      <c r="B2166" s="7">
        <v>24</v>
      </c>
      <c r="C2166">
        <v>1973</v>
      </c>
      <c r="D2166">
        <v>1</v>
      </c>
      <c r="E2166">
        <v>0</v>
      </c>
      <c r="F2166">
        <v>1</v>
      </c>
      <c r="G2166">
        <v>1</v>
      </c>
      <c r="H2166">
        <v>1972</v>
      </c>
      <c r="I2166">
        <v>1972</v>
      </c>
      <c r="J2166">
        <v>0</v>
      </c>
      <c r="K2166">
        <v>1</v>
      </c>
      <c r="L2166">
        <v>1</v>
      </c>
      <c r="M2166">
        <v>1</v>
      </c>
      <c r="N2166" t="s">
        <v>607</v>
      </c>
      <c r="O2166" t="s">
        <v>920</v>
      </c>
      <c r="U2166">
        <v>0</v>
      </c>
      <c r="V2166" s="19">
        <v>1975</v>
      </c>
      <c r="AB2166" s="24">
        <v>1</v>
      </c>
      <c r="AC2166" s="24"/>
      <c r="AD2166">
        <v>0</v>
      </c>
      <c r="AF2166">
        <v>0</v>
      </c>
      <c r="AG2166">
        <v>0</v>
      </c>
      <c r="AK2166">
        <v>0</v>
      </c>
      <c r="AL2166">
        <v>0</v>
      </c>
      <c r="AM2166" s="10"/>
      <c r="AO2166">
        <v>1</v>
      </c>
      <c r="AP2166">
        <v>1</v>
      </c>
      <c r="AR2166">
        <v>4</v>
      </c>
      <c r="AS2166">
        <v>2</v>
      </c>
      <c r="AT2166">
        <v>1</v>
      </c>
      <c r="AU2166">
        <v>1</v>
      </c>
      <c r="AV2166">
        <v>0</v>
      </c>
      <c r="AW2166">
        <v>2</v>
      </c>
      <c r="AZ2166">
        <v>1</v>
      </c>
      <c r="BA2166">
        <v>0</v>
      </c>
      <c r="BB2166">
        <v>0</v>
      </c>
      <c r="BD2166">
        <v>0</v>
      </c>
      <c r="BF2166" s="11">
        <v>0</v>
      </c>
      <c r="BG2166" t="s">
        <v>608</v>
      </c>
      <c r="BH2166" s="11">
        <v>0</v>
      </c>
      <c r="BI2166" t="s">
        <v>415</v>
      </c>
      <c r="BK2166">
        <v>0</v>
      </c>
      <c r="BL2166">
        <v>0</v>
      </c>
      <c r="BM2166" s="7"/>
      <c r="BN2166" s="22">
        <v>1</v>
      </c>
      <c r="BO2166">
        <v>0</v>
      </c>
      <c r="BP2166" s="7"/>
      <c r="BQ2166" s="7"/>
      <c r="BR2166" s="7">
        <v>1</v>
      </c>
      <c r="BS2166" s="7">
        <v>1</v>
      </c>
      <c r="BT2166" s="7">
        <v>1</v>
      </c>
      <c r="BU2166" s="7">
        <v>1</v>
      </c>
      <c r="BW2166" s="19">
        <v>0</v>
      </c>
      <c r="BX2166" s="19">
        <v>0</v>
      </c>
      <c r="BY2166" s="7">
        <v>0</v>
      </c>
      <c r="BZ2166" s="7">
        <v>0</v>
      </c>
      <c r="CA2166" s="19">
        <v>36</v>
      </c>
      <c r="CB2166">
        <v>0</v>
      </c>
      <c r="CC2166">
        <v>1</v>
      </c>
      <c r="CD2166" t="str">
        <f>UPPER(A2166)</f>
        <v>MISSISSIPPI</v>
      </c>
    </row>
    <row r="2167" spans="1:82" x14ac:dyDescent="0.25">
      <c r="A2167" s="6" t="s">
        <v>341</v>
      </c>
      <c r="B2167" s="7">
        <v>24</v>
      </c>
      <c r="C2167">
        <v>1974</v>
      </c>
      <c r="D2167">
        <v>1</v>
      </c>
      <c r="E2167">
        <v>0</v>
      </c>
      <c r="F2167">
        <v>1</v>
      </c>
      <c r="G2167">
        <v>1</v>
      </c>
      <c r="H2167">
        <v>1974</v>
      </c>
      <c r="I2167">
        <v>1974</v>
      </c>
      <c r="J2167">
        <v>1</v>
      </c>
      <c r="K2167">
        <v>0</v>
      </c>
      <c r="L2167">
        <v>1</v>
      </c>
      <c r="M2167">
        <v>1</v>
      </c>
      <c r="N2167" t="s">
        <v>607</v>
      </c>
      <c r="O2167" t="s">
        <v>920</v>
      </c>
      <c r="U2167">
        <v>0</v>
      </c>
      <c r="V2167" s="19">
        <v>1975</v>
      </c>
      <c r="AB2167" s="24">
        <v>1</v>
      </c>
      <c r="AC2167" s="24"/>
      <c r="AD2167">
        <v>0</v>
      </c>
      <c r="AF2167">
        <v>0</v>
      </c>
      <c r="AG2167">
        <v>0</v>
      </c>
      <c r="AK2167">
        <v>0</v>
      </c>
      <c r="AL2167">
        <v>0</v>
      </c>
      <c r="AM2167" s="10"/>
      <c r="AO2167">
        <v>2</v>
      </c>
      <c r="AP2167">
        <v>2</v>
      </c>
      <c r="AR2167">
        <v>4</v>
      </c>
      <c r="AS2167">
        <v>1</v>
      </c>
      <c r="AT2167">
        <v>1</v>
      </c>
      <c r="AU2167">
        <v>1</v>
      </c>
      <c r="AV2167">
        <v>0</v>
      </c>
      <c r="AW2167">
        <v>1</v>
      </c>
      <c r="AZ2167">
        <v>1</v>
      </c>
      <c r="BA2167">
        <v>0</v>
      </c>
      <c r="BB2167">
        <v>1</v>
      </c>
      <c r="BD2167">
        <v>0</v>
      </c>
      <c r="BF2167" s="11">
        <v>0</v>
      </c>
      <c r="BG2167" t="s">
        <v>608</v>
      </c>
      <c r="BH2167" s="11">
        <v>0</v>
      </c>
      <c r="BI2167" t="s">
        <v>415</v>
      </c>
      <c r="BK2167">
        <v>0</v>
      </c>
      <c r="BL2167">
        <v>0</v>
      </c>
      <c r="BM2167" s="7"/>
      <c r="BN2167" s="22">
        <v>1</v>
      </c>
      <c r="BO2167">
        <v>0</v>
      </c>
      <c r="BP2167" s="7"/>
      <c r="BQ2167" s="7"/>
      <c r="BR2167" s="7">
        <v>1</v>
      </c>
      <c r="BS2167" s="7">
        <v>1</v>
      </c>
      <c r="BT2167" s="7">
        <v>1</v>
      </c>
      <c r="BU2167" s="7">
        <v>1</v>
      </c>
      <c r="BW2167" s="19">
        <v>0</v>
      </c>
      <c r="BX2167" s="19">
        <v>0</v>
      </c>
      <c r="BY2167" s="7">
        <v>0</v>
      </c>
      <c r="BZ2167" s="7">
        <v>0</v>
      </c>
      <c r="CA2167" s="19">
        <v>37</v>
      </c>
      <c r="CB2167">
        <v>0</v>
      </c>
      <c r="CC2167">
        <v>1</v>
      </c>
      <c r="CD2167" t="str">
        <f>UPPER(A2167)</f>
        <v>MISSISSIPPI</v>
      </c>
    </row>
    <row r="2168" spans="1:82" x14ac:dyDescent="0.25">
      <c r="A2168" s="6" t="s">
        <v>341</v>
      </c>
      <c r="B2168" s="7">
        <v>24</v>
      </c>
      <c r="C2168">
        <v>1975</v>
      </c>
      <c r="D2168">
        <v>1</v>
      </c>
      <c r="E2168">
        <v>0</v>
      </c>
      <c r="F2168">
        <v>1</v>
      </c>
      <c r="G2168">
        <v>1</v>
      </c>
      <c r="H2168">
        <v>1974</v>
      </c>
      <c r="I2168">
        <v>1974</v>
      </c>
      <c r="J2168">
        <v>0</v>
      </c>
      <c r="K2168">
        <v>1</v>
      </c>
      <c r="L2168">
        <v>1</v>
      </c>
      <c r="M2168">
        <v>1</v>
      </c>
      <c r="N2168" t="s">
        <v>607</v>
      </c>
      <c r="O2168" t="s">
        <v>920</v>
      </c>
      <c r="U2168">
        <v>1</v>
      </c>
      <c r="V2168" s="19">
        <v>1975</v>
      </c>
      <c r="AB2168" s="24">
        <v>1</v>
      </c>
      <c r="AC2168" s="24"/>
      <c r="AD2168">
        <v>0</v>
      </c>
      <c r="AF2168">
        <v>0</v>
      </c>
      <c r="AG2168">
        <v>0</v>
      </c>
      <c r="AK2168">
        <v>0</v>
      </c>
      <c r="AL2168">
        <v>0</v>
      </c>
      <c r="AM2168" s="10"/>
      <c r="AO2168">
        <v>3</v>
      </c>
      <c r="AP2168">
        <v>3</v>
      </c>
      <c r="AR2168">
        <v>4</v>
      </c>
      <c r="AS2168">
        <v>0</v>
      </c>
      <c r="AT2168">
        <v>1</v>
      </c>
      <c r="AU2168">
        <v>1</v>
      </c>
      <c r="AV2168">
        <v>0</v>
      </c>
      <c r="AW2168">
        <v>0</v>
      </c>
      <c r="AZ2168">
        <v>1</v>
      </c>
      <c r="BA2168">
        <v>1</v>
      </c>
      <c r="BB2168">
        <v>0</v>
      </c>
      <c r="BD2168">
        <v>0</v>
      </c>
      <c r="BF2168" s="11">
        <v>0</v>
      </c>
      <c r="BG2168" t="s">
        <v>608</v>
      </c>
      <c r="BH2168" s="11">
        <v>0</v>
      </c>
      <c r="BI2168" t="s">
        <v>415</v>
      </c>
      <c r="BK2168">
        <v>0</v>
      </c>
      <c r="BL2168">
        <v>0</v>
      </c>
      <c r="BM2168" s="7"/>
      <c r="BN2168" s="22">
        <v>1</v>
      </c>
      <c r="BO2168">
        <v>0</v>
      </c>
      <c r="BP2168" s="7"/>
      <c r="BQ2168" s="7"/>
      <c r="BR2168" s="7">
        <v>1</v>
      </c>
      <c r="BS2168" s="7">
        <v>1</v>
      </c>
      <c r="BT2168" s="19">
        <v>0</v>
      </c>
      <c r="BU2168" s="7">
        <v>1</v>
      </c>
      <c r="BW2168" s="19">
        <v>0</v>
      </c>
      <c r="BX2168" s="19">
        <v>0</v>
      </c>
      <c r="BY2168" s="7">
        <v>0</v>
      </c>
      <c r="BZ2168" s="7">
        <v>0</v>
      </c>
      <c r="CA2168" s="19">
        <v>38</v>
      </c>
      <c r="CB2168">
        <v>1</v>
      </c>
      <c r="CC2168">
        <v>1</v>
      </c>
      <c r="CD2168" t="str">
        <f>UPPER(A2168)</f>
        <v>MISSISSIPPI</v>
      </c>
    </row>
    <row r="2169" spans="1:82" x14ac:dyDescent="0.25">
      <c r="A2169" s="6" t="s">
        <v>341</v>
      </c>
      <c r="B2169" s="7">
        <v>24</v>
      </c>
      <c r="C2169">
        <v>1976</v>
      </c>
      <c r="D2169">
        <v>1</v>
      </c>
      <c r="E2169">
        <v>1</v>
      </c>
      <c r="F2169">
        <v>1</v>
      </c>
      <c r="G2169">
        <v>1</v>
      </c>
      <c r="H2169">
        <v>1976</v>
      </c>
      <c r="I2169">
        <v>1976</v>
      </c>
      <c r="J2169">
        <v>1</v>
      </c>
      <c r="K2169">
        <v>0</v>
      </c>
      <c r="L2169">
        <v>1</v>
      </c>
      <c r="M2169">
        <v>1</v>
      </c>
      <c r="N2169" t="s">
        <v>649</v>
      </c>
      <c r="O2169" t="s">
        <v>920</v>
      </c>
      <c r="U2169">
        <v>0</v>
      </c>
      <c r="V2169" s="19">
        <v>1979</v>
      </c>
      <c r="AB2169" s="24">
        <v>1</v>
      </c>
      <c r="AC2169" s="24"/>
      <c r="AD2169">
        <v>0</v>
      </c>
      <c r="AF2169">
        <v>1</v>
      </c>
      <c r="AG2169">
        <v>0</v>
      </c>
      <c r="AK2169">
        <v>1</v>
      </c>
      <c r="AL2169">
        <v>1</v>
      </c>
      <c r="AM2169" s="10"/>
      <c r="AO2169">
        <v>0</v>
      </c>
      <c r="AP2169">
        <v>0</v>
      </c>
      <c r="AR2169">
        <v>4</v>
      </c>
      <c r="AS2169">
        <v>3</v>
      </c>
      <c r="AT2169">
        <v>1</v>
      </c>
      <c r="AU2169">
        <v>1</v>
      </c>
      <c r="AV2169">
        <v>0</v>
      </c>
      <c r="AW2169">
        <v>3</v>
      </c>
      <c r="AZ2169">
        <v>1</v>
      </c>
      <c r="BA2169">
        <v>0</v>
      </c>
      <c r="BB2169">
        <v>0</v>
      </c>
      <c r="BD2169">
        <v>0</v>
      </c>
      <c r="BF2169" s="4">
        <v>0</v>
      </c>
      <c r="BG2169" t="s">
        <v>606</v>
      </c>
      <c r="BH2169" s="4">
        <v>0</v>
      </c>
      <c r="BI2169" t="s">
        <v>606</v>
      </c>
      <c r="BK2169">
        <v>0</v>
      </c>
      <c r="BL2169">
        <v>0</v>
      </c>
      <c r="BM2169" s="7"/>
      <c r="BN2169" s="22">
        <v>1</v>
      </c>
      <c r="BO2169">
        <v>0</v>
      </c>
      <c r="BP2169" s="7"/>
      <c r="BQ2169" s="7"/>
      <c r="BR2169" s="7">
        <v>1</v>
      </c>
      <c r="BS2169" s="7">
        <v>1</v>
      </c>
      <c r="BT2169" s="7">
        <v>1</v>
      </c>
      <c r="BU2169" s="7">
        <v>1</v>
      </c>
      <c r="BW2169" s="19">
        <v>0</v>
      </c>
      <c r="BX2169" s="19">
        <v>0</v>
      </c>
      <c r="BY2169" s="7">
        <v>0</v>
      </c>
      <c r="BZ2169" s="7">
        <v>0</v>
      </c>
      <c r="CA2169" s="19">
        <v>39</v>
      </c>
      <c r="CB2169">
        <v>0</v>
      </c>
      <c r="CC2169">
        <v>1</v>
      </c>
      <c r="CD2169" t="str">
        <f>UPPER(A2169)</f>
        <v>MISSISSIPPI</v>
      </c>
    </row>
    <row r="2170" spans="1:82" x14ac:dyDescent="0.25">
      <c r="A2170" s="6" t="s">
        <v>341</v>
      </c>
      <c r="B2170" s="7">
        <v>24</v>
      </c>
      <c r="C2170">
        <v>1977</v>
      </c>
      <c r="D2170">
        <v>1</v>
      </c>
      <c r="E2170">
        <v>0</v>
      </c>
      <c r="F2170">
        <v>1</v>
      </c>
      <c r="G2170">
        <v>1</v>
      </c>
      <c r="H2170">
        <v>1976</v>
      </c>
      <c r="I2170">
        <v>1976</v>
      </c>
      <c r="J2170">
        <v>0</v>
      </c>
      <c r="K2170">
        <v>1</v>
      </c>
      <c r="L2170">
        <v>1</v>
      </c>
      <c r="M2170">
        <v>1</v>
      </c>
      <c r="N2170" t="s">
        <v>649</v>
      </c>
      <c r="O2170" t="s">
        <v>920</v>
      </c>
      <c r="U2170">
        <v>0</v>
      </c>
      <c r="V2170" s="19">
        <v>1979</v>
      </c>
      <c r="AB2170" s="24">
        <v>1</v>
      </c>
      <c r="AC2170" s="24"/>
      <c r="AD2170">
        <v>0</v>
      </c>
      <c r="AF2170">
        <v>0</v>
      </c>
      <c r="AG2170">
        <v>0</v>
      </c>
      <c r="AK2170">
        <v>0</v>
      </c>
      <c r="AL2170">
        <v>0</v>
      </c>
      <c r="AM2170" s="10"/>
      <c r="AO2170">
        <v>1</v>
      </c>
      <c r="AP2170">
        <v>1</v>
      </c>
      <c r="AR2170">
        <v>4</v>
      </c>
      <c r="AS2170">
        <v>2</v>
      </c>
      <c r="AT2170">
        <v>1</v>
      </c>
      <c r="AU2170">
        <v>1</v>
      </c>
      <c r="AV2170">
        <v>0</v>
      </c>
      <c r="AW2170">
        <v>2</v>
      </c>
      <c r="AZ2170">
        <v>1</v>
      </c>
      <c r="BA2170">
        <v>0</v>
      </c>
      <c r="BB2170">
        <v>0</v>
      </c>
      <c r="BD2170">
        <v>0</v>
      </c>
      <c r="BF2170" s="4">
        <v>0</v>
      </c>
      <c r="BG2170" t="s">
        <v>606</v>
      </c>
      <c r="BH2170" s="4">
        <v>0</v>
      </c>
      <c r="BI2170" t="s">
        <v>606</v>
      </c>
      <c r="BK2170">
        <v>0</v>
      </c>
      <c r="BL2170">
        <v>0</v>
      </c>
      <c r="BM2170" s="7"/>
      <c r="BN2170" s="22">
        <v>1</v>
      </c>
      <c r="BO2170">
        <v>0</v>
      </c>
      <c r="BP2170" s="7"/>
      <c r="BQ2170" s="7"/>
      <c r="BR2170" s="7">
        <v>1</v>
      </c>
      <c r="BS2170" s="7">
        <v>1</v>
      </c>
      <c r="BT2170" s="7">
        <v>1</v>
      </c>
      <c r="BU2170" s="7">
        <v>1</v>
      </c>
      <c r="BW2170" s="19">
        <v>0</v>
      </c>
      <c r="BX2170" s="19">
        <v>0</v>
      </c>
      <c r="BY2170" s="7">
        <v>0</v>
      </c>
      <c r="BZ2170" s="7">
        <v>0</v>
      </c>
      <c r="CA2170" s="19">
        <v>40</v>
      </c>
      <c r="CB2170">
        <v>0</v>
      </c>
      <c r="CC2170">
        <v>1</v>
      </c>
      <c r="CD2170" t="str">
        <f>UPPER(A2170)</f>
        <v>MISSISSIPPI</v>
      </c>
    </row>
    <row r="2171" spans="1:82" x14ac:dyDescent="0.25">
      <c r="A2171" s="6" t="s">
        <v>341</v>
      </c>
      <c r="B2171" s="7">
        <v>24</v>
      </c>
      <c r="C2171">
        <v>1978</v>
      </c>
      <c r="D2171">
        <v>1</v>
      </c>
      <c r="E2171">
        <v>0</v>
      </c>
      <c r="F2171">
        <v>1</v>
      </c>
      <c r="G2171">
        <v>1</v>
      </c>
      <c r="H2171">
        <v>1978</v>
      </c>
      <c r="I2171">
        <v>1978</v>
      </c>
      <c r="J2171">
        <v>1</v>
      </c>
      <c r="K2171">
        <v>0</v>
      </c>
      <c r="L2171">
        <v>1</v>
      </c>
      <c r="M2171">
        <v>1</v>
      </c>
      <c r="N2171" t="s">
        <v>649</v>
      </c>
      <c r="O2171" t="s">
        <v>920</v>
      </c>
      <c r="U2171">
        <v>0</v>
      </c>
      <c r="V2171" s="19">
        <v>1979</v>
      </c>
      <c r="AB2171" s="24">
        <v>1</v>
      </c>
      <c r="AC2171" s="24"/>
      <c r="AD2171">
        <v>0</v>
      </c>
      <c r="AF2171">
        <v>0</v>
      </c>
      <c r="AG2171">
        <v>0</v>
      </c>
      <c r="AK2171">
        <v>0</v>
      </c>
      <c r="AL2171">
        <v>0</v>
      </c>
      <c r="AM2171" s="10"/>
      <c r="AO2171">
        <v>2</v>
      </c>
      <c r="AP2171">
        <v>2</v>
      </c>
      <c r="AR2171">
        <v>4</v>
      </c>
      <c r="AS2171">
        <v>1</v>
      </c>
      <c r="AT2171">
        <v>1</v>
      </c>
      <c r="AU2171">
        <v>1</v>
      </c>
      <c r="AV2171">
        <v>0</v>
      </c>
      <c r="AW2171">
        <v>1</v>
      </c>
      <c r="AZ2171">
        <v>1</v>
      </c>
      <c r="BA2171">
        <v>0</v>
      </c>
      <c r="BB2171">
        <v>1</v>
      </c>
      <c r="BD2171">
        <v>0</v>
      </c>
      <c r="BF2171" s="4">
        <v>0</v>
      </c>
      <c r="BG2171" t="s">
        <v>606</v>
      </c>
      <c r="BH2171" s="4">
        <v>0</v>
      </c>
      <c r="BI2171" t="s">
        <v>606</v>
      </c>
      <c r="BK2171">
        <v>0</v>
      </c>
      <c r="BL2171">
        <v>0</v>
      </c>
      <c r="BM2171" s="7"/>
      <c r="BN2171" s="22">
        <v>1</v>
      </c>
      <c r="BO2171">
        <v>0</v>
      </c>
      <c r="BP2171" s="7"/>
      <c r="BQ2171" s="7"/>
      <c r="BR2171" s="7">
        <v>1</v>
      </c>
      <c r="BS2171" s="7">
        <v>1</v>
      </c>
      <c r="BT2171" s="7">
        <v>1</v>
      </c>
      <c r="BU2171" s="7">
        <v>1</v>
      </c>
      <c r="BW2171" s="19">
        <v>0</v>
      </c>
      <c r="BX2171" s="19">
        <v>0</v>
      </c>
      <c r="BY2171" s="7">
        <v>0</v>
      </c>
      <c r="BZ2171" s="7">
        <v>0</v>
      </c>
      <c r="CA2171" s="19">
        <v>41</v>
      </c>
      <c r="CB2171">
        <v>0</v>
      </c>
      <c r="CC2171">
        <v>1</v>
      </c>
      <c r="CD2171" t="str">
        <f>UPPER(A2171)</f>
        <v>MISSISSIPPI</v>
      </c>
    </row>
    <row r="2172" spans="1:82" x14ac:dyDescent="0.25">
      <c r="A2172" s="6" t="s">
        <v>341</v>
      </c>
      <c r="B2172" s="7">
        <v>24</v>
      </c>
      <c r="C2172">
        <v>1979</v>
      </c>
      <c r="D2172">
        <v>1</v>
      </c>
      <c r="E2172">
        <v>0</v>
      </c>
      <c r="F2172">
        <v>1</v>
      </c>
      <c r="G2172">
        <v>1</v>
      </c>
      <c r="H2172">
        <v>1978</v>
      </c>
      <c r="I2172">
        <v>1978</v>
      </c>
      <c r="J2172">
        <v>0</v>
      </c>
      <c r="K2172">
        <v>1</v>
      </c>
      <c r="L2172">
        <v>1</v>
      </c>
      <c r="M2172">
        <v>1</v>
      </c>
      <c r="N2172" t="s">
        <v>649</v>
      </c>
      <c r="O2172" t="s">
        <v>920</v>
      </c>
      <c r="U2172">
        <v>1</v>
      </c>
      <c r="V2172" s="19">
        <v>1979</v>
      </c>
      <c r="AB2172" s="24">
        <v>1</v>
      </c>
      <c r="AC2172" s="24"/>
      <c r="AD2172">
        <v>0</v>
      </c>
      <c r="AF2172">
        <v>0</v>
      </c>
      <c r="AG2172">
        <v>0</v>
      </c>
      <c r="AK2172">
        <v>0</v>
      </c>
      <c r="AL2172">
        <v>0</v>
      </c>
      <c r="AM2172" s="10"/>
      <c r="AO2172">
        <v>3</v>
      </c>
      <c r="AP2172">
        <v>3</v>
      </c>
      <c r="AR2172">
        <v>4</v>
      </c>
      <c r="AS2172">
        <v>0</v>
      </c>
      <c r="AT2172">
        <v>1</v>
      </c>
      <c r="AU2172">
        <v>1</v>
      </c>
      <c r="AV2172">
        <v>0</v>
      </c>
      <c r="AW2172">
        <v>0</v>
      </c>
      <c r="AZ2172">
        <v>1</v>
      </c>
      <c r="BA2172">
        <v>1</v>
      </c>
      <c r="BB2172">
        <v>0</v>
      </c>
      <c r="BD2172">
        <v>0</v>
      </c>
      <c r="BF2172" s="4">
        <v>0</v>
      </c>
      <c r="BG2172" t="s">
        <v>606</v>
      </c>
      <c r="BH2172" s="4">
        <v>0</v>
      </c>
      <c r="BI2172" t="s">
        <v>606</v>
      </c>
      <c r="BK2172">
        <v>0</v>
      </c>
      <c r="BL2172">
        <v>0</v>
      </c>
      <c r="BM2172" s="7"/>
      <c r="BN2172" s="22">
        <v>1</v>
      </c>
      <c r="BO2172">
        <v>0</v>
      </c>
      <c r="BP2172" s="7"/>
      <c r="BQ2172" s="7"/>
      <c r="BR2172" s="7">
        <v>1</v>
      </c>
      <c r="BS2172" s="7">
        <v>1</v>
      </c>
      <c r="BT2172" s="19">
        <v>0</v>
      </c>
      <c r="BU2172" s="7">
        <v>1</v>
      </c>
      <c r="BW2172" s="19">
        <v>0</v>
      </c>
      <c r="BX2172" s="19">
        <v>0</v>
      </c>
      <c r="BY2172" s="7">
        <v>0</v>
      </c>
      <c r="BZ2172" s="7">
        <v>0</v>
      </c>
      <c r="CA2172" s="19">
        <v>42</v>
      </c>
      <c r="CB2172">
        <v>1</v>
      </c>
      <c r="CC2172">
        <v>1</v>
      </c>
      <c r="CD2172" t="str">
        <f>UPPER(A2172)</f>
        <v>MISSISSIPPI</v>
      </c>
    </row>
    <row r="2173" spans="1:82" x14ac:dyDescent="0.25">
      <c r="A2173" s="6" t="s">
        <v>341</v>
      </c>
      <c r="B2173" s="7">
        <v>24</v>
      </c>
      <c r="C2173">
        <v>1980</v>
      </c>
      <c r="D2173">
        <v>1</v>
      </c>
      <c r="E2173">
        <v>1</v>
      </c>
      <c r="F2173">
        <v>1</v>
      </c>
      <c r="G2173">
        <v>1</v>
      </c>
      <c r="H2173">
        <v>1980</v>
      </c>
      <c r="I2173">
        <v>1980</v>
      </c>
      <c r="J2173">
        <v>1</v>
      </c>
      <c r="K2173">
        <v>0</v>
      </c>
      <c r="L2173">
        <v>1</v>
      </c>
      <c r="M2173">
        <v>1</v>
      </c>
      <c r="N2173" t="s">
        <v>698</v>
      </c>
      <c r="O2173" t="s">
        <v>920</v>
      </c>
      <c r="U2173">
        <v>0</v>
      </c>
      <c r="V2173" s="19">
        <v>1983</v>
      </c>
      <c r="AB2173" s="24">
        <v>1</v>
      </c>
      <c r="AC2173" s="24"/>
      <c r="AD2173">
        <v>0</v>
      </c>
      <c r="AF2173">
        <v>1</v>
      </c>
      <c r="AG2173">
        <v>0</v>
      </c>
      <c r="AK2173">
        <v>1</v>
      </c>
      <c r="AL2173">
        <v>1</v>
      </c>
      <c r="AM2173" s="10"/>
      <c r="AO2173">
        <v>0</v>
      </c>
      <c r="AP2173">
        <v>0</v>
      </c>
      <c r="AR2173">
        <v>4</v>
      </c>
      <c r="AS2173">
        <v>3</v>
      </c>
      <c r="AT2173">
        <v>1</v>
      </c>
      <c r="AU2173">
        <v>1</v>
      </c>
      <c r="AV2173">
        <v>0</v>
      </c>
      <c r="AW2173">
        <v>3</v>
      </c>
      <c r="AZ2173">
        <v>1</v>
      </c>
      <c r="BA2173">
        <v>0</v>
      </c>
      <c r="BB2173">
        <v>0</v>
      </c>
      <c r="BD2173">
        <v>0</v>
      </c>
      <c r="BF2173" s="4">
        <v>0</v>
      </c>
      <c r="BG2173" t="s">
        <v>606</v>
      </c>
      <c r="BH2173" s="4">
        <v>0</v>
      </c>
      <c r="BI2173" t="s">
        <v>606</v>
      </c>
      <c r="BK2173">
        <v>0</v>
      </c>
      <c r="BL2173">
        <v>0</v>
      </c>
      <c r="BM2173" s="7"/>
      <c r="BN2173" s="22">
        <v>1</v>
      </c>
      <c r="BO2173">
        <v>0</v>
      </c>
      <c r="BP2173" s="7"/>
      <c r="BQ2173" s="7"/>
      <c r="BR2173" s="7">
        <v>1</v>
      </c>
      <c r="BS2173" s="7">
        <v>1</v>
      </c>
      <c r="BT2173" s="7">
        <v>1</v>
      </c>
      <c r="BU2173" s="7">
        <v>1</v>
      </c>
      <c r="BW2173" s="19">
        <v>0</v>
      </c>
      <c r="BX2173" s="19">
        <v>0</v>
      </c>
      <c r="BY2173" s="7">
        <v>0</v>
      </c>
      <c r="BZ2173" s="7">
        <v>0</v>
      </c>
      <c r="CA2173" s="19">
        <v>43</v>
      </c>
      <c r="CB2173">
        <v>0</v>
      </c>
      <c r="CC2173">
        <v>1</v>
      </c>
      <c r="CD2173" t="str">
        <f>UPPER(A2173)</f>
        <v>MISSISSIPPI</v>
      </c>
    </row>
    <row r="2174" spans="1:82" x14ac:dyDescent="0.25">
      <c r="A2174" s="6" t="s">
        <v>341</v>
      </c>
      <c r="B2174" s="7">
        <v>24</v>
      </c>
      <c r="C2174">
        <v>1981</v>
      </c>
      <c r="D2174">
        <v>1</v>
      </c>
      <c r="E2174">
        <v>0</v>
      </c>
      <c r="F2174">
        <v>1</v>
      </c>
      <c r="G2174">
        <v>1</v>
      </c>
      <c r="H2174">
        <v>1980</v>
      </c>
      <c r="I2174">
        <v>1980</v>
      </c>
      <c r="J2174">
        <v>0</v>
      </c>
      <c r="K2174">
        <v>1</v>
      </c>
      <c r="L2174">
        <v>1</v>
      </c>
      <c r="M2174">
        <v>1</v>
      </c>
      <c r="N2174" t="s">
        <v>698</v>
      </c>
      <c r="O2174" t="s">
        <v>920</v>
      </c>
      <c r="U2174">
        <v>0</v>
      </c>
      <c r="V2174" s="19">
        <v>1983</v>
      </c>
      <c r="AB2174" s="24">
        <v>1</v>
      </c>
      <c r="AC2174" s="24"/>
      <c r="AD2174">
        <v>0</v>
      </c>
      <c r="AF2174">
        <v>0</v>
      </c>
      <c r="AG2174">
        <v>0</v>
      </c>
      <c r="AK2174">
        <v>0</v>
      </c>
      <c r="AL2174">
        <v>0</v>
      </c>
      <c r="AM2174" s="10"/>
      <c r="AO2174">
        <v>1</v>
      </c>
      <c r="AP2174">
        <v>1</v>
      </c>
      <c r="AR2174">
        <v>4</v>
      </c>
      <c r="AS2174">
        <v>2</v>
      </c>
      <c r="AT2174">
        <v>1</v>
      </c>
      <c r="AU2174">
        <v>1</v>
      </c>
      <c r="AV2174">
        <v>0</v>
      </c>
      <c r="AW2174">
        <v>2</v>
      </c>
      <c r="AZ2174">
        <v>1</v>
      </c>
      <c r="BA2174">
        <v>0</v>
      </c>
      <c r="BB2174">
        <v>0</v>
      </c>
      <c r="BD2174">
        <v>0</v>
      </c>
      <c r="BF2174" s="4">
        <v>0</v>
      </c>
      <c r="BG2174" t="s">
        <v>606</v>
      </c>
      <c r="BH2174" s="4">
        <v>0</v>
      </c>
      <c r="BI2174" t="s">
        <v>606</v>
      </c>
      <c r="BK2174">
        <v>0</v>
      </c>
      <c r="BL2174">
        <v>0</v>
      </c>
      <c r="BM2174" s="7"/>
      <c r="BN2174" s="22">
        <v>1</v>
      </c>
      <c r="BO2174">
        <v>0</v>
      </c>
      <c r="BP2174" s="7"/>
      <c r="BQ2174" s="7"/>
      <c r="BR2174" s="7">
        <v>1</v>
      </c>
      <c r="BS2174" s="7">
        <v>1</v>
      </c>
      <c r="BT2174" s="7">
        <v>1</v>
      </c>
      <c r="BU2174" s="7">
        <v>1</v>
      </c>
      <c r="BW2174" s="19">
        <v>0</v>
      </c>
      <c r="BX2174" s="19">
        <v>0</v>
      </c>
      <c r="BY2174" s="7">
        <v>0</v>
      </c>
      <c r="BZ2174" s="7">
        <v>0</v>
      </c>
      <c r="CA2174" s="19">
        <v>44</v>
      </c>
      <c r="CB2174">
        <v>0</v>
      </c>
      <c r="CC2174">
        <v>1</v>
      </c>
      <c r="CD2174" t="str">
        <f>UPPER(A2174)</f>
        <v>MISSISSIPPI</v>
      </c>
    </row>
    <row r="2175" spans="1:82" x14ac:dyDescent="0.25">
      <c r="A2175" s="6" t="s">
        <v>341</v>
      </c>
      <c r="B2175" s="7">
        <v>24</v>
      </c>
      <c r="C2175">
        <v>1982</v>
      </c>
      <c r="D2175">
        <v>1</v>
      </c>
      <c r="E2175">
        <v>0</v>
      </c>
      <c r="F2175">
        <v>1</v>
      </c>
      <c r="G2175">
        <v>1</v>
      </c>
      <c r="H2175">
        <v>1982</v>
      </c>
      <c r="I2175">
        <v>1982</v>
      </c>
      <c r="J2175">
        <v>1</v>
      </c>
      <c r="K2175">
        <v>0</v>
      </c>
      <c r="L2175">
        <v>1</v>
      </c>
      <c r="M2175">
        <v>1</v>
      </c>
      <c r="N2175" t="s">
        <v>698</v>
      </c>
      <c r="O2175" t="s">
        <v>920</v>
      </c>
      <c r="U2175">
        <v>0</v>
      </c>
      <c r="V2175" s="19">
        <v>1983</v>
      </c>
      <c r="AB2175" s="24">
        <v>1</v>
      </c>
      <c r="AC2175" s="24"/>
      <c r="AD2175">
        <v>0</v>
      </c>
      <c r="AF2175">
        <v>0</v>
      </c>
      <c r="AG2175">
        <v>0</v>
      </c>
      <c r="AK2175">
        <v>0</v>
      </c>
      <c r="AL2175">
        <v>0</v>
      </c>
      <c r="AM2175" s="10"/>
      <c r="AO2175">
        <v>2</v>
      </c>
      <c r="AP2175">
        <v>2</v>
      </c>
      <c r="AR2175">
        <v>4</v>
      </c>
      <c r="AS2175">
        <v>1</v>
      </c>
      <c r="AT2175">
        <v>1</v>
      </c>
      <c r="AU2175">
        <v>1</v>
      </c>
      <c r="AV2175">
        <v>0</v>
      </c>
      <c r="AW2175">
        <v>1</v>
      </c>
      <c r="AZ2175">
        <v>1</v>
      </c>
      <c r="BA2175">
        <v>0</v>
      </c>
      <c r="BB2175">
        <v>1</v>
      </c>
      <c r="BD2175">
        <v>0</v>
      </c>
      <c r="BF2175" s="4">
        <v>0</v>
      </c>
      <c r="BG2175" t="s">
        <v>606</v>
      </c>
      <c r="BH2175" s="4">
        <v>0</v>
      </c>
      <c r="BI2175" t="s">
        <v>606</v>
      </c>
      <c r="BK2175">
        <v>0</v>
      </c>
      <c r="BL2175">
        <v>0</v>
      </c>
      <c r="BM2175" s="7"/>
      <c r="BN2175" s="22">
        <v>1</v>
      </c>
      <c r="BO2175">
        <v>0</v>
      </c>
      <c r="BP2175" s="7"/>
      <c r="BQ2175" s="7"/>
      <c r="BR2175" s="7">
        <v>1</v>
      </c>
      <c r="BS2175" s="7">
        <v>1</v>
      </c>
      <c r="BT2175" s="7">
        <v>1</v>
      </c>
      <c r="BU2175" s="7">
        <v>1</v>
      </c>
      <c r="BW2175" s="19">
        <v>0</v>
      </c>
      <c r="BX2175" s="19">
        <v>0</v>
      </c>
      <c r="BY2175" s="7">
        <v>0</v>
      </c>
      <c r="BZ2175" s="7">
        <v>0</v>
      </c>
      <c r="CA2175" s="19">
        <v>45</v>
      </c>
      <c r="CB2175">
        <v>0</v>
      </c>
      <c r="CC2175">
        <v>1</v>
      </c>
      <c r="CD2175" t="str">
        <f>UPPER(A2175)</f>
        <v>MISSISSIPPI</v>
      </c>
    </row>
    <row r="2176" spans="1:82" x14ac:dyDescent="0.25">
      <c r="A2176" s="6" t="s">
        <v>341</v>
      </c>
      <c r="B2176" s="7">
        <v>24</v>
      </c>
      <c r="C2176">
        <v>1983</v>
      </c>
      <c r="D2176">
        <v>1</v>
      </c>
      <c r="E2176">
        <v>0</v>
      </c>
      <c r="F2176">
        <v>1</v>
      </c>
      <c r="G2176">
        <v>1</v>
      </c>
      <c r="H2176">
        <v>1982</v>
      </c>
      <c r="I2176">
        <v>1982</v>
      </c>
      <c r="J2176">
        <v>0</v>
      </c>
      <c r="K2176">
        <v>1</v>
      </c>
      <c r="L2176">
        <v>1</v>
      </c>
      <c r="M2176">
        <v>1</v>
      </c>
      <c r="N2176" t="s">
        <v>698</v>
      </c>
      <c r="O2176" t="s">
        <v>920</v>
      </c>
      <c r="U2176">
        <v>1</v>
      </c>
      <c r="V2176" s="19">
        <v>1983</v>
      </c>
      <c r="AB2176" s="24">
        <v>1</v>
      </c>
      <c r="AC2176" s="24"/>
      <c r="AD2176">
        <v>0</v>
      </c>
      <c r="AF2176">
        <v>0</v>
      </c>
      <c r="AG2176">
        <v>0</v>
      </c>
      <c r="AK2176">
        <v>0</v>
      </c>
      <c r="AL2176">
        <v>0</v>
      </c>
      <c r="AM2176" s="10"/>
      <c r="AO2176">
        <v>3</v>
      </c>
      <c r="AP2176">
        <v>3</v>
      </c>
      <c r="AR2176">
        <v>4</v>
      </c>
      <c r="AS2176">
        <v>0</v>
      </c>
      <c r="AT2176">
        <v>1</v>
      </c>
      <c r="AU2176">
        <v>1</v>
      </c>
      <c r="AV2176">
        <v>0</v>
      </c>
      <c r="AW2176">
        <v>0</v>
      </c>
      <c r="AZ2176">
        <v>1</v>
      </c>
      <c r="BA2176">
        <v>1</v>
      </c>
      <c r="BB2176">
        <v>0</v>
      </c>
      <c r="BD2176">
        <v>0</v>
      </c>
      <c r="BF2176" s="4">
        <v>0</v>
      </c>
      <c r="BG2176" t="s">
        <v>606</v>
      </c>
      <c r="BH2176" s="4">
        <v>0</v>
      </c>
      <c r="BI2176" t="s">
        <v>606</v>
      </c>
      <c r="BK2176">
        <v>0</v>
      </c>
      <c r="BL2176">
        <v>0</v>
      </c>
      <c r="BM2176" s="7"/>
      <c r="BN2176" s="22">
        <v>1</v>
      </c>
      <c r="BO2176">
        <v>0</v>
      </c>
      <c r="BP2176" s="7"/>
      <c r="BQ2176" s="7"/>
      <c r="BR2176" s="7">
        <v>1</v>
      </c>
      <c r="BS2176" s="7">
        <v>1</v>
      </c>
      <c r="BT2176" s="19">
        <v>0</v>
      </c>
      <c r="BU2176" s="7">
        <v>1</v>
      </c>
      <c r="BW2176" s="19">
        <v>0</v>
      </c>
      <c r="BX2176" s="19">
        <v>0</v>
      </c>
      <c r="BY2176" s="7">
        <v>0</v>
      </c>
      <c r="BZ2176" s="7">
        <v>0</v>
      </c>
      <c r="CA2176" s="19">
        <v>46</v>
      </c>
      <c r="CB2176">
        <v>1</v>
      </c>
      <c r="CC2176">
        <v>1</v>
      </c>
      <c r="CD2176" t="str">
        <f>UPPER(A2176)</f>
        <v>MISSISSIPPI</v>
      </c>
    </row>
    <row r="2177" spans="1:82" x14ac:dyDescent="0.25">
      <c r="A2177" s="6" t="s">
        <v>341</v>
      </c>
      <c r="B2177" s="7">
        <v>24</v>
      </c>
      <c r="C2177">
        <v>1984</v>
      </c>
      <c r="D2177">
        <v>1</v>
      </c>
      <c r="E2177">
        <v>1</v>
      </c>
      <c r="F2177">
        <v>1</v>
      </c>
      <c r="G2177">
        <v>1</v>
      </c>
      <c r="H2177">
        <v>1984</v>
      </c>
      <c r="I2177">
        <v>1984</v>
      </c>
      <c r="J2177">
        <v>1</v>
      </c>
      <c r="K2177">
        <v>0</v>
      </c>
      <c r="L2177">
        <v>1</v>
      </c>
      <c r="M2177">
        <v>1</v>
      </c>
      <c r="N2177" t="s">
        <v>721</v>
      </c>
      <c r="O2177" t="s">
        <v>920</v>
      </c>
      <c r="U2177">
        <v>0</v>
      </c>
      <c r="V2177" s="19">
        <v>1987</v>
      </c>
      <c r="AB2177" s="24">
        <v>1</v>
      </c>
      <c r="AC2177" s="24"/>
      <c r="AD2177">
        <v>0</v>
      </c>
      <c r="AF2177">
        <v>1</v>
      </c>
      <c r="AG2177">
        <v>0</v>
      </c>
      <c r="AK2177">
        <v>1</v>
      </c>
      <c r="AL2177">
        <v>1</v>
      </c>
      <c r="AM2177" s="10"/>
      <c r="AO2177">
        <v>0</v>
      </c>
      <c r="AP2177">
        <v>0</v>
      </c>
      <c r="AR2177">
        <v>4</v>
      </c>
      <c r="AS2177">
        <v>3</v>
      </c>
      <c r="AT2177">
        <v>1</v>
      </c>
      <c r="AU2177">
        <v>1</v>
      </c>
      <c r="AV2177">
        <v>0</v>
      </c>
      <c r="AW2177">
        <v>3</v>
      </c>
      <c r="AZ2177">
        <v>1</v>
      </c>
      <c r="BA2177">
        <v>0</v>
      </c>
      <c r="BB2177">
        <v>0</v>
      </c>
      <c r="BD2177">
        <v>0</v>
      </c>
      <c r="BF2177" s="4">
        <v>0</v>
      </c>
      <c r="BG2177" t="s">
        <v>606</v>
      </c>
      <c r="BH2177" s="4">
        <v>0</v>
      </c>
      <c r="BI2177" t="s">
        <v>606</v>
      </c>
      <c r="BK2177">
        <v>0</v>
      </c>
      <c r="BL2177">
        <v>0</v>
      </c>
      <c r="BM2177" s="7"/>
      <c r="BN2177" s="22">
        <v>1</v>
      </c>
      <c r="BO2177">
        <v>0</v>
      </c>
      <c r="BP2177" s="7"/>
      <c r="BQ2177" s="7"/>
      <c r="BR2177" s="7">
        <v>1</v>
      </c>
      <c r="BS2177" s="7">
        <v>1</v>
      </c>
      <c r="BT2177" s="7">
        <v>1</v>
      </c>
      <c r="BU2177" s="7">
        <v>1</v>
      </c>
      <c r="BW2177" s="19">
        <v>0</v>
      </c>
      <c r="BX2177" s="19">
        <v>0</v>
      </c>
      <c r="BY2177" s="7">
        <v>0</v>
      </c>
      <c r="BZ2177" s="7">
        <v>0</v>
      </c>
      <c r="CA2177" s="19">
        <v>47</v>
      </c>
      <c r="CB2177">
        <v>0</v>
      </c>
      <c r="CC2177">
        <v>1</v>
      </c>
      <c r="CD2177" t="str">
        <f>UPPER(A2177)</f>
        <v>MISSISSIPPI</v>
      </c>
    </row>
    <row r="2178" spans="1:82" x14ac:dyDescent="0.25">
      <c r="A2178" s="6" t="s">
        <v>341</v>
      </c>
      <c r="B2178" s="7">
        <v>24</v>
      </c>
      <c r="C2178">
        <v>1985</v>
      </c>
      <c r="D2178">
        <v>1</v>
      </c>
      <c r="E2178">
        <v>0</v>
      </c>
      <c r="F2178">
        <v>1</v>
      </c>
      <c r="G2178">
        <v>1</v>
      </c>
      <c r="H2178">
        <v>1984</v>
      </c>
      <c r="I2178">
        <v>1984</v>
      </c>
      <c r="J2178">
        <v>0</v>
      </c>
      <c r="K2178">
        <v>1</v>
      </c>
      <c r="L2178">
        <v>1</v>
      </c>
      <c r="M2178">
        <v>1</v>
      </c>
      <c r="N2178" t="s">
        <v>721</v>
      </c>
      <c r="O2178" t="s">
        <v>920</v>
      </c>
      <c r="U2178">
        <v>0</v>
      </c>
      <c r="V2178" s="19">
        <v>1987</v>
      </c>
      <c r="AB2178" s="24">
        <v>1</v>
      </c>
      <c r="AC2178" s="24"/>
      <c r="AD2178">
        <v>0</v>
      </c>
      <c r="AF2178">
        <v>0</v>
      </c>
      <c r="AG2178">
        <v>0</v>
      </c>
      <c r="AK2178">
        <v>0</v>
      </c>
      <c r="AL2178">
        <v>0</v>
      </c>
      <c r="AM2178" s="10"/>
      <c r="AO2178">
        <v>1</v>
      </c>
      <c r="AP2178">
        <v>1</v>
      </c>
      <c r="AR2178">
        <v>4</v>
      </c>
      <c r="AS2178">
        <v>2</v>
      </c>
      <c r="AT2178">
        <v>1</v>
      </c>
      <c r="AU2178">
        <v>1</v>
      </c>
      <c r="AV2178">
        <v>0</v>
      </c>
      <c r="AW2178">
        <v>2</v>
      </c>
      <c r="AZ2178">
        <v>1</v>
      </c>
      <c r="BA2178">
        <v>0</v>
      </c>
      <c r="BB2178">
        <v>0</v>
      </c>
      <c r="BD2178">
        <v>0</v>
      </c>
      <c r="BF2178" s="4">
        <v>0</v>
      </c>
      <c r="BG2178" t="s">
        <v>606</v>
      </c>
      <c r="BH2178" s="4">
        <v>0</v>
      </c>
      <c r="BI2178" t="s">
        <v>606</v>
      </c>
      <c r="BK2178">
        <v>0</v>
      </c>
      <c r="BL2178">
        <v>0</v>
      </c>
      <c r="BM2178" s="7"/>
      <c r="BN2178" s="22">
        <v>1</v>
      </c>
      <c r="BO2178">
        <v>0</v>
      </c>
      <c r="BP2178" s="7"/>
      <c r="BQ2178" s="7"/>
      <c r="BR2178" s="7">
        <v>1</v>
      </c>
      <c r="BS2178" s="7">
        <v>1</v>
      </c>
      <c r="BT2178" s="7">
        <v>1</v>
      </c>
      <c r="BU2178" s="7">
        <v>1</v>
      </c>
      <c r="BW2178" s="19">
        <v>0</v>
      </c>
      <c r="BX2178" s="19">
        <v>0</v>
      </c>
      <c r="BY2178" s="7">
        <v>0</v>
      </c>
      <c r="BZ2178" s="7">
        <v>0</v>
      </c>
      <c r="CA2178" s="19">
        <v>48</v>
      </c>
      <c r="CB2178">
        <v>0</v>
      </c>
      <c r="CC2178">
        <v>1</v>
      </c>
      <c r="CD2178" t="str">
        <f>UPPER(A2178)</f>
        <v>MISSISSIPPI</v>
      </c>
    </row>
    <row r="2179" spans="1:82" x14ac:dyDescent="0.25">
      <c r="A2179" s="6" t="s">
        <v>341</v>
      </c>
      <c r="B2179" s="7">
        <v>24</v>
      </c>
      <c r="C2179">
        <v>1986</v>
      </c>
      <c r="D2179">
        <v>1</v>
      </c>
      <c r="E2179">
        <v>0</v>
      </c>
      <c r="F2179">
        <v>1</v>
      </c>
      <c r="G2179">
        <v>1</v>
      </c>
      <c r="H2179">
        <v>1986</v>
      </c>
      <c r="I2179">
        <v>1986</v>
      </c>
      <c r="J2179">
        <v>1</v>
      </c>
      <c r="K2179">
        <v>0</v>
      </c>
      <c r="L2179">
        <v>1</v>
      </c>
      <c r="M2179">
        <v>1</v>
      </c>
      <c r="N2179" t="s">
        <v>721</v>
      </c>
      <c r="O2179" t="s">
        <v>920</v>
      </c>
      <c r="U2179">
        <v>0</v>
      </c>
      <c r="V2179" s="19">
        <v>1987</v>
      </c>
      <c r="AB2179" s="24">
        <v>1</v>
      </c>
      <c r="AC2179" s="24"/>
      <c r="AD2179">
        <v>0</v>
      </c>
      <c r="AF2179">
        <v>0</v>
      </c>
      <c r="AG2179">
        <v>0</v>
      </c>
      <c r="AK2179">
        <v>0</v>
      </c>
      <c r="AL2179">
        <v>0</v>
      </c>
      <c r="AM2179" s="10"/>
      <c r="AO2179">
        <v>2</v>
      </c>
      <c r="AP2179">
        <v>2</v>
      </c>
      <c r="AR2179">
        <v>4</v>
      </c>
      <c r="AS2179">
        <v>1</v>
      </c>
      <c r="AT2179">
        <v>1</v>
      </c>
      <c r="AU2179">
        <v>1</v>
      </c>
      <c r="AV2179">
        <v>0</v>
      </c>
      <c r="AW2179">
        <v>1</v>
      </c>
      <c r="AZ2179">
        <v>1</v>
      </c>
      <c r="BA2179">
        <v>0</v>
      </c>
      <c r="BB2179">
        <v>1</v>
      </c>
      <c r="BD2179">
        <v>0</v>
      </c>
      <c r="BF2179" s="4">
        <v>0</v>
      </c>
      <c r="BG2179" t="s">
        <v>606</v>
      </c>
      <c r="BH2179" s="4">
        <v>0</v>
      </c>
      <c r="BI2179" t="s">
        <v>606</v>
      </c>
      <c r="BK2179">
        <v>0</v>
      </c>
      <c r="BL2179">
        <v>0</v>
      </c>
      <c r="BM2179" s="7"/>
      <c r="BN2179" s="22">
        <v>1</v>
      </c>
      <c r="BO2179">
        <v>0</v>
      </c>
      <c r="BP2179" s="7"/>
      <c r="BQ2179" s="7"/>
      <c r="BR2179" s="7">
        <v>1</v>
      </c>
      <c r="BS2179" s="7">
        <v>1</v>
      </c>
      <c r="BT2179" s="7">
        <v>1</v>
      </c>
      <c r="BU2179" s="7">
        <v>1</v>
      </c>
      <c r="BW2179" s="19">
        <v>0</v>
      </c>
      <c r="BX2179" s="19">
        <v>0</v>
      </c>
      <c r="BY2179" s="7">
        <v>0</v>
      </c>
      <c r="BZ2179" s="7">
        <v>0</v>
      </c>
      <c r="CA2179" s="19">
        <v>49</v>
      </c>
      <c r="CB2179">
        <v>0</v>
      </c>
      <c r="CC2179">
        <v>1</v>
      </c>
      <c r="CD2179" t="str">
        <f>UPPER(A2179)</f>
        <v>MISSISSIPPI</v>
      </c>
    </row>
    <row r="2180" spans="1:82" x14ac:dyDescent="0.25">
      <c r="A2180" s="6" t="s">
        <v>341</v>
      </c>
      <c r="B2180" s="7">
        <v>24</v>
      </c>
      <c r="C2180">
        <v>1987</v>
      </c>
      <c r="D2180">
        <v>1</v>
      </c>
      <c r="E2180">
        <v>0</v>
      </c>
      <c r="F2180">
        <v>1</v>
      </c>
      <c r="G2180">
        <v>1</v>
      </c>
      <c r="H2180">
        <v>1986</v>
      </c>
      <c r="I2180">
        <v>1986</v>
      </c>
      <c r="J2180">
        <v>0</v>
      </c>
      <c r="K2180">
        <v>1</v>
      </c>
      <c r="L2180">
        <v>1</v>
      </c>
      <c r="M2180">
        <v>1</v>
      </c>
      <c r="N2180" t="s">
        <v>721</v>
      </c>
      <c r="O2180" t="s">
        <v>920</v>
      </c>
      <c r="U2180">
        <v>1</v>
      </c>
      <c r="V2180" s="19">
        <v>1987</v>
      </c>
      <c r="AB2180" s="24">
        <v>1</v>
      </c>
      <c r="AC2180" s="24"/>
      <c r="AD2180">
        <v>0</v>
      </c>
      <c r="AF2180">
        <v>0</v>
      </c>
      <c r="AG2180">
        <v>0</v>
      </c>
      <c r="AK2180">
        <v>0</v>
      </c>
      <c r="AL2180">
        <v>0</v>
      </c>
      <c r="AM2180" s="10"/>
      <c r="AO2180">
        <v>3</v>
      </c>
      <c r="AP2180">
        <v>3</v>
      </c>
      <c r="AR2180">
        <v>4</v>
      </c>
      <c r="AS2180">
        <v>0</v>
      </c>
      <c r="AT2180">
        <v>1</v>
      </c>
      <c r="AU2180">
        <v>2</v>
      </c>
      <c r="AV2180">
        <v>0</v>
      </c>
      <c r="AW2180">
        <v>4</v>
      </c>
      <c r="AZ2180">
        <v>0</v>
      </c>
      <c r="BA2180">
        <v>0</v>
      </c>
      <c r="BB2180">
        <v>0</v>
      </c>
      <c r="BD2180">
        <v>0</v>
      </c>
      <c r="BF2180" s="4">
        <v>0</v>
      </c>
      <c r="BG2180" t="s">
        <v>606</v>
      </c>
      <c r="BH2180" s="4">
        <v>0</v>
      </c>
      <c r="BI2180" t="s">
        <v>606</v>
      </c>
      <c r="BK2180">
        <v>0</v>
      </c>
      <c r="BL2180">
        <v>0</v>
      </c>
      <c r="BM2180" s="7"/>
      <c r="BN2180" s="22">
        <v>1</v>
      </c>
      <c r="BO2180">
        <v>0</v>
      </c>
      <c r="BP2180" s="7"/>
      <c r="BQ2180" s="7"/>
      <c r="BR2180" s="7">
        <v>1</v>
      </c>
      <c r="BS2180" s="7">
        <v>1</v>
      </c>
      <c r="BT2180" s="19">
        <v>0</v>
      </c>
      <c r="BU2180" s="7">
        <v>1</v>
      </c>
      <c r="BW2180" s="19">
        <v>0</v>
      </c>
      <c r="BX2180" s="19">
        <v>0</v>
      </c>
      <c r="BY2180" s="7">
        <v>0</v>
      </c>
      <c r="BZ2180" s="7">
        <v>0</v>
      </c>
      <c r="CA2180" s="19">
        <v>50</v>
      </c>
      <c r="CB2180">
        <v>0</v>
      </c>
      <c r="CC2180">
        <v>1</v>
      </c>
      <c r="CD2180" t="str">
        <f>UPPER(A2180)</f>
        <v>MISSISSIPPI</v>
      </c>
    </row>
    <row r="2181" spans="1:82" x14ac:dyDescent="0.25">
      <c r="A2181" s="6" t="s">
        <v>341</v>
      </c>
      <c r="B2181" s="7">
        <v>24</v>
      </c>
      <c r="C2181">
        <v>1988</v>
      </c>
      <c r="D2181">
        <v>1</v>
      </c>
      <c r="E2181">
        <v>1</v>
      </c>
      <c r="F2181">
        <v>1</v>
      </c>
      <c r="G2181">
        <v>1</v>
      </c>
      <c r="H2181">
        <v>1988</v>
      </c>
      <c r="I2181">
        <v>1988</v>
      </c>
      <c r="J2181">
        <v>1</v>
      </c>
      <c r="K2181">
        <v>0</v>
      </c>
      <c r="L2181">
        <v>1</v>
      </c>
      <c r="M2181">
        <v>1</v>
      </c>
      <c r="N2181" t="s">
        <v>753</v>
      </c>
      <c r="O2181" t="s">
        <v>920</v>
      </c>
      <c r="U2181">
        <v>0</v>
      </c>
      <c r="V2181" s="19">
        <v>1991</v>
      </c>
      <c r="AB2181" s="24">
        <v>1</v>
      </c>
      <c r="AC2181" s="24"/>
      <c r="AD2181">
        <v>0</v>
      </c>
      <c r="AF2181">
        <v>1</v>
      </c>
      <c r="AG2181">
        <v>0</v>
      </c>
      <c r="AK2181">
        <v>1</v>
      </c>
      <c r="AL2181">
        <v>1</v>
      </c>
      <c r="AM2181" s="10"/>
      <c r="AO2181">
        <v>0</v>
      </c>
      <c r="AP2181">
        <v>0</v>
      </c>
      <c r="AR2181">
        <v>4</v>
      </c>
      <c r="AS2181">
        <v>3</v>
      </c>
      <c r="AT2181">
        <v>1</v>
      </c>
      <c r="AU2181">
        <v>2</v>
      </c>
      <c r="AV2181">
        <v>0</v>
      </c>
      <c r="AW2181">
        <v>7</v>
      </c>
      <c r="AZ2181">
        <v>0</v>
      </c>
      <c r="BA2181">
        <v>0</v>
      </c>
      <c r="BB2181">
        <v>0</v>
      </c>
      <c r="BD2181">
        <v>0</v>
      </c>
      <c r="BF2181" s="4">
        <v>0</v>
      </c>
      <c r="BG2181" t="s">
        <v>606</v>
      </c>
      <c r="BH2181" s="4">
        <v>0</v>
      </c>
      <c r="BI2181" t="s">
        <v>606</v>
      </c>
      <c r="BK2181">
        <v>0</v>
      </c>
      <c r="BL2181">
        <v>0</v>
      </c>
      <c r="BM2181" s="7"/>
      <c r="BN2181" s="22">
        <v>1</v>
      </c>
      <c r="BO2181">
        <v>0</v>
      </c>
      <c r="BP2181" s="7"/>
      <c r="BQ2181" s="7"/>
      <c r="BR2181" s="7">
        <v>1</v>
      </c>
      <c r="BS2181" s="7">
        <v>1</v>
      </c>
      <c r="BT2181" s="7">
        <v>1</v>
      </c>
      <c r="BU2181" s="7">
        <v>1</v>
      </c>
      <c r="BW2181" s="19">
        <v>0</v>
      </c>
      <c r="BX2181" s="19">
        <v>0</v>
      </c>
      <c r="BY2181" s="7">
        <v>0</v>
      </c>
      <c r="BZ2181" s="7">
        <v>0</v>
      </c>
      <c r="CA2181" s="19">
        <v>51</v>
      </c>
      <c r="CB2181">
        <v>0</v>
      </c>
      <c r="CC2181">
        <v>1</v>
      </c>
      <c r="CD2181" t="str">
        <f>UPPER(A2181)</f>
        <v>MISSISSIPPI</v>
      </c>
    </row>
    <row r="2182" spans="1:82" x14ac:dyDescent="0.25">
      <c r="A2182" s="6" t="s">
        <v>341</v>
      </c>
      <c r="B2182" s="7">
        <v>24</v>
      </c>
      <c r="C2182">
        <v>1989</v>
      </c>
      <c r="D2182">
        <v>1</v>
      </c>
      <c r="E2182">
        <v>0</v>
      </c>
      <c r="F2182">
        <v>1</v>
      </c>
      <c r="G2182">
        <v>1</v>
      </c>
      <c r="H2182">
        <v>1988</v>
      </c>
      <c r="I2182">
        <v>1988</v>
      </c>
      <c r="J2182">
        <v>0</v>
      </c>
      <c r="K2182">
        <v>1</v>
      </c>
      <c r="L2182">
        <v>1</v>
      </c>
      <c r="M2182">
        <v>1</v>
      </c>
      <c r="N2182" t="s">
        <v>753</v>
      </c>
      <c r="O2182" t="s">
        <v>920</v>
      </c>
      <c r="U2182">
        <v>0</v>
      </c>
      <c r="V2182" s="19">
        <v>1991</v>
      </c>
      <c r="AB2182" s="24">
        <v>1</v>
      </c>
      <c r="AC2182" s="24"/>
      <c r="AD2182">
        <v>0</v>
      </c>
      <c r="AF2182">
        <v>0</v>
      </c>
      <c r="AG2182">
        <v>0</v>
      </c>
      <c r="AK2182">
        <v>0</v>
      </c>
      <c r="AL2182">
        <v>0</v>
      </c>
      <c r="AM2182" s="10"/>
      <c r="AO2182">
        <v>1</v>
      </c>
      <c r="AP2182">
        <v>1</v>
      </c>
      <c r="AR2182">
        <v>4</v>
      </c>
      <c r="AS2182">
        <v>2</v>
      </c>
      <c r="AT2182">
        <v>1</v>
      </c>
      <c r="AU2182">
        <v>2</v>
      </c>
      <c r="AV2182">
        <v>0</v>
      </c>
      <c r="AW2182">
        <v>6</v>
      </c>
      <c r="AZ2182">
        <v>0</v>
      </c>
      <c r="BA2182">
        <v>0</v>
      </c>
      <c r="BB2182">
        <v>0</v>
      </c>
      <c r="BD2182">
        <v>0</v>
      </c>
      <c r="BF2182" s="4">
        <v>0</v>
      </c>
      <c r="BG2182" t="s">
        <v>606</v>
      </c>
      <c r="BH2182" s="4">
        <v>0</v>
      </c>
      <c r="BI2182" t="s">
        <v>606</v>
      </c>
      <c r="BK2182">
        <v>0</v>
      </c>
      <c r="BL2182">
        <v>0</v>
      </c>
      <c r="BM2182" s="7"/>
      <c r="BN2182" s="22">
        <v>1</v>
      </c>
      <c r="BO2182">
        <v>0</v>
      </c>
      <c r="BP2182" s="7"/>
      <c r="BQ2182" s="7"/>
      <c r="BR2182" s="7">
        <v>1</v>
      </c>
      <c r="BS2182" s="7">
        <v>1</v>
      </c>
      <c r="BT2182" s="7">
        <v>1</v>
      </c>
      <c r="BU2182" s="7">
        <v>1</v>
      </c>
      <c r="BW2182" s="19">
        <v>0</v>
      </c>
      <c r="BX2182" s="19">
        <v>0</v>
      </c>
      <c r="BY2182" s="7">
        <v>0</v>
      </c>
      <c r="BZ2182" s="7">
        <v>0</v>
      </c>
      <c r="CA2182" s="19">
        <v>52</v>
      </c>
      <c r="CB2182">
        <v>0</v>
      </c>
      <c r="CC2182">
        <v>1</v>
      </c>
      <c r="CD2182" t="str">
        <f>UPPER(A2182)</f>
        <v>MISSISSIPPI</v>
      </c>
    </row>
    <row r="2183" spans="1:82" x14ac:dyDescent="0.25">
      <c r="A2183" s="6" t="s">
        <v>341</v>
      </c>
      <c r="B2183" s="7">
        <v>24</v>
      </c>
      <c r="C2183">
        <v>1990</v>
      </c>
      <c r="D2183">
        <v>1</v>
      </c>
      <c r="E2183">
        <v>0</v>
      </c>
      <c r="F2183">
        <v>1</v>
      </c>
      <c r="G2183">
        <v>1</v>
      </c>
      <c r="H2183">
        <v>1990</v>
      </c>
      <c r="I2183">
        <v>1990</v>
      </c>
      <c r="J2183">
        <v>1</v>
      </c>
      <c r="K2183">
        <v>0</v>
      </c>
      <c r="L2183">
        <v>1</v>
      </c>
      <c r="M2183">
        <v>1</v>
      </c>
      <c r="N2183" t="s">
        <v>753</v>
      </c>
      <c r="O2183" t="s">
        <v>920</v>
      </c>
      <c r="U2183">
        <v>0</v>
      </c>
      <c r="V2183" s="19">
        <v>1991</v>
      </c>
      <c r="AB2183" s="24">
        <v>1</v>
      </c>
      <c r="AC2183" s="24"/>
      <c r="AD2183">
        <v>0</v>
      </c>
      <c r="AF2183">
        <v>0</v>
      </c>
      <c r="AG2183">
        <v>0</v>
      </c>
      <c r="AK2183">
        <v>0</v>
      </c>
      <c r="AL2183">
        <v>0</v>
      </c>
      <c r="AM2183" s="10"/>
      <c r="AO2183">
        <v>2</v>
      </c>
      <c r="AP2183">
        <v>2</v>
      </c>
      <c r="AR2183">
        <v>4</v>
      </c>
      <c r="AS2183">
        <v>1</v>
      </c>
      <c r="AT2183">
        <v>1</v>
      </c>
      <c r="AU2183">
        <v>2</v>
      </c>
      <c r="AV2183">
        <v>0</v>
      </c>
      <c r="AW2183">
        <v>5</v>
      </c>
      <c r="AZ2183">
        <v>0</v>
      </c>
      <c r="BA2183">
        <v>0</v>
      </c>
      <c r="BB2183">
        <v>0</v>
      </c>
      <c r="BD2183">
        <v>0</v>
      </c>
      <c r="BF2183" s="4">
        <v>0</v>
      </c>
      <c r="BG2183" t="s">
        <v>606</v>
      </c>
      <c r="BH2183" s="4">
        <v>0</v>
      </c>
      <c r="BI2183" t="s">
        <v>606</v>
      </c>
      <c r="BK2183">
        <v>0</v>
      </c>
      <c r="BL2183">
        <v>0</v>
      </c>
      <c r="BM2183" s="7"/>
      <c r="BN2183" s="22">
        <v>1</v>
      </c>
      <c r="BO2183">
        <v>0</v>
      </c>
      <c r="BP2183" s="7"/>
      <c r="BQ2183" s="7"/>
      <c r="BR2183" s="7">
        <v>1</v>
      </c>
      <c r="BS2183" s="7">
        <v>1</v>
      </c>
      <c r="BT2183" s="7">
        <v>1</v>
      </c>
      <c r="BU2183" s="7">
        <v>1</v>
      </c>
      <c r="BW2183" s="19">
        <v>0</v>
      </c>
      <c r="BX2183" s="19">
        <v>0</v>
      </c>
      <c r="BY2183" s="7">
        <v>0</v>
      </c>
      <c r="BZ2183" s="7">
        <v>0</v>
      </c>
      <c r="CA2183" s="19">
        <v>53</v>
      </c>
      <c r="CB2183">
        <v>0</v>
      </c>
      <c r="CC2183">
        <v>1</v>
      </c>
      <c r="CD2183" t="str">
        <f>UPPER(A2183)</f>
        <v>MISSISSIPPI</v>
      </c>
    </row>
    <row r="2184" spans="1:82" x14ac:dyDescent="0.25">
      <c r="A2184" s="6" t="s">
        <v>341</v>
      </c>
      <c r="B2184" s="7">
        <v>24</v>
      </c>
      <c r="C2184">
        <v>1991</v>
      </c>
      <c r="D2184">
        <v>1</v>
      </c>
      <c r="E2184">
        <v>0</v>
      </c>
      <c r="F2184">
        <v>1</v>
      </c>
      <c r="G2184">
        <v>1</v>
      </c>
      <c r="H2184">
        <v>1990</v>
      </c>
      <c r="I2184">
        <v>1990</v>
      </c>
      <c r="J2184">
        <v>0</v>
      </c>
      <c r="K2184">
        <v>1</v>
      </c>
      <c r="L2184">
        <v>1</v>
      </c>
      <c r="M2184">
        <v>1</v>
      </c>
      <c r="N2184" t="s">
        <v>753</v>
      </c>
      <c r="O2184" t="s">
        <v>920</v>
      </c>
      <c r="U2184">
        <v>1</v>
      </c>
      <c r="V2184" s="19">
        <v>1991</v>
      </c>
      <c r="AB2184" s="24">
        <v>1</v>
      </c>
      <c r="AC2184" s="24"/>
      <c r="AD2184">
        <v>0</v>
      </c>
      <c r="AF2184">
        <v>0</v>
      </c>
      <c r="AG2184">
        <v>0</v>
      </c>
      <c r="AK2184">
        <v>0</v>
      </c>
      <c r="AL2184">
        <v>0</v>
      </c>
      <c r="AM2184" s="10"/>
      <c r="AO2184">
        <v>3</v>
      </c>
      <c r="AP2184">
        <v>3</v>
      </c>
      <c r="AR2184">
        <v>4</v>
      </c>
      <c r="AS2184">
        <v>0</v>
      </c>
      <c r="AT2184">
        <v>1</v>
      </c>
      <c r="AU2184">
        <v>2</v>
      </c>
      <c r="AV2184">
        <v>0</v>
      </c>
      <c r="AW2184">
        <v>4</v>
      </c>
      <c r="AZ2184">
        <v>0</v>
      </c>
      <c r="BA2184">
        <v>0</v>
      </c>
      <c r="BB2184">
        <v>0</v>
      </c>
      <c r="BD2184">
        <v>0</v>
      </c>
      <c r="BF2184" s="4">
        <v>0</v>
      </c>
      <c r="BG2184" t="s">
        <v>606</v>
      </c>
      <c r="BH2184" s="4">
        <v>0</v>
      </c>
      <c r="BI2184" t="s">
        <v>606</v>
      </c>
      <c r="BK2184">
        <v>0</v>
      </c>
      <c r="BL2184">
        <v>0</v>
      </c>
      <c r="BM2184" s="7"/>
      <c r="BN2184" s="22">
        <v>1</v>
      </c>
      <c r="BO2184">
        <v>0</v>
      </c>
      <c r="BP2184" s="7"/>
      <c r="BQ2184" s="7"/>
      <c r="BR2184" s="7">
        <v>1</v>
      </c>
      <c r="BS2184" s="7">
        <v>1</v>
      </c>
      <c r="BT2184" s="19">
        <v>0</v>
      </c>
      <c r="BU2184" s="7">
        <v>1</v>
      </c>
      <c r="BW2184" s="19">
        <v>0</v>
      </c>
      <c r="BX2184" s="19">
        <v>0</v>
      </c>
      <c r="BY2184" s="7">
        <v>0</v>
      </c>
      <c r="BZ2184" s="7">
        <v>0</v>
      </c>
      <c r="CA2184" s="19">
        <v>54</v>
      </c>
      <c r="CB2184">
        <v>0</v>
      </c>
      <c r="CC2184">
        <v>1</v>
      </c>
      <c r="CD2184" t="str">
        <f>UPPER(A2184)</f>
        <v>MISSISSIPPI</v>
      </c>
    </row>
    <row r="2185" spans="1:82" x14ac:dyDescent="0.25">
      <c r="A2185" s="6" t="s">
        <v>341</v>
      </c>
      <c r="B2185" s="7">
        <v>24</v>
      </c>
      <c r="C2185">
        <v>1992</v>
      </c>
      <c r="D2185">
        <v>1</v>
      </c>
      <c r="E2185">
        <v>1</v>
      </c>
      <c r="F2185">
        <v>1</v>
      </c>
      <c r="G2185">
        <v>1</v>
      </c>
      <c r="H2185">
        <v>1992</v>
      </c>
      <c r="I2185">
        <v>1992</v>
      </c>
      <c r="J2185">
        <v>1</v>
      </c>
      <c r="K2185">
        <v>0</v>
      </c>
      <c r="L2185">
        <v>1</v>
      </c>
      <c r="M2185">
        <v>1</v>
      </c>
      <c r="N2185" t="s">
        <v>784</v>
      </c>
      <c r="O2185" t="s">
        <v>920</v>
      </c>
      <c r="U2185">
        <v>0</v>
      </c>
      <c r="V2185" s="19">
        <v>1995</v>
      </c>
      <c r="AB2185" s="24">
        <v>1</v>
      </c>
      <c r="AC2185" s="24"/>
      <c r="AD2185">
        <v>0</v>
      </c>
      <c r="AF2185">
        <v>1</v>
      </c>
      <c r="AG2185">
        <v>0</v>
      </c>
      <c r="AK2185">
        <v>1</v>
      </c>
      <c r="AL2185">
        <v>1</v>
      </c>
      <c r="AM2185" s="10"/>
      <c r="AO2185">
        <v>0</v>
      </c>
      <c r="AP2185">
        <v>0</v>
      </c>
      <c r="AR2185">
        <v>4</v>
      </c>
      <c r="AS2185">
        <v>3</v>
      </c>
      <c r="AT2185">
        <v>1</v>
      </c>
      <c r="AU2185">
        <v>2</v>
      </c>
      <c r="AV2185">
        <v>0</v>
      </c>
      <c r="AW2185">
        <v>7</v>
      </c>
      <c r="AZ2185">
        <v>0</v>
      </c>
      <c r="BA2185">
        <v>0</v>
      </c>
      <c r="BB2185">
        <v>0</v>
      </c>
      <c r="BD2185">
        <v>0</v>
      </c>
      <c r="BF2185" s="4">
        <v>0</v>
      </c>
      <c r="BG2185" t="s">
        <v>606</v>
      </c>
      <c r="BH2185" s="4">
        <v>0</v>
      </c>
      <c r="BI2185" t="s">
        <v>606</v>
      </c>
      <c r="BK2185">
        <v>0</v>
      </c>
      <c r="BL2185">
        <v>0</v>
      </c>
      <c r="BM2185" s="7"/>
      <c r="BN2185" s="22">
        <v>0</v>
      </c>
      <c r="BO2185">
        <v>0</v>
      </c>
      <c r="BP2185" s="7"/>
      <c r="BQ2185" s="7"/>
      <c r="BR2185" s="7">
        <v>0</v>
      </c>
      <c r="BS2185" s="19">
        <v>-1</v>
      </c>
      <c r="BT2185" s="19">
        <v>-1</v>
      </c>
      <c r="BU2185" s="7">
        <v>0</v>
      </c>
      <c r="BW2185" s="19">
        <v>0</v>
      </c>
      <c r="BX2185" s="19">
        <v>1</v>
      </c>
      <c r="BY2185" s="7">
        <v>-1</v>
      </c>
      <c r="BZ2185" s="7">
        <v>1</v>
      </c>
      <c r="CA2185" s="19">
        <v>0</v>
      </c>
      <c r="CB2185">
        <v>0</v>
      </c>
      <c r="CC2185">
        <v>1</v>
      </c>
      <c r="CD2185" t="str">
        <f>UPPER(A2185)</f>
        <v>MISSISSIPPI</v>
      </c>
    </row>
    <row r="2186" spans="1:82" x14ac:dyDescent="0.25">
      <c r="A2186" s="6" t="s">
        <v>341</v>
      </c>
      <c r="B2186" s="7">
        <v>24</v>
      </c>
      <c r="C2186">
        <v>1993</v>
      </c>
      <c r="D2186">
        <v>1</v>
      </c>
      <c r="E2186">
        <v>0</v>
      </c>
      <c r="F2186">
        <v>1</v>
      </c>
      <c r="G2186">
        <v>1</v>
      </c>
      <c r="H2186">
        <v>1992</v>
      </c>
      <c r="I2186">
        <v>1992</v>
      </c>
      <c r="J2186">
        <v>0</v>
      </c>
      <c r="K2186">
        <v>1</v>
      </c>
      <c r="L2186">
        <v>1</v>
      </c>
      <c r="M2186">
        <v>1</v>
      </c>
      <c r="N2186" t="s">
        <v>784</v>
      </c>
      <c r="O2186" t="s">
        <v>920</v>
      </c>
      <c r="U2186">
        <v>0</v>
      </c>
      <c r="V2186" s="19">
        <v>1995</v>
      </c>
      <c r="AB2186" s="24">
        <v>1</v>
      </c>
      <c r="AC2186" s="24"/>
      <c r="AD2186">
        <v>0</v>
      </c>
      <c r="AF2186">
        <v>0</v>
      </c>
      <c r="AG2186">
        <v>0</v>
      </c>
      <c r="AK2186">
        <v>0</v>
      </c>
      <c r="AL2186">
        <v>0</v>
      </c>
      <c r="AM2186" s="10"/>
      <c r="AO2186">
        <v>1</v>
      </c>
      <c r="AP2186">
        <v>1</v>
      </c>
      <c r="AR2186">
        <v>4</v>
      </c>
      <c r="AS2186">
        <v>2</v>
      </c>
      <c r="AT2186">
        <v>1</v>
      </c>
      <c r="AU2186">
        <v>2</v>
      </c>
      <c r="AV2186">
        <v>0</v>
      </c>
      <c r="AW2186">
        <v>6</v>
      </c>
      <c r="AZ2186">
        <v>0</v>
      </c>
      <c r="BA2186">
        <v>0</v>
      </c>
      <c r="BB2186">
        <v>0</v>
      </c>
      <c r="BD2186">
        <v>0</v>
      </c>
      <c r="BF2186" s="4">
        <v>0</v>
      </c>
      <c r="BG2186" t="s">
        <v>606</v>
      </c>
      <c r="BH2186" s="4">
        <v>0</v>
      </c>
      <c r="BI2186" t="s">
        <v>606</v>
      </c>
      <c r="BK2186">
        <v>0</v>
      </c>
      <c r="BL2186">
        <v>0</v>
      </c>
      <c r="BM2186" s="7"/>
      <c r="BN2186" s="22">
        <v>0</v>
      </c>
      <c r="BO2186">
        <v>0</v>
      </c>
      <c r="BP2186" s="7"/>
      <c r="BQ2186" s="7"/>
      <c r="BR2186" s="7">
        <v>0</v>
      </c>
      <c r="BS2186" s="19">
        <v>-1</v>
      </c>
      <c r="BT2186" s="19">
        <v>-1</v>
      </c>
      <c r="BU2186" s="7">
        <v>0</v>
      </c>
      <c r="BW2186" s="19">
        <v>0</v>
      </c>
      <c r="BX2186" s="19">
        <v>0</v>
      </c>
      <c r="BY2186" s="7">
        <v>0</v>
      </c>
      <c r="BZ2186" s="7">
        <v>0</v>
      </c>
      <c r="CA2186" s="19">
        <v>-1</v>
      </c>
      <c r="CB2186">
        <v>0</v>
      </c>
      <c r="CC2186">
        <v>1</v>
      </c>
      <c r="CD2186" t="str">
        <f>UPPER(A2186)</f>
        <v>MISSISSIPPI</v>
      </c>
    </row>
    <row r="2187" spans="1:82" x14ac:dyDescent="0.25">
      <c r="A2187" s="6" t="s">
        <v>341</v>
      </c>
      <c r="B2187" s="7">
        <v>24</v>
      </c>
      <c r="C2187">
        <v>1994</v>
      </c>
      <c r="D2187">
        <v>1</v>
      </c>
      <c r="E2187">
        <v>0</v>
      </c>
      <c r="F2187">
        <v>1</v>
      </c>
      <c r="G2187">
        <v>1</v>
      </c>
      <c r="H2187">
        <v>1994</v>
      </c>
      <c r="I2187">
        <v>1994</v>
      </c>
      <c r="J2187">
        <v>1</v>
      </c>
      <c r="K2187">
        <v>0</v>
      </c>
      <c r="L2187">
        <v>1</v>
      </c>
      <c r="M2187">
        <v>1</v>
      </c>
      <c r="N2187" t="s">
        <v>784</v>
      </c>
      <c r="O2187" t="s">
        <v>920</v>
      </c>
      <c r="U2187">
        <v>0</v>
      </c>
      <c r="V2187" s="19">
        <v>1995</v>
      </c>
      <c r="AB2187" s="24">
        <v>1</v>
      </c>
      <c r="AC2187" s="24"/>
      <c r="AD2187">
        <v>0</v>
      </c>
      <c r="AF2187">
        <v>0</v>
      </c>
      <c r="AG2187">
        <v>0</v>
      </c>
      <c r="AK2187">
        <v>0</v>
      </c>
      <c r="AL2187">
        <v>0</v>
      </c>
      <c r="AM2187" s="10"/>
      <c r="AO2187">
        <v>2</v>
      </c>
      <c r="AP2187">
        <v>2</v>
      </c>
      <c r="AR2187">
        <v>4</v>
      </c>
      <c r="AS2187">
        <v>1</v>
      </c>
      <c r="AT2187">
        <v>1</v>
      </c>
      <c r="AU2187">
        <v>2</v>
      </c>
      <c r="AV2187">
        <v>0</v>
      </c>
      <c r="AW2187">
        <v>5</v>
      </c>
      <c r="AZ2187">
        <v>0</v>
      </c>
      <c r="BA2187">
        <v>0</v>
      </c>
      <c r="BB2187">
        <v>0</v>
      </c>
      <c r="BD2187">
        <v>0</v>
      </c>
      <c r="BF2187" s="4">
        <v>0</v>
      </c>
      <c r="BG2187" t="s">
        <v>606</v>
      </c>
      <c r="BH2187" s="4">
        <v>0</v>
      </c>
      <c r="BI2187" t="s">
        <v>606</v>
      </c>
      <c r="BK2187">
        <v>0</v>
      </c>
      <c r="BL2187">
        <v>0</v>
      </c>
      <c r="BM2187" s="7"/>
      <c r="BN2187" s="22">
        <v>0</v>
      </c>
      <c r="BO2187">
        <v>0</v>
      </c>
      <c r="BP2187" s="7"/>
      <c r="BQ2187" s="7"/>
      <c r="BR2187" s="7">
        <v>0</v>
      </c>
      <c r="BS2187" s="19">
        <v>-1</v>
      </c>
      <c r="BT2187" s="19">
        <v>-1</v>
      </c>
      <c r="BU2187" s="7">
        <v>0</v>
      </c>
      <c r="BW2187" s="19">
        <v>0</v>
      </c>
      <c r="BX2187" s="19">
        <v>0</v>
      </c>
      <c r="BY2187" s="7">
        <v>0</v>
      </c>
      <c r="BZ2187" s="7">
        <v>0</v>
      </c>
      <c r="CA2187" s="19">
        <v>-2</v>
      </c>
      <c r="CB2187">
        <v>0</v>
      </c>
      <c r="CC2187">
        <v>1</v>
      </c>
      <c r="CD2187" t="str">
        <f>UPPER(A2187)</f>
        <v>MISSISSIPPI</v>
      </c>
    </row>
    <row r="2188" spans="1:82" x14ac:dyDescent="0.25">
      <c r="A2188" s="6" t="s">
        <v>341</v>
      </c>
      <c r="B2188" s="7">
        <v>24</v>
      </c>
      <c r="C2188">
        <v>1995</v>
      </c>
      <c r="D2188">
        <v>1</v>
      </c>
      <c r="E2188">
        <v>0</v>
      </c>
      <c r="F2188">
        <v>1</v>
      </c>
      <c r="G2188">
        <v>1</v>
      </c>
      <c r="H2188">
        <v>1994</v>
      </c>
      <c r="I2188">
        <v>1994</v>
      </c>
      <c r="J2188">
        <v>0</v>
      </c>
      <c r="K2188">
        <v>1</v>
      </c>
      <c r="L2188">
        <v>1</v>
      </c>
      <c r="M2188">
        <v>1</v>
      </c>
      <c r="N2188" t="s">
        <v>784</v>
      </c>
      <c r="O2188" t="s">
        <v>920</v>
      </c>
      <c r="U2188">
        <v>1</v>
      </c>
      <c r="V2188" s="19">
        <v>1995</v>
      </c>
      <c r="AB2188" s="24">
        <v>1</v>
      </c>
      <c r="AC2188" s="24"/>
      <c r="AD2188">
        <v>0</v>
      </c>
      <c r="AF2188">
        <v>0</v>
      </c>
      <c r="AG2188">
        <v>0</v>
      </c>
      <c r="AK2188">
        <v>0</v>
      </c>
      <c r="AL2188">
        <v>0</v>
      </c>
      <c r="AM2188" s="10"/>
      <c r="AO2188">
        <v>3</v>
      </c>
      <c r="AP2188">
        <v>3</v>
      </c>
      <c r="AR2188">
        <v>4</v>
      </c>
      <c r="AS2188">
        <v>0</v>
      </c>
      <c r="AT2188">
        <v>1</v>
      </c>
      <c r="AU2188">
        <v>2</v>
      </c>
      <c r="AV2188">
        <v>0</v>
      </c>
      <c r="AW2188">
        <v>4</v>
      </c>
      <c r="AZ2188">
        <v>0</v>
      </c>
      <c r="BA2188">
        <v>0</v>
      </c>
      <c r="BB2188">
        <v>0</v>
      </c>
      <c r="BD2188">
        <v>0</v>
      </c>
      <c r="BF2188" s="4">
        <v>0</v>
      </c>
      <c r="BG2188" t="s">
        <v>606</v>
      </c>
      <c r="BH2188" s="4">
        <v>0</v>
      </c>
      <c r="BI2188" t="s">
        <v>606</v>
      </c>
      <c r="BK2188">
        <v>0</v>
      </c>
      <c r="BL2188">
        <v>0</v>
      </c>
      <c r="BM2188" s="7"/>
      <c r="BN2188" s="22">
        <v>0</v>
      </c>
      <c r="BO2188">
        <v>0</v>
      </c>
      <c r="BP2188" s="7"/>
      <c r="BQ2188" s="7"/>
      <c r="BR2188" s="7">
        <v>0</v>
      </c>
      <c r="BS2188" s="19">
        <v>-1</v>
      </c>
      <c r="BT2188" s="19">
        <v>0</v>
      </c>
      <c r="BU2188" s="7">
        <v>0</v>
      </c>
      <c r="BW2188" s="19">
        <v>0</v>
      </c>
      <c r="BX2188" s="19">
        <v>0</v>
      </c>
      <c r="BY2188" s="7">
        <v>0</v>
      </c>
      <c r="BZ2188" s="7">
        <v>0</v>
      </c>
      <c r="CA2188" s="19">
        <v>-3</v>
      </c>
      <c r="CB2188">
        <v>0</v>
      </c>
      <c r="CC2188">
        <v>1</v>
      </c>
      <c r="CD2188" t="str">
        <f>UPPER(A2188)</f>
        <v>MISSISSIPPI</v>
      </c>
    </row>
    <row r="2189" spans="1:82" x14ac:dyDescent="0.25">
      <c r="A2189" s="6" t="s">
        <v>341</v>
      </c>
      <c r="B2189" s="7">
        <v>24</v>
      </c>
      <c r="C2189">
        <v>1996</v>
      </c>
      <c r="D2189">
        <v>1</v>
      </c>
      <c r="E2189">
        <v>1</v>
      </c>
      <c r="F2189">
        <v>1</v>
      </c>
      <c r="G2189">
        <v>1</v>
      </c>
      <c r="H2189">
        <v>1996</v>
      </c>
      <c r="I2189">
        <v>1996</v>
      </c>
      <c r="J2189">
        <v>1</v>
      </c>
      <c r="K2189">
        <v>0</v>
      </c>
      <c r="L2189">
        <v>1</v>
      </c>
      <c r="M2189">
        <v>1</v>
      </c>
      <c r="N2189" t="s">
        <v>784</v>
      </c>
      <c r="O2189" t="s">
        <v>920</v>
      </c>
      <c r="U2189">
        <v>0</v>
      </c>
      <c r="V2189" s="19">
        <v>1999</v>
      </c>
      <c r="AB2189" s="24">
        <v>1</v>
      </c>
      <c r="AC2189" s="24"/>
      <c r="AD2189">
        <v>0</v>
      </c>
      <c r="AF2189">
        <v>0</v>
      </c>
      <c r="AG2189">
        <v>0</v>
      </c>
      <c r="AK2189">
        <v>0</v>
      </c>
      <c r="AL2189">
        <v>0</v>
      </c>
      <c r="AM2189" s="10"/>
      <c r="AO2189">
        <v>4</v>
      </c>
      <c r="AP2189">
        <v>4</v>
      </c>
      <c r="AR2189">
        <v>4</v>
      </c>
      <c r="AS2189">
        <v>3</v>
      </c>
      <c r="AT2189">
        <v>1</v>
      </c>
      <c r="AU2189">
        <v>2</v>
      </c>
      <c r="AV2189">
        <v>0</v>
      </c>
      <c r="AW2189">
        <v>3</v>
      </c>
      <c r="AZ2189">
        <v>1</v>
      </c>
      <c r="BA2189">
        <v>0</v>
      </c>
      <c r="BB2189">
        <v>0</v>
      </c>
      <c r="BD2189">
        <v>0</v>
      </c>
      <c r="BF2189" s="4">
        <v>0</v>
      </c>
      <c r="BG2189" t="s">
        <v>606</v>
      </c>
      <c r="BH2189" s="4">
        <v>0</v>
      </c>
      <c r="BI2189" t="s">
        <v>606</v>
      </c>
      <c r="BK2189">
        <v>0</v>
      </c>
      <c r="BL2189">
        <v>0</v>
      </c>
      <c r="BM2189" s="7"/>
      <c r="BN2189" s="22">
        <v>0</v>
      </c>
      <c r="BO2189">
        <v>0</v>
      </c>
      <c r="BP2189" s="7"/>
      <c r="BQ2189" s="7"/>
      <c r="BR2189" s="7">
        <v>0</v>
      </c>
      <c r="BS2189" s="19">
        <v>-1</v>
      </c>
      <c r="BT2189" s="19">
        <v>-1</v>
      </c>
      <c r="BU2189" s="7">
        <v>0</v>
      </c>
      <c r="BV2189" s="7"/>
      <c r="BW2189" s="19">
        <v>0</v>
      </c>
      <c r="BX2189" s="19">
        <v>0</v>
      </c>
      <c r="BY2189" s="7">
        <v>0</v>
      </c>
      <c r="BZ2189" s="7">
        <v>0</v>
      </c>
      <c r="CA2189" s="19">
        <v>-4</v>
      </c>
      <c r="CB2189">
        <v>0</v>
      </c>
      <c r="CC2189">
        <v>1</v>
      </c>
      <c r="CD2189" t="str">
        <f>UPPER(A2189)</f>
        <v>MISSISSIPPI</v>
      </c>
    </row>
    <row r="2190" spans="1:82" x14ac:dyDescent="0.25">
      <c r="A2190" s="6" t="s">
        <v>341</v>
      </c>
      <c r="B2190" s="7">
        <v>24</v>
      </c>
      <c r="C2190">
        <v>1997</v>
      </c>
      <c r="D2190">
        <v>1</v>
      </c>
      <c r="E2190">
        <v>0</v>
      </c>
      <c r="F2190">
        <v>1</v>
      </c>
      <c r="G2190">
        <v>1</v>
      </c>
      <c r="H2190">
        <v>1996</v>
      </c>
      <c r="I2190">
        <v>1996</v>
      </c>
      <c r="J2190">
        <v>0</v>
      </c>
      <c r="K2190">
        <v>1</v>
      </c>
      <c r="L2190">
        <v>1</v>
      </c>
      <c r="M2190">
        <v>1</v>
      </c>
      <c r="N2190" t="s">
        <v>784</v>
      </c>
      <c r="O2190" t="s">
        <v>50</v>
      </c>
      <c r="Q2190" t="s">
        <v>22</v>
      </c>
      <c r="R2190" t="s">
        <v>50</v>
      </c>
      <c r="U2190">
        <v>0</v>
      </c>
      <c r="V2190" s="19">
        <v>1999</v>
      </c>
      <c r="AB2190" s="24">
        <v>1</v>
      </c>
      <c r="AC2190" s="24"/>
      <c r="AD2190">
        <v>0</v>
      </c>
      <c r="AF2190">
        <v>0</v>
      </c>
      <c r="AG2190">
        <v>0</v>
      </c>
      <c r="AK2190">
        <v>0</v>
      </c>
      <c r="AL2190">
        <v>0</v>
      </c>
      <c r="AM2190" s="10"/>
      <c r="AO2190">
        <v>5</v>
      </c>
      <c r="AP2190">
        <v>5</v>
      </c>
      <c r="AR2190">
        <v>4</v>
      </c>
      <c r="AS2190">
        <v>2</v>
      </c>
      <c r="AT2190">
        <v>1</v>
      </c>
      <c r="AU2190">
        <v>2</v>
      </c>
      <c r="AV2190">
        <v>0</v>
      </c>
      <c r="AW2190">
        <v>2</v>
      </c>
      <c r="AZ2190">
        <v>1</v>
      </c>
      <c r="BA2190">
        <v>0</v>
      </c>
      <c r="BB2190">
        <v>0</v>
      </c>
      <c r="BD2190">
        <v>0</v>
      </c>
      <c r="BF2190" s="4">
        <v>0</v>
      </c>
      <c r="BG2190" t="s">
        <v>606</v>
      </c>
      <c r="BH2190" s="4">
        <v>0</v>
      </c>
      <c r="BI2190" t="s">
        <v>606</v>
      </c>
      <c r="BK2190">
        <v>0</v>
      </c>
      <c r="BL2190">
        <v>0</v>
      </c>
      <c r="BM2190" s="7"/>
      <c r="BN2190" s="22">
        <v>0</v>
      </c>
      <c r="BO2190">
        <v>0</v>
      </c>
      <c r="BP2190" s="7"/>
      <c r="BQ2190" s="7"/>
      <c r="BR2190" s="7">
        <v>0</v>
      </c>
      <c r="BS2190" s="19">
        <v>-1</v>
      </c>
      <c r="BT2190" s="19">
        <v>-1</v>
      </c>
      <c r="BU2190" s="7">
        <v>0</v>
      </c>
      <c r="BV2190" s="7"/>
      <c r="BW2190" s="19">
        <v>0</v>
      </c>
      <c r="BX2190" s="19">
        <v>0</v>
      </c>
      <c r="BY2190" s="7">
        <v>0</v>
      </c>
      <c r="BZ2190" s="7">
        <v>0</v>
      </c>
      <c r="CA2190" s="19">
        <v>-5</v>
      </c>
      <c r="CB2190">
        <v>0</v>
      </c>
      <c r="CC2190">
        <v>1</v>
      </c>
      <c r="CD2190" t="str">
        <f>UPPER(A2190)</f>
        <v>MISSISSIPPI</v>
      </c>
    </row>
    <row r="2191" spans="1:82" x14ac:dyDescent="0.25">
      <c r="A2191" s="6" t="s">
        <v>341</v>
      </c>
      <c r="B2191" s="7">
        <v>24</v>
      </c>
      <c r="C2191">
        <v>1998</v>
      </c>
      <c r="D2191">
        <v>1</v>
      </c>
      <c r="E2191">
        <v>0</v>
      </c>
      <c r="F2191">
        <v>1</v>
      </c>
      <c r="G2191">
        <v>1</v>
      </c>
      <c r="H2191">
        <v>1998</v>
      </c>
      <c r="I2191">
        <v>1998</v>
      </c>
      <c r="J2191">
        <v>1</v>
      </c>
      <c r="K2191">
        <v>0</v>
      </c>
      <c r="L2191">
        <v>1</v>
      </c>
      <c r="M2191">
        <v>1</v>
      </c>
      <c r="N2191" t="s">
        <v>784</v>
      </c>
      <c r="O2191" t="s">
        <v>113</v>
      </c>
      <c r="Q2191" t="s">
        <v>22</v>
      </c>
      <c r="T2191" t="s">
        <v>113</v>
      </c>
      <c r="U2191">
        <v>0</v>
      </c>
      <c r="V2191" s="19">
        <v>1999</v>
      </c>
      <c r="AB2191" s="24">
        <v>1</v>
      </c>
      <c r="AC2191" s="24"/>
      <c r="AD2191">
        <v>0</v>
      </c>
      <c r="AF2191">
        <v>0</v>
      </c>
      <c r="AG2191">
        <v>0</v>
      </c>
      <c r="AK2191">
        <v>0</v>
      </c>
      <c r="AL2191">
        <v>0</v>
      </c>
      <c r="AM2191" s="10"/>
      <c r="AO2191">
        <v>6</v>
      </c>
      <c r="AP2191">
        <v>6</v>
      </c>
      <c r="AR2191">
        <v>4</v>
      </c>
      <c r="AS2191">
        <v>1</v>
      </c>
      <c r="AT2191">
        <v>1</v>
      </c>
      <c r="AU2191">
        <v>2</v>
      </c>
      <c r="AV2191">
        <v>0</v>
      </c>
      <c r="AW2191">
        <v>1</v>
      </c>
      <c r="AZ2191">
        <v>1</v>
      </c>
      <c r="BA2191">
        <v>0</v>
      </c>
      <c r="BB2191">
        <v>1</v>
      </c>
      <c r="BD2191">
        <v>0</v>
      </c>
      <c r="BF2191" s="4">
        <v>0</v>
      </c>
      <c r="BG2191" t="s">
        <v>606</v>
      </c>
      <c r="BH2191" s="4">
        <v>0</v>
      </c>
      <c r="BI2191" t="s">
        <v>606</v>
      </c>
      <c r="BK2191">
        <v>0</v>
      </c>
      <c r="BL2191">
        <v>0</v>
      </c>
      <c r="BM2191" s="7"/>
      <c r="BN2191" s="22">
        <v>0</v>
      </c>
      <c r="BO2191">
        <v>0</v>
      </c>
      <c r="BP2191" s="7"/>
      <c r="BQ2191" s="7"/>
      <c r="BR2191" s="7">
        <v>0</v>
      </c>
      <c r="BS2191" s="19">
        <v>-1</v>
      </c>
      <c r="BT2191" s="19">
        <v>-1</v>
      </c>
      <c r="BU2191" s="7">
        <v>0</v>
      </c>
      <c r="BV2191" s="7"/>
      <c r="BW2191" s="19">
        <v>0</v>
      </c>
      <c r="BX2191" s="19">
        <v>0</v>
      </c>
      <c r="BY2191" s="7">
        <v>0</v>
      </c>
      <c r="BZ2191" s="7">
        <v>0</v>
      </c>
      <c r="CA2191" s="19">
        <v>-6</v>
      </c>
      <c r="CB2191">
        <v>0</v>
      </c>
      <c r="CC2191">
        <v>1</v>
      </c>
      <c r="CD2191" t="str">
        <f>UPPER(A2191)</f>
        <v>MISSISSIPPI</v>
      </c>
    </row>
    <row r="2192" spans="1:82" x14ac:dyDescent="0.25">
      <c r="A2192" s="6" t="s">
        <v>341</v>
      </c>
      <c r="B2192" s="7">
        <v>24</v>
      </c>
      <c r="C2192">
        <v>1999</v>
      </c>
      <c r="D2192">
        <v>1</v>
      </c>
      <c r="E2192">
        <v>0</v>
      </c>
      <c r="F2192">
        <v>1</v>
      </c>
      <c r="G2192">
        <v>1</v>
      </c>
      <c r="H2192">
        <v>1998</v>
      </c>
      <c r="I2192">
        <v>1998</v>
      </c>
      <c r="J2192">
        <v>0</v>
      </c>
      <c r="K2192">
        <v>1</v>
      </c>
      <c r="L2192">
        <v>1</v>
      </c>
      <c r="M2192">
        <v>1</v>
      </c>
      <c r="N2192" t="s">
        <v>784</v>
      </c>
      <c r="O2192" t="s">
        <v>188</v>
      </c>
      <c r="Q2192" t="s">
        <v>22</v>
      </c>
      <c r="T2192" t="s">
        <v>188</v>
      </c>
      <c r="U2192">
        <v>1</v>
      </c>
      <c r="V2192" s="19">
        <v>1999</v>
      </c>
      <c r="AB2192" s="24">
        <v>1</v>
      </c>
      <c r="AC2192" s="24"/>
      <c r="AD2192">
        <v>0</v>
      </c>
      <c r="AF2192">
        <v>0</v>
      </c>
      <c r="AG2192">
        <v>0</v>
      </c>
      <c r="AK2192">
        <v>0</v>
      </c>
      <c r="AL2192">
        <v>0</v>
      </c>
      <c r="AM2192" s="10"/>
      <c r="AO2192">
        <v>7</v>
      </c>
      <c r="AP2192">
        <v>7</v>
      </c>
      <c r="AR2192">
        <v>4</v>
      </c>
      <c r="AS2192">
        <v>0</v>
      </c>
      <c r="AT2192">
        <v>1</v>
      </c>
      <c r="AU2192">
        <v>2</v>
      </c>
      <c r="AV2192">
        <v>0</v>
      </c>
      <c r="AW2192">
        <v>0</v>
      </c>
      <c r="AZ2192">
        <v>1</v>
      </c>
      <c r="BA2192">
        <v>1</v>
      </c>
      <c r="BB2192">
        <v>0</v>
      </c>
      <c r="BD2192">
        <v>0</v>
      </c>
      <c r="BF2192" s="4">
        <v>0</v>
      </c>
      <c r="BG2192" t="s">
        <v>606</v>
      </c>
      <c r="BH2192" s="4">
        <v>0</v>
      </c>
      <c r="BI2192" t="s">
        <v>606</v>
      </c>
      <c r="BK2192">
        <v>0</v>
      </c>
      <c r="BL2192">
        <v>0</v>
      </c>
      <c r="BM2192" s="7"/>
      <c r="BN2192" s="22">
        <v>0</v>
      </c>
      <c r="BO2192">
        <v>0</v>
      </c>
      <c r="BP2192" s="7"/>
      <c r="BQ2192" s="7"/>
      <c r="BR2192" s="7">
        <v>0</v>
      </c>
      <c r="BS2192" s="19">
        <v>-1</v>
      </c>
      <c r="BT2192" s="19">
        <v>0</v>
      </c>
      <c r="BU2192" s="7">
        <v>0</v>
      </c>
      <c r="BV2192" s="7"/>
      <c r="BW2192" s="19">
        <v>0</v>
      </c>
      <c r="BX2192" s="19">
        <v>0</v>
      </c>
      <c r="BY2192" s="7">
        <v>0</v>
      </c>
      <c r="BZ2192" s="7">
        <v>0</v>
      </c>
      <c r="CA2192" s="19">
        <v>-7</v>
      </c>
      <c r="CB2192">
        <v>-1</v>
      </c>
      <c r="CC2192">
        <v>1</v>
      </c>
      <c r="CD2192" t="str">
        <f>UPPER(A2192)</f>
        <v>MISSISSIPPI</v>
      </c>
    </row>
    <row r="2193" spans="1:82" x14ac:dyDescent="0.25">
      <c r="A2193" s="6" t="s">
        <v>341</v>
      </c>
      <c r="B2193" s="7">
        <v>24</v>
      </c>
      <c r="C2193">
        <v>2000</v>
      </c>
      <c r="D2193">
        <v>1</v>
      </c>
      <c r="E2193">
        <v>1</v>
      </c>
      <c r="F2193">
        <v>1</v>
      </c>
      <c r="G2193">
        <v>1</v>
      </c>
      <c r="H2193">
        <v>2000</v>
      </c>
      <c r="I2193">
        <v>2000</v>
      </c>
      <c r="J2193">
        <v>1</v>
      </c>
      <c r="K2193">
        <v>0</v>
      </c>
      <c r="L2193">
        <v>1</v>
      </c>
      <c r="M2193">
        <v>1</v>
      </c>
      <c r="N2193" t="s">
        <v>843</v>
      </c>
      <c r="O2193" t="s">
        <v>52</v>
      </c>
      <c r="Q2193" t="s">
        <v>61</v>
      </c>
      <c r="T2193" t="s">
        <v>52</v>
      </c>
      <c r="U2193">
        <v>0</v>
      </c>
      <c r="V2193" s="19">
        <v>2003</v>
      </c>
      <c r="AB2193" s="24">
        <v>1</v>
      </c>
      <c r="AC2193" s="24"/>
      <c r="AD2193">
        <v>0</v>
      </c>
      <c r="AF2193">
        <v>1</v>
      </c>
      <c r="AG2193">
        <v>0</v>
      </c>
      <c r="AK2193">
        <v>1</v>
      </c>
      <c r="AL2193">
        <v>1</v>
      </c>
      <c r="AM2193" s="10"/>
      <c r="AO2193">
        <v>0</v>
      </c>
      <c r="AP2193">
        <v>0</v>
      </c>
      <c r="AR2193">
        <v>4</v>
      </c>
      <c r="AS2193">
        <v>3</v>
      </c>
      <c r="AT2193">
        <v>1</v>
      </c>
      <c r="AU2193">
        <v>2</v>
      </c>
      <c r="AV2193">
        <v>0</v>
      </c>
      <c r="AW2193">
        <v>7</v>
      </c>
      <c r="AZ2193">
        <v>0</v>
      </c>
      <c r="BA2193">
        <v>0</v>
      </c>
      <c r="BB2193">
        <v>0</v>
      </c>
      <c r="BD2193">
        <v>0</v>
      </c>
      <c r="BE2193" t="s">
        <v>844</v>
      </c>
      <c r="BF2193" s="4">
        <v>1</v>
      </c>
      <c r="BG2193" t="s">
        <v>606</v>
      </c>
      <c r="BH2193" s="4">
        <v>0</v>
      </c>
      <c r="BI2193" t="s">
        <v>606</v>
      </c>
      <c r="BK2193">
        <v>1</v>
      </c>
      <c r="BL2193">
        <v>0</v>
      </c>
      <c r="BM2193" s="7"/>
      <c r="BN2193" s="22">
        <v>1</v>
      </c>
      <c r="BO2193">
        <v>0</v>
      </c>
      <c r="BP2193" s="7"/>
      <c r="BQ2193" s="7"/>
      <c r="BR2193" s="7">
        <v>1</v>
      </c>
      <c r="BS2193" s="7">
        <v>1</v>
      </c>
      <c r="BT2193" s="7">
        <v>1</v>
      </c>
      <c r="BU2193" s="7">
        <v>1</v>
      </c>
      <c r="BV2193" s="7"/>
      <c r="BW2193" s="19">
        <v>0</v>
      </c>
      <c r="BX2193" s="19">
        <v>1</v>
      </c>
      <c r="BY2193" s="7">
        <v>1</v>
      </c>
      <c r="BZ2193" s="7">
        <v>1</v>
      </c>
      <c r="CA2193" s="19">
        <v>0</v>
      </c>
      <c r="CB2193">
        <v>0</v>
      </c>
      <c r="CC2193">
        <v>1</v>
      </c>
      <c r="CD2193" t="str">
        <f>UPPER(A2193)</f>
        <v>MISSISSIPPI</v>
      </c>
    </row>
    <row r="2194" spans="1:82" x14ac:dyDescent="0.25">
      <c r="A2194" s="6" t="s">
        <v>341</v>
      </c>
      <c r="B2194" s="7">
        <v>24</v>
      </c>
      <c r="C2194">
        <v>2001</v>
      </c>
      <c r="D2194">
        <v>1</v>
      </c>
      <c r="E2194">
        <v>0</v>
      </c>
      <c r="F2194">
        <v>1</v>
      </c>
      <c r="G2194">
        <v>1</v>
      </c>
      <c r="H2194">
        <v>2000</v>
      </c>
      <c r="I2194">
        <v>2000</v>
      </c>
      <c r="J2194">
        <v>0</v>
      </c>
      <c r="K2194">
        <v>1</v>
      </c>
      <c r="L2194">
        <v>1</v>
      </c>
      <c r="M2194">
        <v>1</v>
      </c>
      <c r="N2194" t="s">
        <v>843</v>
      </c>
      <c r="O2194" t="s">
        <v>920</v>
      </c>
      <c r="Q2194" t="s">
        <v>61</v>
      </c>
      <c r="U2194">
        <v>0</v>
      </c>
      <c r="V2194" s="19">
        <v>2003</v>
      </c>
      <c r="AB2194" s="24">
        <v>1</v>
      </c>
      <c r="AC2194" s="24"/>
      <c r="AD2194">
        <v>0</v>
      </c>
      <c r="AF2194">
        <v>0</v>
      </c>
      <c r="AG2194">
        <v>0</v>
      </c>
      <c r="AK2194">
        <v>0</v>
      </c>
      <c r="AL2194">
        <v>0</v>
      </c>
      <c r="AM2194" s="10"/>
      <c r="AO2194">
        <v>1</v>
      </c>
      <c r="AP2194">
        <v>1</v>
      </c>
      <c r="AR2194">
        <v>4</v>
      </c>
      <c r="AS2194">
        <v>2</v>
      </c>
      <c r="AT2194">
        <v>1</v>
      </c>
      <c r="AU2194">
        <v>2</v>
      </c>
      <c r="AV2194">
        <v>0</v>
      </c>
      <c r="AW2194">
        <v>6</v>
      </c>
      <c r="AZ2194">
        <v>0</v>
      </c>
      <c r="BA2194">
        <v>0</v>
      </c>
      <c r="BB2194">
        <v>0</v>
      </c>
      <c r="BD2194">
        <v>0</v>
      </c>
      <c r="BE2194" t="s">
        <v>844</v>
      </c>
      <c r="BF2194" s="4">
        <v>1</v>
      </c>
      <c r="BG2194" t="s">
        <v>606</v>
      </c>
      <c r="BH2194" s="4">
        <v>0</v>
      </c>
      <c r="BI2194" t="s">
        <v>606</v>
      </c>
      <c r="BK2194">
        <v>1</v>
      </c>
      <c r="BL2194">
        <v>0</v>
      </c>
      <c r="BM2194" s="19"/>
      <c r="BN2194" s="25">
        <v>1</v>
      </c>
      <c r="BO2194">
        <v>0</v>
      </c>
      <c r="BP2194" s="19"/>
      <c r="BQ2194" s="19"/>
      <c r="BR2194" s="19">
        <v>1</v>
      </c>
      <c r="BS2194" s="19">
        <v>1</v>
      </c>
      <c r="BT2194" s="19">
        <v>1</v>
      </c>
      <c r="BU2194" s="19">
        <v>1</v>
      </c>
      <c r="BV2194" s="19"/>
      <c r="BW2194" s="19">
        <v>0</v>
      </c>
      <c r="BX2194" s="19">
        <v>0</v>
      </c>
      <c r="BY2194" s="7">
        <v>0</v>
      </c>
      <c r="BZ2194" s="7">
        <v>0</v>
      </c>
      <c r="CA2194" s="19">
        <v>1</v>
      </c>
      <c r="CB2194">
        <v>0</v>
      </c>
      <c r="CC2194">
        <v>1</v>
      </c>
      <c r="CD2194" t="str">
        <f>UPPER(A2194)</f>
        <v>MISSISSIPPI</v>
      </c>
    </row>
    <row r="2195" spans="1:82" x14ac:dyDescent="0.25">
      <c r="A2195" s="6" t="s">
        <v>341</v>
      </c>
      <c r="B2195" s="7">
        <v>24</v>
      </c>
      <c r="C2195">
        <v>2002</v>
      </c>
      <c r="D2195">
        <v>1</v>
      </c>
      <c r="E2195">
        <v>0</v>
      </c>
      <c r="F2195">
        <v>1</v>
      </c>
      <c r="G2195">
        <v>1</v>
      </c>
      <c r="H2195">
        <v>2002</v>
      </c>
      <c r="I2195">
        <v>2002</v>
      </c>
      <c r="J2195">
        <v>1</v>
      </c>
      <c r="K2195">
        <v>0</v>
      </c>
      <c r="L2195">
        <v>1</v>
      </c>
      <c r="M2195">
        <v>1</v>
      </c>
      <c r="N2195" t="s">
        <v>843</v>
      </c>
      <c r="O2195" t="s">
        <v>88</v>
      </c>
      <c r="Q2195" t="s">
        <v>61</v>
      </c>
      <c r="T2195" t="s">
        <v>88</v>
      </c>
      <c r="U2195">
        <v>0</v>
      </c>
      <c r="V2195" s="19">
        <v>2003</v>
      </c>
      <c r="AB2195" s="24">
        <v>1</v>
      </c>
      <c r="AC2195" s="24"/>
      <c r="AD2195">
        <v>0</v>
      </c>
      <c r="AF2195">
        <v>0</v>
      </c>
      <c r="AG2195">
        <v>0</v>
      </c>
      <c r="AK2195">
        <v>0</v>
      </c>
      <c r="AL2195">
        <v>0</v>
      </c>
      <c r="AM2195" s="10"/>
      <c r="AO2195">
        <v>2</v>
      </c>
      <c r="AP2195">
        <v>2</v>
      </c>
      <c r="AR2195">
        <v>4</v>
      </c>
      <c r="AS2195">
        <v>1</v>
      </c>
      <c r="AT2195">
        <v>1</v>
      </c>
      <c r="AU2195">
        <v>2</v>
      </c>
      <c r="AV2195">
        <v>0</v>
      </c>
      <c r="AW2195">
        <v>5</v>
      </c>
      <c r="AZ2195">
        <v>0</v>
      </c>
      <c r="BA2195">
        <v>0</v>
      </c>
      <c r="BB2195">
        <v>0</v>
      </c>
      <c r="BD2195">
        <v>0</v>
      </c>
      <c r="BE2195" t="s">
        <v>844</v>
      </c>
      <c r="BF2195" s="4">
        <v>1</v>
      </c>
      <c r="BG2195" t="s">
        <v>606</v>
      </c>
      <c r="BH2195" s="4">
        <v>0</v>
      </c>
      <c r="BI2195" t="s">
        <v>606</v>
      </c>
      <c r="BK2195">
        <v>1</v>
      </c>
      <c r="BL2195">
        <v>0</v>
      </c>
      <c r="BM2195" s="19"/>
      <c r="BN2195" s="25">
        <v>1</v>
      </c>
      <c r="BO2195">
        <v>0</v>
      </c>
      <c r="BP2195" s="19"/>
      <c r="BQ2195" s="19"/>
      <c r="BR2195" s="19">
        <v>1</v>
      </c>
      <c r="BS2195" s="19">
        <v>1</v>
      </c>
      <c r="BT2195" s="19">
        <v>1</v>
      </c>
      <c r="BU2195" s="19">
        <v>1</v>
      </c>
      <c r="BV2195" s="19"/>
      <c r="BW2195" s="19">
        <v>0</v>
      </c>
      <c r="BX2195" s="19">
        <v>0</v>
      </c>
      <c r="BY2195" s="7">
        <v>0</v>
      </c>
      <c r="BZ2195" s="7">
        <v>0</v>
      </c>
      <c r="CA2195" s="19">
        <v>2</v>
      </c>
      <c r="CB2195">
        <v>0</v>
      </c>
      <c r="CC2195">
        <v>1</v>
      </c>
      <c r="CD2195" t="str">
        <f>UPPER(A2195)</f>
        <v>MISSISSIPPI</v>
      </c>
    </row>
    <row r="2196" spans="1:82" x14ac:dyDescent="0.25">
      <c r="A2196" s="6" t="s">
        <v>341</v>
      </c>
      <c r="B2196" s="7">
        <v>24</v>
      </c>
      <c r="C2196">
        <v>2003</v>
      </c>
      <c r="D2196">
        <v>1</v>
      </c>
      <c r="E2196">
        <v>0</v>
      </c>
      <c r="F2196">
        <v>1</v>
      </c>
      <c r="G2196">
        <v>1</v>
      </c>
      <c r="H2196">
        <v>2002</v>
      </c>
      <c r="I2196">
        <v>2002</v>
      </c>
      <c r="J2196">
        <v>0</v>
      </c>
      <c r="K2196">
        <v>1</v>
      </c>
      <c r="L2196">
        <v>1</v>
      </c>
      <c r="M2196">
        <v>1</v>
      </c>
      <c r="N2196" t="s">
        <v>843</v>
      </c>
      <c r="O2196" t="s">
        <v>199</v>
      </c>
      <c r="Q2196" t="s">
        <v>61</v>
      </c>
      <c r="T2196" t="s">
        <v>199</v>
      </c>
      <c r="U2196">
        <v>1</v>
      </c>
      <c r="V2196" s="19">
        <v>2003</v>
      </c>
      <c r="AB2196" s="24">
        <v>1</v>
      </c>
      <c r="AC2196" s="24"/>
      <c r="AD2196">
        <v>0</v>
      </c>
      <c r="AF2196">
        <v>0</v>
      </c>
      <c r="AG2196">
        <v>0</v>
      </c>
      <c r="AK2196">
        <v>0</v>
      </c>
      <c r="AL2196">
        <v>0</v>
      </c>
      <c r="AM2196" s="10"/>
      <c r="AO2196">
        <v>3</v>
      </c>
      <c r="AP2196">
        <v>3</v>
      </c>
      <c r="AR2196">
        <v>4</v>
      </c>
      <c r="AS2196">
        <v>0</v>
      </c>
      <c r="AT2196">
        <v>1</v>
      </c>
      <c r="AU2196">
        <v>2</v>
      </c>
      <c r="AV2196">
        <v>0</v>
      </c>
      <c r="AW2196">
        <v>4</v>
      </c>
      <c r="AZ2196">
        <v>0</v>
      </c>
      <c r="BA2196">
        <v>0</v>
      </c>
      <c r="BB2196">
        <v>0</v>
      </c>
      <c r="BD2196">
        <v>0</v>
      </c>
      <c r="BE2196" t="s">
        <v>844</v>
      </c>
      <c r="BF2196" s="4">
        <v>1</v>
      </c>
      <c r="BG2196" t="s">
        <v>606</v>
      </c>
      <c r="BH2196" s="4">
        <v>0</v>
      </c>
      <c r="BI2196" t="s">
        <v>606</v>
      </c>
      <c r="BK2196">
        <v>1</v>
      </c>
      <c r="BL2196">
        <v>0</v>
      </c>
      <c r="BM2196" s="19"/>
      <c r="BN2196" s="25">
        <v>1</v>
      </c>
      <c r="BO2196">
        <v>0</v>
      </c>
      <c r="BP2196" s="19"/>
      <c r="BQ2196" s="19"/>
      <c r="BR2196" s="19">
        <v>1</v>
      </c>
      <c r="BS2196" s="19">
        <v>1</v>
      </c>
      <c r="BT2196" s="19">
        <v>0</v>
      </c>
      <c r="BU2196" s="19">
        <v>1</v>
      </c>
      <c r="BV2196" s="19"/>
      <c r="BW2196" s="19">
        <v>0</v>
      </c>
      <c r="BX2196" s="19">
        <v>0</v>
      </c>
      <c r="BY2196" s="7">
        <v>0</v>
      </c>
      <c r="BZ2196" s="7">
        <v>0</v>
      </c>
      <c r="CA2196" s="19">
        <v>3</v>
      </c>
      <c r="CB2196">
        <v>0</v>
      </c>
      <c r="CC2196">
        <v>1</v>
      </c>
      <c r="CD2196" t="str">
        <f>UPPER(A2196)</f>
        <v>MISSISSIPPI</v>
      </c>
    </row>
    <row r="2197" spans="1:82" ht="15.6" x14ac:dyDescent="0.3">
      <c r="A2197" s="6" t="s">
        <v>341</v>
      </c>
      <c r="B2197" s="7">
        <v>24</v>
      </c>
      <c r="C2197">
        <v>2004</v>
      </c>
      <c r="D2197">
        <v>1</v>
      </c>
      <c r="E2197">
        <v>1</v>
      </c>
      <c r="F2197">
        <v>1</v>
      </c>
      <c r="G2197">
        <v>1</v>
      </c>
      <c r="H2197">
        <v>2004</v>
      </c>
      <c r="I2197">
        <v>2004</v>
      </c>
      <c r="J2197">
        <v>1</v>
      </c>
      <c r="K2197">
        <v>0</v>
      </c>
      <c r="L2197">
        <v>1</v>
      </c>
      <c r="M2197">
        <v>1</v>
      </c>
      <c r="N2197" s="3" t="s">
        <v>900</v>
      </c>
      <c r="O2197" t="s">
        <v>261</v>
      </c>
      <c r="Q2197" s="3" t="s">
        <v>200</v>
      </c>
      <c r="R2197" s="3"/>
      <c r="S2197" s="3"/>
      <c r="T2197" t="s">
        <v>261</v>
      </c>
      <c r="U2197">
        <v>0</v>
      </c>
      <c r="V2197" s="19">
        <v>2007</v>
      </c>
      <c r="AB2197" s="24">
        <v>1</v>
      </c>
      <c r="AC2197" s="24"/>
      <c r="AD2197">
        <v>0</v>
      </c>
      <c r="AF2197">
        <v>1</v>
      </c>
      <c r="AG2197">
        <v>0</v>
      </c>
      <c r="AK2197">
        <v>1</v>
      </c>
      <c r="AL2197">
        <v>1</v>
      </c>
      <c r="AM2197" s="10"/>
      <c r="AO2197">
        <v>0</v>
      </c>
      <c r="AP2197">
        <v>0</v>
      </c>
      <c r="AR2197">
        <v>4</v>
      </c>
      <c r="AS2197">
        <v>3</v>
      </c>
      <c r="AT2197">
        <v>1</v>
      </c>
      <c r="AU2197">
        <v>2</v>
      </c>
      <c r="AV2197">
        <v>0</v>
      </c>
      <c r="AW2197">
        <v>7</v>
      </c>
      <c r="AZ2197">
        <v>0</v>
      </c>
      <c r="BA2197">
        <v>0</v>
      </c>
      <c r="BB2197">
        <v>0</v>
      </c>
      <c r="BD2197">
        <v>0</v>
      </c>
      <c r="BE2197" t="s">
        <v>844</v>
      </c>
      <c r="BF2197" s="4">
        <v>0</v>
      </c>
      <c r="BG2197" t="s">
        <v>606</v>
      </c>
      <c r="BH2197" s="4">
        <v>0</v>
      </c>
      <c r="BI2197" t="s">
        <v>606</v>
      </c>
      <c r="BK2197">
        <v>0</v>
      </c>
      <c r="BL2197">
        <v>0</v>
      </c>
      <c r="BM2197" s="19"/>
      <c r="BN2197" s="25">
        <v>0</v>
      </c>
      <c r="BO2197">
        <v>0</v>
      </c>
      <c r="BP2197" s="19"/>
      <c r="BQ2197" s="19"/>
      <c r="BR2197" s="19">
        <v>0</v>
      </c>
      <c r="BS2197" s="19">
        <v>-1</v>
      </c>
      <c r="BT2197" s="19">
        <v>-1</v>
      </c>
      <c r="BU2197" s="19">
        <v>0</v>
      </c>
      <c r="BV2197" s="19"/>
      <c r="BW2197" s="19">
        <v>0</v>
      </c>
      <c r="BX2197" s="19">
        <v>1</v>
      </c>
      <c r="BY2197" s="7">
        <v>-1</v>
      </c>
      <c r="BZ2197" s="7">
        <v>1</v>
      </c>
      <c r="CA2197" s="19">
        <v>0</v>
      </c>
      <c r="CB2197">
        <v>0</v>
      </c>
      <c r="CC2197">
        <v>1</v>
      </c>
      <c r="CD2197" t="str">
        <f>UPPER(A2197)</f>
        <v>MISSISSIPPI</v>
      </c>
    </row>
    <row r="2198" spans="1:82" ht="15.6" x14ac:dyDescent="0.3">
      <c r="A2198" s="6" t="s">
        <v>341</v>
      </c>
      <c r="B2198" s="7">
        <v>24</v>
      </c>
      <c r="C2198">
        <v>2005</v>
      </c>
      <c r="D2198">
        <v>1</v>
      </c>
      <c r="E2198">
        <v>0</v>
      </c>
      <c r="F2198">
        <v>1</v>
      </c>
      <c r="G2198">
        <v>1</v>
      </c>
      <c r="H2198">
        <v>2004</v>
      </c>
      <c r="I2198">
        <v>2004</v>
      </c>
      <c r="J2198">
        <v>0</v>
      </c>
      <c r="K2198">
        <v>1</v>
      </c>
      <c r="L2198">
        <v>1</v>
      </c>
      <c r="M2198">
        <v>1</v>
      </c>
      <c r="N2198" s="3" t="s">
        <v>900</v>
      </c>
      <c r="O2198" s="2" t="s">
        <v>928</v>
      </c>
      <c r="P2198" s="2">
        <v>38322</v>
      </c>
      <c r="Q2198" s="2" t="s">
        <v>950</v>
      </c>
      <c r="R2198" s="2" t="s">
        <v>930</v>
      </c>
      <c r="S2198" s="2">
        <v>38353</v>
      </c>
      <c r="U2198">
        <v>0</v>
      </c>
      <c r="V2198" s="19">
        <v>2007</v>
      </c>
      <c r="AB2198" s="24">
        <v>1</v>
      </c>
      <c r="AC2198" s="24"/>
      <c r="AD2198">
        <v>0</v>
      </c>
      <c r="AF2198">
        <v>0</v>
      </c>
      <c r="AG2198">
        <v>0</v>
      </c>
      <c r="AK2198">
        <v>0</v>
      </c>
      <c r="AL2198">
        <v>0</v>
      </c>
      <c r="AM2198" s="10"/>
      <c r="AO2198">
        <v>1</v>
      </c>
      <c r="AP2198">
        <v>1</v>
      </c>
      <c r="AT2198">
        <v>1</v>
      </c>
      <c r="AU2198">
        <v>2</v>
      </c>
      <c r="AV2198">
        <v>0</v>
      </c>
      <c r="AW2198">
        <v>6</v>
      </c>
      <c r="AZ2198">
        <v>0</v>
      </c>
      <c r="BA2198">
        <v>0</v>
      </c>
      <c r="BB2198">
        <v>0</v>
      </c>
      <c r="BD2198">
        <v>0</v>
      </c>
      <c r="BE2198" t="s">
        <v>844</v>
      </c>
      <c r="BF2198" s="4">
        <v>0</v>
      </c>
      <c r="BG2198" t="s">
        <v>606</v>
      </c>
      <c r="BH2198" s="4">
        <v>0</v>
      </c>
      <c r="BI2198" t="s">
        <v>606</v>
      </c>
      <c r="BK2198">
        <v>0</v>
      </c>
      <c r="BL2198">
        <v>0</v>
      </c>
      <c r="BM2198" s="19"/>
      <c r="BN2198" s="25">
        <v>0</v>
      </c>
      <c r="BO2198">
        <v>0</v>
      </c>
      <c r="BP2198" s="19"/>
      <c r="BQ2198" s="19"/>
      <c r="BR2198" s="19">
        <v>0</v>
      </c>
      <c r="BS2198" s="19">
        <v>-1</v>
      </c>
      <c r="BT2198" s="19">
        <v>-1</v>
      </c>
      <c r="BU2198" s="19">
        <v>0</v>
      </c>
      <c r="BV2198" s="19"/>
      <c r="BW2198" s="19">
        <v>0</v>
      </c>
      <c r="BX2198" s="19">
        <v>0</v>
      </c>
      <c r="BY2198" s="7">
        <v>0</v>
      </c>
      <c r="BZ2198" s="7">
        <v>0</v>
      </c>
      <c r="CA2198" s="19">
        <v>-1</v>
      </c>
      <c r="CB2198">
        <v>0</v>
      </c>
      <c r="CC2198">
        <v>1</v>
      </c>
      <c r="CD2198" t="str">
        <f>UPPER(A2198)</f>
        <v>MISSISSIPPI</v>
      </c>
    </row>
    <row r="2199" spans="1:82" ht="15.6" x14ac:dyDescent="0.3">
      <c r="A2199" s="6" t="s">
        <v>341</v>
      </c>
      <c r="B2199" s="7">
        <v>24</v>
      </c>
      <c r="C2199">
        <v>2006</v>
      </c>
      <c r="D2199">
        <v>1</v>
      </c>
      <c r="E2199">
        <v>0</v>
      </c>
      <c r="F2199">
        <v>1</v>
      </c>
      <c r="G2199">
        <v>1</v>
      </c>
      <c r="H2199">
        <v>2006</v>
      </c>
      <c r="I2199">
        <v>2006</v>
      </c>
      <c r="J2199">
        <v>1</v>
      </c>
      <c r="K2199">
        <v>0</v>
      </c>
      <c r="L2199">
        <v>1</v>
      </c>
      <c r="M2199">
        <v>1</v>
      </c>
      <c r="N2199" s="3" t="s">
        <v>900</v>
      </c>
      <c r="O2199" s="2" t="s">
        <v>969</v>
      </c>
      <c r="P2199" s="2">
        <v>38718</v>
      </c>
      <c r="U2199">
        <v>0</v>
      </c>
      <c r="V2199" s="19">
        <v>2007</v>
      </c>
      <c r="AB2199" s="24">
        <v>1</v>
      </c>
      <c r="AC2199" s="24"/>
      <c r="AD2199">
        <v>0</v>
      </c>
      <c r="AF2199">
        <v>0</v>
      </c>
      <c r="AG2199">
        <v>0</v>
      </c>
      <c r="AK2199">
        <v>0</v>
      </c>
      <c r="AL2199">
        <v>0</v>
      </c>
      <c r="AM2199" s="10"/>
      <c r="AO2199">
        <v>2</v>
      </c>
      <c r="AP2199">
        <v>2</v>
      </c>
      <c r="AT2199">
        <v>1</v>
      </c>
      <c r="AU2199">
        <v>2</v>
      </c>
      <c r="AV2199">
        <v>0</v>
      </c>
      <c r="AW2199">
        <v>5</v>
      </c>
      <c r="AZ2199">
        <v>0</v>
      </c>
      <c r="BA2199">
        <v>0</v>
      </c>
      <c r="BB2199">
        <v>0</v>
      </c>
      <c r="BD2199">
        <v>0</v>
      </c>
      <c r="BE2199" t="s">
        <v>844</v>
      </c>
      <c r="BF2199" s="4">
        <v>0</v>
      </c>
      <c r="BG2199" t="s">
        <v>606</v>
      </c>
      <c r="BH2199" s="4">
        <v>0</v>
      </c>
      <c r="BI2199" t="s">
        <v>606</v>
      </c>
      <c r="BK2199">
        <v>0</v>
      </c>
      <c r="BL2199">
        <v>0</v>
      </c>
      <c r="BM2199" s="19"/>
      <c r="BN2199" s="25">
        <v>0</v>
      </c>
      <c r="BO2199">
        <v>0</v>
      </c>
      <c r="BP2199" s="19"/>
      <c r="BQ2199" s="19"/>
      <c r="BR2199" s="19">
        <v>0</v>
      </c>
      <c r="BS2199" s="19">
        <v>-1</v>
      </c>
      <c r="BT2199" s="19">
        <v>-1</v>
      </c>
      <c r="BU2199" s="19">
        <v>0</v>
      </c>
      <c r="BV2199" s="19"/>
      <c r="BW2199" s="19">
        <v>0</v>
      </c>
      <c r="BX2199" s="19">
        <v>0</v>
      </c>
      <c r="BY2199" s="7">
        <v>0</v>
      </c>
      <c r="BZ2199" s="7">
        <v>0</v>
      </c>
      <c r="CA2199" s="19">
        <v>-2</v>
      </c>
      <c r="CB2199">
        <v>0</v>
      </c>
      <c r="CC2199">
        <v>1</v>
      </c>
      <c r="CD2199" t="str">
        <f>UPPER(A2199)</f>
        <v>MISSISSIPPI</v>
      </c>
    </row>
    <row r="2200" spans="1:82" x14ac:dyDescent="0.25">
      <c r="A2200" s="6" t="s">
        <v>341</v>
      </c>
      <c r="B2200" s="7">
        <v>24</v>
      </c>
      <c r="C2200">
        <v>2007</v>
      </c>
      <c r="D2200">
        <v>1</v>
      </c>
      <c r="E2200">
        <v>0</v>
      </c>
      <c r="F2200">
        <v>1</v>
      </c>
      <c r="G2200">
        <v>1</v>
      </c>
      <c r="H2200">
        <v>2006</v>
      </c>
      <c r="I2200">
        <v>2006</v>
      </c>
      <c r="J2200">
        <v>0</v>
      </c>
      <c r="K2200">
        <v>1</v>
      </c>
      <c r="L2200">
        <v>1</v>
      </c>
      <c r="N2200" s="2" t="s">
        <v>900</v>
      </c>
      <c r="O2200" s="2" t="s">
        <v>1031</v>
      </c>
      <c r="P2200" s="2">
        <v>39052</v>
      </c>
      <c r="U2200">
        <v>1</v>
      </c>
      <c r="V2200" s="19">
        <v>2007</v>
      </c>
      <c r="AB2200" s="24">
        <v>1</v>
      </c>
      <c r="AC2200" s="24"/>
      <c r="AD2200">
        <v>0</v>
      </c>
      <c r="AF2200">
        <v>0</v>
      </c>
      <c r="AG2200">
        <v>0</v>
      </c>
      <c r="AK2200">
        <v>0</v>
      </c>
      <c r="AL2200">
        <v>0</v>
      </c>
      <c r="AM2200" s="10"/>
      <c r="AO2200">
        <v>3</v>
      </c>
      <c r="AP2200">
        <v>3</v>
      </c>
      <c r="AT2200">
        <v>1</v>
      </c>
      <c r="AU2200">
        <v>2</v>
      </c>
      <c r="AV2200">
        <v>0</v>
      </c>
      <c r="AW2200">
        <v>4</v>
      </c>
      <c r="AZ2200">
        <v>0</v>
      </c>
      <c r="BA2200">
        <v>0</v>
      </c>
      <c r="BB2200">
        <v>0</v>
      </c>
      <c r="BF2200" s="11"/>
      <c r="BH2200" s="11"/>
      <c r="BL2200">
        <v>0</v>
      </c>
      <c r="BM2200" s="19"/>
      <c r="BN2200" s="25">
        <v>0</v>
      </c>
      <c r="BO2200">
        <v>0</v>
      </c>
      <c r="BP2200" s="19"/>
      <c r="BQ2200" s="19"/>
      <c r="BR2200" s="19">
        <v>0</v>
      </c>
      <c r="BS2200" s="19">
        <v>-1</v>
      </c>
      <c r="BT2200" s="19">
        <v>0</v>
      </c>
      <c r="BU2200" s="19">
        <v>0</v>
      </c>
      <c r="BV2200" s="19"/>
      <c r="BW2200" s="19">
        <v>0</v>
      </c>
      <c r="BX2200" s="19">
        <v>0</v>
      </c>
      <c r="BY2200" s="19">
        <v>0</v>
      </c>
      <c r="BZ2200" s="7">
        <v>0</v>
      </c>
      <c r="CA2200" s="19">
        <v>-3</v>
      </c>
      <c r="CB2200">
        <v>0</v>
      </c>
      <c r="CC2200">
        <v>1</v>
      </c>
      <c r="CD2200" t="str">
        <f>UPPER(A2200)</f>
        <v>MISSISSIPPI</v>
      </c>
    </row>
    <row r="2201" spans="1:82" x14ac:dyDescent="0.25">
      <c r="A2201" s="6" t="s">
        <v>341</v>
      </c>
      <c r="B2201" s="7">
        <v>24</v>
      </c>
      <c r="C2201">
        <v>2008</v>
      </c>
      <c r="D2201">
        <v>1</v>
      </c>
      <c r="E2201">
        <v>1</v>
      </c>
      <c r="F2201">
        <v>1</v>
      </c>
      <c r="G2201">
        <v>1</v>
      </c>
      <c r="H2201">
        <v>2008</v>
      </c>
      <c r="I2201">
        <v>2008</v>
      </c>
      <c r="J2201">
        <v>1</v>
      </c>
      <c r="K2201">
        <v>0</v>
      </c>
      <c r="L2201">
        <v>1</v>
      </c>
      <c r="N2201" s="2" t="s">
        <v>900</v>
      </c>
      <c r="O2201" s="2" t="s">
        <v>1049</v>
      </c>
      <c r="P2201" s="2">
        <v>39508</v>
      </c>
      <c r="U2201">
        <v>0</v>
      </c>
      <c r="V2201" s="19">
        <v>2011</v>
      </c>
      <c r="AB2201" s="24">
        <v>1</v>
      </c>
      <c r="AC2201" s="24"/>
      <c r="AD2201">
        <v>0</v>
      </c>
      <c r="AF2201">
        <v>0</v>
      </c>
      <c r="AG2201">
        <v>0</v>
      </c>
      <c r="AK2201">
        <v>0</v>
      </c>
      <c r="AL2201">
        <v>0</v>
      </c>
      <c r="AM2201" s="10"/>
      <c r="AO2201">
        <v>4</v>
      </c>
      <c r="AP2201">
        <v>4</v>
      </c>
      <c r="AT2201">
        <v>1</v>
      </c>
      <c r="AU2201">
        <v>2</v>
      </c>
      <c r="AV2201">
        <v>0</v>
      </c>
      <c r="AW2201">
        <v>3</v>
      </c>
      <c r="AZ2201">
        <v>1</v>
      </c>
      <c r="BA2201">
        <v>0</v>
      </c>
      <c r="BB2201">
        <v>0</v>
      </c>
      <c r="BF2201" s="11"/>
      <c r="BH2201" s="11"/>
      <c r="BL2201">
        <v>0</v>
      </c>
      <c r="BM2201" s="19"/>
      <c r="BN2201" s="25">
        <v>0</v>
      </c>
      <c r="BO2201">
        <v>0</v>
      </c>
      <c r="BP2201" s="19"/>
      <c r="BQ2201" s="19"/>
      <c r="BR2201" s="19">
        <v>0</v>
      </c>
      <c r="BS2201" s="19">
        <v>-1</v>
      </c>
      <c r="BT2201" s="19">
        <v>-1</v>
      </c>
      <c r="BU2201" s="19">
        <v>0</v>
      </c>
      <c r="BV2201" s="19"/>
      <c r="BW2201" s="19">
        <v>0</v>
      </c>
      <c r="BX2201" s="19">
        <v>0</v>
      </c>
      <c r="BY2201" s="19">
        <v>0</v>
      </c>
      <c r="BZ2201" s="7">
        <v>0</v>
      </c>
      <c r="CA2201" s="19">
        <v>-4</v>
      </c>
      <c r="CB2201">
        <v>0</v>
      </c>
      <c r="CC2201">
        <v>1</v>
      </c>
      <c r="CD2201" t="str">
        <f>UPPER(A2201)</f>
        <v>MISSISSIPPI</v>
      </c>
    </row>
    <row r="2202" spans="1:82" x14ac:dyDescent="0.25">
      <c r="A2202" s="6" t="s">
        <v>341</v>
      </c>
      <c r="B2202" s="7">
        <v>24</v>
      </c>
      <c r="C2202">
        <v>2009</v>
      </c>
      <c r="D2202">
        <v>1</v>
      </c>
      <c r="E2202">
        <v>0</v>
      </c>
      <c r="F2202">
        <v>1</v>
      </c>
      <c r="G2202">
        <v>1</v>
      </c>
      <c r="H2202">
        <v>2008</v>
      </c>
      <c r="I2202">
        <v>2008</v>
      </c>
      <c r="J2202">
        <v>0</v>
      </c>
      <c r="K2202">
        <v>1</v>
      </c>
      <c r="L2202">
        <v>1</v>
      </c>
      <c r="N2202" s="2" t="s">
        <v>900</v>
      </c>
      <c r="O2202" s="2" t="s">
        <v>1053</v>
      </c>
      <c r="U2202">
        <v>0</v>
      </c>
      <c r="V2202" s="19">
        <v>2011</v>
      </c>
      <c r="AB2202" s="24">
        <v>1</v>
      </c>
      <c r="AD2202">
        <v>0</v>
      </c>
      <c r="AF2202">
        <v>0</v>
      </c>
      <c r="AG2202">
        <v>0</v>
      </c>
      <c r="AK2202">
        <v>0</v>
      </c>
      <c r="AL2202">
        <v>0</v>
      </c>
      <c r="AM2202" s="10"/>
      <c r="AO2202">
        <v>5</v>
      </c>
      <c r="AP2202">
        <v>5</v>
      </c>
      <c r="AT2202">
        <v>1</v>
      </c>
      <c r="AU2202">
        <v>2</v>
      </c>
      <c r="AV2202">
        <v>0</v>
      </c>
      <c r="AW2202">
        <v>2</v>
      </c>
      <c r="AZ2202">
        <v>1</v>
      </c>
      <c r="BA2202">
        <v>0</v>
      </c>
      <c r="BB2202">
        <v>0</v>
      </c>
      <c r="BF2202" s="11"/>
      <c r="BH2202" s="11"/>
      <c r="BL2202">
        <v>0</v>
      </c>
      <c r="BM2202" s="19"/>
      <c r="BN2202" s="25">
        <v>0</v>
      </c>
      <c r="BO2202">
        <v>0</v>
      </c>
      <c r="BP2202" s="19"/>
      <c r="BQ2202" s="19"/>
      <c r="BR2202" s="19">
        <v>0</v>
      </c>
      <c r="BS2202" s="19">
        <v>-1</v>
      </c>
      <c r="BT2202" s="19">
        <v>-1</v>
      </c>
      <c r="BU2202" s="19">
        <v>0</v>
      </c>
      <c r="BV2202" s="19"/>
      <c r="BW2202" s="19">
        <v>0</v>
      </c>
      <c r="BX2202" s="19">
        <v>0</v>
      </c>
      <c r="BY2202" s="19">
        <v>0</v>
      </c>
      <c r="BZ2202" s="7">
        <v>0</v>
      </c>
      <c r="CA2202" s="19">
        <v>-5</v>
      </c>
      <c r="CB2202">
        <v>0</v>
      </c>
      <c r="CC2202">
        <v>1</v>
      </c>
      <c r="CD2202" t="str">
        <f>UPPER(A2202)</f>
        <v>MISSISSIPPI</v>
      </c>
    </row>
    <row r="2203" spans="1:82" x14ac:dyDescent="0.25">
      <c r="A2203" s="6" t="s">
        <v>341</v>
      </c>
      <c r="B2203" s="7">
        <v>24</v>
      </c>
      <c r="C2203">
        <v>2010</v>
      </c>
      <c r="D2203">
        <v>1</v>
      </c>
      <c r="E2203">
        <v>0</v>
      </c>
      <c r="F2203">
        <v>1</v>
      </c>
      <c r="G2203">
        <v>1</v>
      </c>
      <c r="H2203">
        <v>2010</v>
      </c>
      <c r="I2203">
        <v>2010</v>
      </c>
      <c r="J2203">
        <v>1</v>
      </c>
      <c r="K2203">
        <v>0</v>
      </c>
      <c r="L2203">
        <v>1</v>
      </c>
      <c r="N2203" s="2" t="s">
        <v>900</v>
      </c>
      <c r="O2203" s="2" t="s">
        <v>1067</v>
      </c>
      <c r="P2203" s="2">
        <v>40179</v>
      </c>
      <c r="U2203">
        <v>0</v>
      </c>
      <c r="V2203" s="19">
        <v>2011</v>
      </c>
      <c r="AB2203" s="24">
        <v>1</v>
      </c>
      <c r="AD2203">
        <v>0</v>
      </c>
      <c r="AF2203">
        <v>0</v>
      </c>
      <c r="AG2203">
        <v>0</v>
      </c>
      <c r="AK2203">
        <v>0</v>
      </c>
      <c r="AL2203">
        <v>0</v>
      </c>
      <c r="AO2203">
        <v>6</v>
      </c>
      <c r="AP2203">
        <v>6</v>
      </c>
      <c r="AT2203">
        <v>1</v>
      </c>
      <c r="AU2203">
        <v>2</v>
      </c>
      <c r="AV2203">
        <v>0</v>
      </c>
      <c r="AW2203">
        <v>1</v>
      </c>
      <c r="AZ2203">
        <v>1</v>
      </c>
      <c r="BA2203">
        <v>0</v>
      </c>
      <c r="BB2203">
        <v>1</v>
      </c>
      <c r="BL2203">
        <v>0</v>
      </c>
      <c r="BM2203" s="19"/>
      <c r="BN2203" s="25">
        <v>0</v>
      </c>
      <c r="BO2203">
        <v>0</v>
      </c>
      <c r="BP2203" s="19"/>
      <c r="BQ2203" s="19"/>
      <c r="BR2203" s="19">
        <v>0</v>
      </c>
      <c r="BS2203" s="19">
        <v>-1</v>
      </c>
      <c r="BT2203" s="19">
        <v>-1</v>
      </c>
      <c r="BU2203" s="19">
        <v>0</v>
      </c>
      <c r="BV2203" s="19"/>
      <c r="BW2203" s="19">
        <v>0</v>
      </c>
      <c r="BX2203" s="19">
        <v>0</v>
      </c>
      <c r="BY2203" s="19">
        <v>0</v>
      </c>
      <c r="BZ2203" s="7">
        <v>0</v>
      </c>
      <c r="CA2203" s="19">
        <v>-6</v>
      </c>
      <c r="CB2203">
        <v>0</v>
      </c>
      <c r="CC2203">
        <v>1</v>
      </c>
      <c r="CD2203" t="str">
        <f>UPPER(A2203)</f>
        <v>MISSISSIPPI</v>
      </c>
    </row>
    <row r="2204" spans="1:82" x14ac:dyDescent="0.25">
      <c r="A2204" s="6" t="s">
        <v>341</v>
      </c>
      <c r="B2204" s="7">
        <v>24</v>
      </c>
      <c r="C2204">
        <v>2011</v>
      </c>
      <c r="D2204">
        <v>0</v>
      </c>
      <c r="E2204">
        <v>0</v>
      </c>
      <c r="F2204">
        <v>1</v>
      </c>
      <c r="G2204">
        <v>1</v>
      </c>
      <c r="H2204">
        <v>2010</v>
      </c>
      <c r="I2204">
        <v>2010</v>
      </c>
      <c r="J2204">
        <v>0</v>
      </c>
      <c r="K2204">
        <v>1</v>
      </c>
      <c r="N2204" s="2" t="s">
        <v>900</v>
      </c>
      <c r="O2204" s="2" t="s">
        <v>1452</v>
      </c>
      <c r="U2204">
        <v>1</v>
      </c>
      <c r="V2204" s="19">
        <v>2011</v>
      </c>
      <c r="AF2204">
        <v>0</v>
      </c>
      <c r="AW2204">
        <v>0</v>
      </c>
      <c r="BM2204" s="19"/>
      <c r="BN2204" s="25">
        <v>0</v>
      </c>
      <c r="BO2204">
        <v>0</v>
      </c>
      <c r="BP2204" s="19"/>
      <c r="BQ2204" s="19"/>
      <c r="BR2204" s="19">
        <v>0</v>
      </c>
      <c r="BS2204" s="19">
        <v>-1</v>
      </c>
      <c r="BT2204" s="19">
        <v>0</v>
      </c>
      <c r="BU2204" s="19">
        <v>0</v>
      </c>
      <c r="BV2204" s="19"/>
      <c r="BW2204" s="19">
        <v>0</v>
      </c>
      <c r="BX2204" s="19">
        <v>0</v>
      </c>
      <c r="BY2204" s="19"/>
      <c r="BZ2204" s="19"/>
      <c r="CA2204" s="19"/>
      <c r="CD2204" t="str">
        <f>UPPER(A2204)</f>
        <v>MISSISSIPPI</v>
      </c>
    </row>
    <row r="2205" spans="1:82" x14ac:dyDescent="0.25">
      <c r="A2205" s="6" t="s">
        <v>341</v>
      </c>
      <c r="B2205" s="7">
        <v>24</v>
      </c>
      <c r="C2205">
        <v>2012</v>
      </c>
      <c r="D2205">
        <v>0</v>
      </c>
      <c r="E2205">
        <v>1</v>
      </c>
      <c r="F2205">
        <v>1</v>
      </c>
      <c r="G2205">
        <v>1</v>
      </c>
      <c r="H2205">
        <v>2012</v>
      </c>
      <c r="I2205">
        <v>2012</v>
      </c>
      <c r="J2205">
        <v>1</v>
      </c>
      <c r="K2205">
        <v>0</v>
      </c>
      <c r="U2205">
        <v>0</v>
      </c>
      <c r="V2205">
        <v>2015</v>
      </c>
      <c r="BX2205" s="19"/>
      <c r="CA2205" s="19"/>
      <c r="CD2205" t="str">
        <f>UPPER(A2205)</f>
        <v>MISSISSIPPI</v>
      </c>
    </row>
    <row r="2206" spans="1:82" x14ac:dyDescent="0.25">
      <c r="A2206" s="6" t="s">
        <v>341</v>
      </c>
      <c r="B2206" s="7">
        <v>24</v>
      </c>
      <c r="C2206">
        <v>2013</v>
      </c>
      <c r="D2206">
        <v>0</v>
      </c>
      <c r="E2206">
        <v>0</v>
      </c>
      <c r="F2206">
        <v>1</v>
      </c>
      <c r="G2206">
        <v>1</v>
      </c>
      <c r="H2206">
        <v>2012</v>
      </c>
      <c r="I2206">
        <v>2012</v>
      </c>
      <c r="J2206">
        <v>0</v>
      </c>
      <c r="K2206">
        <v>1</v>
      </c>
      <c r="U2206">
        <v>0</v>
      </c>
      <c r="V2206">
        <v>2015</v>
      </c>
      <c r="BX2206" s="19"/>
      <c r="CA2206" s="19"/>
      <c r="CD2206" t="str">
        <f>UPPER(A2206)</f>
        <v>MISSISSIPPI</v>
      </c>
    </row>
    <row r="2207" spans="1:82" x14ac:dyDescent="0.25">
      <c r="A2207" s="6" t="s">
        <v>341</v>
      </c>
      <c r="B2207" s="7">
        <v>24</v>
      </c>
      <c r="C2207">
        <v>2014</v>
      </c>
      <c r="D2207">
        <v>0</v>
      </c>
      <c r="E2207">
        <v>0</v>
      </c>
      <c r="F2207">
        <v>1</v>
      </c>
      <c r="G2207">
        <v>1</v>
      </c>
      <c r="H2207">
        <v>2014</v>
      </c>
      <c r="I2207">
        <v>2014</v>
      </c>
      <c r="J2207">
        <v>1</v>
      </c>
      <c r="K2207">
        <v>0</v>
      </c>
      <c r="U2207">
        <v>0</v>
      </c>
      <c r="V2207">
        <v>2015</v>
      </c>
      <c r="BX2207" s="19"/>
      <c r="CA2207" s="19"/>
      <c r="CD2207" t="str">
        <f>UPPER(A2207)</f>
        <v>MISSISSIPPI</v>
      </c>
    </row>
    <row r="2208" spans="1:82" x14ac:dyDescent="0.25">
      <c r="A2208" s="6" t="s">
        <v>341</v>
      </c>
      <c r="B2208" s="7">
        <v>24</v>
      </c>
      <c r="C2208">
        <v>2015</v>
      </c>
      <c r="D2208">
        <v>0</v>
      </c>
      <c r="E2208">
        <v>0</v>
      </c>
      <c r="F2208">
        <v>1</v>
      </c>
      <c r="G2208">
        <v>1</v>
      </c>
      <c r="H2208">
        <v>2014</v>
      </c>
      <c r="I2208">
        <v>2014</v>
      </c>
      <c r="J2208">
        <v>0</v>
      </c>
      <c r="K2208">
        <v>1</v>
      </c>
      <c r="U2208">
        <v>1</v>
      </c>
      <c r="V2208">
        <v>2015</v>
      </c>
      <c r="BX2208" s="19"/>
      <c r="CA2208" s="19"/>
      <c r="CD2208" t="str">
        <f>UPPER(A2208)</f>
        <v>MISSISSIPPI</v>
      </c>
    </row>
    <row r="2209" spans="1:82" x14ac:dyDescent="0.25">
      <c r="A2209" s="6" t="s">
        <v>341</v>
      </c>
      <c r="B2209" s="7">
        <v>24</v>
      </c>
      <c r="C2209">
        <v>2016</v>
      </c>
      <c r="D2209">
        <v>0</v>
      </c>
      <c r="E2209">
        <v>1</v>
      </c>
      <c r="F2209">
        <v>1</v>
      </c>
      <c r="G2209">
        <v>1</v>
      </c>
      <c r="H2209">
        <v>2016</v>
      </c>
      <c r="I2209">
        <v>2016</v>
      </c>
      <c r="J2209">
        <v>1</v>
      </c>
      <c r="K2209">
        <v>0</v>
      </c>
      <c r="BX2209" s="19"/>
      <c r="CA2209" s="19"/>
      <c r="CD2209" t="str">
        <f>UPPER(A2209)</f>
        <v>MISSISSIPPI</v>
      </c>
    </row>
    <row r="2210" spans="1:82" x14ac:dyDescent="0.25">
      <c r="A2210" s="6" t="s">
        <v>343</v>
      </c>
      <c r="B2210" s="7">
        <v>25</v>
      </c>
      <c r="C2210">
        <v>1925</v>
      </c>
      <c r="D2210">
        <v>0</v>
      </c>
      <c r="E2210">
        <v>0</v>
      </c>
      <c r="F2210">
        <v>0</v>
      </c>
      <c r="G2210">
        <v>0</v>
      </c>
      <c r="H2210">
        <v>1925</v>
      </c>
      <c r="I2210">
        <v>1925</v>
      </c>
      <c r="J2210">
        <v>1</v>
      </c>
      <c r="K2210">
        <v>0</v>
      </c>
      <c r="BX2210" s="19"/>
      <c r="CA2210" s="19"/>
      <c r="CD2210" t="str">
        <f>UPPER(A2210)</f>
        <v>MISSOURI</v>
      </c>
    </row>
    <row r="2211" spans="1:82" x14ac:dyDescent="0.25">
      <c r="A2211" s="6" t="s">
        <v>343</v>
      </c>
      <c r="B2211" s="7">
        <v>25</v>
      </c>
      <c r="C2211">
        <v>1926</v>
      </c>
      <c r="D2211">
        <v>0</v>
      </c>
      <c r="E2211">
        <v>0</v>
      </c>
      <c r="F2211">
        <v>0</v>
      </c>
      <c r="G2211">
        <v>0</v>
      </c>
      <c r="H2211">
        <v>1925</v>
      </c>
      <c r="I2211">
        <v>1925</v>
      </c>
      <c r="J2211">
        <v>0</v>
      </c>
      <c r="K2211">
        <v>1</v>
      </c>
      <c r="N2211" t="s">
        <v>1086</v>
      </c>
      <c r="O2211" t="s">
        <v>1076</v>
      </c>
      <c r="BX2211" s="19"/>
      <c r="CA2211" s="19"/>
      <c r="CD2211" t="str">
        <f>UPPER(A2211)</f>
        <v>MISSOURI</v>
      </c>
    </row>
    <row r="2212" spans="1:82" x14ac:dyDescent="0.25">
      <c r="A2212" s="6" t="s">
        <v>343</v>
      </c>
      <c r="B2212" s="7">
        <v>25</v>
      </c>
      <c r="C2212">
        <v>1927</v>
      </c>
      <c r="D2212">
        <v>0</v>
      </c>
      <c r="E2212">
        <v>0</v>
      </c>
      <c r="F2212">
        <v>0</v>
      </c>
      <c r="G2212">
        <v>0</v>
      </c>
      <c r="H2212">
        <v>1927</v>
      </c>
      <c r="I2212">
        <v>1927</v>
      </c>
      <c r="J2212">
        <v>1</v>
      </c>
      <c r="K2212">
        <v>0</v>
      </c>
      <c r="N2212" t="s">
        <v>1086</v>
      </c>
      <c r="O2212" t="s">
        <v>1076</v>
      </c>
      <c r="BX2212" s="19"/>
      <c r="CA2212" s="19"/>
      <c r="CD2212" t="str">
        <f>UPPER(A2212)</f>
        <v>MISSOURI</v>
      </c>
    </row>
    <row r="2213" spans="1:82" x14ac:dyDescent="0.25">
      <c r="A2213" s="6" t="s">
        <v>343</v>
      </c>
      <c r="B2213" s="7">
        <v>25</v>
      </c>
      <c r="C2213">
        <v>1928</v>
      </c>
      <c r="D2213">
        <v>0</v>
      </c>
      <c r="E2213">
        <v>1</v>
      </c>
      <c r="F2213">
        <v>0</v>
      </c>
      <c r="G2213">
        <v>0</v>
      </c>
      <c r="H2213">
        <v>1927</v>
      </c>
      <c r="I2213">
        <v>1927</v>
      </c>
      <c r="J2213">
        <v>0</v>
      </c>
      <c r="K2213">
        <v>1</v>
      </c>
      <c r="N2213" t="s">
        <v>1086</v>
      </c>
      <c r="O2213" t="s">
        <v>1076</v>
      </c>
      <c r="BX2213" s="19"/>
      <c r="CA2213" s="19"/>
      <c r="CD2213" t="str">
        <f>UPPER(A2213)</f>
        <v>MISSOURI</v>
      </c>
    </row>
    <row r="2214" spans="1:82" x14ac:dyDescent="0.25">
      <c r="A2214" s="6" t="s">
        <v>343</v>
      </c>
      <c r="B2214" s="7">
        <v>25</v>
      </c>
      <c r="C2214">
        <v>1929</v>
      </c>
      <c r="D2214">
        <v>0</v>
      </c>
      <c r="E2214">
        <v>0</v>
      </c>
      <c r="F2214">
        <v>0</v>
      </c>
      <c r="G2214">
        <v>0</v>
      </c>
      <c r="H2214">
        <v>1929</v>
      </c>
      <c r="I2214">
        <v>1929</v>
      </c>
      <c r="J2214">
        <v>1</v>
      </c>
      <c r="K2214">
        <v>0</v>
      </c>
      <c r="N2214" t="s">
        <v>1113</v>
      </c>
      <c r="O2214" t="s">
        <v>1076</v>
      </c>
      <c r="BX2214" s="19"/>
      <c r="CA2214" s="19"/>
      <c r="CD2214" t="str">
        <f>UPPER(A2214)</f>
        <v>MISSOURI</v>
      </c>
    </row>
    <row r="2215" spans="1:82" x14ac:dyDescent="0.25">
      <c r="A2215" s="6" t="s">
        <v>343</v>
      </c>
      <c r="B2215" s="7">
        <v>25</v>
      </c>
      <c r="C2215">
        <v>1930</v>
      </c>
      <c r="D2215">
        <v>0</v>
      </c>
      <c r="E2215">
        <v>0</v>
      </c>
      <c r="F2215">
        <v>0</v>
      </c>
      <c r="G2215">
        <v>0</v>
      </c>
      <c r="H2215">
        <v>1929</v>
      </c>
      <c r="I2215">
        <v>1929</v>
      </c>
      <c r="J2215">
        <v>0</v>
      </c>
      <c r="K2215">
        <v>1</v>
      </c>
      <c r="N2215" t="s">
        <v>1113</v>
      </c>
      <c r="O2215" t="s">
        <v>1076</v>
      </c>
      <c r="BX2215" s="19"/>
      <c r="CA2215" s="19"/>
      <c r="CD2215" t="str">
        <f>UPPER(A2215)</f>
        <v>MISSOURI</v>
      </c>
    </row>
    <row r="2216" spans="1:82" x14ac:dyDescent="0.25">
      <c r="A2216" s="6" t="s">
        <v>343</v>
      </c>
      <c r="B2216" s="7">
        <v>25</v>
      </c>
      <c r="C2216">
        <v>1931</v>
      </c>
      <c r="D2216">
        <v>0</v>
      </c>
      <c r="E2216">
        <v>0</v>
      </c>
      <c r="F2216">
        <v>0</v>
      </c>
      <c r="G2216">
        <v>0</v>
      </c>
      <c r="H2216">
        <v>1931</v>
      </c>
      <c r="I2216">
        <v>1931</v>
      </c>
      <c r="J2216">
        <v>1</v>
      </c>
      <c r="K2216">
        <v>0</v>
      </c>
      <c r="N2216" t="s">
        <v>1113</v>
      </c>
      <c r="O2216" t="s">
        <v>1076</v>
      </c>
      <c r="BX2216" s="19"/>
      <c r="CA2216" s="19"/>
      <c r="CD2216" t="str">
        <f>UPPER(A2216)</f>
        <v>MISSOURI</v>
      </c>
    </row>
    <row r="2217" spans="1:82" x14ac:dyDescent="0.25">
      <c r="A2217" s="6" t="s">
        <v>343</v>
      </c>
      <c r="B2217" s="7">
        <v>25</v>
      </c>
      <c r="C2217">
        <v>1932</v>
      </c>
      <c r="D2217">
        <v>0</v>
      </c>
      <c r="E2217">
        <v>1</v>
      </c>
      <c r="F2217">
        <v>0</v>
      </c>
      <c r="G2217">
        <v>0</v>
      </c>
      <c r="H2217">
        <v>1931</v>
      </c>
      <c r="I2217">
        <v>1931</v>
      </c>
      <c r="J2217">
        <v>0</v>
      </c>
      <c r="K2217">
        <v>1</v>
      </c>
      <c r="N2217" t="s">
        <v>1113</v>
      </c>
      <c r="O2217" t="s">
        <v>1076</v>
      </c>
      <c r="BX2217" s="19"/>
      <c r="CA2217" s="19"/>
      <c r="CD2217" t="str">
        <f>UPPER(A2217)</f>
        <v>MISSOURI</v>
      </c>
    </row>
    <row r="2218" spans="1:82" x14ac:dyDescent="0.25">
      <c r="A2218" s="6" t="s">
        <v>343</v>
      </c>
      <c r="B2218" s="7">
        <v>25</v>
      </c>
      <c r="C2218" s="7">
        <v>1933</v>
      </c>
      <c r="D2218">
        <v>0</v>
      </c>
      <c r="E2218">
        <v>0</v>
      </c>
      <c r="F2218">
        <v>0</v>
      </c>
      <c r="G2218">
        <v>0</v>
      </c>
      <c r="H2218" s="19">
        <v>1933</v>
      </c>
      <c r="I2218" s="19">
        <v>1933</v>
      </c>
      <c r="J2218">
        <v>1</v>
      </c>
      <c r="K2218">
        <v>0</v>
      </c>
      <c r="N2218" t="s">
        <v>1134</v>
      </c>
      <c r="O2218" t="s">
        <v>1076</v>
      </c>
      <c r="BX2218" s="19"/>
      <c r="CA2218" s="19"/>
      <c r="CD2218" t="str">
        <f>UPPER(A2218)</f>
        <v>MISSOURI</v>
      </c>
    </row>
    <row r="2219" spans="1:82" x14ac:dyDescent="0.25">
      <c r="A2219" s="6" t="s">
        <v>343</v>
      </c>
      <c r="B2219" s="7">
        <v>25</v>
      </c>
      <c r="C2219" s="7">
        <v>1934</v>
      </c>
      <c r="D2219">
        <v>0</v>
      </c>
      <c r="E2219">
        <v>0</v>
      </c>
      <c r="F2219">
        <v>0</v>
      </c>
      <c r="G2219">
        <v>0</v>
      </c>
      <c r="H2219" s="19">
        <v>1933</v>
      </c>
      <c r="I2219" s="19">
        <v>1933</v>
      </c>
      <c r="J2219">
        <v>0</v>
      </c>
      <c r="K2219">
        <v>1</v>
      </c>
      <c r="N2219" t="s">
        <v>1134</v>
      </c>
      <c r="O2219" t="s">
        <v>1076</v>
      </c>
      <c r="BX2219" s="19"/>
      <c r="CA2219" s="19"/>
      <c r="CD2219" t="str">
        <f>UPPER(A2219)</f>
        <v>MISSOURI</v>
      </c>
    </row>
    <row r="2220" spans="1:82" x14ac:dyDescent="0.25">
      <c r="A2220" s="6" t="s">
        <v>343</v>
      </c>
      <c r="B2220" s="7">
        <v>25</v>
      </c>
      <c r="C2220" s="7">
        <v>1935</v>
      </c>
      <c r="D2220">
        <v>0</v>
      </c>
      <c r="E2220">
        <v>0</v>
      </c>
      <c r="F2220">
        <v>0</v>
      </c>
      <c r="G2220">
        <v>0</v>
      </c>
      <c r="H2220" s="19">
        <v>1935</v>
      </c>
      <c r="I2220" s="19">
        <v>1935</v>
      </c>
      <c r="J2220">
        <v>1</v>
      </c>
      <c r="K2220">
        <v>0</v>
      </c>
      <c r="N2220" t="s">
        <v>1134</v>
      </c>
      <c r="O2220" t="s">
        <v>1076</v>
      </c>
      <c r="BX2220" s="19"/>
      <c r="CA2220" s="19"/>
      <c r="CD2220" t="str">
        <f>UPPER(A2220)</f>
        <v>MISSOURI</v>
      </c>
    </row>
    <row r="2221" spans="1:82" x14ac:dyDescent="0.25">
      <c r="A2221" s="6" t="s">
        <v>343</v>
      </c>
      <c r="B2221" s="7">
        <v>25</v>
      </c>
      <c r="C2221" s="7">
        <v>1936</v>
      </c>
      <c r="D2221">
        <v>0</v>
      </c>
      <c r="E2221">
        <v>1</v>
      </c>
      <c r="F2221">
        <v>0</v>
      </c>
      <c r="G2221">
        <v>0</v>
      </c>
      <c r="H2221" s="19">
        <v>1935</v>
      </c>
      <c r="I2221" s="19">
        <v>1935</v>
      </c>
      <c r="J2221">
        <v>0</v>
      </c>
      <c r="K2221">
        <v>1</v>
      </c>
      <c r="N2221" t="s">
        <v>1134</v>
      </c>
      <c r="O2221" t="s">
        <v>1076</v>
      </c>
      <c r="U2221">
        <v>1</v>
      </c>
      <c r="V2221" s="19">
        <v>1936</v>
      </c>
      <c r="AT2221">
        <v>1</v>
      </c>
      <c r="AU2221">
        <v>1</v>
      </c>
      <c r="AV2221">
        <v>1</v>
      </c>
      <c r="AW2221">
        <v>0</v>
      </c>
      <c r="AZ2221">
        <v>1</v>
      </c>
      <c r="BA2221">
        <v>1</v>
      </c>
      <c r="BB2221">
        <v>0</v>
      </c>
      <c r="BX2221" s="19"/>
      <c r="CA2221" s="19"/>
      <c r="CD2221" t="str">
        <f>UPPER(A2221)</f>
        <v>MISSOURI</v>
      </c>
    </row>
    <row r="2222" spans="1:82" x14ac:dyDescent="0.25">
      <c r="A2222" s="6" t="s">
        <v>343</v>
      </c>
      <c r="B2222" s="7">
        <v>25</v>
      </c>
      <c r="C2222" s="7">
        <v>1937</v>
      </c>
      <c r="D2222">
        <v>0</v>
      </c>
      <c r="E2222">
        <v>0</v>
      </c>
      <c r="F2222">
        <v>0</v>
      </c>
      <c r="G2222">
        <v>0</v>
      </c>
      <c r="H2222" s="19">
        <v>1937</v>
      </c>
      <c r="I2222" s="19">
        <v>1937</v>
      </c>
      <c r="J2222">
        <v>1</v>
      </c>
      <c r="K2222">
        <v>0</v>
      </c>
      <c r="N2222" t="s">
        <v>1155</v>
      </c>
      <c r="O2222" t="s">
        <v>1076</v>
      </c>
      <c r="U2222">
        <v>0</v>
      </c>
      <c r="V2222" s="19">
        <v>1940</v>
      </c>
      <c r="AT2222">
        <v>1</v>
      </c>
      <c r="AU2222">
        <v>1</v>
      </c>
      <c r="AV2222">
        <v>1</v>
      </c>
      <c r="AW2222">
        <v>3</v>
      </c>
      <c r="AZ2222">
        <v>1</v>
      </c>
      <c r="BA2222">
        <v>0</v>
      </c>
      <c r="BB2222">
        <v>0</v>
      </c>
      <c r="BM2222" s="19"/>
      <c r="BN2222" s="25">
        <v>1</v>
      </c>
      <c r="BO2222">
        <v>0</v>
      </c>
      <c r="BP2222" s="19"/>
      <c r="BQ2222" s="19"/>
      <c r="BR2222" s="19">
        <v>1</v>
      </c>
      <c r="BS2222" s="19">
        <v>1</v>
      </c>
      <c r="BT2222" s="19">
        <v>1</v>
      </c>
      <c r="BU2222" s="19">
        <v>1</v>
      </c>
      <c r="BV2222" s="19"/>
      <c r="BW2222" s="19">
        <v>0</v>
      </c>
      <c r="BX2222" s="19"/>
      <c r="BY2222" s="19"/>
      <c r="BZ2222" s="19"/>
      <c r="CA2222" s="19"/>
      <c r="CB2222">
        <v>0</v>
      </c>
      <c r="CC2222">
        <v>1</v>
      </c>
      <c r="CD2222" t="str">
        <f>UPPER(A2222)</f>
        <v>MISSOURI</v>
      </c>
    </row>
    <row r="2223" spans="1:82" x14ac:dyDescent="0.25">
      <c r="A2223" s="6" t="s">
        <v>343</v>
      </c>
      <c r="B2223" s="7">
        <v>25</v>
      </c>
      <c r="C2223" s="7">
        <v>1938</v>
      </c>
      <c r="D2223">
        <v>0</v>
      </c>
      <c r="E2223">
        <v>0</v>
      </c>
      <c r="F2223">
        <v>0</v>
      </c>
      <c r="G2223">
        <v>0</v>
      </c>
      <c r="H2223" s="19">
        <v>1937</v>
      </c>
      <c r="I2223" s="19">
        <v>1937</v>
      </c>
      <c r="J2223">
        <v>0</v>
      </c>
      <c r="K2223">
        <v>1</v>
      </c>
      <c r="N2223" t="s">
        <v>1155</v>
      </c>
      <c r="O2223" t="s">
        <v>1076</v>
      </c>
      <c r="U2223">
        <v>0</v>
      </c>
      <c r="V2223" s="19">
        <v>1940</v>
      </c>
      <c r="AT2223">
        <v>1</v>
      </c>
      <c r="AU2223">
        <v>1</v>
      </c>
      <c r="AV2223">
        <v>1</v>
      </c>
      <c r="AW2223">
        <v>2</v>
      </c>
      <c r="AZ2223">
        <v>1</v>
      </c>
      <c r="BA2223">
        <v>0</v>
      </c>
      <c r="BB2223">
        <v>0</v>
      </c>
      <c r="BM2223" s="19"/>
      <c r="BN2223" s="25">
        <v>1</v>
      </c>
      <c r="BO2223">
        <v>0</v>
      </c>
      <c r="BP2223" s="19"/>
      <c r="BQ2223" s="19"/>
      <c r="BR2223" s="19">
        <v>1</v>
      </c>
      <c r="BS2223" s="19">
        <v>1</v>
      </c>
      <c r="BT2223" s="19">
        <v>1</v>
      </c>
      <c r="BU2223" s="19">
        <v>1</v>
      </c>
      <c r="BV2223" s="19"/>
      <c r="BW2223" s="19">
        <v>0</v>
      </c>
      <c r="BX2223" s="19">
        <v>0</v>
      </c>
      <c r="BY2223" s="19"/>
      <c r="BZ2223" s="19"/>
      <c r="CA2223" s="19">
        <v>1</v>
      </c>
      <c r="CB2223">
        <v>0</v>
      </c>
      <c r="CC2223">
        <v>1</v>
      </c>
      <c r="CD2223" t="str">
        <f>UPPER(A2223)</f>
        <v>MISSOURI</v>
      </c>
    </row>
    <row r="2224" spans="1:82" x14ac:dyDescent="0.25">
      <c r="A2224" s="6" t="s">
        <v>343</v>
      </c>
      <c r="B2224" s="7">
        <v>25</v>
      </c>
      <c r="C2224" s="7">
        <v>1939</v>
      </c>
      <c r="D2224">
        <v>0</v>
      </c>
      <c r="E2224">
        <v>0</v>
      </c>
      <c r="F2224">
        <v>0</v>
      </c>
      <c r="G2224">
        <v>0</v>
      </c>
      <c r="H2224" s="19">
        <v>1939</v>
      </c>
      <c r="I2224" s="19">
        <v>1939</v>
      </c>
      <c r="J2224">
        <v>1</v>
      </c>
      <c r="K2224">
        <v>0</v>
      </c>
      <c r="N2224" t="s">
        <v>1155</v>
      </c>
      <c r="O2224" t="s">
        <v>1076</v>
      </c>
      <c r="U2224">
        <v>0</v>
      </c>
      <c r="V2224" s="19">
        <v>1940</v>
      </c>
      <c r="AT2224">
        <v>1</v>
      </c>
      <c r="AU2224">
        <v>1</v>
      </c>
      <c r="AV2224">
        <v>1</v>
      </c>
      <c r="AW2224">
        <v>1</v>
      </c>
      <c r="AZ2224">
        <v>1</v>
      </c>
      <c r="BA2224">
        <v>0</v>
      </c>
      <c r="BB2224">
        <v>1</v>
      </c>
      <c r="BM2224" s="19"/>
      <c r="BN2224" s="25">
        <v>1</v>
      </c>
      <c r="BO2224">
        <v>0</v>
      </c>
      <c r="BP2224" s="19"/>
      <c r="BQ2224" s="19"/>
      <c r="BR2224" s="19">
        <v>1</v>
      </c>
      <c r="BS2224" s="19">
        <v>1</v>
      </c>
      <c r="BT2224" s="19">
        <v>1</v>
      </c>
      <c r="BU2224" s="19">
        <v>1</v>
      </c>
      <c r="BV2224" s="19"/>
      <c r="BW2224" s="19">
        <v>0</v>
      </c>
      <c r="BX2224" s="19">
        <v>0</v>
      </c>
      <c r="BY2224" s="19"/>
      <c r="BZ2224" s="19"/>
      <c r="CA2224" s="19">
        <v>2</v>
      </c>
      <c r="CB2224">
        <v>0</v>
      </c>
      <c r="CC2224">
        <v>1</v>
      </c>
      <c r="CD2224" t="str">
        <f>UPPER(A2224)</f>
        <v>MISSOURI</v>
      </c>
    </row>
    <row r="2225" spans="1:82" x14ac:dyDescent="0.25">
      <c r="A2225" s="6" t="s">
        <v>343</v>
      </c>
      <c r="B2225" s="7">
        <v>25</v>
      </c>
      <c r="C2225" s="7">
        <v>1940</v>
      </c>
      <c r="D2225">
        <v>0</v>
      </c>
      <c r="E2225">
        <v>1</v>
      </c>
      <c r="F2225">
        <v>0</v>
      </c>
      <c r="G2225">
        <v>0</v>
      </c>
      <c r="H2225" s="19">
        <v>1939</v>
      </c>
      <c r="I2225" s="19">
        <v>1939</v>
      </c>
      <c r="J2225">
        <v>0</v>
      </c>
      <c r="K2225">
        <v>1</v>
      </c>
      <c r="N2225" t="s">
        <v>1155</v>
      </c>
      <c r="O2225" t="s">
        <v>1076</v>
      </c>
      <c r="U2225">
        <v>1</v>
      </c>
      <c r="V2225" s="19">
        <v>1940</v>
      </c>
      <c r="AT2225">
        <v>1</v>
      </c>
      <c r="AU2225">
        <v>1</v>
      </c>
      <c r="AV2225">
        <v>1</v>
      </c>
      <c r="AW2225">
        <v>0</v>
      </c>
      <c r="AZ2225">
        <v>1</v>
      </c>
      <c r="BA2225">
        <v>1</v>
      </c>
      <c r="BB2225">
        <v>0</v>
      </c>
      <c r="BM2225" s="19"/>
      <c r="BN2225" s="25">
        <v>1</v>
      </c>
      <c r="BO2225">
        <v>0</v>
      </c>
      <c r="BP2225" s="19"/>
      <c r="BQ2225" s="19"/>
      <c r="BR2225" s="19">
        <v>1</v>
      </c>
      <c r="BS2225" s="19">
        <v>1</v>
      </c>
      <c r="BT2225" s="19">
        <v>0</v>
      </c>
      <c r="BU2225" s="19">
        <v>1</v>
      </c>
      <c r="BV2225" s="19"/>
      <c r="BW2225" s="19">
        <v>0</v>
      </c>
      <c r="BX2225" s="19">
        <v>0</v>
      </c>
      <c r="BY2225" s="19"/>
      <c r="BZ2225" s="19"/>
      <c r="CA2225" s="19">
        <v>3</v>
      </c>
      <c r="CB2225">
        <v>1</v>
      </c>
      <c r="CC2225">
        <v>1</v>
      </c>
      <c r="CD2225" t="str">
        <f>UPPER(A2225)</f>
        <v>MISSOURI</v>
      </c>
    </row>
    <row r="2226" spans="1:82" x14ac:dyDescent="0.25">
      <c r="A2226" s="6" t="s">
        <v>343</v>
      </c>
      <c r="B2226" s="7">
        <v>25</v>
      </c>
      <c r="C2226" s="7">
        <v>1941</v>
      </c>
      <c r="D2226">
        <v>0</v>
      </c>
      <c r="E2226">
        <v>0</v>
      </c>
      <c r="F2226">
        <v>0</v>
      </c>
      <c r="G2226">
        <v>0</v>
      </c>
      <c r="H2226" s="19">
        <v>1941</v>
      </c>
      <c r="I2226" s="19">
        <v>1941</v>
      </c>
      <c r="J2226">
        <v>1</v>
      </c>
      <c r="K2226">
        <v>0</v>
      </c>
      <c r="N2226" t="s">
        <v>1177</v>
      </c>
      <c r="O2226" t="s">
        <v>1076</v>
      </c>
      <c r="U2226">
        <v>0</v>
      </c>
      <c r="V2226" s="19">
        <v>1944</v>
      </c>
      <c r="AT2226">
        <v>1</v>
      </c>
      <c r="AU2226">
        <v>1</v>
      </c>
      <c r="AV2226">
        <v>1</v>
      </c>
      <c r="AW2226">
        <v>3</v>
      </c>
      <c r="AZ2226">
        <v>1</v>
      </c>
      <c r="BA2226">
        <v>0</v>
      </c>
      <c r="BB2226">
        <v>0</v>
      </c>
      <c r="BM2226" s="19"/>
      <c r="BN2226" s="25">
        <v>0</v>
      </c>
      <c r="BO2226">
        <v>0</v>
      </c>
      <c r="BP2226" s="19"/>
      <c r="BQ2226" s="19"/>
      <c r="BR2226" s="19">
        <v>0</v>
      </c>
      <c r="BS2226" s="19">
        <v>-1</v>
      </c>
      <c r="BT2226" s="19">
        <v>-1</v>
      </c>
      <c r="BU2226" s="19">
        <v>0</v>
      </c>
      <c r="BV2226" s="19"/>
      <c r="BW2226" s="19">
        <v>0</v>
      </c>
      <c r="BX2226" s="19">
        <v>1</v>
      </c>
      <c r="BY2226" s="19"/>
      <c r="BZ2226" s="19"/>
      <c r="CA2226" s="19">
        <v>0</v>
      </c>
      <c r="CB2226">
        <v>0</v>
      </c>
      <c r="CC2226">
        <v>1</v>
      </c>
      <c r="CD2226" t="str">
        <f>UPPER(A2226)</f>
        <v>MISSOURI</v>
      </c>
    </row>
    <row r="2227" spans="1:82" x14ac:dyDescent="0.25">
      <c r="A2227" s="6" t="s">
        <v>343</v>
      </c>
      <c r="B2227" s="7">
        <v>25</v>
      </c>
      <c r="C2227" s="7">
        <v>1942</v>
      </c>
      <c r="D2227">
        <v>0</v>
      </c>
      <c r="E2227">
        <v>0</v>
      </c>
      <c r="F2227">
        <v>0</v>
      </c>
      <c r="G2227">
        <v>0</v>
      </c>
      <c r="H2227" s="19">
        <v>1941</v>
      </c>
      <c r="I2227" s="19">
        <v>1941</v>
      </c>
      <c r="J2227">
        <v>0</v>
      </c>
      <c r="K2227">
        <v>1</v>
      </c>
      <c r="N2227" t="s">
        <v>1177</v>
      </c>
      <c r="O2227" t="s">
        <v>1076</v>
      </c>
      <c r="U2227">
        <v>0</v>
      </c>
      <c r="V2227" s="19">
        <v>1944</v>
      </c>
      <c r="AT2227">
        <v>1</v>
      </c>
      <c r="AU2227">
        <v>1</v>
      </c>
      <c r="AV2227">
        <v>1</v>
      </c>
      <c r="AW2227">
        <v>2</v>
      </c>
      <c r="AZ2227">
        <v>1</v>
      </c>
      <c r="BA2227">
        <v>0</v>
      </c>
      <c r="BB2227">
        <v>0</v>
      </c>
      <c r="BM2227" s="19"/>
      <c r="BN2227" s="25">
        <v>0</v>
      </c>
      <c r="BO2227">
        <v>0</v>
      </c>
      <c r="BP2227" s="19"/>
      <c r="BQ2227" s="19"/>
      <c r="BR2227" s="19">
        <v>0</v>
      </c>
      <c r="BS2227" s="19">
        <v>-1</v>
      </c>
      <c r="BT2227" s="19">
        <v>-1</v>
      </c>
      <c r="BU2227" s="19">
        <v>0</v>
      </c>
      <c r="BV2227" s="19"/>
      <c r="BW2227" s="19">
        <v>0</v>
      </c>
      <c r="BX2227" s="19">
        <v>0</v>
      </c>
      <c r="BY2227" s="19"/>
      <c r="BZ2227" s="19"/>
      <c r="CA2227" s="19">
        <v>-1</v>
      </c>
      <c r="CB2227">
        <v>0</v>
      </c>
      <c r="CC2227">
        <v>1</v>
      </c>
      <c r="CD2227" t="str">
        <f>UPPER(A2227)</f>
        <v>MISSOURI</v>
      </c>
    </row>
    <row r="2228" spans="1:82" x14ac:dyDescent="0.25">
      <c r="A2228" s="6" t="s">
        <v>343</v>
      </c>
      <c r="B2228" s="7">
        <v>25</v>
      </c>
      <c r="C2228" s="7">
        <v>1943</v>
      </c>
      <c r="D2228">
        <v>0</v>
      </c>
      <c r="E2228">
        <v>0</v>
      </c>
      <c r="F2228">
        <v>0</v>
      </c>
      <c r="G2228">
        <v>0</v>
      </c>
      <c r="H2228" s="19">
        <v>1943</v>
      </c>
      <c r="I2228" s="19">
        <v>1943</v>
      </c>
      <c r="J2228">
        <v>1</v>
      </c>
      <c r="K2228">
        <v>0</v>
      </c>
      <c r="N2228" t="s">
        <v>1177</v>
      </c>
      <c r="O2228" t="s">
        <v>1076</v>
      </c>
      <c r="U2228">
        <v>0</v>
      </c>
      <c r="V2228" s="19">
        <v>1944</v>
      </c>
      <c r="AT2228">
        <v>1</v>
      </c>
      <c r="AU2228">
        <v>1</v>
      </c>
      <c r="AV2228">
        <v>1</v>
      </c>
      <c r="AW2228">
        <v>1</v>
      </c>
      <c r="AZ2228">
        <v>1</v>
      </c>
      <c r="BA2228">
        <v>0</v>
      </c>
      <c r="BB2228">
        <v>1</v>
      </c>
      <c r="BM2228" s="19"/>
      <c r="BN2228" s="25">
        <v>0</v>
      </c>
      <c r="BO2228">
        <v>0</v>
      </c>
      <c r="BP2228" s="19"/>
      <c r="BQ2228" s="19"/>
      <c r="BR2228" s="19">
        <v>0</v>
      </c>
      <c r="BS2228" s="19">
        <v>-1</v>
      </c>
      <c r="BT2228" s="19">
        <v>-1</v>
      </c>
      <c r="BU2228" s="19">
        <v>0</v>
      </c>
      <c r="BV2228" s="19"/>
      <c r="BW2228" s="19">
        <v>0</v>
      </c>
      <c r="BX2228" s="19">
        <v>0</v>
      </c>
      <c r="BY2228" s="19"/>
      <c r="BZ2228" s="19"/>
      <c r="CA2228" s="19">
        <v>-2</v>
      </c>
      <c r="CB2228">
        <v>0</v>
      </c>
      <c r="CC2228">
        <v>1</v>
      </c>
      <c r="CD2228" t="str">
        <f>UPPER(A2228)</f>
        <v>MISSOURI</v>
      </c>
    </row>
    <row r="2229" spans="1:82" x14ac:dyDescent="0.25">
      <c r="A2229" s="6" t="s">
        <v>343</v>
      </c>
      <c r="B2229" s="7">
        <v>25</v>
      </c>
      <c r="C2229" s="7">
        <v>1944</v>
      </c>
      <c r="D2229">
        <v>0</v>
      </c>
      <c r="E2229">
        <v>1</v>
      </c>
      <c r="F2229">
        <v>0</v>
      </c>
      <c r="G2229">
        <v>0</v>
      </c>
      <c r="H2229" s="19">
        <v>1943</v>
      </c>
      <c r="I2229" s="19">
        <v>1943</v>
      </c>
      <c r="J2229">
        <v>0</v>
      </c>
      <c r="K2229">
        <v>1</v>
      </c>
      <c r="N2229" t="s">
        <v>1177</v>
      </c>
      <c r="O2229" t="s">
        <v>1076</v>
      </c>
      <c r="U2229">
        <v>1</v>
      </c>
      <c r="V2229" s="19">
        <v>1944</v>
      </c>
      <c r="AT2229">
        <v>1</v>
      </c>
      <c r="AU2229">
        <v>1</v>
      </c>
      <c r="AV2229">
        <v>1</v>
      </c>
      <c r="AW2229">
        <v>0</v>
      </c>
      <c r="AZ2229">
        <v>1</v>
      </c>
      <c r="BA2229">
        <v>1</v>
      </c>
      <c r="BB2229">
        <v>0</v>
      </c>
      <c r="BM2229" s="19"/>
      <c r="BN2229" s="25">
        <v>0</v>
      </c>
      <c r="BO2229">
        <v>0</v>
      </c>
      <c r="BP2229" s="19"/>
      <c r="BQ2229" s="19"/>
      <c r="BR2229" s="19">
        <v>0</v>
      </c>
      <c r="BS2229" s="19">
        <v>-1</v>
      </c>
      <c r="BT2229" s="19">
        <v>0</v>
      </c>
      <c r="BU2229" s="19">
        <v>0</v>
      </c>
      <c r="BV2229" s="19"/>
      <c r="BW2229" s="19">
        <v>0</v>
      </c>
      <c r="BX2229" s="19">
        <v>0</v>
      </c>
      <c r="BY2229" s="19"/>
      <c r="BZ2229" s="19"/>
      <c r="CA2229" s="19">
        <v>-3</v>
      </c>
      <c r="CB2229">
        <v>-1</v>
      </c>
      <c r="CC2229">
        <v>1</v>
      </c>
      <c r="CD2229" t="str">
        <f>UPPER(A2229)</f>
        <v>MISSOURI</v>
      </c>
    </row>
    <row r="2230" spans="1:82" x14ac:dyDescent="0.25">
      <c r="A2230" s="6" t="s">
        <v>343</v>
      </c>
      <c r="B2230" s="7">
        <v>25</v>
      </c>
      <c r="C2230" s="7">
        <v>1945</v>
      </c>
      <c r="D2230">
        <v>0</v>
      </c>
      <c r="E2230">
        <v>0</v>
      </c>
      <c r="F2230">
        <v>0</v>
      </c>
      <c r="G2230">
        <v>0</v>
      </c>
      <c r="H2230" s="19">
        <v>1945</v>
      </c>
      <c r="I2230" s="19">
        <v>1945</v>
      </c>
      <c r="J2230">
        <v>1</v>
      </c>
      <c r="K2230">
        <v>0</v>
      </c>
      <c r="N2230" t="s">
        <v>344</v>
      </c>
      <c r="O2230" t="s">
        <v>1076</v>
      </c>
      <c r="U2230">
        <v>0</v>
      </c>
      <c r="V2230" s="19">
        <v>1948</v>
      </c>
      <c r="AT2230">
        <v>1</v>
      </c>
      <c r="AU2230">
        <v>1</v>
      </c>
      <c r="AV2230">
        <v>1</v>
      </c>
      <c r="AW2230">
        <v>3</v>
      </c>
      <c r="AZ2230">
        <v>1</v>
      </c>
      <c r="BA2230">
        <v>0</v>
      </c>
      <c r="BB2230">
        <v>0</v>
      </c>
      <c r="BM2230" s="19"/>
      <c r="BN2230" s="25">
        <v>1</v>
      </c>
      <c r="BO2230">
        <v>0</v>
      </c>
      <c r="BP2230" s="19"/>
      <c r="BQ2230" s="19"/>
      <c r="BR2230" s="19">
        <v>1</v>
      </c>
      <c r="BS2230" s="19">
        <v>1</v>
      </c>
      <c r="BT2230" s="19">
        <v>1</v>
      </c>
      <c r="BU2230" s="19">
        <v>1</v>
      </c>
      <c r="BV2230" s="19"/>
      <c r="BW2230" s="19">
        <v>0</v>
      </c>
      <c r="BX2230" s="19">
        <v>1</v>
      </c>
      <c r="BY2230" s="19"/>
      <c r="BZ2230" s="19"/>
      <c r="CA2230" s="19">
        <v>0</v>
      </c>
      <c r="CB2230">
        <v>0</v>
      </c>
      <c r="CC2230">
        <v>1</v>
      </c>
      <c r="CD2230" t="str">
        <f>UPPER(A2230)</f>
        <v>MISSOURI</v>
      </c>
    </row>
    <row r="2231" spans="1:82" x14ac:dyDescent="0.25">
      <c r="A2231" s="6" t="s">
        <v>343</v>
      </c>
      <c r="B2231" s="7">
        <v>25</v>
      </c>
      <c r="C2231" s="7">
        <v>1946</v>
      </c>
      <c r="D2231">
        <v>0</v>
      </c>
      <c r="E2231">
        <v>0</v>
      </c>
      <c r="F2231">
        <v>0</v>
      </c>
      <c r="G2231">
        <v>0</v>
      </c>
      <c r="H2231" s="19">
        <v>1945</v>
      </c>
      <c r="I2231" s="19">
        <v>1945</v>
      </c>
      <c r="J2231">
        <v>0</v>
      </c>
      <c r="K2231">
        <v>1</v>
      </c>
      <c r="N2231" t="s">
        <v>344</v>
      </c>
      <c r="O2231" t="s">
        <v>1076</v>
      </c>
      <c r="U2231">
        <v>0</v>
      </c>
      <c r="V2231" s="19">
        <v>1948</v>
      </c>
      <c r="AT2231">
        <v>1</v>
      </c>
      <c r="AU2231">
        <v>1</v>
      </c>
      <c r="AV2231">
        <v>1</v>
      </c>
      <c r="AW2231">
        <v>2</v>
      </c>
      <c r="AZ2231">
        <v>1</v>
      </c>
      <c r="BA2231">
        <v>0</v>
      </c>
      <c r="BB2231">
        <v>0</v>
      </c>
      <c r="BM2231" s="19"/>
      <c r="BN2231" s="25">
        <v>1</v>
      </c>
      <c r="BO2231">
        <v>0</v>
      </c>
      <c r="BP2231" s="19"/>
      <c r="BQ2231" s="19"/>
      <c r="BR2231" s="19">
        <v>1</v>
      </c>
      <c r="BS2231" s="19">
        <v>1</v>
      </c>
      <c r="BT2231" s="19">
        <v>1</v>
      </c>
      <c r="BU2231" s="19">
        <v>1</v>
      </c>
      <c r="BV2231" s="19"/>
      <c r="BW2231" s="19">
        <v>0</v>
      </c>
      <c r="BX2231" s="19">
        <v>0</v>
      </c>
      <c r="BY2231" s="19"/>
      <c r="BZ2231" s="19"/>
      <c r="CA2231" s="19">
        <v>1</v>
      </c>
      <c r="CB2231">
        <v>0</v>
      </c>
      <c r="CC2231">
        <v>1</v>
      </c>
      <c r="CD2231" t="str">
        <f>UPPER(A2231)</f>
        <v>MISSOURI</v>
      </c>
    </row>
    <row r="2232" spans="1:82" x14ac:dyDescent="0.25">
      <c r="A2232" s="6" t="s">
        <v>343</v>
      </c>
      <c r="B2232" s="7">
        <v>25</v>
      </c>
      <c r="C2232" s="7">
        <v>1947</v>
      </c>
      <c r="D2232">
        <v>0</v>
      </c>
      <c r="E2232">
        <v>0</v>
      </c>
      <c r="F2232">
        <v>0</v>
      </c>
      <c r="G2232">
        <v>0</v>
      </c>
      <c r="H2232" s="19">
        <v>1947</v>
      </c>
      <c r="I2232" s="19">
        <v>1947</v>
      </c>
      <c r="J2232">
        <v>1</v>
      </c>
      <c r="K2232">
        <v>0</v>
      </c>
      <c r="N2232" t="s">
        <v>344</v>
      </c>
      <c r="O2232" t="s">
        <v>1076</v>
      </c>
      <c r="U2232">
        <v>0</v>
      </c>
      <c r="V2232" s="19">
        <v>1948</v>
      </c>
      <c r="AT2232">
        <v>1</v>
      </c>
      <c r="AU2232">
        <v>1</v>
      </c>
      <c r="AV2232">
        <v>1</v>
      </c>
      <c r="AW2232">
        <v>1</v>
      </c>
      <c r="AZ2232">
        <v>1</v>
      </c>
      <c r="BA2232">
        <v>0</v>
      </c>
      <c r="BB2232">
        <v>1</v>
      </c>
      <c r="BM2232" s="19"/>
      <c r="BN2232" s="25">
        <v>1</v>
      </c>
      <c r="BO2232">
        <v>0</v>
      </c>
      <c r="BP2232" s="19"/>
      <c r="BQ2232" s="19"/>
      <c r="BR2232" s="19">
        <v>1</v>
      </c>
      <c r="BS2232" s="19">
        <v>1</v>
      </c>
      <c r="BT2232" s="19">
        <v>1</v>
      </c>
      <c r="BU2232" s="19">
        <v>1</v>
      </c>
      <c r="BV2232" s="19"/>
      <c r="BW2232" s="19">
        <v>0</v>
      </c>
      <c r="BX2232" s="19">
        <v>0</v>
      </c>
      <c r="BY2232" s="19"/>
      <c r="BZ2232" s="19"/>
      <c r="CA2232" s="19">
        <v>2</v>
      </c>
      <c r="CB2232">
        <v>0</v>
      </c>
      <c r="CC2232">
        <v>1</v>
      </c>
      <c r="CD2232" t="str">
        <f>UPPER(A2232)</f>
        <v>MISSOURI</v>
      </c>
    </row>
    <row r="2233" spans="1:82" x14ac:dyDescent="0.25">
      <c r="A2233" s="6" t="s">
        <v>343</v>
      </c>
      <c r="B2233" s="7">
        <v>25</v>
      </c>
      <c r="C2233" s="7">
        <v>1948</v>
      </c>
      <c r="D2233">
        <v>0</v>
      </c>
      <c r="E2233">
        <v>1</v>
      </c>
      <c r="F2233">
        <v>0</v>
      </c>
      <c r="G2233">
        <v>0</v>
      </c>
      <c r="H2233" s="19">
        <v>1947</v>
      </c>
      <c r="I2233" s="19">
        <v>1947</v>
      </c>
      <c r="J2233">
        <v>0</v>
      </c>
      <c r="K2233">
        <v>1</v>
      </c>
      <c r="N2233" t="s">
        <v>344</v>
      </c>
      <c r="O2233" t="s">
        <v>1076</v>
      </c>
      <c r="U2233">
        <v>1</v>
      </c>
      <c r="V2233" s="19">
        <v>1948</v>
      </c>
      <c r="AT2233">
        <v>1</v>
      </c>
      <c r="AU2233">
        <v>1</v>
      </c>
      <c r="AV2233">
        <v>1</v>
      </c>
      <c r="AW2233">
        <v>0</v>
      </c>
      <c r="AZ2233">
        <v>1</v>
      </c>
      <c r="BA2233">
        <v>1</v>
      </c>
      <c r="BB2233">
        <v>0</v>
      </c>
      <c r="BM2233" s="19"/>
      <c r="BN2233" s="25">
        <v>1</v>
      </c>
      <c r="BO2233">
        <v>0</v>
      </c>
      <c r="BP2233" s="19"/>
      <c r="BQ2233" s="19"/>
      <c r="BR2233" s="19">
        <v>1</v>
      </c>
      <c r="BS2233" s="19">
        <v>1</v>
      </c>
      <c r="BT2233" s="19">
        <v>0</v>
      </c>
      <c r="BU2233" s="19">
        <v>1</v>
      </c>
      <c r="BV2233" s="19"/>
      <c r="BW2233" s="19">
        <v>0</v>
      </c>
      <c r="BX2233" s="19">
        <v>0</v>
      </c>
      <c r="BY2233" s="19"/>
      <c r="BZ2233" s="19"/>
      <c r="CA2233" s="19">
        <v>3</v>
      </c>
      <c r="CB2233">
        <v>1</v>
      </c>
      <c r="CC2233">
        <v>1</v>
      </c>
      <c r="CD2233" t="str">
        <f>UPPER(A2233)</f>
        <v>MISSOURI</v>
      </c>
    </row>
    <row r="2234" spans="1:82" x14ac:dyDescent="0.25">
      <c r="A2234" s="6" t="s">
        <v>343</v>
      </c>
      <c r="B2234" s="7">
        <v>25</v>
      </c>
      <c r="C2234" s="7">
        <v>1949</v>
      </c>
      <c r="D2234">
        <v>0</v>
      </c>
      <c r="E2234">
        <v>0</v>
      </c>
      <c r="F2234">
        <v>0</v>
      </c>
      <c r="G2234">
        <v>0</v>
      </c>
      <c r="H2234" s="19">
        <v>1949</v>
      </c>
      <c r="I2234" s="19">
        <v>1949</v>
      </c>
      <c r="J2234">
        <v>1</v>
      </c>
      <c r="K2234">
        <v>0</v>
      </c>
      <c r="N2234" t="s">
        <v>1216</v>
      </c>
      <c r="O2234" t="s">
        <v>1076</v>
      </c>
      <c r="U2234">
        <v>0</v>
      </c>
      <c r="V2234" s="19">
        <v>1952</v>
      </c>
      <c r="AT2234">
        <v>1</v>
      </c>
      <c r="AU2234">
        <v>1</v>
      </c>
      <c r="AV2234">
        <v>1</v>
      </c>
      <c r="AW2234">
        <v>3</v>
      </c>
      <c r="AZ2234">
        <v>1</v>
      </c>
      <c r="BA2234">
        <v>0</v>
      </c>
      <c r="BB2234">
        <v>0</v>
      </c>
      <c r="BM2234" s="19"/>
      <c r="BN2234" s="25">
        <v>1</v>
      </c>
      <c r="BO2234">
        <v>0</v>
      </c>
      <c r="BP2234" s="19"/>
      <c r="BQ2234" s="19"/>
      <c r="BR2234" s="19">
        <v>1</v>
      </c>
      <c r="BS2234" s="19">
        <v>1</v>
      </c>
      <c r="BT2234" s="19">
        <v>1</v>
      </c>
      <c r="BU2234" s="19">
        <v>1</v>
      </c>
      <c r="BV2234" s="19"/>
      <c r="BW2234" s="19">
        <v>0</v>
      </c>
      <c r="BX2234" s="19">
        <v>0</v>
      </c>
      <c r="BY2234" s="19"/>
      <c r="BZ2234" s="19"/>
      <c r="CA2234" s="19">
        <v>4</v>
      </c>
      <c r="CB2234">
        <v>0</v>
      </c>
      <c r="CC2234">
        <v>1</v>
      </c>
      <c r="CD2234" t="str">
        <f>UPPER(A2234)</f>
        <v>MISSOURI</v>
      </c>
    </row>
    <row r="2235" spans="1:82" x14ac:dyDescent="0.25">
      <c r="A2235" s="6" t="s">
        <v>343</v>
      </c>
      <c r="B2235" s="7">
        <v>25</v>
      </c>
      <c r="C2235" s="7">
        <v>1950</v>
      </c>
      <c r="D2235">
        <v>0</v>
      </c>
      <c r="E2235">
        <v>0</v>
      </c>
      <c r="F2235">
        <v>0</v>
      </c>
      <c r="G2235">
        <v>0</v>
      </c>
      <c r="H2235" s="19">
        <v>1949</v>
      </c>
      <c r="I2235" s="19">
        <v>1949</v>
      </c>
      <c r="J2235">
        <v>0</v>
      </c>
      <c r="K2235">
        <v>1</v>
      </c>
      <c r="N2235" t="s">
        <v>1216</v>
      </c>
      <c r="O2235" t="s">
        <v>1076</v>
      </c>
      <c r="U2235">
        <v>0</v>
      </c>
      <c r="V2235" s="19">
        <v>1952</v>
      </c>
      <c r="AT2235">
        <v>1</v>
      </c>
      <c r="AU2235">
        <v>1</v>
      </c>
      <c r="AV2235">
        <v>1</v>
      </c>
      <c r="AW2235">
        <v>2</v>
      </c>
      <c r="AZ2235">
        <v>1</v>
      </c>
      <c r="BA2235">
        <v>0</v>
      </c>
      <c r="BB2235">
        <v>0</v>
      </c>
      <c r="BM2235" s="19"/>
      <c r="BN2235" s="25">
        <v>1</v>
      </c>
      <c r="BO2235">
        <v>0</v>
      </c>
      <c r="BP2235" s="19"/>
      <c r="BQ2235" s="19"/>
      <c r="BR2235" s="19">
        <v>1</v>
      </c>
      <c r="BS2235" s="19">
        <v>1</v>
      </c>
      <c r="BT2235" s="19">
        <v>1</v>
      </c>
      <c r="BU2235" s="19">
        <v>1</v>
      </c>
      <c r="BV2235" s="19"/>
      <c r="BW2235" s="19">
        <v>0</v>
      </c>
      <c r="BX2235" s="19">
        <v>0</v>
      </c>
      <c r="BY2235" s="19"/>
      <c r="BZ2235" s="19"/>
      <c r="CA2235" s="19">
        <v>5</v>
      </c>
      <c r="CB2235">
        <v>0</v>
      </c>
      <c r="CC2235">
        <v>1</v>
      </c>
      <c r="CD2235" t="str">
        <f>UPPER(A2235)</f>
        <v>MISSOURI</v>
      </c>
    </row>
    <row r="2236" spans="1:82" x14ac:dyDescent="0.25">
      <c r="A2236" s="6" t="s">
        <v>343</v>
      </c>
      <c r="B2236" s="7">
        <v>25</v>
      </c>
      <c r="C2236" s="7">
        <v>1951</v>
      </c>
      <c r="D2236">
        <v>0</v>
      </c>
      <c r="E2236">
        <v>0</v>
      </c>
      <c r="F2236">
        <v>0</v>
      </c>
      <c r="G2236">
        <v>0</v>
      </c>
      <c r="H2236" s="19">
        <v>1951</v>
      </c>
      <c r="I2236" s="19">
        <v>1951</v>
      </c>
      <c r="J2236">
        <v>1</v>
      </c>
      <c r="K2236">
        <v>0</v>
      </c>
      <c r="N2236" t="s">
        <v>1216</v>
      </c>
      <c r="O2236" t="s">
        <v>1076</v>
      </c>
      <c r="U2236">
        <v>0</v>
      </c>
      <c r="V2236" s="19">
        <v>1952</v>
      </c>
      <c r="AT2236">
        <v>1</v>
      </c>
      <c r="AU2236">
        <v>1</v>
      </c>
      <c r="AV2236">
        <v>1</v>
      </c>
      <c r="AW2236">
        <v>1</v>
      </c>
      <c r="AZ2236">
        <v>1</v>
      </c>
      <c r="BA2236">
        <v>0</v>
      </c>
      <c r="BB2236">
        <v>1</v>
      </c>
      <c r="BM2236" s="19"/>
      <c r="BN2236" s="25">
        <v>1</v>
      </c>
      <c r="BO2236">
        <v>0</v>
      </c>
      <c r="BP2236" s="19"/>
      <c r="BQ2236" s="19"/>
      <c r="BR2236" s="19">
        <v>1</v>
      </c>
      <c r="BS2236" s="19">
        <v>1</v>
      </c>
      <c r="BT2236" s="19">
        <v>1</v>
      </c>
      <c r="BU2236" s="19">
        <v>1</v>
      </c>
      <c r="BV2236" s="19"/>
      <c r="BW2236" s="19">
        <v>0</v>
      </c>
      <c r="BX2236" s="19">
        <v>0</v>
      </c>
      <c r="BY2236" s="19"/>
      <c r="BZ2236" s="19"/>
      <c r="CA2236" s="19">
        <v>6</v>
      </c>
      <c r="CB2236">
        <v>0</v>
      </c>
      <c r="CC2236">
        <v>1</v>
      </c>
      <c r="CD2236" t="str">
        <f>UPPER(A2236)</f>
        <v>MISSOURI</v>
      </c>
    </row>
    <row r="2237" spans="1:82" x14ac:dyDescent="0.25">
      <c r="A2237" s="6" t="s">
        <v>343</v>
      </c>
      <c r="B2237" s="7">
        <v>25</v>
      </c>
      <c r="C2237" s="7">
        <v>1952</v>
      </c>
      <c r="D2237">
        <v>0</v>
      </c>
      <c r="E2237">
        <v>1</v>
      </c>
      <c r="F2237">
        <v>0</v>
      </c>
      <c r="G2237">
        <v>0</v>
      </c>
      <c r="H2237" s="19">
        <v>1951</v>
      </c>
      <c r="I2237" s="19">
        <v>1951</v>
      </c>
      <c r="J2237">
        <v>0</v>
      </c>
      <c r="K2237">
        <v>1</v>
      </c>
      <c r="N2237" t="s">
        <v>1216</v>
      </c>
      <c r="O2237" t="s">
        <v>1076</v>
      </c>
      <c r="U2237">
        <v>1</v>
      </c>
      <c r="V2237" s="19">
        <v>1952</v>
      </c>
      <c r="AT2237">
        <v>1</v>
      </c>
      <c r="AU2237">
        <v>1</v>
      </c>
      <c r="AV2237">
        <v>1</v>
      </c>
      <c r="AW2237">
        <v>0</v>
      </c>
      <c r="AZ2237">
        <v>1</v>
      </c>
      <c r="BA2237">
        <v>1</v>
      </c>
      <c r="BB2237">
        <v>0</v>
      </c>
      <c r="BM2237" s="19"/>
      <c r="BN2237" s="25">
        <v>1</v>
      </c>
      <c r="BO2237">
        <v>0</v>
      </c>
      <c r="BP2237" s="19"/>
      <c r="BQ2237" s="19"/>
      <c r="BR2237" s="19">
        <v>1</v>
      </c>
      <c r="BS2237" s="19">
        <v>1</v>
      </c>
      <c r="BT2237" s="19">
        <v>0</v>
      </c>
      <c r="BU2237" s="19">
        <v>1</v>
      </c>
      <c r="BV2237" s="19"/>
      <c r="BW2237" s="19">
        <v>0</v>
      </c>
      <c r="BX2237" s="19">
        <v>0</v>
      </c>
      <c r="BY2237" s="19"/>
      <c r="BZ2237" s="19"/>
      <c r="CA2237" s="19">
        <v>7</v>
      </c>
      <c r="CB2237">
        <v>1</v>
      </c>
      <c r="CC2237">
        <v>1</v>
      </c>
      <c r="CD2237" t="str">
        <f>UPPER(A2237)</f>
        <v>MISSOURI</v>
      </c>
    </row>
    <row r="2238" spans="1:82" x14ac:dyDescent="0.25">
      <c r="A2238" s="6" t="s">
        <v>343</v>
      </c>
      <c r="B2238" s="7">
        <v>25</v>
      </c>
      <c r="C2238" s="7">
        <v>1953</v>
      </c>
      <c r="D2238">
        <v>0</v>
      </c>
      <c r="E2238">
        <v>0</v>
      </c>
      <c r="F2238">
        <v>0</v>
      </c>
      <c r="G2238">
        <v>0</v>
      </c>
      <c r="H2238" s="19">
        <v>1953</v>
      </c>
      <c r="I2238" s="19">
        <v>1953</v>
      </c>
      <c r="J2238">
        <v>1</v>
      </c>
      <c r="K2238">
        <v>0</v>
      </c>
      <c r="N2238" t="s">
        <v>344</v>
      </c>
      <c r="O2238" t="s">
        <v>1076</v>
      </c>
      <c r="U2238">
        <v>0</v>
      </c>
      <c r="V2238" s="19">
        <v>1956</v>
      </c>
      <c r="AT2238">
        <v>1</v>
      </c>
      <c r="AU2238">
        <v>1</v>
      </c>
      <c r="AV2238">
        <v>1</v>
      </c>
      <c r="AW2238">
        <v>3</v>
      </c>
      <c r="AZ2238">
        <v>1</v>
      </c>
      <c r="BA2238">
        <v>0</v>
      </c>
      <c r="BB2238">
        <v>0</v>
      </c>
      <c r="BM2238" s="19"/>
      <c r="BN2238" s="25">
        <v>1</v>
      </c>
      <c r="BO2238">
        <v>0</v>
      </c>
      <c r="BP2238" s="19"/>
      <c r="BQ2238" s="19"/>
      <c r="BR2238" s="19">
        <v>1</v>
      </c>
      <c r="BS2238" s="19">
        <v>1</v>
      </c>
      <c r="BT2238" s="19">
        <v>1</v>
      </c>
      <c r="BU2238" s="19">
        <v>1</v>
      </c>
      <c r="BV2238" s="19"/>
      <c r="BW2238" s="19">
        <v>0</v>
      </c>
      <c r="BX2238" s="19">
        <v>0</v>
      </c>
      <c r="BY2238" s="19"/>
      <c r="BZ2238" s="19"/>
      <c r="CA2238" s="19">
        <v>8</v>
      </c>
      <c r="CB2238">
        <v>0</v>
      </c>
      <c r="CC2238">
        <v>1</v>
      </c>
      <c r="CD2238" t="str">
        <f>UPPER(A2238)</f>
        <v>MISSOURI</v>
      </c>
    </row>
    <row r="2239" spans="1:82" x14ac:dyDescent="0.25">
      <c r="A2239" s="6" t="s">
        <v>343</v>
      </c>
      <c r="B2239" s="7">
        <v>25</v>
      </c>
      <c r="C2239" s="7">
        <v>1954</v>
      </c>
      <c r="D2239">
        <v>0</v>
      </c>
      <c r="E2239">
        <v>0</v>
      </c>
      <c r="F2239">
        <v>0</v>
      </c>
      <c r="G2239">
        <v>0</v>
      </c>
      <c r="H2239" s="19">
        <v>1953</v>
      </c>
      <c r="I2239" s="19">
        <v>1953</v>
      </c>
      <c r="J2239">
        <v>0</v>
      </c>
      <c r="K2239">
        <v>1</v>
      </c>
      <c r="N2239" t="s">
        <v>344</v>
      </c>
      <c r="O2239" t="s">
        <v>1076</v>
      </c>
      <c r="U2239">
        <v>0</v>
      </c>
      <c r="V2239" s="19">
        <v>1956</v>
      </c>
      <c r="AT2239">
        <v>1</v>
      </c>
      <c r="AU2239">
        <v>1</v>
      </c>
      <c r="AV2239">
        <v>1</v>
      </c>
      <c r="AW2239">
        <v>2</v>
      </c>
      <c r="AZ2239">
        <v>1</v>
      </c>
      <c r="BA2239">
        <v>0</v>
      </c>
      <c r="BB2239">
        <v>0</v>
      </c>
      <c r="BM2239" s="19"/>
      <c r="BN2239" s="25">
        <v>1</v>
      </c>
      <c r="BO2239">
        <v>0</v>
      </c>
      <c r="BP2239" s="19"/>
      <c r="BQ2239" s="19"/>
      <c r="BR2239" s="19">
        <v>1</v>
      </c>
      <c r="BS2239" s="19">
        <v>1</v>
      </c>
      <c r="BT2239" s="19">
        <v>1</v>
      </c>
      <c r="BU2239" s="19">
        <v>1</v>
      </c>
      <c r="BV2239" s="19"/>
      <c r="BW2239" s="19">
        <v>0</v>
      </c>
      <c r="BX2239" s="19">
        <v>0</v>
      </c>
      <c r="BY2239" s="19"/>
      <c r="BZ2239" s="19"/>
      <c r="CA2239" s="19">
        <v>9</v>
      </c>
      <c r="CB2239">
        <v>0</v>
      </c>
      <c r="CC2239">
        <v>1</v>
      </c>
      <c r="CD2239" t="str">
        <f>UPPER(A2239)</f>
        <v>MISSOURI</v>
      </c>
    </row>
    <row r="2240" spans="1:82" x14ac:dyDescent="0.25">
      <c r="A2240" s="6" t="s">
        <v>343</v>
      </c>
      <c r="B2240" s="7">
        <v>25</v>
      </c>
      <c r="C2240" s="7">
        <v>1955</v>
      </c>
      <c r="D2240">
        <v>0</v>
      </c>
      <c r="E2240">
        <v>0</v>
      </c>
      <c r="F2240">
        <v>0</v>
      </c>
      <c r="G2240">
        <v>0</v>
      </c>
      <c r="H2240" s="19">
        <v>1955</v>
      </c>
      <c r="I2240" s="19">
        <v>1955</v>
      </c>
      <c r="J2240">
        <v>1</v>
      </c>
      <c r="K2240">
        <v>0</v>
      </c>
      <c r="N2240" t="s">
        <v>344</v>
      </c>
      <c r="O2240" t="s">
        <v>1076</v>
      </c>
      <c r="U2240">
        <v>0</v>
      </c>
      <c r="V2240" s="19">
        <v>1956</v>
      </c>
      <c r="AT2240">
        <v>1</v>
      </c>
      <c r="AU2240">
        <v>1</v>
      </c>
      <c r="AV2240">
        <v>1</v>
      </c>
      <c r="AW2240">
        <v>1</v>
      </c>
      <c r="AZ2240">
        <v>1</v>
      </c>
      <c r="BA2240">
        <v>0</v>
      </c>
      <c r="BB2240">
        <v>1</v>
      </c>
      <c r="BM2240" s="19"/>
      <c r="BN2240" s="25">
        <v>1</v>
      </c>
      <c r="BO2240">
        <v>0</v>
      </c>
      <c r="BP2240" s="19"/>
      <c r="BQ2240" s="19"/>
      <c r="BR2240" s="19">
        <v>1</v>
      </c>
      <c r="BS2240" s="19">
        <v>1</v>
      </c>
      <c r="BT2240" s="19">
        <v>1</v>
      </c>
      <c r="BU2240" s="19">
        <v>1</v>
      </c>
      <c r="BV2240" s="19"/>
      <c r="BW2240" s="19">
        <v>0</v>
      </c>
      <c r="BX2240" s="19">
        <v>0</v>
      </c>
      <c r="BY2240" s="19"/>
      <c r="BZ2240" s="19"/>
      <c r="CA2240" s="19">
        <v>10</v>
      </c>
      <c r="CB2240">
        <v>0</v>
      </c>
      <c r="CC2240">
        <v>1</v>
      </c>
      <c r="CD2240" t="str">
        <f>UPPER(A2240)</f>
        <v>MISSOURI</v>
      </c>
    </row>
    <row r="2241" spans="1:82" x14ac:dyDescent="0.25">
      <c r="A2241" s="6" t="s">
        <v>343</v>
      </c>
      <c r="B2241" s="7">
        <v>25</v>
      </c>
      <c r="C2241">
        <v>1956</v>
      </c>
      <c r="D2241">
        <v>0</v>
      </c>
      <c r="E2241">
        <v>1</v>
      </c>
      <c r="F2241">
        <v>0</v>
      </c>
      <c r="G2241">
        <v>0</v>
      </c>
      <c r="H2241">
        <v>1955</v>
      </c>
      <c r="I2241">
        <v>1955</v>
      </c>
      <c r="J2241">
        <v>0</v>
      </c>
      <c r="K2241">
        <v>1</v>
      </c>
      <c r="N2241" t="s">
        <v>344</v>
      </c>
      <c r="O2241" t="s">
        <v>920</v>
      </c>
      <c r="U2241">
        <v>1</v>
      </c>
      <c r="V2241" s="19">
        <v>1956</v>
      </c>
      <c r="AB2241" s="24">
        <v>0</v>
      </c>
      <c r="AC2241" s="24"/>
      <c r="AM2241" s="10"/>
      <c r="AR2241">
        <v>4</v>
      </c>
      <c r="AS2241">
        <v>0</v>
      </c>
      <c r="AT2241">
        <v>1</v>
      </c>
      <c r="AU2241">
        <v>1</v>
      </c>
      <c r="AV2241">
        <v>1</v>
      </c>
      <c r="AW2241">
        <v>0</v>
      </c>
      <c r="AZ2241">
        <v>1</v>
      </c>
      <c r="BA2241">
        <v>1</v>
      </c>
      <c r="BB2241">
        <v>0</v>
      </c>
      <c r="BD2241">
        <v>0</v>
      </c>
      <c r="BF2241" s="11"/>
      <c r="BH2241" s="11"/>
      <c r="BM2241" s="19"/>
      <c r="BN2241" s="25">
        <v>1</v>
      </c>
      <c r="BO2241">
        <v>0</v>
      </c>
      <c r="BP2241" s="19"/>
      <c r="BQ2241" s="19"/>
      <c r="BR2241" s="19">
        <v>1</v>
      </c>
      <c r="BS2241" s="19">
        <v>1</v>
      </c>
      <c r="BT2241" s="19">
        <v>0</v>
      </c>
      <c r="BU2241" s="19">
        <v>1</v>
      </c>
      <c r="BW2241" s="19">
        <v>0</v>
      </c>
      <c r="BX2241" s="19">
        <v>0</v>
      </c>
      <c r="BY2241" s="19"/>
      <c r="BZ2241" s="19"/>
      <c r="CA2241" s="19">
        <v>11</v>
      </c>
      <c r="CB2241">
        <v>1</v>
      </c>
      <c r="CC2241">
        <v>1</v>
      </c>
      <c r="CD2241" t="str">
        <f>UPPER(A2241)</f>
        <v>MISSOURI</v>
      </c>
    </row>
    <row r="2242" spans="1:82" x14ac:dyDescent="0.25">
      <c r="A2242" s="6" t="s">
        <v>343</v>
      </c>
      <c r="B2242" s="7">
        <v>25</v>
      </c>
      <c r="C2242">
        <v>1957</v>
      </c>
      <c r="D2242">
        <v>0</v>
      </c>
      <c r="E2242">
        <v>0</v>
      </c>
      <c r="F2242">
        <v>0</v>
      </c>
      <c r="G2242">
        <v>0</v>
      </c>
      <c r="H2242">
        <v>1957</v>
      </c>
      <c r="I2242">
        <v>1957</v>
      </c>
      <c r="J2242">
        <v>1</v>
      </c>
      <c r="K2242">
        <v>0</v>
      </c>
      <c r="N2242" t="s">
        <v>391</v>
      </c>
      <c r="O2242" t="s">
        <v>920</v>
      </c>
      <c r="U2242">
        <v>0</v>
      </c>
      <c r="V2242" s="19">
        <v>1960</v>
      </c>
      <c r="AB2242" s="24">
        <v>1</v>
      </c>
      <c r="AC2242" s="24"/>
      <c r="AK2242">
        <v>1</v>
      </c>
      <c r="AM2242" s="10"/>
      <c r="AO2242">
        <v>0</v>
      </c>
      <c r="AP2242">
        <v>0</v>
      </c>
      <c r="AR2242">
        <v>4</v>
      </c>
      <c r="AS2242">
        <v>3</v>
      </c>
      <c r="AT2242">
        <v>1</v>
      </c>
      <c r="AU2242">
        <v>1</v>
      </c>
      <c r="AV2242">
        <v>1</v>
      </c>
      <c r="AW2242">
        <v>3</v>
      </c>
      <c r="AZ2242">
        <v>1</v>
      </c>
      <c r="BA2242">
        <v>0</v>
      </c>
      <c r="BB2242">
        <v>0</v>
      </c>
      <c r="BD2242">
        <v>0</v>
      </c>
      <c r="BF2242" s="11"/>
      <c r="BH2242" s="11"/>
      <c r="BM2242" s="19"/>
      <c r="BN2242" s="25">
        <v>1</v>
      </c>
      <c r="BO2242">
        <v>0</v>
      </c>
      <c r="BP2242" s="19"/>
      <c r="BQ2242" s="19"/>
      <c r="BR2242" s="19">
        <v>1</v>
      </c>
      <c r="BS2242" s="19">
        <v>1</v>
      </c>
      <c r="BT2242" s="19">
        <v>1</v>
      </c>
      <c r="BU2242" s="19">
        <v>1</v>
      </c>
      <c r="BW2242" s="19">
        <v>0</v>
      </c>
      <c r="BX2242" s="19">
        <v>0</v>
      </c>
      <c r="BY2242" s="7"/>
      <c r="BZ2242" s="7"/>
      <c r="CA2242" s="19">
        <v>12</v>
      </c>
      <c r="CB2242">
        <v>0</v>
      </c>
      <c r="CC2242">
        <v>1</v>
      </c>
      <c r="CD2242" t="str">
        <f>UPPER(A2242)</f>
        <v>MISSOURI</v>
      </c>
    </row>
    <row r="2243" spans="1:82" x14ac:dyDescent="0.25">
      <c r="A2243" s="6" t="s">
        <v>343</v>
      </c>
      <c r="B2243" s="7">
        <v>25</v>
      </c>
      <c r="C2243">
        <v>1958</v>
      </c>
      <c r="D2243">
        <v>0</v>
      </c>
      <c r="E2243">
        <v>0</v>
      </c>
      <c r="F2243">
        <v>0</v>
      </c>
      <c r="G2243">
        <v>0</v>
      </c>
      <c r="H2243">
        <v>1957</v>
      </c>
      <c r="I2243">
        <v>1957</v>
      </c>
      <c r="J2243">
        <v>0</v>
      </c>
      <c r="K2243">
        <v>1</v>
      </c>
      <c r="N2243" t="s">
        <v>391</v>
      </c>
      <c r="O2243" t="s">
        <v>920</v>
      </c>
      <c r="U2243">
        <v>0</v>
      </c>
      <c r="V2243" s="19">
        <v>1960</v>
      </c>
      <c r="AB2243" s="24">
        <v>0</v>
      </c>
      <c r="AC2243" s="24"/>
      <c r="AK2243">
        <v>0</v>
      </c>
      <c r="AM2243" s="10"/>
      <c r="AO2243">
        <v>1</v>
      </c>
      <c r="AP2243">
        <v>1</v>
      </c>
      <c r="AR2243">
        <v>4</v>
      </c>
      <c r="AS2243">
        <v>2</v>
      </c>
      <c r="AT2243">
        <v>1</v>
      </c>
      <c r="AU2243">
        <v>1</v>
      </c>
      <c r="AV2243">
        <v>1</v>
      </c>
      <c r="AW2243">
        <v>2</v>
      </c>
      <c r="AZ2243">
        <v>1</v>
      </c>
      <c r="BA2243">
        <v>0</v>
      </c>
      <c r="BB2243">
        <v>0</v>
      </c>
      <c r="BD2243">
        <v>0</v>
      </c>
      <c r="BF2243" s="11"/>
      <c r="BH2243" s="11"/>
      <c r="BM2243" s="19"/>
      <c r="BN2243" s="25">
        <v>1</v>
      </c>
      <c r="BO2243">
        <v>0</v>
      </c>
      <c r="BP2243" s="19"/>
      <c r="BQ2243" s="19"/>
      <c r="BR2243" s="19">
        <v>1</v>
      </c>
      <c r="BS2243" s="19">
        <v>1</v>
      </c>
      <c r="BT2243" s="19">
        <v>1</v>
      </c>
      <c r="BU2243" s="19">
        <v>1</v>
      </c>
      <c r="BW2243" s="19">
        <v>0</v>
      </c>
      <c r="BX2243" s="19">
        <v>0</v>
      </c>
      <c r="BY2243" s="19"/>
      <c r="BZ2243" s="19"/>
      <c r="CA2243" s="19">
        <v>13</v>
      </c>
      <c r="CB2243">
        <v>0</v>
      </c>
      <c r="CC2243">
        <v>1</v>
      </c>
      <c r="CD2243" t="str">
        <f>UPPER(A2243)</f>
        <v>MISSOURI</v>
      </c>
    </row>
    <row r="2244" spans="1:82" x14ac:dyDescent="0.25">
      <c r="A2244" s="6" t="s">
        <v>343</v>
      </c>
      <c r="B2244" s="7">
        <v>25</v>
      </c>
      <c r="C2244">
        <v>1959</v>
      </c>
      <c r="D2244">
        <v>0</v>
      </c>
      <c r="E2244">
        <v>0</v>
      </c>
      <c r="F2244">
        <v>0</v>
      </c>
      <c r="G2244">
        <v>0</v>
      </c>
      <c r="H2244">
        <v>1959</v>
      </c>
      <c r="I2244">
        <v>1959</v>
      </c>
      <c r="J2244">
        <v>1</v>
      </c>
      <c r="K2244">
        <v>0</v>
      </c>
      <c r="N2244" t="s">
        <v>391</v>
      </c>
      <c r="O2244" t="s">
        <v>920</v>
      </c>
      <c r="U2244">
        <v>0</v>
      </c>
      <c r="V2244" s="19">
        <v>1960</v>
      </c>
      <c r="AB2244" s="24">
        <v>1</v>
      </c>
      <c r="AC2244" s="24"/>
      <c r="AK2244">
        <v>0</v>
      </c>
      <c r="AM2244" s="10"/>
      <c r="AO2244">
        <v>2</v>
      </c>
      <c r="AP2244">
        <v>1</v>
      </c>
      <c r="AR2244">
        <v>4</v>
      </c>
      <c r="AS2244">
        <v>1</v>
      </c>
      <c r="AT2244">
        <v>1</v>
      </c>
      <c r="AU2244">
        <v>1</v>
      </c>
      <c r="AV2244">
        <v>0</v>
      </c>
      <c r="AW2244">
        <v>1</v>
      </c>
      <c r="AZ2244">
        <v>1</v>
      </c>
      <c r="BA2244">
        <v>0</v>
      </c>
      <c r="BB2244">
        <v>1</v>
      </c>
      <c r="BD2244">
        <v>0</v>
      </c>
      <c r="BF2244" s="11"/>
      <c r="BH2244" s="11"/>
      <c r="BM2244" s="7"/>
      <c r="BN2244" s="22">
        <v>1</v>
      </c>
      <c r="BO2244">
        <v>0</v>
      </c>
      <c r="BP2244" s="7"/>
      <c r="BQ2244" s="7"/>
      <c r="BR2244" s="7">
        <v>1</v>
      </c>
      <c r="BS2244" s="7">
        <v>1</v>
      </c>
      <c r="BT2244" s="7">
        <v>1</v>
      </c>
      <c r="BU2244" s="7">
        <v>1</v>
      </c>
      <c r="BW2244" s="19">
        <v>0</v>
      </c>
      <c r="BX2244" s="19">
        <v>0</v>
      </c>
      <c r="BY2244" s="7">
        <v>0</v>
      </c>
      <c r="BZ2244" s="7">
        <v>0</v>
      </c>
      <c r="CA2244" s="19">
        <v>14</v>
      </c>
      <c r="CB2244">
        <v>0</v>
      </c>
      <c r="CC2244">
        <v>1</v>
      </c>
      <c r="CD2244" t="str">
        <f>UPPER(A2244)</f>
        <v>MISSOURI</v>
      </c>
    </row>
    <row r="2245" spans="1:82" x14ac:dyDescent="0.25">
      <c r="A2245" s="6" t="s">
        <v>343</v>
      </c>
      <c r="B2245" s="7">
        <v>25</v>
      </c>
      <c r="C2245">
        <v>1960</v>
      </c>
      <c r="D2245">
        <v>1</v>
      </c>
      <c r="E2245">
        <v>1</v>
      </c>
      <c r="F2245">
        <v>0</v>
      </c>
      <c r="G2245">
        <v>0</v>
      </c>
      <c r="H2245">
        <v>1959</v>
      </c>
      <c r="I2245">
        <v>1959</v>
      </c>
      <c r="J2245">
        <v>0</v>
      </c>
      <c r="K2245">
        <v>1</v>
      </c>
      <c r="N2245" t="s">
        <v>391</v>
      </c>
      <c r="O2245" t="s">
        <v>920</v>
      </c>
      <c r="U2245">
        <v>1</v>
      </c>
      <c r="V2245" s="19">
        <v>1960</v>
      </c>
      <c r="AB2245" s="24">
        <v>0</v>
      </c>
      <c r="AC2245" s="24"/>
      <c r="AK2245">
        <v>0</v>
      </c>
      <c r="AM2245" s="10"/>
      <c r="AO2245">
        <v>3</v>
      </c>
      <c r="AP2245">
        <v>2</v>
      </c>
      <c r="AR2245">
        <v>4</v>
      </c>
      <c r="AS2245">
        <v>0</v>
      </c>
      <c r="AT2245">
        <v>1</v>
      </c>
      <c r="AU2245">
        <v>1</v>
      </c>
      <c r="AV2245">
        <v>0</v>
      </c>
      <c r="AW2245">
        <v>0</v>
      </c>
      <c r="AZ2245">
        <v>1</v>
      </c>
      <c r="BA2245">
        <v>1</v>
      </c>
      <c r="BB2245">
        <v>0</v>
      </c>
      <c r="BD2245">
        <v>0</v>
      </c>
      <c r="BF2245" s="11"/>
      <c r="BH2245" s="11"/>
      <c r="BM2245" s="7"/>
      <c r="BN2245" s="22">
        <v>1</v>
      </c>
      <c r="BO2245">
        <v>0</v>
      </c>
      <c r="BP2245" s="7"/>
      <c r="BQ2245" s="7"/>
      <c r="BR2245" s="7">
        <v>1</v>
      </c>
      <c r="BS2245" s="7">
        <v>1</v>
      </c>
      <c r="BT2245" s="19">
        <v>0</v>
      </c>
      <c r="BU2245" s="7">
        <v>1</v>
      </c>
      <c r="BW2245" s="19">
        <v>0</v>
      </c>
      <c r="BX2245" s="19">
        <v>0</v>
      </c>
      <c r="BY2245" s="7"/>
      <c r="BZ2245" s="7"/>
      <c r="CA2245" s="19">
        <v>15</v>
      </c>
      <c r="CB2245">
        <v>1</v>
      </c>
      <c r="CC2245">
        <v>1</v>
      </c>
      <c r="CD2245" t="str">
        <f>UPPER(A2245)</f>
        <v>MISSOURI</v>
      </c>
    </row>
    <row r="2246" spans="1:82" x14ac:dyDescent="0.25">
      <c r="A2246" s="6" t="s">
        <v>343</v>
      </c>
      <c r="B2246" s="7">
        <v>25</v>
      </c>
      <c r="C2246">
        <v>1961</v>
      </c>
      <c r="D2246">
        <v>1</v>
      </c>
      <c r="E2246">
        <v>0</v>
      </c>
      <c r="F2246">
        <v>0</v>
      </c>
      <c r="G2246">
        <v>0</v>
      </c>
      <c r="H2246">
        <v>1961</v>
      </c>
      <c r="I2246">
        <v>1961</v>
      </c>
      <c r="J2246">
        <v>1</v>
      </c>
      <c r="K2246">
        <v>0</v>
      </c>
      <c r="L2246">
        <v>1</v>
      </c>
      <c r="M2246">
        <v>1</v>
      </c>
      <c r="N2246" t="s">
        <v>444</v>
      </c>
      <c r="O2246" t="s">
        <v>920</v>
      </c>
      <c r="U2246">
        <v>0</v>
      </c>
      <c r="V2246" s="19">
        <v>1964</v>
      </c>
      <c r="AB2246" s="24">
        <v>1</v>
      </c>
      <c r="AC2246" s="24"/>
      <c r="AD2246">
        <v>0</v>
      </c>
      <c r="AF2246">
        <v>1</v>
      </c>
      <c r="AG2246">
        <v>0</v>
      </c>
      <c r="AK2246">
        <v>1</v>
      </c>
      <c r="AL2246">
        <v>1</v>
      </c>
      <c r="AM2246" s="10"/>
      <c r="AO2246">
        <v>0</v>
      </c>
      <c r="AP2246">
        <v>0</v>
      </c>
      <c r="AR2246">
        <v>4</v>
      </c>
      <c r="AS2246">
        <v>3</v>
      </c>
      <c r="AT2246">
        <v>1</v>
      </c>
      <c r="AU2246">
        <v>1</v>
      </c>
      <c r="AV2246">
        <v>0</v>
      </c>
      <c r="AW2246">
        <v>3</v>
      </c>
      <c r="AZ2246">
        <v>1</v>
      </c>
      <c r="BA2246">
        <v>0</v>
      </c>
      <c r="BB2246">
        <v>0</v>
      </c>
      <c r="BD2246">
        <v>0</v>
      </c>
      <c r="BF2246" s="11"/>
      <c r="BH2246" s="11"/>
      <c r="BL2246">
        <v>0</v>
      </c>
      <c r="BM2246" s="7"/>
      <c r="BN2246" s="22">
        <v>1</v>
      </c>
      <c r="BO2246">
        <v>0</v>
      </c>
      <c r="BP2246" s="7"/>
      <c r="BQ2246" s="7"/>
      <c r="BR2246" s="7">
        <v>1</v>
      </c>
      <c r="BS2246" s="7">
        <v>1</v>
      </c>
      <c r="BT2246" s="7">
        <v>1</v>
      </c>
      <c r="BU2246" s="7">
        <v>1</v>
      </c>
      <c r="BW2246" s="19">
        <v>0</v>
      </c>
      <c r="BX2246" s="19">
        <v>0</v>
      </c>
      <c r="BY2246" s="7">
        <v>0</v>
      </c>
      <c r="BZ2246" s="7">
        <v>0</v>
      </c>
      <c r="CA2246" s="19">
        <v>16</v>
      </c>
      <c r="CB2246">
        <v>0</v>
      </c>
      <c r="CC2246">
        <v>1</v>
      </c>
      <c r="CD2246" t="str">
        <f>UPPER(A2246)</f>
        <v>MISSOURI</v>
      </c>
    </row>
    <row r="2247" spans="1:82" x14ac:dyDescent="0.25">
      <c r="A2247" s="6" t="s">
        <v>343</v>
      </c>
      <c r="B2247" s="7">
        <v>25</v>
      </c>
      <c r="C2247">
        <v>1962</v>
      </c>
      <c r="D2247">
        <v>1</v>
      </c>
      <c r="E2247">
        <v>0</v>
      </c>
      <c r="F2247">
        <v>0</v>
      </c>
      <c r="G2247">
        <v>0</v>
      </c>
      <c r="H2247">
        <v>1961</v>
      </c>
      <c r="I2247">
        <v>1961</v>
      </c>
      <c r="J2247">
        <v>0</v>
      </c>
      <c r="K2247">
        <v>1</v>
      </c>
      <c r="L2247">
        <v>1</v>
      </c>
      <c r="M2247">
        <v>1</v>
      </c>
      <c r="N2247" t="s">
        <v>444</v>
      </c>
      <c r="O2247" t="s">
        <v>920</v>
      </c>
      <c r="U2247">
        <v>0</v>
      </c>
      <c r="V2247" s="19">
        <v>1964</v>
      </c>
      <c r="AB2247" s="24">
        <v>0</v>
      </c>
      <c r="AC2247" s="24"/>
      <c r="AD2247">
        <v>0</v>
      </c>
      <c r="AF2247">
        <v>0</v>
      </c>
      <c r="AG2247">
        <v>0</v>
      </c>
      <c r="AK2247">
        <v>0</v>
      </c>
      <c r="AL2247">
        <v>0</v>
      </c>
      <c r="AM2247" s="10"/>
      <c r="AO2247">
        <v>1</v>
      </c>
      <c r="AP2247">
        <v>1</v>
      </c>
      <c r="AR2247">
        <v>4</v>
      </c>
      <c r="AS2247">
        <v>2</v>
      </c>
      <c r="AT2247">
        <v>1</v>
      </c>
      <c r="AU2247">
        <v>1</v>
      </c>
      <c r="AV2247">
        <v>0</v>
      </c>
      <c r="AW2247">
        <v>2</v>
      </c>
      <c r="AZ2247">
        <v>1</v>
      </c>
      <c r="BA2247">
        <v>0</v>
      </c>
      <c r="BB2247">
        <v>0</v>
      </c>
      <c r="BD2247">
        <v>0</v>
      </c>
      <c r="BF2247" s="11"/>
      <c r="BH2247" s="11"/>
      <c r="BL2247">
        <v>0</v>
      </c>
      <c r="BM2247" s="7"/>
      <c r="BN2247" s="22">
        <v>1</v>
      </c>
      <c r="BO2247">
        <v>0</v>
      </c>
      <c r="BP2247" s="7"/>
      <c r="BQ2247" s="7"/>
      <c r="BR2247" s="7">
        <v>1</v>
      </c>
      <c r="BS2247" s="7">
        <v>1</v>
      </c>
      <c r="BT2247" s="7">
        <v>1</v>
      </c>
      <c r="BU2247" s="7">
        <v>1</v>
      </c>
      <c r="BW2247" s="19">
        <v>0</v>
      </c>
      <c r="BX2247" s="19">
        <v>0</v>
      </c>
      <c r="BY2247" s="7"/>
      <c r="BZ2247" s="7"/>
      <c r="CA2247" s="19">
        <v>17</v>
      </c>
      <c r="CB2247">
        <v>0</v>
      </c>
      <c r="CC2247">
        <v>1</v>
      </c>
      <c r="CD2247" t="str">
        <f>UPPER(A2247)</f>
        <v>MISSOURI</v>
      </c>
    </row>
    <row r="2248" spans="1:82" x14ac:dyDescent="0.25">
      <c r="A2248" s="6" t="s">
        <v>343</v>
      </c>
      <c r="B2248" s="7">
        <v>25</v>
      </c>
      <c r="C2248">
        <v>1963</v>
      </c>
      <c r="D2248">
        <v>1</v>
      </c>
      <c r="E2248">
        <v>0</v>
      </c>
      <c r="F2248">
        <v>0</v>
      </c>
      <c r="G2248">
        <v>0</v>
      </c>
      <c r="H2248">
        <v>1963</v>
      </c>
      <c r="I2248">
        <v>1963</v>
      </c>
      <c r="J2248">
        <v>1</v>
      </c>
      <c r="K2248">
        <v>0</v>
      </c>
      <c r="L2248">
        <v>1</v>
      </c>
      <c r="M2248">
        <v>1</v>
      </c>
      <c r="N2248" t="s">
        <v>444</v>
      </c>
      <c r="O2248" t="s">
        <v>920</v>
      </c>
      <c r="U2248">
        <v>0</v>
      </c>
      <c r="V2248" s="19">
        <v>1964</v>
      </c>
      <c r="AB2248" s="24">
        <v>1</v>
      </c>
      <c r="AC2248" s="24"/>
      <c r="AD2248">
        <v>0</v>
      </c>
      <c r="AF2248">
        <v>0</v>
      </c>
      <c r="AG2248">
        <v>0</v>
      </c>
      <c r="AK2248">
        <v>0</v>
      </c>
      <c r="AL2248">
        <v>0</v>
      </c>
      <c r="AM2248" s="10"/>
      <c r="AO2248">
        <v>2</v>
      </c>
      <c r="AP2248">
        <v>1</v>
      </c>
      <c r="AR2248">
        <v>4</v>
      </c>
      <c r="AS2248">
        <v>1</v>
      </c>
      <c r="AT2248">
        <v>1</v>
      </c>
      <c r="AU2248">
        <v>1</v>
      </c>
      <c r="AV2248">
        <v>0</v>
      </c>
      <c r="AW2248">
        <v>1</v>
      </c>
      <c r="AZ2248">
        <v>1</v>
      </c>
      <c r="BA2248">
        <v>0</v>
      </c>
      <c r="BB2248">
        <v>1</v>
      </c>
      <c r="BD2248">
        <v>0</v>
      </c>
      <c r="BF2248" s="11"/>
      <c r="BH2248" s="11"/>
      <c r="BL2248">
        <v>0</v>
      </c>
      <c r="BM2248" s="7"/>
      <c r="BN2248" s="22">
        <v>1</v>
      </c>
      <c r="BO2248">
        <v>0</v>
      </c>
      <c r="BP2248" s="7"/>
      <c r="BQ2248" s="7"/>
      <c r="BR2248" s="7">
        <v>1</v>
      </c>
      <c r="BS2248" s="7">
        <v>1</v>
      </c>
      <c r="BT2248" s="7">
        <v>1</v>
      </c>
      <c r="BU2248" s="7">
        <v>1</v>
      </c>
      <c r="BW2248" s="19">
        <v>0</v>
      </c>
      <c r="BX2248" s="19">
        <v>0</v>
      </c>
      <c r="BY2248" s="7">
        <v>0</v>
      </c>
      <c r="BZ2248" s="7">
        <v>0</v>
      </c>
      <c r="CA2248" s="19">
        <v>18</v>
      </c>
      <c r="CB2248">
        <v>0</v>
      </c>
      <c r="CC2248">
        <v>1</v>
      </c>
      <c r="CD2248" t="str">
        <f>UPPER(A2248)</f>
        <v>MISSOURI</v>
      </c>
    </row>
    <row r="2249" spans="1:82" x14ac:dyDescent="0.25">
      <c r="A2249" s="6" t="s">
        <v>343</v>
      </c>
      <c r="B2249" s="7">
        <v>25</v>
      </c>
      <c r="C2249">
        <v>1964</v>
      </c>
      <c r="D2249">
        <v>1</v>
      </c>
      <c r="E2249">
        <v>1</v>
      </c>
      <c r="F2249">
        <v>0</v>
      </c>
      <c r="G2249">
        <v>0</v>
      </c>
      <c r="H2249">
        <v>1963</v>
      </c>
      <c r="I2249">
        <v>1963</v>
      </c>
      <c r="J2249">
        <v>0</v>
      </c>
      <c r="K2249">
        <v>1</v>
      </c>
      <c r="L2249">
        <v>1</v>
      </c>
      <c r="M2249">
        <v>1</v>
      </c>
      <c r="N2249" t="s">
        <v>444</v>
      </c>
      <c r="O2249" t="s">
        <v>920</v>
      </c>
      <c r="U2249">
        <v>1</v>
      </c>
      <c r="V2249" s="19">
        <v>1964</v>
      </c>
      <c r="AB2249" s="24">
        <v>0</v>
      </c>
      <c r="AC2249" s="24"/>
      <c r="AD2249">
        <v>0</v>
      </c>
      <c r="AF2249">
        <v>0</v>
      </c>
      <c r="AG2249">
        <v>0</v>
      </c>
      <c r="AK2249">
        <v>0</v>
      </c>
      <c r="AL2249">
        <v>0</v>
      </c>
      <c r="AM2249" s="10"/>
      <c r="AO2249">
        <v>3</v>
      </c>
      <c r="AP2249">
        <v>2</v>
      </c>
      <c r="AR2249">
        <v>4</v>
      </c>
      <c r="AS2249">
        <v>0</v>
      </c>
      <c r="AT2249">
        <v>1</v>
      </c>
      <c r="AU2249">
        <v>1</v>
      </c>
      <c r="AV2249">
        <v>0</v>
      </c>
      <c r="AW2249">
        <v>0</v>
      </c>
      <c r="AZ2249">
        <v>1</v>
      </c>
      <c r="BA2249">
        <v>1</v>
      </c>
      <c r="BB2249">
        <v>0</v>
      </c>
      <c r="BD2249">
        <v>0</v>
      </c>
      <c r="BF2249" s="11"/>
      <c r="BH2249" s="11"/>
      <c r="BL2249">
        <v>0</v>
      </c>
      <c r="BM2249" s="7"/>
      <c r="BN2249" s="22">
        <v>1</v>
      </c>
      <c r="BO2249">
        <v>0</v>
      </c>
      <c r="BP2249" s="7"/>
      <c r="BQ2249" s="7"/>
      <c r="BR2249" s="7">
        <v>1</v>
      </c>
      <c r="BS2249" s="7">
        <v>1</v>
      </c>
      <c r="BT2249" s="19">
        <v>0</v>
      </c>
      <c r="BU2249" s="7">
        <v>1</v>
      </c>
      <c r="BW2249" s="19">
        <v>0</v>
      </c>
      <c r="BX2249" s="19">
        <v>0</v>
      </c>
      <c r="BY2249" s="7"/>
      <c r="BZ2249" s="7"/>
      <c r="CA2249" s="19">
        <v>19</v>
      </c>
      <c r="CB2249">
        <v>1</v>
      </c>
      <c r="CC2249">
        <v>1</v>
      </c>
      <c r="CD2249" t="str">
        <f>UPPER(A2249)</f>
        <v>MISSOURI</v>
      </c>
    </row>
    <row r="2250" spans="1:82" x14ac:dyDescent="0.25">
      <c r="A2250" s="6" t="s">
        <v>343</v>
      </c>
      <c r="B2250" s="7">
        <v>25</v>
      </c>
      <c r="C2250">
        <v>1965</v>
      </c>
      <c r="D2250">
        <v>1</v>
      </c>
      <c r="E2250">
        <v>0</v>
      </c>
      <c r="F2250">
        <v>0</v>
      </c>
      <c r="G2250">
        <v>0</v>
      </c>
      <c r="H2250">
        <v>1965</v>
      </c>
      <c r="I2250">
        <v>1965</v>
      </c>
      <c r="J2250">
        <v>1</v>
      </c>
      <c r="K2250">
        <v>0</v>
      </c>
      <c r="L2250">
        <v>1</v>
      </c>
      <c r="M2250">
        <v>1</v>
      </c>
      <c r="N2250" t="s">
        <v>491</v>
      </c>
      <c r="O2250" t="s">
        <v>920</v>
      </c>
      <c r="U2250">
        <v>0</v>
      </c>
      <c r="V2250" s="19">
        <v>1968</v>
      </c>
      <c r="AB2250" s="24">
        <v>1</v>
      </c>
      <c r="AC2250" s="24"/>
      <c r="AD2250">
        <v>0</v>
      </c>
      <c r="AF2250">
        <v>1</v>
      </c>
      <c r="AG2250">
        <v>0</v>
      </c>
      <c r="AK2250">
        <v>1</v>
      </c>
      <c r="AL2250">
        <v>1</v>
      </c>
      <c r="AM2250" s="10"/>
      <c r="AO2250">
        <v>0</v>
      </c>
      <c r="AP2250">
        <v>0</v>
      </c>
      <c r="AR2250">
        <v>4</v>
      </c>
      <c r="AS2250">
        <v>3</v>
      </c>
      <c r="AT2250">
        <v>1</v>
      </c>
      <c r="AU2250">
        <v>2</v>
      </c>
      <c r="AV2250">
        <v>0</v>
      </c>
      <c r="AW2250">
        <v>7</v>
      </c>
      <c r="AX2250" t="s">
        <v>182</v>
      </c>
      <c r="AZ2250">
        <v>0</v>
      </c>
      <c r="BA2250">
        <v>0</v>
      </c>
      <c r="BB2250">
        <v>0</v>
      </c>
      <c r="BD2250">
        <v>0</v>
      </c>
      <c r="BF2250" s="11">
        <v>1</v>
      </c>
      <c r="BG2250" t="s">
        <v>492</v>
      </c>
      <c r="BH2250" s="11">
        <v>0</v>
      </c>
      <c r="BI2250" t="s">
        <v>415</v>
      </c>
      <c r="BK2250">
        <v>1</v>
      </c>
      <c r="BL2250">
        <v>0</v>
      </c>
      <c r="BM2250" s="7"/>
      <c r="BN2250" s="22">
        <v>1</v>
      </c>
      <c r="BO2250">
        <v>0</v>
      </c>
      <c r="BP2250" s="7"/>
      <c r="BQ2250" s="7"/>
      <c r="BR2250" s="7">
        <v>1</v>
      </c>
      <c r="BS2250" s="7">
        <v>1</v>
      </c>
      <c r="BT2250" s="7">
        <v>1</v>
      </c>
      <c r="BU2250" s="7">
        <v>1</v>
      </c>
      <c r="BW2250" s="19">
        <v>0</v>
      </c>
      <c r="BX2250" s="19">
        <v>0</v>
      </c>
      <c r="BY2250" s="7">
        <v>0</v>
      </c>
      <c r="BZ2250" s="7">
        <v>0</v>
      </c>
      <c r="CA2250" s="19">
        <v>20</v>
      </c>
      <c r="CB2250">
        <v>0</v>
      </c>
      <c r="CC2250">
        <v>1</v>
      </c>
      <c r="CD2250" t="str">
        <f>UPPER(A2250)</f>
        <v>MISSOURI</v>
      </c>
    </row>
    <row r="2251" spans="1:82" x14ac:dyDescent="0.25">
      <c r="A2251" s="6" t="s">
        <v>343</v>
      </c>
      <c r="B2251" s="7">
        <v>25</v>
      </c>
      <c r="C2251">
        <v>1966</v>
      </c>
      <c r="D2251">
        <v>1</v>
      </c>
      <c r="E2251">
        <v>0</v>
      </c>
      <c r="F2251">
        <v>0</v>
      </c>
      <c r="G2251">
        <v>0</v>
      </c>
      <c r="H2251">
        <v>1965</v>
      </c>
      <c r="I2251">
        <v>1965</v>
      </c>
      <c r="J2251">
        <v>0</v>
      </c>
      <c r="K2251">
        <v>1</v>
      </c>
      <c r="L2251">
        <v>1</v>
      </c>
      <c r="M2251">
        <v>1</v>
      </c>
      <c r="N2251" t="s">
        <v>491</v>
      </c>
      <c r="O2251" t="s">
        <v>920</v>
      </c>
      <c r="U2251">
        <v>0</v>
      </c>
      <c r="V2251" s="19">
        <v>1968</v>
      </c>
      <c r="AB2251" s="24">
        <v>0</v>
      </c>
      <c r="AC2251" s="24"/>
      <c r="AD2251">
        <v>0</v>
      </c>
      <c r="AF2251">
        <v>0</v>
      </c>
      <c r="AG2251">
        <v>0</v>
      </c>
      <c r="AK2251">
        <v>0</v>
      </c>
      <c r="AL2251">
        <v>0</v>
      </c>
      <c r="AM2251" s="10"/>
      <c r="AO2251">
        <v>1</v>
      </c>
      <c r="AP2251">
        <v>1</v>
      </c>
      <c r="AR2251">
        <v>4</v>
      </c>
      <c r="AS2251">
        <v>2</v>
      </c>
      <c r="AT2251">
        <v>1</v>
      </c>
      <c r="AU2251">
        <v>2</v>
      </c>
      <c r="AV2251">
        <v>0</v>
      </c>
      <c r="AW2251">
        <v>6</v>
      </c>
      <c r="AZ2251">
        <v>0</v>
      </c>
      <c r="BA2251">
        <v>0</v>
      </c>
      <c r="BB2251">
        <v>0</v>
      </c>
      <c r="BD2251">
        <v>0</v>
      </c>
      <c r="BF2251" s="11">
        <v>1</v>
      </c>
      <c r="BG2251" t="s">
        <v>492</v>
      </c>
      <c r="BH2251" s="11">
        <v>0</v>
      </c>
      <c r="BI2251" t="s">
        <v>415</v>
      </c>
      <c r="BK2251">
        <v>1</v>
      </c>
      <c r="BL2251">
        <v>0</v>
      </c>
      <c r="BM2251" s="7"/>
      <c r="BN2251" s="22">
        <v>1</v>
      </c>
      <c r="BO2251">
        <v>0</v>
      </c>
      <c r="BP2251" s="7"/>
      <c r="BQ2251" s="7"/>
      <c r="BR2251" s="7">
        <v>1</v>
      </c>
      <c r="BS2251" s="7">
        <v>1</v>
      </c>
      <c r="BT2251" s="7">
        <v>1</v>
      </c>
      <c r="BU2251" s="7">
        <v>1</v>
      </c>
      <c r="BW2251" s="19">
        <v>0</v>
      </c>
      <c r="BX2251" s="19">
        <v>0</v>
      </c>
      <c r="BY2251" s="7"/>
      <c r="BZ2251" s="7"/>
      <c r="CA2251" s="19">
        <v>21</v>
      </c>
      <c r="CB2251">
        <v>0</v>
      </c>
      <c r="CC2251">
        <v>1</v>
      </c>
      <c r="CD2251" t="str">
        <f>UPPER(A2251)</f>
        <v>MISSOURI</v>
      </c>
    </row>
    <row r="2252" spans="1:82" x14ac:dyDescent="0.25">
      <c r="A2252" s="6" t="s">
        <v>343</v>
      </c>
      <c r="B2252" s="7">
        <v>25</v>
      </c>
      <c r="C2252">
        <v>1967</v>
      </c>
      <c r="D2252">
        <v>1</v>
      </c>
      <c r="E2252">
        <v>0</v>
      </c>
      <c r="F2252">
        <v>0</v>
      </c>
      <c r="G2252">
        <v>0</v>
      </c>
      <c r="H2252">
        <v>1967</v>
      </c>
      <c r="I2252">
        <v>1967</v>
      </c>
      <c r="J2252">
        <v>1</v>
      </c>
      <c r="K2252">
        <v>0</v>
      </c>
      <c r="L2252">
        <v>1</v>
      </c>
      <c r="M2252">
        <v>1</v>
      </c>
      <c r="N2252" t="s">
        <v>491</v>
      </c>
      <c r="O2252" t="s">
        <v>920</v>
      </c>
      <c r="U2252">
        <v>0</v>
      </c>
      <c r="V2252" s="19">
        <v>1968</v>
      </c>
      <c r="AB2252" s="24">
        <v>1</v>
      </c>
      <c r="AC2252" s="24"/>
      <c r="AD2252">
        <v>0</v>
      </c>
      <c r="AF2252">
        <v>0</v>
      </c>
      <c r="AG2252">
        <v>0</v>
      </c>
      <c r="AK2252">
        <v>0</v>
      </c>
      <c r="AL2252">
        <v>0</v>
      </c>
      <c r="AM2252" s="10"/>
      <c r="AO2252">
        <v>2</v>
      </c>
      <c r="AP2252">
        <v>1</v>
      </c>
      <c r="AR2252">
        <v>4</v>
      </c>
      <c r="AS2252">
        <v>1</v>
      </c>
      <c r="AT2252">
        <v>1</v>
      </c>
      <c r="AU2252">
        <v>2</v>
      </c>
      <c r="AV2252">
        <v>0</v>
      </c>
      <c r="AW2252">
        <v>5</v>
      </c>
      <c r="AX2252" t="s">
        <v>161</v>
      </c>
      <c r="AZ2252">
        <v>0</v>
      </c>
      <c r="BA2252">
        <v>0</v>
      </c>
      <c r="BB2252">
        <v>0</v>
      </c>
      <c r="BD2252">
        <v>0</v>
      </c>
      <c r="BF2252" s="11">
        <v>1</v>
      </c>
      <c r="BG2252" t="s">
        <v>492</v>
      </c>
      <c r="BH2252" s="11">
        <v>0</v>
      </c>
      <c r="BI2252" t="s">
        <v>415</v>
      </c>
      <c r="BK2252">
        <v>1</v>
      </c>
      <c r="BL2252">
        <v>0</v>
      </c>
      <c r="BM2252" s="7"/>
      <c r="BN2252" s="22">
        <v>1</v>
      </c>
      <c r="BO2252">
        <v>0</v>
      </c>
      <c r="BP2252" s="7"/>
      <c r="BQ2252" s="7"/>
      <c r="BR2252" s="7">
        <v>1</v>
      </c>
      <c r="BS2252" s="7">
        <v>1</v>
      </c>
      <c r="BT2252" s="7">
        <v>1</v>
      </c>
      <c r="BU2252" s="7">
        <v>1</v>
      </c>
      <c r="BW2252" s="19">
        <v>0</v>
      </c>
      <c r="BX2252" s="19">
        <v>0</v>
      </c>
      <c r="BY2252" s="7">
        <v>0</v>
      </c>
      <c r="BZ2252" s="7">
        <v>0</v>
      </c>
      <c r="CA2252" s="19">
        <v>22</v>
      </c>
      <c r="CB2252">
        <v>0</v>
      </c>
      <c r="CC2252">
        <v>1</v>
      </c>
      <c r="CD2252" t="str">
        <f>UPPER(A2252)</f>
        <v>MISSOURI</v>
      </c>
    </row>
    <row r="2253" spans="1:82" x14ac:dyDescent="0.25">
      <c r="A2253" s="6" t="s">
        <v>343</v>
      </c>
      <c r="B2253" s="7">
        <v>25</v>
      </c>
      <c r="C2253">
        <v>1968</v>
      </c>
      <c r="D2253">
        <v>1</v>
      </c>
      <c r="E2253">
        <v>1</v>
      </c>
      <c r="F2253">
        <v>0</v>
      </c>
      <c r="G2253">
        <v>0</v>
      </c>
      <c r="H2253">
        <v>1967</v>
      </c>
      <c r="I2253">
        <v>1967</v>
      </c>
      <c r="J2253">
        <v>0</v>
      </c>
      <c r="K2253">
        <v>1</v>
      </c>
      <c r="L2253">
        <v>1</v>
      </c>
      <c r="M2253">
        <v>1</v>
      </c>
      <c r="N2253" t="s">
        <v>491</v>
      </c>
      <c r="O2253" t="s">
        <v>920</v>
      </c>
      <c r="U2253">
        <v>1</v>
      </c>
      <c r="V2253" s="19">
        <v>1968</v>
      </c>
      <c r="AB2253" s="24">
        <v>0</v>
      </c>
      <c r="AC2253" s="24"/>
      <c r="AD2253">
        <v>0</v>
      </c>
      <c r="AF2253">
        <v>0</v>
      </c>
      <c r="AG2253">
        <v>0</v>
      </c>
      <c r="AK2253">
        <v>0</v>
      </c>
      <c r="AL2253">
        <v>0</v>
      </c>
      <c r="AM2253" s="10"/>
      <c r="AO2253">
        <v>3</v>
      </c>
      <c r="AP2253">
        <v>2</v>
      </c>
      <c r="AR2253">
        <v>4</v>
      </c>
      <c r="AS2253">
        <v>0</v>
      </c>
      <c r="AT2253">
        <v>1</v>
      </c>
      <c r="AU2253">
        <v>2</v>
      </c>
      <c r="AV2253">
        <v>0</v>
      </c>
      <c r="AW2253">
        <v>4</v>
      </c>
      <c r="AX2253" t="s">
        <v>161</v>
      </c>
      <c r="AZ2253">
        <v>0</v>
      </c>
      <c r="BA2253">
        <v>0</v>
      </c>
      <c r="BB2253">
        <v>0</v>
      </c>
      <c r="BD2253">
        <v>0</v>
      </c>
      <c r="BF2253" s="11">
        <v>1</v>
      </c>
      <c r="BG2253" t="s">
        <v>492</v>
      </c>
      <c r="BH2253" s="11">
        <v>0</v>
      </c>
      <c r="BI2253" t="s">
        <v>415</v>
      </c>
      <c r="BK2253">
        <v>1</v>
      </c>
      <c r="BL2253">
        <v>0</v>
      </c>
      <c r="BM2253" s="7"/>
      <c r="BN2253" s="22">
        <v>1</v>
      </c>
      <c r="BO2253">
        <v>0</v>
      </c>
      <c r="BP2253" s="7"/>
      <c r="BQ2253" s="7"/>
      <c r="BR2253" s="7">
        <v>1</v>
      </c>
      <c r="BS2253" s="7">
        <v>1</v>
      </c>
      <c r="BT2253" s="19">
        <v>0</v>
      </c>
      <c r="BU2253" s="7">
        <v>1</v>
      </c>
      <c r="BW2253" s="19">
        <v>0</v>
      </c>
      <c r="BX2253" s="19">
        <v>0</v>
      </c>
      <c r="BY2253" s="7"/>
      <c r="BZ2253" s="7"/>
      <c r="CA2253" s="19">
        <v>23</v>
      </c>
      <c r="CB2253">
        <v>0</v>
      </c>
      <c r="CC2253">
        <v>1</v>
      </c>
      <c r="CD2253" t="str">
        <f>UPPER(A2253)</f>
        <v>MISSOURI</v>
      </c>
    </row>
    <row r="2254" spans="1:82" x14ac:dyDescent="0.25">
      <c r="A2254" s="6" t="s">
        <v>343</v>
      </c>
      <c r="B2254" s="7">
        <v>25</v>
      </c>
      <c r="C2254">
        <v>1969</v>
      </c>
      <c r="D2254">
        <v>1</v>
      </c>
      <c r="E2254">
        <v>0</v>
      </c>
      <c r="F2254">
        <v>0</v>
      </c>
      <c r="G2254">
        <v>0</v>
      </c>
      <c r="H2254">
        <v>1969</v>
      </c>
      <c r="I2254">
        <v>1969</v>
      </c>
      <c r="J2254">
        <v>1</v>
      </c>
      <c r="K2254">
        <v>0</v>
      </c>
      <c r="L2254">
        <v>1</v>
      </c>
      <c r="M2254">
        <v>1</v>
      </c>
      <c r="N2254" t="s">
        <v>491</v>
      </c>
      <c r="O2254" t="s">
        <v>920</v>
      </c>
      <c r="U2254">
        <v>0</v>
      </c>
      <c r="V2254" s="19">
        <v>1972</v>
      </c>
      <c r="AB2254" s="24">
        <v>1</v>
      </c>
      <c r="AC2254" s="24"/>
      <c r="AD2254">
        <v>0</v>
      </c>
      <c r="AF2254">
        <v>0</v>
      </c>
      <c r="AG2254">
        <v>0</v>
      </c>
      <c r="AK2254">
        <v>0</v>
      </c>
      <c r="AL2254">
        <v>0</v>
      </c>
      <c r="AM2254" s="10"/>
      <c r="AO2254">
        <v>4</v>
      </c>
      <c r="AP2254">
        <v>2</v>
      </c>
      <c r="AR2254">
        <v>4</v>
      </c>
      <c r="AS2254">
        <v>3</v>
      </c>
      <c r="AT2254">
        <v>1</v>
      </c>
      <c r="AU2254">
        <v>2</v>
      </c>
      <c r="AV2254">
        <v>0</v>
      </c>
      <c r="AW2254">
        <v>3</v>
      </c>
      <c r="AX2254" t="s">
        <v>161</v>
      </c>
      <c r="AZ2254">
        <v>1</v>
      </c>
      <c r="BA2254">
        <v>0</v>
      </c>
      <c r="BB2254">
        <v>0</v>
      </c>
      <c r="BD2254">
        <v>0</v>
      </c>
      <c r="BF2254" s="11">
        <v>1</v>
      </c>
      <c r="BG2254" t="s">
        <v>492</v>
      </c>
      <c r="BH2254" s="11">
        <v>0</v>
      </c>
      <c r="BI2254" t="s">
        <v>415</v>
      </c>
      <c r="BK2254">
        <v>1</v>
      </c>
      <c r="BL2254">
        <v>0</v>
      </c>
      <c r="BM2254" s="7"/>
      <c r="BN2254" s="22">
        <v>1</v>
      </c>
      <c r="BO2254">
        <v>0</v>
      </c>
      <c r="BP2254" s="7"/>
      <c r="BQ2254" s="7"/>
      <c r="BR2254" s="7">
        <v>1</v>
      </c>
      <c r="BS2254" s="7">
        <v>1</v>
      </c>
      <c r="BT2254" s="7">
        <v>1</v>
      </c>
      <c r="BU2254" s="7">
        <v>1</v>
      </c>
      <c r="BW2254" s="19">
        <v>0</v>
      </c>
      <c r="BX2254" s="19">
        <v>0</v>
      </c>
      <c r="BY2254" s="7">
        <v>0</v>
      </c>
      <c r="BZ2254" s="7">
        <v>0</v>
      </c>
      <c r="CA2254" s="19">
        <v>24</v>
      </c>
      <c r="CB2254">
        <v>0</v>
      </c>
      <c r="CC2254">
        <v>1</v>
      </c>
      <c r="CD2254" t="str">
        <f>UPPER(A2254)</f>
        <v>MISSOURI</v>
      </c>
    </row>
    <row r="2255" spans="1:82" x14ac:dyDescent="0.25">
      <c r="A2255" s="6" t="s">
        <v>343</v>
      </c>
      <c r="B2255" s="7">
        <v>25</v>
      </c>
      <c r="C2255">
        <v>1970</v>
      </c>
      <c r="D2255">
        <v>1</v>
      </c>
      <c r="E2255">
        <v>0</v>
      </c>
      <c r="F2255">
        <v>0</v>
      </c>
      <c r="G2255">
        <v>0</v>
      </c>
      <c r="H2255">
        <v>1969</v>
      </c>
      <c r="I2255">
        <v>1969</v>
      </c>
      <c r="J2255">
        <v>0</v>
      </c>
      <c r="K2255">
        <v>1</v>
      </c>
      <c r="L2255">
        <v>1</v>
      </c>
      <c r="M2255">
        <v>1</v>
      </c>
      <c r="N2255" t="s">
        <v>491</v>
      </c>
      <c r="O2255" t="s">
        <v>920</v>
      </c>
      <c r="U2255">
        <v>0</v>
      </c>
      <c r="V2255" s="19">
        <v>1972</v>
      </c>
      <c r="AB2255" s="24">
        <v>0</v>
      </c>
      <c r="AC2255" s="24"/>
      <c r="AD2255">
        <v>0</v>
      </c>
      <c r="AF2255">
        <v>0</v>
      </c>
      <c r="AG2255">
        <v>0</v>
      </c>
      <c r="AK2255">
        <v>0</v>
      </c>
      <c r="AL2255">
        <v>0</v>
      </c>
      <c r="AM2255" s="10"/>
      <c r="AO2255">
        <v>5</v>
      </c>
      <c r="AP2255">
        <v>3</v>
      </c>
      <c r="AR2255">
        <v>4</v>
      </c>
      <c r="AS2255">
        <v>2</v>
      </c>
      <c r="AT2255">
        <v>1</v>
      </c>
      <c r="AU2255">
        <v>2</v>
      </c>
      <c r="AV2255">
        <v>0</v>
      </c>
      <c r="AW2255">
        <v>2</v>
      </c>
      <c r="AX2255" t="s">
        <v>161</v>
      </c>
      <c r="AZ2255">
        <v>1</v>
      </c>
      <c r="BA2255">
        <v>0</v>
      </c>
      <c r="BB2255">
        <v>0</v>
      </c>
      <c r="BD2255">
        <v>0</v>
      </c>
      <c r="BF2255" s="11">
        <v>1</v>
      </c>
      <c r="BG2255" t="s">
        <v>492</v>
      </c>
      <c r="BH2255" s="11">
        <v>0</v>
      </c>
      <c r="BI2255" t="s">
        <v>415</v>
      </c>
      <c r="BK2255">
        <v>1</v>
      </c>
      <c r="BL2255">
        <v>0</v>
      </c>
      <c r="BM2255" s="7"/>
      <c r="BN2255" s="22">
        <v>1</v>
      </c>
      <c r="BO2255">
        <v>0</v>
      </c>
      <c r="BP2255" s="7"/>
      <c r="BQ2255" s="7"/>
      <c r="BR2255" s="7">
        <v>1</v>
      </c>
      <c r="BS2255" s="7">
        <v>1</v>
      </c>
      <c r="BT2255" s="7">
        <v>1</v>
      </c>
      <c r="BU2255" s="7">
        <v>1</v>
      </c>
      <c r="BW2255" s="19">
        <v>0</v>
      </c>
      <c r="BX2255" s="19">
        <v>0</v>
      </c>
      <c r="BY2255" s="7"/>
      <c r="BZ2255" s="7"/>
      <c r="CA2255" s="19">
        <v>25</v>
      </c>
      <c r="CB2255">
        <v>0</v>
      </c>
      <c r="CC2255">
        <v>1</v>
      </c>
      <c r="CD2255" t="str">
        <f>UPPER(A2255)</f>
        <v>MISSOURI</v>
      </c>
    </row>
    <row r="2256" spans="1:82" x14ac:dyDescent="0.25">
      <c r="A2256" s="6" t="s">
        <v>343</v>
      </c>
      <c r="B2256" s="7">
        <v>25</v>
      </c>
      <c r="C2256">
        <v>1971</v>
      </c>
      <c r="D2256">
        <v>1</v>
      </c>
      <c r="E2256">
        <v>0</v>
      </c>
      <c r="F2256">
        <v>0</v>
      </c>
      <c r="G2256">
        <v>0</v>
      </c>
      <c r="H2256">
        <v>1971</v>
      </c>
      <c r="I2256">
        <v>1971</v>
      </c>
      <c r="J2256">
        <v>1</v>
      </c>
      <c r="K2256">
        <v>0</v>
      </c>
      <c r="L2256">
        <v>1</v>
      </c>
      <c r="M2256">
        <v>1</v>
      </c>
      <c r="N2256" t="s">
        <v>491</v>
      </c>
      <c r="O2256" t="s">
        <v>920</v>
      </c>
      <c r="U2256">
        <v>0</v>
      </c>
      <c r="V2256" s="19">
        <v>1972</v>
      </c>
      <c r="AB2256" s="24">
        <v>1</v>
      </c>
      <c r="AC2256" s="24"/>
      <c r="AD2256">
        <v>0</v>
      </c>
      <c r="AF2256">
        <v>0</v>
      </c>
      <c r="AG2256">
        <v>0</v>
      </c>
      <c r="AK2256">
        <v>0</v>
      </c>
      <c r="AL2256">
        <v>0</v>
      </c>
      <c r="AM2256" s="10"/>
      <c r="AO2256">
        <v>6</v>
      </c>
      <c r="AP2256">
        <v>3</v>
      </c>
      <c r="AR2256">
        <v>4</v>
      </c>
      <c r="AS2256">
        <v>1</v>
      </c>
      <c r="AT2256">
        <v>1</v>
      </c>
      <c r="AU2256">
        <v>2</v>
      </c>
      <c r="AV2256">
        <v>0</v>
      </c>
      <c r="AW2256">
        <v>1</v>
      </c>
      <c r="AX2256" t="s">
        <v>161</v>
      </c>
      <c r="AZ2256">
        <v>1</v>
      </c>
      <c r="BA2256">
        <v>0</v>
      </c>
      <c r="BB2256">
        <v>1</v>
      </c>
      <c r="BD2256">
        <v>0</v>
      </c>
      <c r="BF2256" s="11">
        <v>1</v>
      </c>
      <c r="BG2256" t="s">
        <v>492</v>
      </c>
      <c r="BH2256" s="11">
        <v>0</v>
      </c>
      <c r="BI2256" t="s">
        <v>415</v>
      </c>
      <c r="BK2256">
        <v>1</v>
      </c>
      <c r="BL2256">
        <v>0</v>
      </c>
      <c r="BM2256" s="7"/>
      <c r="BN2256" s="22">
        <v>1</v>
      </c>
      <c r="BO2256">
        <v>0</v>
      </c>
      <c r="BP2256" s="7"/>
      <c r="BQ2256" s="7"/>
      <c r="BR2256" s="7">
        <v>1</v>
      </c>
      <c r="BS2256" s="7">
        <v>1</v>
      </c>
      <c r="BT2256" s="7">
        <v>1</v>
      </c>
      <c r="BU2256" s="7">
        <v>1</v>
      </c>
      <c r="BW2256" s="19">
        <v>0</v>
      </c>
      <c r="BX2256" s="19">
        <v>0</v>
      </c>
      <c r="BY2256" s="7">
        <v>0</v>
      </c>
      <c r="BZ2256" s="7">
        <v>0</v>
      </c>
      <c r="CA2256" s="19">
        <v>26</v>
      </c>
      <c r="CB2256">
        <v>0</v>
      </c>
      <c r="CC2256">
        <v>1</v>
      </c>
      <c r="CD2256" t="str">
        <f>UPPER(A2256)</f>
        <v>MISSOURI</v>
      </c>
    </row>
    <row r="2257" spans="1:82" x14ac:dyDescent="0.25">
      <c r="A2257" s="6" t="s">
        <v>343</v>
      </c>
      <c r="B2257" s="7">
        <v>25</v>
      </c>
      <c r="C2257">
        <v>1972</v>
      </c>
      <c r="D2257">
        <v>1</v>
      </c>
      <c r="E2257">
        <v>1</v>
      </c>
      <c r="F2257">
        <v>0</v>
      </c>
      <c r="G2257">
        <v>0</v>
      </c>
      <c r="H2257">
        <v>1971</v>
      </c>
      <c r="I2257">
        <v>1971</v>
      </c>
      <c r="J2257">
        <v>0</v>
      </c>
      <c r="K2257">
        <v>1</v>
      </c>
      <c r="L2257">
        <v>1</v>
      </c>
      <c r="M2257">
        <v>1</v>
      </c>
      <c r="N2257" t="s">
        <v>491</v>
      </c>
      <c r="O2257" t="s">
        <v>920</v>
      </c>
      <c r="U2257">
        <v>1</v>
      </c>
      <c r="V2257" s="19">
        <v>1972</v>
      </c>
      <c r="AB2257" s="24">
        <v>1</v>
      </c>
      <c r="AC2257" s="24"/>
      <c r="AD2257">
        <v>0</v>
      </c>
      <c r="AF2257">
        <v>0</v>
      </c>
      <c r="AG2257">
        <v>0</v>
      </c>
      <c r="AK2257">
        <v>0</v>
      </c>
      <c r="AL2257">
        <v>0</v>
      </c>
      <c r="AM2257" s="10"/>
      <c r="AO2257">
        <v>7</v>
      </c>
      <c r="AP2257">
        <v>4</v>
      </c>
      <c r="AR2257">
        <v>4</v>
      </c>
      <c r="AS2257">
        <v>0</v>
      </c>
      <c r="AT2257">
        <v>1</v>
      </c>
      <c r="AU2257">
        <v>2</v>
      </c>
      <c r="AV2257">
        <v>0</v>
      </c>
      <c r="AW2257">
        <v>0</v>
      </c>
      <c r="AX2257" t="s">
        <v>161</v>
      </c>
      <c r="AZ2257">
        <v>1</v>
      </c>
      <c r="BA2257">
        <v>1</v>
      </c>
      <c r="BB2257">
        <v>0</v>
      </c>
      <c r="BD2257">
        <v>0</v>
      </c>
      <c r="BF2257" s="11">
        <v>1</v>
      </c>
      <c r="BG2257" t="s">
        <v>492</v>
      </c>
      <c r="BH2257" s="11">
        <v>0</v>
      </c>
      <c r="BI2257" t="s">
        <v>415</v>
      </c>
      <c r="BK2257">
        <v>1</v>
      </c>
      <c r="BL2257">
        <v>0</v>
      </c>
      <c r="BM2257" s="7"/>
      <c r="BN2257" s="22">
        <v>1</v>
      </c>
      <c r="BO2257">
        <v>0</v>
      </c>
      <c r="BP2257" s="7"/>
      <c r="BQ2257" s="7"/>
      <c r="BR2257" s="7">
        <v>1</v>
      </c>
      <c r="BS2257" s="7">
        <v>1</v>
      </c>
      <c r="BT2257" s="19">
        <v>0</v>
      </c>
      <c r="BU2257" s="7">
        <v>1</v>
      </c>
      <c r="BW2257" s="19">
        <v>0</v>
      </c>
      <c r="BX2257" s="19">
        <v>0</v>
      </c>
      <c r="BY2257" s="7">
        <v>0</v>
      </c>
      <c r="BZ2257" s="7">
        <v>0</v>
      </c>
      <c r="CA2257" s="19">
        <v>27</v>
      </c>
      <c r="CB2257">
        <v>1</v>
      </c>
      <c r="CC2257">
        <v>1</v>
      </c>
      <c r="CD2257" t="str">
        <f>UPPER(A2257)</f>
        <v>MISSOURI</v>
      </c>
    </row>
    <row r="2258" spans="1:82" x14ac:dyDescent="0.25">
      <c r="A2258" s="6" t="s">
        <v>343</v>
      </c>
      <c r="B2258" s="7">
        <v>25</v>
      </c>
      <c r="C2258">
        <v>1973</v>
      </c>
      <c r="D2258">
        <v>1</v>
      </c>
      <c r="E2258">
        <v>0</v>
      </c>
      <c r="F2258">
        <v>0</v>
      </c>
      <c r="G2258">
        <v>0</v>
      </c>
      <c r="H2258">
        <v>1973</v>
      </c>
      <c r="I2258">
        <v>1973</v>
      </c>
      <c r="J2258">
        <v>1</v>
      </c>
      <c r="K2258">
        <v>0</v>
      </c>
      <c r="L2258">
        <v>1</v>
      </c>
      <c r="M2258">
        <v>1</v>
      </c>
      <c r="N2258" t="s">
        <v>614</v>
      </c>
      <c r="O2258" t="s">
        <v>920</v>
      </c>
      <c r="U2258">
        <v>0</v>
      </c>
      <c r="V2258" s="19">
        <v>1976</v>
      </c>
      <c r="AB2258" s="24">
        <v>1</v>
      </c>
      <c r="AC2258" s="24"/>
      <c r="AD2258">
        <v>0</v>
      </c>
      <c r="AF2258">
        <v>1</v>
      </c>
      <c r="AG2258">
        <v>0</v>
      </c>
      <c r="AK2258">
        <v>1</v>
      </c>
      <c r="AL2258">
        <v>1</v>
      </c>
      <c r="AM2258" s="10"/>
      <c r="AO2258">
        <v>0</v>
      </c>
      <c r="AP2258">
        <v>0</v>
      </c>
      <c r="AR2258">
        <v>4</v>
      </c>
      <c r="AS2258">
        <v>3</v>
      </c>
      <c r="AT2258">
        <v>1</v>
      </c>
      <c r="AU2258">
        <v>2</v>
      </c>
      <c r="AV2258">
        <v>0</v>
      </c>
      <c r="AW2258">
        <v>7</v>
      </c>
      <c r="AX2258" t="s">
        <v>161</v>
      </c>
      <c r="AZ2258">
        <v>0</v>
      </c>
      <c r="BA2258">
        <v>0</v>
      </c>
      <c r="BB2258">
        <v>0</v>
      </c>
      <c r="BD2258">
        <v>0</v>
      </c>
      <c r="BF2258" s="4">
        <v>0</v>
      </c>
      <c r="BG2258" t="s">
        <v>606</v>
      </c>
      <c r="BH2258" s="4">
        <v>0</v>
      </c>
      <c r="BI2258" t="s">
        <v>606</v>
      </c>
      <c r="BK2258">
        <v>0</v>
      </c>
      <c r="BL2258">
        <v>0</v>
      </c>
      <c r="BM2258" s="7"/>
      <c r="BN2258" s="22">
        <v>0</v>
      </c>
      <c r="BO2258">
        <v>0</v>
      </c>
      <c r="BP2258" s="7"/>
      <c r="BQ2258" s="7"/>
      <c r="BR2258" s="7">
        <v>0</v>
      </c>
      <c r="BS2258" s="19">
        <v>-1</v>
      </c>
      <c r="BT2258" s="19">
        <v>-1</v>
      </c>
      <c r="BU2258" s="7">
        <v>0</v>
      </c>
      <c r="BW2258" s="19">
        <v>0</v>
      </c>
      <c r="BX2258" s="19">
        <v>1</v>
      </c>
      <c r="BY2258" s="7">
        <v>-1</v>
      </c>
      <c r="BZ2258" s="7">
        <v>1</v>
      </c>
      <c r="CA2258" s="19">
        <v>0</v>
      </c>
      <c r="CB2258">
        <v>0</v>
      </c>
      <c r="CC2258">
        <v>1</v>
      </c>
      <c r="CD2258" t="str">
        <f>UPPER(A2258)</f>
        <v>MISSOURI</v>
      </c>
    </row>
    <row r="2259" spans="1:82" x14ac:dyDescent="0.25">
      <c r="A2259" s="6" t="s">
        <v>343</v>
      </c>
      <c r="B2259" s="7">
        <v>25</v>
      </c>
      <c r="C2259">
        <v>1974</v>
      </c>
      <c r="D2259">
        <v>1</v>
      </c>
      <c r="E2259">
        <v>0</v>
      </c>
      <c r="F2259">
        <v>0</v>
      </c>
      <c r="G2259">
        <v>0</v>
      </c>
      <c r="H2259">
        <v>1973</v>
      </c>
      <c r="I2259">
        <v>1973</v>
      </c>
      <c r="J2259">
        <v>0</v>
      </c>
      <c r="K2259">
        <v>1</v>
      </c>
      <c r="L2259">
        <v>1</v>
      </c>
      <c r="M2259">
        <v>1</v>
      </c>
      <c r="N2259" t="s">
        <v>614</v>
      </c>
      <c r="O2259" t="s">
        <v>920</v>
      </c>
      <c r="U2259">
        <v>0</v>
      </c>
      <c r="V2259" s="19">
        <v>1976</v>
      </c>
      <c r="AB2259" s="24">
        <v>1</v>
      </c>
      <c r="AC2259" s="24"/>
      <c r="AD2259">
        <v>0</v>
      </c>
      <c r="AF2259">
        <v>0</v>
      </c>
      <c r="AG2259">
        <v>0</v>
      </c>
      <c r="AK2259">
        <v>0</v>
      </c>
      <c r="AL2259">
        <v>0</v>
      </c>
      <c r="AM2259" s="10"/>
      <c r="AO2259">
        <v>1</v>
      </c>
      <c r="AP2259">
        <v>1</v>
      </c>
      <c r="AR2259">
        <v>4</v>
      </c>
      <c r="AS2259">
        <v>2</v>
      </c>
      <c r="AT2259">
        <v>1</v>
      </c>
      <c r="AU2259">
        <v>2</v>
      </c>
      <c r="AV2259">
        <v>0</v>
      </c>
      <c r="AW2259">
        <v>6</v>
      </c>
      <c r="AX2259" t="s">
        <v>161</v>
      </c>
      <c r="AZ2259">
        <v>0</v>
      </c>
      <c r="BA2259">
        <v>0</v>
      </c>
      <c r="BB2259">
        <v>0</v>
      </c>
      <c r="BD2259">
        <v>0</v>
      </c>
      <c r="BF2259" s="4">
        <v>0</v>
      </c>
      <c r="BG2259" t="s">
        <v>606</v>
      </c>
      <c r="BH2259" s="4">
        <v>0</v>
      </c>
      <c r="BI2259" t="s">
        <v>606</v>
      </c>
      <c r="BK2259">
        <v>0</v>
      </c>
      <c r="BL2259">
        <v>0</v>
      </c>
      <c r="BM2259" s="7"/>
      <c r="BN2259" s="22">
        <v>0</v>
      </c>
      <c r="BO2259">
        <v>0</v>
      </c>
      <c r="BP2259" s="7"/>
      <c r="BQ2259" s="7"/>
      <c r="BR2259" s="7">
        <v>0</v>
      </c>
      <c r="BS2259" s="19">
        <v>-1</v>
      </c>
      <c r="BT2259" s="19">
        <v>-1</v>
      </c>
      <c r="BU2259" s="7">
        <v>0</v>
      </c>
      <c r="BW2259" s="19">
        <v>0</v>
      </c>
      <c r="BX2259" s="19">
        <v>0</v>
      </c>
      <c r="BY2259" s="7">
        <v>0</v>
      </c>
      <c r="BZ2259" s="7">
        <v>0</v>
      </c>
      <c r="CA2259" s="19">
        <v>-1</v>
      </c>
      <c r="CB2259">
        <v>0</v>
      </c>
      <c r="CC2259">
        <v>1</v>
      </c>
      <c r="CD2259" t="str">
        <f>UPPER(A2259)</f>
        <v>MISSOURI</v>
      </c>
    </row>
    <row r="2260" spans="1:82" x14ac:dyDescent="0.25">
      <c r="A2260" s="6" t="s">
        <v>343</v>
      </c>
      <c r="B2260" s="7">
        <v>25</v>
      </c>
      <c r="C2260">
        <v>1975</v>
      </c>
      <c r="D2260">
        <v>1</v>
      </c>
      <c r="E2260">
        <v>0</v>
      </c>
      <c r="F2260">
        <v>0</v>
      </c>
      <c r="G2260">
        <v>0</v>
      </c>
      <c r="H2260">
        <v>1975</v>
      </c>
      <c r="I2260">
        <v>1975</v>
      </c>
      <c r="J2260">
        <v>1</v>
      </c>
      <c r="K2260">
        <v>0</v>
      </c>
      <c r="L2260">
        <v>1</v>
      </c>
      <c r="M2260">
        <v>1</v>
      </c>
      <c r="N2260" t="s">
        <v>614</v>
      </c>
      <c r="O2260" t="s">
        <v>920</v>
      </c>
      <c r="U2260">
        <v>0</v>
      </c>
      <c r="V2260" s="19">
        <v>1976</v>
      </c>
      <c r="AB2260" s="24">
        <v>1</v>
      </c>
      <c r="AC2260" s="24"/>
      <c r="AD2260">
        <v>0</v>
      </c>
      <c r="AF2260">
        <v>0</v>
      </c>
      <c r="AG2260">
        <v>0</v>
      </c>
      <c r="AK2260">
        <v>0</v>
      </c>
      <c r="AL2260">
        <v>0</v>
      </c>
      <c r="AM2260" s="10"/>
      <c r="AO2260">
        <v>2</v>
      </c>
      <c r="AP2260">
        <v>2</v>
      </c>
      <c r="AR2260">
        <v>4</v>
      </c>
      <c r="AS2260">
        <v>1</v>
      </c>
      <c r="AT2260">
        <v>1</v>
      </c>
      <c r="AU2260">
        <v>2</v>
      </c>
      <c r="AV2260">
        <v>0</v>
      </c>
      <c r="AW2260">
        <v>5</v>
      </c>
      <c r="AX2260" t="s">
        <v>161</v>
      </c>
      <c r="AZ2260">
        <v>0</v>
      </c>
      <c r="BA2260">
        <v>0</v>
      </c>
      <c r="BB2260">
        <v>0</v>
      </c>
      <c r="BD2260">
        <v>0</v>
      </c>
      <c r="BF2260" s="4">
        <v>0</v>
      </c>
      <c r="BG2260" t="s">
        <v>606</v>
      </c>
      <c r="BH2260" s="4">
        <v>0</v>
      </c>
      <c r="BI2260" t="s">
        <v>606</v>
      </c>
      <c r="BK2260">
        <v>0</v>
      </c>
      <c r="BL2260">
        <v>0</v>
      </c>
      <c r="BM2260" s="7"/>
      <c r="BN2260" s="22">
        <v>0</v>
      </c>
      <c r="BO2260">
        <v>0</v>
      </c>
      <c r="BP2260" s="7"/>
      <c r="BQ2260" s="7"/>
      <c r="BR2260" s="7">
        <v>0</v>
      </c>
      <c r="BS2260" s="19">
        <v>-1</v>
      </c>
      <c r="BT2260" s="19">
        <v>-1</v>
      </c>
      <c r="BU2260" s="7">
        <v>0</v>
      </c>
      <c r="BW2260" s="19">
        <v>0</v>
      </c>
      <c r="BX2260" s="19">
        <v>0</v>
      </c>
      <c r="BY2260" s="7">
        <v>0</v>
      </c>
      <c r="BZ2260" s="7">
        <v>0</v>
      </c>
      <c r="CA2260" s="19">
        <v>-2</v>
      </c>
      <c r="CB2260">
        <v>0</v>
      </c>
      <c r="CC2260">
        <v>1</v>
      </c>
      <c r="CD2260" t="str">
        <f>UPPER(A2260)</f>
        <v>MISSOURI</v>
      </c>
    </row>
    <row r="2261" spans="1:82" x14ac:dyDescent="0.25">
      <c r="A2261" s="6" t="s">
        <v>343</v>
      </c>
      <c r="B2261" s="7">
        <v>25</v>
      </c>
      <c r="C2261">
        <v>1976</v>
      </c>
      <c r="D2261">
        <v>1</v>
      </c>
      <c r="E2261">
        <v>1</v>
      </c>
      <c r="F2261">
        <v>0</v>
      </c>
      <c r="G2261">
        <v>0</v>
      </c>
      <c r="H2261">
        <v>1975</v>
      </c>
      <c r="I2261">
        <v>1975</v>
      </c>
      <c r="J2261">
        <v>0</v>
      </c>
      <c r="K2261">
        <v>1</v>
      </c>
      <c r="L2261">
        <v>1</v>
      </c>
      <c r="M2261">
        <v>1</v>
      </c>
      <c r="N2261" t="s">
        <v>614</v>
      </c>
      <c r="O2261" t="s">
        <v>920</v>
      </c>
      <c r="U2261">
        <v>1</v>
      </c>
      <c r="V2261" s="19">
        <v>1976</v>
      </c>
      <c r="AB2261" s="24">
        <v>1</v>
      </c>
      <c r="AC2261" s="24"/>
      <c r="AD2261">
        <v>0</v>
      </c>
      <c r="AF2261">
        <v>0</v>
      </c>
      <c r="AG2261">
        <v>0</v>
      </c>
      <c r="AK2261">
        <v>0</v>
      </c>
      <c r="AL2261">
        <v>0</v>
      </c>
      <c r="AM2261" s="10"/>
      <c r="AO2261">
        <v>3</v>
      </c>
      <c r="AP2261">
        <v>3</v>
      </c>
      <c r="AR2261">
        <v>4</v>
      </c>
      <c r="AS2261">
        <v>0</v>
      </c>
      <c r="AT2261">
        <v>1</v>
      </c>
      <c r="AU2261">
        <v>2</v>
      </c>
      <c r="AV2261">
        <v>0</v>
      </c>
      <c r="AW2261">
        <v>4</v>
      </c>
      <c r="AX2261" t="s">
        <v>161</v>
      </c>
      <c r="AZ2261">
        <v>0</v>
      </c>
      <c r="BA2261">
        <v>0</v>
      </c>
      <c r="BB2261">
        <v>0</v>
      </c>
      <c r="BD2261">
        <v>0</v>
      </c>
      <c r="BF2261" s="4">
        <v>0</v>
      </c>
      <c r="BG2261" t="s">
        <v>606</v>
      </c>
      <c r="BH2261" s="4">
        <v>0</v>
      </c>
      <c r="BI2261" t="s">
        <v>606</v>
      </c>
      <c r="BK2261">
        <v>0</v>
      </c>
      <c r="BL2261">
        <v>0</v>
      </c>
      <c r="BM2261" s="7"/>
      <c r="BN2261" s="22">
        <v>0</v>
      </c>
      <c r="BO2261">
        <v>0</v>
      </c>
      <c r="BP2261" s="7"/>
      <c r="BQ2261" s="7"/>
      <c r="BR2261" s="7">
        <v>0</v>
      </c>
      <c r="BS2261" s="19">
        <v>-1</v>
      </c>
      <c r="BT2261" s="19">
        <v>0</v>
      </c>
      <c r="BU2261" s="7">
        <v>0</v>
      </c>
      <c r="BW2261" s="19">
        <v>0</v>
      </c>
      <c r="BX2261" s="19">
        <v>0</v>
      </c>
      <c r="BY2261" s="7">
        <v>0</v>
      </c>
      <c r="BZ2261" s="7">
        <v>0</v>
      </c>
      <c r="CA2261" s="19">
        <v>-3</v>
      </c>
      <c r="CB2261">
        <v>0</v>
      </c>
      <c r="CC2261">
        <v>1</v>
      </c>
      <c r="CD2261" t="str">
        <f>UPPER(A2261)</f>
        <v>MISSOURI</v>
      </c>
    </row>
    <row r="2262" spans="1:82" x14ac:dyDescent="0.25">
      <c r="A2262" s="6" t="s">
        <v>343</v>
      </c>
      <c r="B2262" s="7">
        <v>25</v>
      </c>
      <c r="C2262">
        <v>1977</v>
      </c>
      <c r="D2262">
        <v>1</v>
      </c>
      <c r="E2262">
        <v>0</v>
      </c>
      <c r="F2262">
        <v>0</v>
      </c>
      <c r="G2262">
        <v>0</v>
      </c>
      <c r="H2262">
        <v>1977</v>
      </c>
      <c r="I2262">
        <v>1977</v>
      </c>
      <c r="J2262">
        <v>1</v>
      </c>
      <c r="K2262">
        <v>0</v>
      </c>
      <c r="L2262">
        <v>1</v>
      </c>
      <c r="M2262">
        <v>1</v>
      </c>
      <c r="N2262" t="s">
        <v>658</v>
      </c>
      <c r="O2262" t="s">
        <v>920</v>
      </c>
      <c r="U2262">
        <v>0</v>
      </c>
      <c r="V2262" s="19">
        <v>1980</v>
      </c>
      <c r="AB2262" s="24">
        <v>1</v>
      </c>
      <c r="AC2262" s="24"/>
      <c r="AD2262">
        <v>0</v>
      </c>
      <c r="AF2262">
        <v>1</v>
      </c>
      <c r="AG2262">
        <v>0</v>
      </c>
      <c r="AK2262">
        <v>1</v>
      </c>
      <c r="AL2262">
        <v>1</v>
      </c>
      <c r="AM2262" s="10"/>
      <c r="AO2262">
        <v>0</v>
      </c>
      <c r="AP2262">
        <v>0</v>
      </c>
      <c r="AR2262">
        <v>4</v>
      </c>
      <c r="AS2262">
        <v>3</v>
      </c>
      <c r="AT2262">
        <v>1</v>
      </c>
      <c r="AU2262">
        <v>2</v>
      </c>
      <c r="AV2262">
        <v>0</v>
      </c>
      <c r="AW2262">
        <v>7</v>
      </c>
      <c r="AX2262" t="s">
        <v>161</v>
      </c>
      <c r="AZ2262">
        <v>0</v>
      </c>
      <c r="BA2262">
        <v>0</v>
      </c>
      <c r="BB2262">
        <v>0</v>
      </c>
      <c r="BD2262">
        <v>0</v>
      </c>
      <c r="BF2262" s="4">
        <v>0</v>
      </c>
      <c r="BG2262" t="s">
        <v>606</v>
      </c>
      <c r="BH2262" s="4">
        <v>0</v>
      </c>
      <c r="BI2262" t="s">
        <v>606</v>
      </c>
      <c r="BK2262">
        <v>0</v>
      </c>
      <c r="BL2262">
        <v>0</v>
      </c>
      <c r="BM2262" s="7"/>
      <c r="BN2262" s="22">
        <v>1</v>
      </c>
      <c r="BO2262">
        <v>0</v>
      </c>
      <c r="BP2262" s="7"/>
      <c r="BQ2262" s="7"/>
      <c r="BR2262" s="7">
        <v>1</v>
      </c>
      <c r="BS2262" s="7">
        <v>1</v>
      </c>
      <c r="BT2262" s="7">
        <v>1</v>
      </c>
      <c r="BU2262" s="7">
        <v>1</v>
      </c>
      <c r="BW2262" s="19">
        <v>0</v>
      </c>
      <c r="BX2262" s="19">
        <v>1</v>
      </c>
      <c r="BY2262" s="7">
        <v>1</v>
      </c>
      <c r="BZ2262" s="7">
        <v>1</v>
      </c>
      <c r="CA2262" s="19">
        <v>0</v>
      </c>
      <c r="CB2262">
        <v>0</v>
      </c>
      <c r="CC2262">
        <v>1</v>
      </c>
      <c r="CD2262" t="str">
        <f>UPPER(A2262)</f>
        <v>MISSOURI</v>
      </c>
    </row>
    <row r="2263" spans="1:82" x14ac:dyDescent="0.25">
      <c r="A2263" s="6" t="s">
        <v>343</v>
      </c>
      <c r="B2263" s="7">
        <v>25</v>
      </c>
      <c r="C2263">
        <v>1978</v>
      </c>
      <c r="D2263">
        <v>1</v>
      </c>
      <c r="E2263">
        <v>0</v>
      </c>
      <c r="F2263">
        <v>0</v>
      </c>
      <c r="G2263">
        <v>0</v>
      </c>
      <c r="H2263">
        <v>1977</v>
      </c>
      <c r="I2263">
        <v>1977</v>
      </c>
      <c r="J2263">
        <v>0</v>
      </c>
      <c r="K2263">
        <v>1</v>
      </c>
      <c r="L2263">
        <v>1</v>
      </c>
      <c r="M2263">
        <v>1</v>
      </c>
      <c r="N2263" t="s">
        <v>658</v>
      </c>
      <c r="O2263" t="s">
        <v>920</v>
      </c>
      <c r="U2263">
        <v>0</v>
      </c>
      <c r="V2263" s="19">
        <v>1980</v>
      </c>
      <c r="AB2263" s="24">
        <v>1</v>
      </c>
      <c r="AC2263" s="24"/>
      <c r="AD2263">
        <v>0</v>
      </c>
      <c r="AF2263">
        <v>0</v>
      </c>
      <c r="AG2263">
        <v>0</v>
      </c>
      <c r="AK2263">
        <v>0</v>
      </c>
      <c r="AL2263">
        <v>0</v>
      </c>
      <c r="AM2263" s="10"/>
      <c r="AO2263">
        <v>1</v>
      </c>
      <c r="AP2263">
        <v>1</v>
      </c>
      <c r="AR2263">
        <v>4</v>
      </c>
      <c r="AS2263">
        <v>2</v>
      </c>
      <c r="AT2263">
        <v>1</v>
      </c>
      <c r="AU2263">
        <v>2</v>
      </c>
      <c r="AV2263">
        <v>0</v>
      </c>
      <c r="AW2263">
        <v>6</v>
      </c>
      <c r="AX2263" t="s">
        <v>161</v>
      </c>
      <c r="AZ2263">
        <v>0</v>
      </c>
      <c r="BA2263">
        <v>0</v>
      </c>
      <c r="BB2263">
        <v>0</v>
      </c>
      <c r="BD2263">
        <v>0</v>
      </c>
      <c r="BF2263" s="4">
        <v>0</v>
      </c>
      <c r="BG2263" t="s">
        <v>606</v>
      </c>
      <c r="BH2263" s="4">
        <v>0</v>
      </c>
      <c r="BI2263" t="s">
        <v>606</v>
      </c>
      <c r="BK2263">
        <v>0</v>
      </c>
      <c r="BL2263">
        <v>0</v>
      </c>
      <c r="BM2263" s="7"/>
      <c r="BN2263" s="22">
        <v>1</v>
      </c>
      <c r="BO2263">
        <v>0</v>
      </c>
      <c r="BP2263" s="7"/>
      <c r="BQ2263" s="7"/>
      <c r="BR2263" s="7">
        <v>1</v>
      </c>
      <c r="BS2263" s="7">
        <v>1</v>
      </c>
      <c r="BT2263" s="7">
        <v>1</v>
      </c>
      <c r="BU2263" s="7">
        <v>1</v>
      </c>
      <c r="BW2263" s="19">
        <v>0</v>
      </c>
      <c r="BX2263" s="19">
        <v>0</v>
      </c>
      <c r="BY2263" s="7">
        <v>0</v>
      </c>
      <c r="BZ2263" s="7">
        <v>0</v>
      </c>
      <c r="CA2263" s="19">
        <v>1</v>
      </c>
      <c r="CB2263">
        <v>0</v>
      </c>
      <c r="CC2263">
        <v>1</v>
      </c>
      <c r="CD2263" t="str">
        <f>UPPER(A2263)</f>
        <v>MISSOURI</v>
      </c>
    </row>
    <row r="2264" spans="1:82" x14ac:dyDescent="0.25">
      <c r="A2264" s="6" t="s">
        <v>343</v>
      </c>
      <c r="B2264" s="7">
        <v>25</v>
      </c>
      <c r="C2264">
        <v>1979</v>
      </c>
      <c r="D2264">
        <v>1</v>
      </c>
      <c r="E2264">
        <v>0</v>
      </c>
      <c r="F2264">
        <v>0</v>
      </c>
      <c r="G2264">
        <v>0</v>
      </c>
      <c r="H2264">
        <v>1979</v>
      </c>
      <c r="I2264">
        <v>1979</v>
      </c>
      <c r="J2264">
        <v>1</v>
      </c>
      <c r="K2264">
        <v>0</v>
      </c>
      <c r="L2264">
        <v>1</v>
      </c>
      <c r="M2264">
        <v>1</v>
      </c>
      <c r="N2264" t="s">
        <v>658</v>
      </c>
      <c r="O2264" t="s">
        <v>920</v>
      </c>
      <c r="U2264">
        <v>0</v>
      </c>
      <c r="V2264" s="19">
        <v>1980</v>
      </c>
      <c r="AB2264" s="24">
        <v>1</v>
      </c>
      <c r="AC2264" s="24"/>
      <c r="AD2264">
        <v>0</v>
      </c>
      <c r="AF2264">
        <v>0</v>
      </c>
      <c r="AG2264">
        <v>0</v>
      </c>
      <c r="AK2264">
        <v>0</v>
      </c>
      <c r="AL2264">
        <v>0</v>
      </c>
      <c r="AM2264" s="10"/>
      <c r="AO2264">
        <v>2</v>
      </c>
      <c r="AP2264">
        <v>2</v>
      </c>
      <c r="AR2264">
        <v>4</v>
      </c>
      <c r="AS2264">
        <v>1</v>
      </c>
      <c r="AT2264">
        <v>1</v>
      </c>
      <c r="AU2264">
        <v>2</v>
      </c>
      <c r="AV2264">
        <v>0</v>
      </c>
      <c r="AW2264">
        <v>5</v>
      </c>
      <c r="AX2264" t="s">
        <v>161</v>
      </c>
      <c r="AZ2264">
        <v>0</v>
      </c>
      <c r="BA2264">
        <v>0</v>
      </c>
      <c r="BB2264">
        <v>0</v>
      </c>
      <c r="BD2264">
        <v>0</v>
      </c>
      <c r="BF2264" s="4">
        <v>0</v>
      </c>
      <c r="BG2264" t="s">
        <v>606</v>
      </c>
      <c r="BH2264" s="4">
        <v>0</v>
      </c>
      <c r="BI2264" t="s">
        <v>606</v>
      </c>
      <c r="BK2264">
        <v>0</v>
      </c>
      <c r="BL2264">
        <v>0</v>
      </c>
      <c r="BM2264" s="7"/>
      <c r="BN2264" s="22">
        <v>1</v>
      </c>
      <c r="BO2264">
        <v>0</v>
      </c>
      <c r="BP2264" s="7"/>
      <c r="BQ2264" s="7"/>
      <c r="BR2264" s="7">
        <v>1</v>
      </c>
      <c r="BS2264" s="7">
        <v>1</v>
      </c>
      <c r="BT2264" s="7">
        <v>1</v>
      </c>
      <c r="BU2264" s="7">
        <v>1</v>
      </c>
      <c r="BW2264" s="19">
        <v>0</v>
      </c>
      <c r="BX2264" s="19">
        <v>0</v>
      </c>
      <c r="BY2264" s="7">
        <v>0</v>
      </c>
      <c r="BZ2264" s="7">
        <v>0</v>
      </c>
      <c r="CA2264" s="19">
        <v>2</v>
      </c>
      <c r="CB2264">
        <v>0</v>
      </c>
      <c r="CC2264">
        <v>1</v>
      </c>
      <c r="CD2264" t="str">
        <f>UPPER(A2264)</f>
        <v>MISSOURI</v>
      </c>
    </row>
    <row r="2265" spans="1:82" x14ac:dyDescent="0.25">
      <c r="A2265" s="6" t="s">
        <v>343</v>
      </c>
      <c r="B2265" s="7">
        <v>25</v>
      </c>
      <c r="C2265">
        <v>1980</v>
      </c>
      <c r="D2265">
        <v>1</v>
      </c>
      <c r="E2265">
        <v>1</v>
      </c>
      <c r="F2265">
        <v>0</v>
      </c>
      <c r="G2265">
        <v>0</v>
      </c>
      <c r="H2265">
        <v>1979</v>
      </c>
      <c r="I2265">
        <v>1979</v>
      </c>
      <c r="J2265">
        <v>0</v>
      </c>
      <c r="K2265">
        <v>1</v>
      </c>
      <c r="L2265">
        <v>1</v>
      </c>
      <c r="M2265">
        <v>1</v>
      </c>
      <c r="N2265" t="s">
        <v>658</v>
      </c>
      <c r="O2265" t="s">
        <v>920</v>
      </c>
      <c r="U2265">
        <v>1</v>
      </c>
      <c r="V2265" s="19">
        <v>1980</v>
      </c>
      <c r="AB2265" s="24">
        <v>1</v>
      </c>
      <c r="AC2265" s="24"/>
      <c r="AD2265">
        <v>0</v>
      </c>
      <c r="AF2265">
        <v>0</v>
      </c>
      <c r="AG2265">
        <v>0</v>
      </c>
      <c r="AK2265">
        <v>0</v>
      </c>
      <c r="AL2265">
        <v>0</v>
      </c>
      <c r="AM2265" s="10"/>
      <c r="AO2265">
        <v>3</v>
      </c>
      <c r="AP2265">
        <v>3</v>
      </c>
      <c r="AR2265">
        <v>4</v>
      </c>
      <c r="AS2265">
        <v>0</v>
      </c>
      <c r="AT2265">
        <v>1</v>
      </c>
      <c r="AU2265">
        <v>2</v>
      </c>
      <c r="AV2265">
        <v>0</v>
      </c>
      <c r="AW2265">
        <v>4</v>
      </c>
      <c r="AX2265" t="s">
        <v>161</v>
      </c>
      <c r="AZ2265">
        <v>0</v>
      </c>
      <c r="BA2265">
        <v>0</v>
      </c>
      <c r="BB2265">
        <v>0</v>
      </c>
      <c r="BD2265">
        <v>0</v>
      </c>
      <c r="BF2265" s="4">
        <v>0</v>
      </c>
      <c r="BG2265" t="s">
        <v>606</v>
      </c>
      <c r="BH2265" s="4">
        <v>0</v>
      </c>
      <c r="BI2265" t="s">
        <v>606</v>
      </c>
      <c r="BK2265">
        <v>0</v>
      </c>
      <c r="BL2265">
        <v>0</v>
      </c>
      <c r="BM2265" s="7"/>
      <c r="BN2265" s="22">
        <v>1</v>
      </c>
      <c r="BO2265">
        <v>0</v>
      </c>
      <c r="BP2265" s="7"/>
      <c r="BQ2265" s="7"/>
      <c r="BR2265" s="7">
        <v>1</v>
      </c>
      <c r="BS2265" s="7">
        <v>1</v>
      </c>
      <c r="BT2265" s="19">
        <v>0</v>
      </c>
      <c r="BU2265" s="7">
        <v>1</v>
      </c>
      <c r="BW2265" s="19">
        <v>0</v>
      </c>
      <c r="BX2265" s="19">
        <v>0</v>
      </c>
      <c r="BY2265" s="7">
        <v>0</v>
      </c>
      <c r="BZ2265" s="7">
        <v>0</v>
      </c>
      <c r="CA2265" s="19">
        <v>3</v>
      </c>
      <c r="CB2265">
        <v>0</v>
      </c>
      <c r="CC2265">
        <v>1</v>
      </c>
      <c r="CD2265" t="str">
        <f>UPPER(A2265)</f>
        <v>MISSOURI</v>
      </c>
    </row>
    <row r="2266" spans="1:82" x14ac:dyDescent="0.25">
      <c r="A2266" s="6" t="s">
        <v>343</v>
      </c>
      <c r="B2266" s="7">
        <v>25</v>
      </c>
      <c r="C2266">
        <v>1981</v>
      </c>
      <c r="D2266">
        <v>1</v>
      </c>
      <c r="E2266">
        <v>0</v>
      </c>
      <c r="F2266">
        <v>0</v>
      </c>
      <c r="G2266">
        <v>0</v>
      </c>
      <c r="H2266">
        <v>1981</v>
      </c>
      <c r="I2266">
        <v>1981</v>
      </c>
      <c r="J2266">
        <v>1</v>
      </c>
      <c r="K2266">
        <v>0</v>
      </c>
      <c r="L2266">
        <v>1</v>
      </c>
      <c r="M2266">
        <v>1</v>
      </c>
      <c r="N2266" t="s">
        <v>614</v>
      </c>
      <c r="O2266" t="s">
        <v>920</v>
      </c>
      <c r="U2266">
        <v>0</v>
      </c>
      <c r="V2266" s="19">
        <v>1984</v>
      </c>
      <c r="AB2266" s="24">
        <v>1</v>
      </c>
      <c r="AC2266" s="24"/>
      <c r="AD2266">
        <v>0</v>
      </c>
      <c r="AF2266">
        <v>1</v>
      </c>
      <c r="AG2266">
        <v>1</v>
      </c>
      <c r="AK2266">
        <v>1</v>
      </c>
      <c r="AL2266">
        <v>0</v>
      </c>
      <c r="AM2266" s="10"/>
      <c r="AO2266">
        <v>4</v>
      </c>
      <c r="AP2266">
        <v>4</v>
      </c>
      <c r="AR2266">
        <v>4</v>
      </c>
      <c r="AS2266">
        <v>3</v>
      </c>
      <c r="AT2266">
        <v>1</v>
      </c>
      <c r="AU2266">
        <v>2</v>
      </c>
      <c r="AV2266">
        <v>0</v>
      </c>
      <c r="AW2266">
        <v>3</v>
      </c>
      <c r="AX2266" t="s">
        <v>161</v>
      </c>
      <c r="AZ2266">
        <v>1</v>
      </c>
      <c r="BA2266">
        <v>0</v>
      </c>
      <c r="BB2266">
        <v>0</v>
      </c>
      <c r="BD2266">
        <v>0</v>
      </c>
      <c r="BF2266" s="4">
        <v>0</v>
      </c>
      <c r="BG2266" t="s">
        <v>606</v>
      </c>
      <c r="BH2266" s="4">
        <v>0</v>
      </c>
      <c r="BI2266" t="s">
        <v>606</v>
      </c>
      <c r="BK2266">
        <v>0</v>
      </c>
      <c r="BL2266">
        <v>0</v>
      </c>
      <c r="BM2266" s="7"/>
      <c r="BN2266" s="22">
        <v>0</v>
      </c>
      <c r="BO2266">
        <v>0</v>
      </c>
      <c r="BP2266" s="7"/>
      <c r="BQ2266" s="7"/>
      <c r="BR2266" s="7">
        <v>0</v>
      </c>
      <c r="BS2266" s="19">
        <v>-1</v>
      </c>
      <c r="BT2266" s="19">
        <v>-1</v>
      </c>
      <c r="BU2266" s="7">
        <v>0</v>
      </c>
      <c r="BW2266" s="19">
        <v>0</v>
      </c>
      <c r="BX2266" s="19">
        <v>1</v>
      </c>
      <c r="BY2266" s="7">
        <v>-1</v>
      </c>
      <c r="BZ2266" s="7">
        <v>1</v>
      </c>
      <c r="CA2266" s="19">
        <v>0</v>
      </c>
      <c r="CB2266">
        <v>0</v>
      </c>
      <c r="CC2266">
        <v>1</v>
      </c>
      <c r="CD2266" t="str">
        <f>UPPER(A2266)</f>
        <v>MISSOURI</v>
      </c>
    </row>
    <row r="2267" spans="1:82" x14ac:dyDescent="0.25">
      <c r="A2267" s="6" t="s">
        <v>343</v>
      </c>
      <c r="B2267" s="7">
        <v>25</v>
      </c>
      <c r="C2267">
        <v>1982</v>
      </c>
      <c r="D2267">
        <v>1</v>
      </c>
      <c r="E2267">
        <v>0</v>
      </c>
      <c r="F2267">
        <v>0</v>
      </c>
      <c r="G2267">
        <v>0</v>
      </c>
      <c r="H2267">
        <v>1981</v>
      </c>
      <c r="I2267">
        <v>1981</v>
      </c>
      <c r="J2267">
        <v>0</v>
      </c>
      <c r="K2267">
        <v>1</v>
      </c>
      <c r="L2267">
        <v>1</v>
      </c>
      <c r="M2267">
        <v>1</v>
      </c>
      <c r="N2267" t="s">
        <v>614</v>
      </c>
      <c r="O2267" t="s">
        <v>920</v>
      </c>
      <c r="U2267">
        <v>0</v>
      </c>
      <c r="V2267" s="19">
        <v>1984</v>
      </c>
      <c r="AB2267" s="24">
        <v>1</v>
      </c>
      <c r="AC2267" s="24"/>
      <c r="AD2267">
        <v>0</v>
      </c>
      <c r="AF2267">
        <v>0</v>
      </c>
      <c r="AG2267">
        <v>0</v>
      </c>
      <c r="AK2267">
        <v>0</v>
      </c>
      <c r="AL2267">
        <v>0</v>
      </c>
      <c r="AM2267" s="10"/>
      <c r="AO2267">
        <v>5</v>
      </c>
      <c r="AP2267">
        <v>5</v>
      </c>
      <c r="AR2267">
        <v>4</v>
      </c>
      <c r="AS2267">
        <v>2</v>
      </c>
      <c r="AT2267">
        <v>1</v>
      </c>
      <c r="AU2267">
        <v>2</v>
      </c>
      <c r="AV2267">
        <v>0</v>
      </c>
      <c r="AW2267">
        <v>2</v>
      </c>
      <c r="AX2267" t="s">
        <v>161</v>
      </c>
      <c r="AZ2267">
        <v>1</v>
      </c>
      <c r="BA2267">
        <v>0</v>
      </c>
      <c r="BB2267">
        <v>0</v>
      </c>
      <c r="BD2267">
        <v>0</v>
      </c>
      <c r="BF2267" s="4">
        <v>0</v>
      </c>
      <c r="BG2267" t="s">
        <v>606</v>
      </c>
      <c r="BH2267" s="4">
        <v>0</v>
      </c>
      <c r="BI2267" t="s">
        <v>606</v>
      </c>
      <c r="BK2267">
        <v>0</v>
      </c>
      <c r="BL2267">
        <v>0</v>
      </c>
      <c r="BM2267" s="7"/>
      <c r="BN2267" s="22">
        <v>0</v>
      </c>
      <c r="BO2267">
        <v>0</v>
      </c>
      <c r="BP2267" s="7"/>
      <c r="BQ2267" s="7"/>
      <c r="BR2267" s="7">
        <v>0</v>
      </c>
      <c r="BS2267" s="19">
        <v>-1</v>
      </c>
      <c r="BT2267" s="19">
        <v>-1</v>
      </c>
      <c r="BU2267" s="7">
        <v>0</v>
      </c>
      <c r="BW2267" s="19">
        <v>0</v>
      </c>
      <c r="BX2267" s="19">
        <v>0</v>
      </c>
      <c r="BY2267" s="7">
        <v>0</v>
      </c>
      <c r="BZ2267" s="7">
        <v>0</v>
      </c>
      <c r="CA2267" s="19">
        <v>-1</v>
      </c>
      <c r="CB2267">
        <v>0</v>
      </c>
      <c r="CC2267">
        <v>1</v>
      </c>
      <c r="CD2267" t="str">
        <f>UPPER(A2267)</f>
        <v>MISSOURI</v>
      </c>
    </row>
    <row r="2268" spans="1:82" x14ac:dyDescent="0.25">
      <c r="A2268" s="6" t="s">
        <v>343</v>
      </c>
      <c r="B2268" s="7">
        <v>25</v>
      </c>
      <c r="C2268">
        <v>1983</v>
      </c>
      <c r="D2268">
        <v>1</v>
      </c>
      <c r="E2268">
        <v>0</v>
      </c>
      <c r="F2268">
        <v>0</v>
      </c>
      <c r="G2268">
        <v>0</v>
      </c>
      <c r="H2268">
        <v>1983</v>
      </c>
      <c r="I2268">
        <v>1983</v>
      </c>
      <c r="J2268">
        <v>1</v>
      </c>
      <c r="K2268">
        <v>0</v>
      </c>
      <c r="L2268">
        <v>1</v>
      </c>
      <c r="M2268">
        <v>1</v>
      </c>
      <c r="N2268" t="s">
        <v>614</v>
      </c>
      <c r="O2268" t="s">
        <v>920</v>
      </c>
      <c r="U2268">
        <v>0</v>
      </c>
      <c r="V2268" s="19">
        <v>1984</v>
      </c>
      <c r="AB2268" s="24">
        <v>1</v>
      </c>
      <c r="AC2268" s="24"/>
      <c r="AD2268">
        <v>0</v>
      </c>
      <c r="AF2268">
        <v>0</v>
      </c>
      <c r="AG2268">
        <v>0</v>
      </c>
      <c r="AK2268">
        <v>0</v>
      </c>
      <c r="AL2268">
        <v>0</v>
      </c>
      <c r="AM2268" s="10"/>
      <c r="AO2268">
        <v>6</v>
      </c>
      <c r="AP2268">
        <v>6</v>
      </c>
      <c r="AR2268">
        <v>4</v>
      </c>
      <c r="AS2268">
        <v>1</v>
      </c>
      <c r="AT2268">
        <v>1</v>
      </c>
      <c r="AU2268">
        <v>2</v>
      </c>
      <c r="AV2268">
        <v>0</v>
      </c>
      <c r="AW2268">
        <v>1</v>
      </c>
      <c r="AX2268" t="s">
        <v>161</v>
      </c>
      <c r="AZ2268">
        <v>1</v>
      </c>
      <c r="BA2268">
        <v>0</v>
      </c>
      <c r="BB2268">
        <v>1</v>
      </c>
      <c r="BD2268">
        <v>0</v>
      </c>
      <c r="BF2268" s="4">
        <v>0</v>
      </c>
      <c r="BG2268" t="s">
        <v>606</v>
      </c>
      <c r="BH2268" s="4">
        <v>0</v>
      </c>
      <c r="BI2268" t="s">
        <v>606</v>
      </c>
      <c r="BK2268">
        <v>0</v>
      </c>
      <c r="BL2268">
        <v>0</v>
      </c>
      <c r="BM2268" s="7"/>
      <c r="BN2268" s="22">
        <v>0</v>
      </c>
      <c r="BO2268">
        <v>0</v>
      </c>
      <c r="BP2268" s="7"/>
      <c r="BQ2268" s="7"/>
      <c r="BR2268" s="7">
        <v>0</v>
      </c>
      <c r="BS2268" s="19">
        <v>-1</v>
      </c>
      <c r="BT2268" s="19">
        <v>-1</v>
      </c>
      <c r="BU2268" s="7">
        <v>0</v>
      </c>
      <c r="BW2268" s="19">
        <v>0</v>
      </c>
      <c r="BX2268" s="19">
        <v>0</v>
      </c>
      <c r="BY2268" s="7">
        <v>0</v>
      </c>
      <c r="BZ2268" s="7">
        <v>0</v>
      </c>
      <c r="CA2268" s="19">
        <v>-2</v>
      </c>
      <c r="CB2268">
        <v>0</v>
      </c>
      <c r="CC2268">
        <v>1</v>
      </c>
      <c r="CD2268" t="str">
        <f>UPPER(A2268)</f>
        <v>MISSOURI</v>
      </c>
    </row>
    <row r="2269" spans="1:82" x14ac:dyDescent="0.25">
      <c r="A2269" s="6" t="s">
        <v>343</v>
      </c>
      <c r="B2269" s="7">
        <v>25</v>
      </c>
      <c r="C2269">
        <v>1984</v>
      </c>
      <c r="D2269">
        <v>1</v>
      </c>
      <c r="E2269">
        <v>1</v>
      </c>
      <c r="F2269">
        <v>0</v>
      </c>
      <c r="G2269">
        <v>0</v>
      </c>
      <c r="H2269">
        <v>1983</v>
      </c>
      <c r="I2269">
        <v>1983</v>
      </c>
      <c r="J2269">
        <v>0</v>
      </c>
      <c r="K2269">
        <v>1</v>
      </c>
      <c r="L2269">
        <v>1</v>
      </c>
      <c r="M2269">
        <v>1</v>
      </c>
      <c r="N2269" t="s">
        <v>614</v>
      </c>
      <c r="O2269" t="s">
        <v>920</v>
      </c>
      <c r="U2269">
        <v>1</v>
      </c>
      <c r="V2269" s="19">
        <v>1984</v>
      </c>
      <c r="AB2269" s="24">
        <v>1</v>
      </c>
      <c r="AC2269" s="24"/>
      <c r="AD2269">
        <v>0</v>
      </c>
      <c r="AF2269">
        <v>0</v>
      </c>
      <c r="AG2269">
        <v>0</v>
      </c>
      <c r="AK2269">
        <v>0</v>
      </c>
      <c r="AL2269">
        <v>0</v>
      </c>
      <c r="AM2269" s="10"/>
      <c r="AO2269">
        <v>7</v>
      </c>
      <c r="AP2269">
        <v>7</v>
      </c>
      <c r="AR2269">
        <v>4</v>
      </c>
      <c r="AS2269">
        <v>0</v>
      </c>
      <c r="AT2269">
        <v>1</v>
      </c>
      <c r="AU2269">
        <v>2</v>
      </c>
      <c r="AV2269">
        <v>0</v>
      </c>
      <c r="AW2269">
        <v>0</v>
      </c>
      <c r="AX2269" t="s">
        <v>161</v>
      </c>
      <c r="AZ2269">
        <v>1</v>
      </c>
      <c r="BA2269">
        <v>1</v>
      </c>
      <c r="BB2269">
        <v>0</v>
      </c>
      <c r="BD2269">
        <v>0</v>
      </c>
      <c r="BF2269" s="4">
        <v>0</v>
      </c>
      <c r="BG2269" t="s">
        <v>606</v>
      </c>
      <c r="BH2269" s="4">
        <v>0</v>
      </c>
      <c r="BI2269" t="s">
        <v>606</v>
      </c>
      <c r="BK2269">
        <v>0</v>
      </c>
      <c r="BL2269">
        <v>0</v>
      </c>
      <c r="BM2269" s="7"/>
      <c r="BN2269" s="22">
        <v>0</v>
      </c>
      <c r="BO2269">
        <v>0</v>
      </c>
      <c r="BP2269" s="7"/>
      <c r="BQ2269" s="7"/>
      <c r="BR2269" s="7">
        <v>0</v>
      </c>
      <c r="BS2269" s="19">
        <v>-1</v>
      </c>
      <c r="BT2269" s="19">
        <v>0</v>
      </c>
      <c r="BU2269" s="7">
        <v>0</v>
      </c>
      <c r="BW2269" s="19">
        <v>0</v>
      </c>
      <c r="BX2269" s="19">
        <v>0</v>
      </c>
      <c r="BY2269" s="7">
        <v>0</v>
      </c>
      <c r="BZ2269" s="7">
        <v>0</v>
      </c>
      <c r="CA2269" s="19">
        <v>-3</v>
      </c>
      <c r="CB2269">
        <v>-1</v>
      </c>
      <c r="CC2269">
        <v>1</v>
      </c>
      <c r="CD2269" t="str">
        <f>UPPER(A2269)</f>
        <v>MISSOURI</v>
      </c>
    </row>
    <row r="2270" spans="1:82" x14ac:dyDescent="0.25">
      <c r="A2270" s="6" t="s">
        <v>343</v>
      </c>
      <c r="B2270" s="7">
        <v>25</v>
      </c>
      <c r="C2270">
        <v>1985</v>
      </c>
      <c r="D2270">
        <v>1</v>
      </c>
      <c r="E2270">
        <v>0</v>
      </c>
      <c r="F2270">
        <v>0</v>
      </c>
      <c r="G2270">
        <v>0</v>
      </c>
      <c r="H2270">
        <v>1985</v>
      </c>
      <c r="I2270">
        <v>1985</v>
      </c>
      <c r="J2270">
        <v>1</v>
      </c>
      <c r="K2270">
        <v>0</v>
      </c>
      <c r="L2270">
        <v>1</v>
      </c>
      <c r="M2270">
        <v>1</v>
      </c>
      <c r="N2270" t="s">
        <v>723</v>
      </c>
      <c r="O2270" t="s">
        <v>920</v>
      </c>
      <c r="U2270">
        <v>0</v>
      </c>
      <c r="V2270" s="19">
        <v>1988</v>
      </c>
      <c r="AB2270" s="24">
        <v>1</v>
      </c>
      <c r="AC2270" s="24"/>
      <c r="AD2270">
        <v>0</v>
      </c>
      <c r="AF2270">
        <v>1</v>
      </c>
      <c r="AG2270">
        <v>0</v>
      </c>
      <c r="AK2270">
        <v>1</v>
      </c>
      <c r="AL2270">
        <v>1</v>
      </c>
      <c r="AM2270" s="10"/>
      <c r="AO2270">
        <v>0</v>
      </c>
      <c r="AP2270">
        <v>0</v>
      </c>
      <c r="AR2270">
        <v>4</v>
      </c>
      <c r="AS2270">
        <v>3</v>
      </c>
      <c r="AT2270">
        <v>1</v>
      </c>
      <c r="AU2270">
        <v>2</v>
      </c>
      <c r="AV2270">
        <v>0</v>
      </c>
      <c r="AW2270">
        <v>7</v>
      </c>
      <c r="AX2270" t="s">
        <v>161</v>
      </c>
      <c r="AZ2270">
        <v>0</v>
      </c>
      <c r="BA2270">
        <v>0</v>
      </c>
      <c r="BB2270">
        <v>0</v>
      </c>
      <c r="BD2270">
        <v>0</v>
      </c>
      <c r="BF2270" s="4">
        <v>0</v>
      </c>
      <c r="BG2270" t="s">
        <v>606</v>
      </c>
      <c r="BH2270" s="4">
        <v>0</v>
      </c>
      <c r="BI2270" t="s">
        <v>606</v>
      </c>
      <c r="BK2270">
        <v>0</v>
      </c>
      <c r="BL2270">
        <v>0</v>
      </c>
      <c r="BM2270" s="7"/>
      <c r="BN2270" s="22">
        <v>0</v>
      </c>
      <c r="BO2270">
        <v>0</v>
      </c>
      <c r="BP2270" s="7"/>
      <c r="BQ2270" s="7"/>
      <c r="BR2270" s="7">
        <v>0</v>
      </c>
      <c r="BS2270" s="19">
        <v>-1</v>
      </c>
      <c r="BT2270" s="19">
        <v>-1</v>
      </c>
      <c r="BU2270" s="7">
        <v>0</v>
      </c>
      <c r="BW2270" s="19">
        <v>0</v>
      </c>
      <c r="BX2270" s="19">
        <v>0</v>
      </c>
      <c r="BY2270" s="7">
        <v>0</v>
      </c>
      <c r="BZ2270" s="7">
        <v>0</v>
      </c>
      <c r="CA2270" s="19">
        <v>-4</v>
      </c>
      <c r="CB2270">
        <v>0</v>
      </c>
      <c r="CC2270">
        <v>1</v>
      </c>
      <c r="CD2270" t="str">
        <f>UPPER(A2270)</f>
        <v>MISSOURI</v>
      </c>
    </row>
    <row r="2271" spans="1:82" x14ac:dyDescent="0.25">
      <c r="A2271" s="6" t="s">
        <v>343</v>
      </c>
      <c r="B2271" s="7">
        <v>25</v>
      </c>
      <c r="C2271">
        <v>1986</v>
      </c>
      <c r="D2271">
        <v>1</v>
      </c>
      <c r="E2271">
        <v>0</v>
      </c>
      <c r="F2271">
        <v>0</v>
      </c>
      <c r="G2271">
        <v>0</v>
      </c>
      <c r="H2271">
        <v>1985</v>
      </c>
      <c r="I2271">
        <v>1985</v>
      </c>
      <c r="J2271">
        <v>0</v>
      </c>
      <c r="K2271">
        <v>1</v>
      </c>
      <c r="L2271">
        <v>1</v>
      </c>
      <c r="M2271">
        <v>1</v>
      </c>
      <c r="N2271" t="s">
        <v>723</v>
      </c>
      <c r="O2271" t="s">
        <v>920</v>
      </c>
      <c r="U2271">
        <v>0</v>
      </c>
      <c r="V2271" s="19">
        <v>1988</v>
      </c>
      <c r="AB2271" s="24">
        <v>1</v>
      </c>
      <c r="AC2271" s="24"/>
      <c r="AD2271">
        <v>0</v>
      </c>
      <c r="AF2271">
        <v>0</v>
      </c>
      <c r="AG2271">
        <v>0</v>
      </c>
      <c r="AK2271">
        <v>0</v>
      </c>
      <c r="AL2271">
        <v>0</v>
      </c>
      <c r="AM2271" s="10"/>
      <c r="AO2271">
        <v>1</v>
      </c>
      <c r="AP2271">
        <v>1</v>
      </c>
      <c r="AR2271">
        <v>4</v>
      </c>
      <c r="AS2271">
        <v>2</v>
      </c>
      <c r="AT2271">
        <v>1</v>
      </c>
      <c r="AU2271">
        <v>2</v>
      </c>
      <c r="AV2271">
        <v>0</v>
      </c>
      <c r="AW2271">
        <v>6</v>
      </c>
      <c r="AX2271" t="s">
        <v>161</v>
      </c>
      <c r="AZ2271">
        <v>0</v>
      </c>
      <c r="BA2271">
        <v>0</v>
      </c>
      <c r="BB2271">
        <v>0</v>
      </c>
      <c r="BD2271">
        <v>0</v>
      </c>
      <c r="BF2271" s="4">
        <v>0</v>
      </c>
      <c r="BG2271" t="s">
        <v>606</v>
      </c>
      <c r="BH2271" s="4">
        <v>0</v>
      </c>
      <c r="BI2271" t="s">
        <v>606</v>
      </c>
      <c r="BK2271">
        <v>0</v>
      </c>
      <c r="BL2271">
        <v>0</v>
      </c>
      <c r="BM2271" s="7"/>
      <c r="BN2271" s="22">
        <v>0</v>
      </c>
      <c r="BO2271">
        <v>0</v>
      </c>
      <c r="BP2271" s="7"/>
      <c r="BQ2271" s="7"/>
      <c r="BR2271" s="7">
        <v>0</v>
      </c>
      <c r="BS2271" s="19">
        <v>-1</v>
      </c>
      <c r="BT2271" s="19">
        <v>-1</v>
      </c>
      <c r="BU2271" s="7">
        <v>0</v>
      </c>
      <c r="BW2271" s="19">
        <v>0</v>
      </c>
      <c r="BX2271" s="19">
        <v>0</v>
      </c>
      <c r="BY2271" s="7">
        <v>0</v>
      </c>
      <c r="BZ2271" s="7">
        <v>0</v>
      </c>
      <c r="CA2271" s="19">
        <v>-5</v>
      </c>
      <c r="CB2271">
        <v>0</v>
      </c>
      <c r="CC2271">
        <v>1</v>
      </c>
      <c r="CD2271" t="str">
        <f>UPPER(A2271)</f>
        <v>MISSOURI</v>
      </c>
    </row>
    <row r="2272" spans="1:82" x14ac:dyDescent="0.25">
      <c r="A2272" s="6" t="s">
        <v>343</v>
      </c>
      <c r="B2272" s="7">
        <v>25</v>
      </c>
      <c r="C2272">
        <v>1987</v>
      </c>
      <c r="D2272">
        <v>1</v>
      </c>
      <c r="E2272">
        <v>0</v>
      </c>
      <c r="F2272">
        <v>0</v>
      </c>
      <c r="G2272">
        <v>0</v>
      </c>
      <c r="H2272">
        <v>1987</v>
      </c>
      <c r="I2272">
        <v>1987</v>
      </c>
      <c r="J2272">
        <v>1</v>
      </c>
      <c r="K2272">
        <v>0</v>
      </c>
      <c r="L2272">
        <v>1</v>
      </c>
      <c r="M2272">
        <v>1</v>
      </c>
      <c r="N2272" t="s">
        <v>723</v>
      </c>
      <c r="O2272" t="s">
        <v>920</v>
      </c>
      <c r="U2272">
        <v>0</v>
      </c>
      <c r="V2272" s="19">
        <v>1988</v>
      </c>
      <c r="AB2272" s="24">
        <v>1</v>
      </c>
      <c r="AC2272" s="24"/>
      <c r="AD2272">
        <v>0</v>
      </c>
      <c r="AF2272">
        <v>0</v>
      </c>
      <c r="AG2272">
        <v>0</v>
      </c>
      <c r="AK2272">
        <v>0</v>
      </c>
      <c r="AL2272">
        <v>0</v>
      </c>
      <c r="AM2272" s="10"/>
      <c r="AO2272">
        <v>2</v>
      </c>
      <c r="AP2272">
        <v>2</v>
      </c>
      <c r="AR2272">
        <v>4</v>
      </c>
      <c r="AS2272">
        <v>1</v>
      </c>
      <c r="AT2272">
        <v>1</v>
      </c>
      <c r="AU2272">
        <v>2</v>
      </c>
      <c r="AV2272">
        <v>0</v>
      </c>
      <c r="AW2272">
        <v>5</v>
      </c>
      <c r="AX2272" t="s">
        <v>161</v>
      </c>
      <c r="AZ2272">
        <v>0</v>
      </c>
      <c r="BA2272">
        <v>0</v>
      </c>
      <c r="BB2272">
        <v>0</v>
      </c>
      <c r="BD2272">
        <v>0</v>
      </c>
      <c r="BF2272" s="4">
        <v>0</v>
      </c>
      <c r="BG2272" t="s">
        <v>606</v>
      </c>
      <c r="BH2272" s="4">
        <v>0</v>
      </c>
      <c r="BI2272" t="s">
        <v>606</v>
      </c>
      <c r="BK2272">
        <v>0</v>
      </c>
      <c r="BL2272">
        <v>0</v>
      </c>
      <c r="BM2272" s="7"/>
      <c r="BN2272" s="22">
        <v>0</v>
      </c>
      <c r="BO2272">
        <v>0</v>
      </c>
      <c r="BP2272" s="7"/>
      <c r="BQ2272" s="7"/>
      <c r="BR2272" s="7">
        <v>0</v>
      </c>
      <c r="BS2272" s="19">
        <v>-1</v>
      </c>
      <c r="BT2272" s="19">
        <v>-1</v>
      </c>
      <c r="BU2272" s="7">
        <v>0</v>
      </c>
      <c r="BW2272" s="19">
        <v>0</v>
      </c>
      <c r="BX2272" s="19">
        <v>0</v>
      </c>
      <c r="BY2272" s="7">
        <v>0</v>
      </c>
      <c r="BZ2272" s="7">
        <v>0</v>
      </c>
      <c r="CA2272" s="19">
        <v>-6</v>
      </c>
      <c r="CB2272">
        <v>0</v>
      </c>
      <c r="CC2272">
        <v>1</v>
      </c>
      <c r="CD2272" t="str">
        <f>UPPER(A2272)</f>
        <v>MISSOURI</v>
      </c>
    </row>
    <row r="2273" spans="1:82" x14ac:dyDescent="0.25">
      <c r="A2273" s="6" t="s">
        <v>343</v>
      </c>
      <c r="B2273" s="7">
        <v>25</v>
      </c>
      <c r="C2273">
        <v>1988</v>
      </c>
      <c r="D2273">
        <v>1</v>
      </c>
      <c r="E2273">
        <v>1</v>
      </c>
      <c r="F2273">
        <v>0</v>
      </c>
      <c r="G2273">
        <v>0</v>
      </c>
      <c r="H2273">
        <v>1987</v>
      </c>
      <c r="I2273">
        <v>1987</v>
      </c>
      <c r="J2273">
        <v>0</v>
      </c>
      <c r="K2273">
        <v>1</v>
      </c>
      <c r="L2273">
        <v>1</v>
      </c>
      <c r="M2273">
        <v>1</v>
      </c>
      <c r="N2273" t="s">
        <v>723</v>
      </c>
      <c r="O2273" t="s">
        <v>920</v>
      </c>
      <c r="U2273">
        <v>1</v>
      </c>
      <c r="V2273" s="19">
        <v>1988</v>
      </c>
      <c r="AB2273" s="24">
        <v>1</v>
      </c>
      <c r="AC2273" s="24"/>
      <c r="AD2273">
        <v>0</v>
      </c>
      <c r="AF2273">
        <v>0</v>
      </c>
      <c r="AG2273">
        <v>0</v>
      </c>
      <c r="AK2273">
        <v>0</v>
      </c>
      <c r="AL2273">
        <v>0</v>
      </c>
      <c r="AM2273" s="10"/>
      <c r="AO2273">
        <v>3</v>
      </c>
      <c r="AP2273">
        <v>3</v>
      </c>
      <c r="AR2273">
        <v>4</v>
      </c>
      <c r="AS2273">
        <v>0</v>
      </c>
      <c r="AT2273">
        <v>1</v>
      </c>
      <c r="AU2273">
        <v>2</v>
      </c>
      <c r="AV2273">
        <v>0</v>
      </c>
      <c r="AW2273">
        <v>4</v>
      </c>
      <c r="AX2273" t="s">
        <v>161</v>
      </c>
      <c r="AZ2273">
        <v>0</v>
      </c>
      <c r="BA2273">
        <v>0</v>
      </c>
      <c r="BB2273">
        <v>0</v>
      </c>
      <c r="BD2273">
        <v>0</v>
      </c>
      <c r="BF2273" s="4">
        <v>0</v>
      </c>
      <c r="BG2273" t="s">
        <v>606</v>
      </c>
      <c r="BH2273" s="4">
        <v>0</v>
      </c>
      <c r="BI2273" t="s">
        <v>606</v>
      </c>
      <c r="BK2273">
        <v>0</v>
      </c>
      <c r="BL2273">
        <v>0</v>
      </c>
      <c r="BM2273" s="7"/>
      <c r="BN2273" s="22">
        <v>0</v>
      </c>
      <c r="BO2273">
        <v>0</v>
      </c>
      <c r="BP2273" s="7"/>
      <c r="BQ2273" s="7"/>
      <c r="BR2273" s="7">
        <v>0</v>
      </c>
      <c r="BS2273" s="19">
        <v>-1</v>
      </c>
      <c r="BT2273" s="19">
        <v>0</v>
      </c>
      <c r="BU2273" s="7">
        <v>0</v>
      </c>
      <c r="BW2273" s="19">
        <v>0</v>
      </c>
      <c r="BX2273" s="19">
        <v>0</v>
      </c>
      <c r="BY2273" s="7">
        <v>0</v>
      </c>
      <c r="BZ2273" s="7">
        <v>0</v>
      </c>
      <c r="CA2273" s="19">
        <v>-7</v>
      </c>
      <c r="CB2273">
        <v>0</v>
      </c>
      <c r="CC2273">
        <v>1</v>
      </c>
      <c r="CD2273" t="str">
        <f>UPPER(A2273)</f>
        <v>MISSOURI</v>
      </c>
    </row>
    <row r="2274" spans="1:82" x14ac:dyDescent="0.25">
      <c r="A2274" s="6" t="s">
        <v>343</v>
      </c>
      <c r="B2274" s="7">
        <v>25</v>
      </c>
      <c r="C2274">
        <v>1989</v>
      </c>
      <c r="D2274">
        <v>1</v>
      </c>
      <c r="E2274">
        <v>0</v>
      </c>
      <c r="F2274">
        <v>0</v>
      </c>
      <c r="G2274">
        <v>0</v>
      </c>
      <c r="H2274">
        <v>1989</v>
      </c>
      <c r="I2274">
        <v>1989</v>
      </c>
      <c r="J2274">
        <v>1</v>
      </c>
      <c r="K2274">
        <v>0</v>
      </c>
      <c r="L2274">
        <v>1</v>
      </c>
      <c r="M2274">
        <v>1</v>
      </c>
      <c r="N2274" t="s">
        <v>723</v>
      </c>
      <c r="O2274" t="s">
        <v>920</v>
      </c>
      <c r="U2274">
        <v>0</v>
      </c>
      <c r="V2274" s="19">
        <v>1992</v>
      </c>
      <c r="AB2274" s="24">
        <v>1</v>
      </c>
      <c r="AC2274" s="24"/>
      <c r="AD2274">
        <v>0</v>
      </c>
      <c r="AF2274">
        <v>0</v>
      </c>
      <c r="AG2274">
        <v>0</v>
      </c>
      <c r="AK2274">
        <v>0</v>
      </c>
      <c r="AL2274">
        <v>0</v>
      </c>
      <c r="AM2274" s="10"/>
      <c r="AO2274">
        <v>4</v>
      </c>
      <c r="AP2274">
        <v>4</v>
      </c>
      <c r="AR2274">
        <v>4</v>
      </c>
      <c r="AS2274">
        <v>3</v>
      </c>
      <c r="AT2274">
        <v>1</v>
      </c>
      <c r="AU2274">
        <v>2</v>
      </c>
      <c r="AV2274">
        <v>0</v>
      </c>
      <c r="AW2274">
        <v>3</v>
      </c>
      <c r="AX2274" t="s">
        <v>161</v>
      </c>
      <c r="AZ2274">
        <v>1</v>
      </c>
      <c r="BA2274">
        <v>0</v>
      </c>
      <c r="BB2274">
        <v>0</v>
      </c>
      <c r="BD2274">
        <v>0</v>
      </c>
      <c r="BF2274" s="4">
        <v>0</v>
      </c>
      <c r="BG2274" t="s">
        <v>606</v>
      </c>
      <c r="BH2274" s="4">
        <v>0</v>
      </c>
      <c r="BI2274" t="s">
        <v>606</v>
      </c>
      <c r="BK2274">
        <v>0</v>
      </c>
      <c r="BL2274">
        <v>0</v>
      </c>
      <c r="BM2274" s="7"/>
      <c r="BN2274" s="22">
        <v>0</v>
      </c>
      <c r="BO2274">
        <v>0</v>
      </c>
      <c r="BP2274" s="7"/>
      <c r="BQ2274" s="7"/>
      <c r="BR2274" s="7">
        <v>0</v>
      </c>
      <c r="BS2274" s="19">
        <v>-1</v>
      </c>
      <c r="BT2274" s="19">
        <v>-1</v>
      </c>
      <c r="BU2274" s="7">
        <v>0</v>
      </c>
      <c r="BW2274" s="19">
        <v>0</v>
      </c>
      <c r="BX2274" s="19">
        <v>0</v>
      </c>
      <c r="BY2274" s="7">
        <v>0</v>
      </c>
      <c r="BZ2274" s="7">
        <v>0</v>
      </c>
      <c r="CA2274" s="19">
        <v>-8</v>
      </c>
      <c r="CB2274">
        <v>0</v>
      </c>
      <c r="CC2274">
        <v>1</v>
      </c>
      <c r="CD2274" t="str">
        <f>UPPER(A2274)</f>
        <v>MISSOURI</v>
      </c>
    </row>
    <row r="2275" spans="1:82" x14ac:dyDescent="0.25">
      <c r="A2275" s="6" t="s">
        <v>343</v>
      </c>
      <c r="B2275" s="7">
        <v>25</v>
      </c>
      <c r="C2275">
        <v>1990</v>
      </c>
      <c r="D2275">
        <v>1</v>
      </c>
      <c r="E2275">
        <v>0</v>
      </c>
      <c r="F2275">
        <v>0</v>
      </c>
      <c r="G2275">
        <v>0</v>
      </c>
      <c r="H2275">
        <v>1989</v>
      </c>
      <c r="I2275">
        <v>1989</v>
      </c>
      <c r="J2275">
        <v>0</v>
      </c>
      <c r="K2275">
        <v>1</v>
      </c>
      <c r="L2275">
        <v>1</v>
      </c>
      <c r="M2275">
        <v>1</v>
      </c>
      <c r="N2275" t="s">
        <v>723</v>
      </c>
      <c r="O2275" t="s">
        <v>920</v>
      </c>
      <c r="U2275">
        <v>0</v>
      </c>
      <c r="V2275" s="19">
        <v>1992</v>
      </c>
      <c r="AB2275" s="24">
        <v>1</v>
      </c>
      <c r="AC2275" s="24"/>
      <c r="AD2275">
        <v>0</v>
      </c>
      <c r="AF2275">
        <v>0</v>
      </c>
      <c r="AG2275">
        <v>0</v>
      </c>
      <c r="AK2275">
        <v>0</v>
      </c>
      <c r="AL2275">
        <v>0</v>
      </c>
      <c r="AM2275" s="10"/>
      <c r="AO2275">
        <v>5</v>
      </c>
      <c r="AP2275">
        <v>5</v>
      </c>
      <c r="AR2275">
        <v>4</v>
      </c>
      <c r="AS2275">
        <v>2</v>
      </c>
      <c r="AT2275">
        <v>1</v>
      </c>
      <c r="AU2275">
        <v>2</v>
      </c>
      <c r="AV2275">
        <v>0</v>
      </c>
      <c r="AW2275">
        <v>2</v>
      </c>
      <c r="AX2275" t="s">
        <v>161</v>
      </c>
      <c r="AZ2275">
        <v>1</v>
      </c>
      <c r="BA2275">
        <v>0</v>
      </c>
      <c r="BB2275">
        <v>0</v>
      </c>
      <c r="BD2275">
        <v>0</v>
      </c>
      <c r="BF2275" s="4">
        <v>0</v>
      </c>
      <c r="BG2275" t="s">
        <v>606</v>
      </c>
      <c r="BH2275" s="4">
        <v>0</v>
      </c>
      <c r="BI2275" t="s">
        <v>606</v>
      </c>
      <c r="BK2275">
        <v>0</v>
      </c>
      <c r="BL2275">
        <v>0</v>
      </c>
      <c r="BM2275" s="7"/>
      <c r="BN2275" s="22">
        <v>0</v>
      </c>
      <c r="BO2275">
        <v>0</v>
      </c>
      <c r="BP2275" s="7"/>
      <c r="BQ2275" s="7"/>
      <c r="BR2275" s="7">
        <v>0</v>
      </c>
      <c r="BS2275" s="19">
        <v>-1</v>
      </c>
      <c r="BT2275" s="19">
        <v>-1</v>
      </c>
      <c r="BU2275" s="7">
        <v>0</v>
      </c>
      <c r="BW2275" s="19">
        <v>0</v>
      </c>
      <c r="BX2275" s="19">
        <v>0</v>
      </c>
      <c r="BY2275" s="7">
        <v>0</v>
      </c>
      <c r="BZ2275" s="7">
        <v>0</v>
      </c>
      <c r="CA2275" s="19">
        <v>-9</v>
      </c>
      <c r="CB2275">
        <v>0</v>
      </c>
      <c r="CC2275">
        <v>1</v>
      </c>
      <c r="CD2275" t="str">
        <f>UPPER(A2275)</f>
        <v>MISSOURI</v>
      </c>
    </row>
    <row r="2276" spans="1:82" x14ac:dyDescent="0.25">
      <c r="A2276" s="6" t="s">
        <v>343</v>
      </c>
      <c r="B2276" s="7">
        <v>25</v>
      </c>
      <c r="C2276">
        <v>1991</v>
      </c>
      <c r="D2276">
        <v>1</v>
      </c>
      <c r="E2276">
        <v>0</v>
      </c>
      <c r="F2276">
        <v>0</v>
      </c>
      <c r="G2276">
        <v>0</v>
      </c>
      <c r="H2276">
        <v>1991</v>
      </c>
      <c r="I2276">
        <v>1991</v>
      </c>
      <c r="J2276">
        <v>1</v>
      </c>
      <c r="K2276">
        <v>0</v>
      </c>
      <c r="L2276">
        <v>1</v>
      </c>
      <c r="M2276">
        <v>1</v>
      </c>
      <c r="N2276" t="s">
        <v>723</v>
      </c>
      <c r="O2276" t="s">
        <v>920</v>
      </c>
      <c r="U2276">
        <v>0</v>
      </c>
      <c r="V2276" s="19">
        <v>1992</v>
      </c>
      <c r="AB2276" s="24">
        <v>1</v>
      </c>
      <c r="AC2276" s="24"/>
      <c r="AD2276">
        <v>0</v>
      </c>
      <c r="AF2276">
        <v>0</v>
      </c>
      <c r="AG2276">
        <v>0</v>
      </c>
      <c r="AK2276">
        <v>0</v>
      </c>
      <c r="AL2276">
        <v>0</v>
      </c>
      <c r="AM2276" s="10"/>
      <c r="AO2276">
        <v>6</v>
      </c>
      <c r="AP2276">
        <v>6</v>
      </c>
      <c r="AR2276">
        <v>4</v>
      </c>
      <c r="AS2276">
        <v>1</v>
      </c>
      <c r="AT2276">
        <v>1</v>
      </c>
      <c r="AU2276">
        <v>2</v>
      </c>
      <c r="AV2276">
        <v>0</v>
      </c>
      <c r="AW2276">
        <v>1</v>
      </c>
      <c r="AX2276" t="s">
        <v>161</v>
      </c>
      <c r="AZ2276">
        <v>1</v>
      </c>
      <c r="BA2276">
        <v>0</v>
      </c>
      <c r="BB2276">
        <v>1</v>
      </c>
      <c r="BD2276">
        <v>0</v>
      </c>
      <c r="BF2276" s="4">
        <v>0</v>
      </c>
      <c r="BG2276" t="s">
        <v>606</v>
      </c>
      <c r="BH2276" s="4">
        <v>0</v>
      </c>
      <c r="BI2276" t="s">
        <v>606</v>
      </c>
      <c r="BK2276">
        <v>0</v>
      </c>
      <c r="BL2276">
        <v>0</v>
      </c>
      <c r="BM2276" s="7"/>
      <c r="BN2276" s="22">
        <v>0</v>
      </c>
      <c r="BO2276">
        <v>0</v>
      </c>
      <c r="BP2276" s="7"/>
      <c r="BQ2276" s="7"/>
      <c r="BR2276" s="7">
        <v>0</v>
      </c>
      <c r="BS2276" s="19">
        <v>-1</v>
      </c>
      <c r="BT2276" s="19">
        <v>-1</v>
      </c>
      <c r="BU2276" s="7">
        <v>0</v>
      </c>
      <c r="BW2276" s="19">
        <v>0</v>
      </c>
      <c r="BX2276" s="19">
        <v>0</v>
      </c>
      <c r="BY2276" s="7">
        <v>0</v>
      </c>
      <c r="BZ2276" s="7">
        <v>0</v>
      </c>
      <c r="CA2276" s="19">
        <v>-10</v>
      </c>
      <c r="CB2276">
        <v>0</v>
      </c>
      <c r="CC2276">
        <v>1</v>
      </c>
      <c r="CD2276" t="str">
        <f>UPPER(A2276)</f>
        <v>MISSOURI</v>
      </c>
    </row>
    <row r="2277" spans="1:82" x14ac:dyDescent="0.25">
      <c r="A2277" s="6" t="s">
        <v>343</v>
      </c>
      <c r="B2277" s="7">
        <v>25</v>
      </c>
      <c r="C2277">
        <v>1992</v>
      </c>
      <c r="D2277">
        <v>1</v>
      </c>
      <c r="E2277">
        <v>1</v>
      </c>
      <c r="F2277">
        <v>0</v>
      </c>
      <c r="G2277">
        <v>0</v>
      </c>
      <c r="H2277">
        <v>1991</v>
      </c>
      <c r="I2277">
        <v>1991</v>
      </c>
      <c r="J2277">
        <v>0</v>
      </c>
      <c r="K2277">
        <v>1</v>
      </c>
      <c r="L2277">
        <v>1</v>
      </c>
      <c r="M2277">
        <v>1</v>
      </c>
      <c r="N2277" t="s">
        <v>723</v>
      </c>
      <c r="O2277" t="s">
        <v>920</v>
      </c>
      <c r="U2277">
        <v>1</v>
      </c>
      <c r="V2277" s="19">
        <v>1992</v>
      </c>
      <c r="AB2277" s="24">
        <v>1</v>
      </c>
      <c r="AC2277" s="24"/>
      <c r="AD2277">
        <v>0</v>
      </c>
      <c r="AF2277">
        <v>0</v>
      </c>
      <c r="AG2277">
        <v>0</v>
      </c>
      <c r="AK2277">
        <v>0</v>
      </c>
      <c r="AL2277">
        <v>0</v>
      </c>
      <c r="AM2277" s="10"/>
      <c r="AO2277">
        <v>7</v>
      </c>
      <c r="AP2277">
        <v>7</v>
      </c>
      <c r="AR2277">
        <v>4</v>
      </c>
      <c r="AS2277">
        <v>0</v>
      </c>
      <c r="AT2277">
        <v>1</v>
      </c>
      <c r="AU2277">
        <v>2</v>
      </c>
      <c r="AV2277">
        <v>0</v>
      </c>
      <c r="AW2277">
        <v>0</v>
      </c>
      <c r="AX2277" t="s">
        <v>161</v>
      </c>
      <c r="AZ2277">
        <v>1</v>
      </c>
      <c r="BA2277">
        <v>1</v>
      </c>
      <c r="BB2277">
        <v>0</v>
      </c>
      <c r="BD2277">
        <v>0</v>
      </c>
      <c r="BF2277" s="4">
        <v>0</v>
      </c>
      <c r="BG2277" t="s">
        <v>606</v>
      </c>
      <c r="BH2277" s="4">
        <v>0</v>
      </c>
      <c r="BI2277" t="s">
        <v>606</v>
      </c>
      <c r="BK2277">
        <v>0</v>
      </c>
      <c r="BL2277">
        <v>0</v>
      </c>
      <c r="BM2277" s="7"/>
      <c r="BN2277" s="22">
        <v>0</v>
      </c>
      <c r="BO2277">
        <v>0</v>
      </c>
      <c r="BP2277" s="7"/>
      <c r="BQ2277" s="7"/>
      <c r="BR2277" s="7">
        <v>0</v>
      </c>
      <c r="BS2277" s="19">
        <v>-1</v>
      </c>
      <c r="BT2277" s="19">
        <v>0</v>
      </c>
      <c r="BU2277" s="7">
        <v>0</v>
      </c>
      <c r="BW2277" s="19">
        <v>0</v>
      </c>
      <c r="BX2277" s="19">
        <v>0</v>
      </c>
      <c r="BY2277" s="7">
        <v>0</v>
      </c>
      <c r="BZ2277" s="7">
        <v>0</v>
      </c>
      <c r="CA2277" s="19">
        <v>-11</v>
      </c>
      <c r="CB2277">
        <v>-1</v>
      </c>
      <c r="CC2277">
        <v>1</v>
      </c>
      <c r="CD2277" t="str">
        <f>UPPER(A2277)</f>
        <v>MISSOURI</v>
      </c>
    </row>
    <row r="2278" spans="1:82" x14ac:dyDescent="0.25">
      <c r="A2278" s="6" t="s">
        <v>343</v>
      </c>
      <c r="B2278" s="7">
        <v>25</v>
      </c>
      <c r="C2278">
        <v>1993</v>
      </c>
      <c r="D2278">
        <v>1</v>
      </c>
      <c r="E2278">
        <v>0</v>
      </c>
      <c r="F2278">
        <v>0</v>
      </c>
      <c r="G2278">
        <v>0</v>
      </c>
      <c r="H2278">
        <v>1993</v>
      </c>
      <c r="I2278">
        <v>1993</v>
      </c>
      <c r="J2278">
        <v>1</v>
      </c>
      <c r="K2278">
        <v>0</v>
      </c>
      <c r="L2278">
        <v>1</v>
      </c>
      <c r="M2278">
        <v>1</v>
      </c>
      <c r="N2278" t="s">
        <v>789</v>
      </c>
      <c r="O2278" t="s">
        <v>920</v>
      </c>
      <c r="U2278">
        <v>0</v>
      </c>
      <c r="V2278" s="19">
        <v>1996</v>
      </c>
      <c r="AB2278" s="24">
        <v>1</v>
      </c>
      <c r="AC2278" s="24"/>
      <c r="AD2278">
        <v>0</v>
      </c>
      <c r="AF2278">
        <v>1</v>
      </c>
      <c r="AG2278">
        <v>0</v>
      </c>
      <c r="AK2278">
        <v>1</v>
      </c>
      <c r="AL2278">
        <v>1</v>
      </c>
      <c r="AM2278" s="10"/>
      <c r="AO2278">
        <v>0</v>
      </c>
      <c r="AP2278">
        <v>0</v>
      </c>
      <c r="AR2278">
        <v>4</v>
      </c>
      <c r="AS2278">
        <v>3</v>
      </c>
      <c r="AT2278">
        <v>1</v>
      </c>
      <c r="AU2278">
        <v>2</v>
      </c>
      <c r="AV2278">
        <v>0</v>
      </c>
      <c r="AW2278">
        <v>7</v>
      </c>
      <c r="AX2278" t="s">
        <v>161</v>
      </c>
      <c r="AZ2278">
        <v>0</v>
      </c>
      <c r="BA2278">
        <v>0</v>
      </c>
      <c r="BB2278">
        <v>0</v>
      </c>
      <c r="BD2278">
        <v>0</v>
      </c>
      <c r="BF2278" s="4">
        <v>0</v>
      </c>
      <c r="BG2278" t="s">
        <v>606</v>
      </c>
      <c r="BH2278" s="4">
        <v>0</v>
      </c>
      <c r="BI2278" t="s">
        <v>606</v>
      </c>
      <c r="BK2278">
        <v>0</v>
      </c>
      <c r="BL2278">
        <v>0</v>
      </c>
      <c r="BM2278" s="7"/>
      <c r="BN2278" s="22">
        <v>1</v>
      </c>
      <c r="BO2278">
        <v>0</v>
      </c>
      <c r="BP2278" s="7"/>
      <c r="BQ2278" s="7"/>
      <c r="BR2278" s="7">
        <v>1</v>
      </c>
      <c r="BS2278" s="7">
        <v>1</v>
      </c>
      <c r="BT2278" s="7">
        <v>1</v>
      </c>
      <c r="BU2278" s="7">
        <v>1</v>
      </c>
      <c r="BW2278" s="19">
        <v>0</v>
      </c>
      <c r="BX2278" s="19">
        <v>1</v>
      </c>
      <c r="BY2278" s="7">
        <v>1</v>
      </c>
      <c r="BZ2278" s="7">
        <v>1</v>
      </c>
      <c r="CA2278" s="19">
        <v>0</v>
      </c>
      <c r="CB2278">
        <v>0</v>
      </c>
      <c r="CC2278">
        <v>1</v>
      </c>
      <c r="CD2278" t="str">
        <f>UPPER(A2278)</f>
        <v>MISSOURI</v>
      </c>
    </row>
    <row r="2279" spans="1:82" x14ac:dyDescent="0.25">
      <c r="A2279" s="6" t="s">
        <v>343</v>
      </c>
      <c r="B2279" s="7">
        <v>25</v>
      </c>
      <c r="C2279">
        <v>1994</v>
      </c>
      <c r="D2279">
        <v>1</v>
      </c>
      <c r="E2279">
        <v>0</v>
      </c>
      <c r="F2279">
        <v>0</v>
      </c>
      <c r="G2279">
        <v>0</v>
      </c>
      <c r="H2279">
        <v>1993</v>
      </c>
      <c r="I2279">
        <v>1993</v>
      </c>
      <c r="J2279">
        <v>0</v>
      </c>
      <c r="K2279">
        <v>1</v>
      </c>
      <c r="L2279">
        <v>1</v>
      </c>
      <c r="M2279">
        <v>1</v>
      </c>
      <c r="N2279" t="s">
        <v>789</v>
      </c>
      <c r="O2279" t="s">
        <v>920</v>
      </c>
      <c r="U2279">
        <v>0</v>
      </c>
      <c r="V2279" s="19">
        <v>1996</v>
      </c>
      <c r="AB2279" s="24">
        <v>1</v>
      </c>
      <c r="AC2279" s="24"/>
      <c r="AD2279">
        <v>0</v>
      </c>
      <c r="AF2279">
        <v>0</v>
      </c>
      <c r="AG2279">
        <v>0</v>
      </c>
      <c r="AK2279">
        <v>0</v>
      </c>
      <c r="AL2279">
        <v>0</v>
      </c>
      <c r="AM2279" s="10"/>
      <c r="AO2279">
        <v>1</v>
      </c>
      <c r="AP2279">
        <v>1</v>
      </c>
      <c r="AR2279">
        <v>4</v>
      </c>
      <c r="AS2279">
        <v>2</v>
      </c>
      <c r="AT2279">
        <v>1</v>
      </c>
      <c r="AU2279">
        <v>2</v>
      </c>
      <c r="AV2279">
        <v>0</v>
      </c>
      <c r="AW2279">
        <v>6</v>
      </c>
      <c r="AX2279" t="s">
        <v>161</v>
      </c>
      <c r="AZ2279">
        <v>0</v>
      </c>
      <c r="BA2279">
        <v>0</v>
      </c>
      <c r="BB2279">
        <v>0</v>
      </c>
      <c r="BD2279">
        <v>0</v>
      </c>
      <c r="BF2279" s="4">
        <v>0</v>
      </c>
      <c r="BG2279" t="s">
        <v>606</v>
      </c>
      <c r="BH2279" s="4">
        <v>0</v>
      </c>
      <c r="BI2279" t="s">
        <v>606</v>
      </c>
      <c r="BK2279">
        <v>0</v>
      </c>
      <c r="BL2279">
        <v>0</v>
      </c>
      <c r="BM2279" s="7"/>
      <c r="BN2279" s="22">
        <v>1</v>
      </c>
      <c r="BO2279">
        <v>0</v>
      </c>
      <c r="BP2279" s="7"/>
      <c r="BQ2279" s="7"/>
      <c r="BR2279" s="7">
        <v>1</v>
      </c>
      <c r="BS2279" s="7">
        <v>1</v>
      </c>
      <c r="BT2279" s="7">
        <v>1</v>
      </c>
      <c r="BU2279" s="7">
        <v>1</v>
      </c>
      <c r="BW2279" s="19">
        <v>0</v>
      </c>
      <c r="BX2279" s="19">
        <v>0</v>
      </c>
      <c r="BY2279" s="7">
        <v>0</v>
      </c>
      <c r="BZ2279" s="7">
        <v>0</v>
      </c>
      <c r="CA2279" s="19">
        <v>1</v>
      </c>
      <c r="CB2279">
        <v>0</v>
      </c>
      <c r="CC2279">
        <v>1</v>
      </c>
      <c r="CD2279" t="str">
        <f>UPPER(A2279)</f>
        <v>MISSOURI</v>
      </c>
    </row>
    <row r="2280" spans="1:82" x14ac:dyDescent="0.25">
      <c r="A2280" s="6" t="s">
        <v>343</v>
      </c>
      <c r="B2280" s="7">
        <v>25</v>
      </c>
      <c r="C2280">
        <v>1995</v>
      </c>
      <c r="D2280">
        <v>1</v>
      </c>
      <c r="E2280">
        <v>0</v>
      </c>
      <c r="F2280">
        <v>0</v>
      </c>
      <c r="G2280">
        <v>0</v>
      </c>
      <c r="H2280">
        <v>1995</v>
      </c>
      <c r="I2280">
        <v>1995</v>
      </c>
      <c r="J2280">
        <v>1</v>
      </c>
      <c r="K2280">
        <v>0</v>
      </c>
      <c r="L2280">
        <v>1</v>
      </c>
      <c r="M2280">
        <v>1</v>
      </c>
      <c r="N2280" t="s">
        <v>789</v>
      </c>
      <c r="O2280" t="s">
        <v>920</v>
      </c>
      <c r="U2280">
        <v>0</v>
      </c>
      <c r="V2280" s="19">
        <v>1996</v>
      </c>
      <c r="AB2280" s="24">
        <v>1</v>
      </c>
      <c r="AC2280" s="24"/>
      <c r="AD2280">
        <v>0</v>
      </c>
      <c r="AF2280">
        <v>0</v>
      </c>
      <c r="AG2280">
        <v>0</v>
      </c>
      <c r="AK2280">
        <v>0</v>
      </c>
      <c r="AL2280">
        <v>0</v>
      </c>
      <c r="AM2280" s="10"/>
      <c r="AO2280">
        <v>2</v>
      </c>
      <c r="AP2280">
        <v>2</v>
      </c>
      <c r="AR2280">
        <v>4</v>
      </c>
      <c r="AS2280">
        <v>1</v>
      </c>
      <c r="AT2280">
        <v>1</v>
      </c>
      <c r="AU2280">
        <v>2</v>
      </c>
      <c r="AV2280">
        <v>0</v>
      </c>
      <c r="AW2280">
        <v>5</v>
      </c>
      <c r="AX2280" t="s">
        <v>161</v>
      </c>
      <c r="AZ2280">
        <v>0</v>
      </c>
      <c r="BA2280">
        <v>0</v>
      </c>
      <c r="BB2280">
        <v>0</v>
      </c>
      <c r="BD2280">
        <v>0</v>
      </c>
      <c r="BF2280" s="4">
        <v>0</v>
      </c>
      <c r="BG2280" t="s">
        <v>606</v>
      </c>
      <c r="BH2280" s="4">
        <v>0</v>
      </c>
      <c r="BI2280" t="s">
        <v>606</v>
      </c>
      <c r="BK2280">
        <v>0</v>
      </c>
      <c r="BL2280">
        <v>0</v>
      </c>
      <c r="BM2280" s="7"/>
      <c r="BN2280" s="22">
        <v>1</v>
      </c>
      <c r="BO2280">
        <v>0</v>
      </c>
      <c r="BP2280" s="7"/>
      <c r="BQ2280" s="7"/>
      <c r="BR2280" s="7">
        <v>1</v>
      </c>
      <c r="BS2280" s="7">
        <v>1</v>
      </c>
      <c r="BT2280" s="7">
        <v>1</v>
      </c>
      <c r="BU2280" s="7">
        <v>1</v>
      </c>
      <c r="BW2280" s="19">
        <v>0</v>
      </c>
      <c r="BX2280" s="19">
        <v>0</v>
      </c>
      <c r="BY2280" s="7">
        <v>0</v>
      </c>
      <c r="BZ2280" s="7">
        <v>0</v>
      </c>
      <c r="CA2280" s="19">
        <v>2</v>
      </c>
      <c r="CB2280">
        <v>0</v>
      </c>
      <c r="CC2280">
        <v>1</v>
      </c>
      <c r="CD2280" t="str">
        <f>UPPER(A2280)</f>
        <v>MISSOURI</v>
      </c>
    </row>
    <row r="2281" spans="1:82" x14ac:dyDescent="0.25">
      <c r="A2281" s="6" t="s">
        <v>343</v>
      </c>
      <c r="B2281" s="7">
        <v>25</v>
      </c>
      <c r="C2281">
        <v>1996</v>
      </c>
      <c r="D2281">
        <v>1</v>
      </c>
      <c r="E2281">
        <v>1</v>
      </c>
      <c r="F2281">
        <v>0</v>
      </c>
      <c r="G2281">
        <v>0</v>
      </c>
      <c r="H2281">
        <v>1995</v>
      </c>
      <c r="I2281">
        <v>1995</v>
      </c>
      <c r="J2281">
        <v>0</v>
      </c>
      <c r="K2281">
        <v>1</v>
      </c>
      <c r="L2281">
        <v>1</v>
      </c>
      <c r="M2281">
        <v>1</v>
      </c>
      <c r="N2281" t="s">
        <v>789</v>
      </c>
      <c r="O2281" t="s">
        <v>920</v>
      </c>
      <c r="U2281">
        <v>1</v>
      </c>
      <c r="V2281" s="19">
        <v>1996</v>
      </c>
      <c r="AB2281" s="24">
        <v>1</v>
      </c>
      <c r="AC2281" s="24"/>
      <c r="AD2281">
        <v>0</v>
      </c>
      <c r="AF2281">
        <v>0</v>
      </c>
      <c r="AG2281">
        <v>0</v>
      </c>
      <c r="AK2281">
        <v>0</v>
      </c>
      <c r="AL2281">
        <v>0</v>
      </c>
      <c r="AM2281" s="10"/>
      <c r="AO2281">
        <v>3</v>
      </c>
      <c r="AP2281">
        <v>3</v>
      </c>
      <c r="AR2281">
        <v>4</v>
      </c>
      <c r="AS2281">
        <v>0</v>
      </c>
      <c r="AT2281">
        <v>1</v>
      </c>
      <c r="AU2281">
        <v>2</v>
      </c>
      <c r="AV2281">
        <v>0</v>
      </c>
      <c r="AW2281">
        <v>4</v>
      </c>
      <c r="AX2281" t="s">
        <v>161</v>
      </c>
      <c r="AZ2281">
        <v>0</v>
      </c>
      <c r="BA2281">
        <v>0</v>
      </c>
      <c r="BB2281">
        <v>0</v>
      </c>
      <c r="BD2281">
        <v>0</v>
      </c>
      <c r="BF2281" s="4">
        <v>0</v>
      </c>
      <c r="BG2281" t="s">
        <v>606</v>
      </c>
      <c r="BH2281" s="4">
        <v>0</v>
      </c>
      <c r="BI2281" t="s">
        <v>606</v>
      </c>
      <c r="BK2281">
        <v>0</v>
      </c>
      <c r="BL2281">
        <v>0</v>
      </c>
      <c r="BM2281" s="7"/>
      <c r="BN2281" s="22">
        <v>1</v>
      </c>
      <c r="BO2281">
        <v>0</v>
      </c>
      <c r="BP2281" s="7"/>
      <c r="BQ2281" s="7"/>
      <c r="BR2281" s="7">
        <v>1</v>
      </c>
      <c r="BS2281" s="7">
        <v>1</v>
      </c>
      <c r="BT2281" s="19">
        <v>0</v>
      </c>
      <c r="BU2281" s="7">
        <v>1</v>
      </c>
      <c r="BV2281" s="7"/>
      <c r="BW2281" s="19">
        <v>0</v>
      </c>
      <c r="BX2281" s="19">
        <v>0</v>
      </c>
      <c r="BY2281" s="7">
        <v>0</v>
      </c>
      <c r="BZ2281" s="7">
        <v>0</v>
      </c>
      <c r="CA2281" s="19">
        <v>3</v>
      </c>
      <c r="CB2281">
        <v>0</v>
      </c>
      <c r="CC2281">
        <v>1</v>
      </c>
      <c r="CD2281" t="str">
        <f>UPPER(A2281)</f>
        <v>MISSOURI</v>
      </c>
    </row>
    <row r="2282" spans="1:82" x14ac:dyDescent="0.25">
      <c r="A2282" s="6" t="s">
        <v>343</v>
      </c>
      <c r="B2282" s="7">
        <v>25</v>
      </c>
      <c r="C2282">
        <v>1997</v>
      </c>
      <c r="D2282">
        <v>1</v>
      </c>
      <c r="E2282">
        <v>0</v>
      </c>
      <c r="F2282">
        <v>0</v>
      </c>
      <c r="G2282">
        <v>0</v>
      </c>
      <c r="H2282">
        <v>1997</v>
      </c>
      <c r="I2282">
        <v>1997</v>
      </c>
      <c r="J2282">
        <v>1</v>
      </c>
      <c r="K2282">
        <v>0</v>
      </c>
      <c r="L2282">
        <v>1</v>
      </c>
      <c r="M2282">
        <v>1</v>
      </c>
      <c r="N2282" t="s">
        <v>789</v>
      </c>
      <c r="O2282" t="s">
        <v>50</v>
      </c>
      <c r="Q2282" t="s">
        <v>23</v>
      </c>
      <c r="R2282" t="s">
        <v>50</v>
      </c>
      <c r="U2282">
        <v>0</v>
      </c>
      <c r="V2282" s="19">
        <v>2000</v>
      </c>
      <c r="AB2282" s="24">
        <v>1</v>
      </c>
      <c r="AC2282" s="24"/>
      <c r="AD2282">
        <v>0</v>
      </c>
      <c r="AF2282">
        <v>0</v>
      </c>
      <c r="AG2282">
        <v>0</v>
      </c>
      <c r="AK2282">
        <v>0</v>
      </c>
      <c r="AL2282">
        <v>0</v>
      </c>
      <c r="AM2282" s="10"/>
      <c r="AO2282">
        <v>4</v>
      </c>
      <c r="AP2282">
        <v>4</v>
      </c>
      <c r="AR2282">
        <v>4</v>
      </c>
      <c r="AS2282">
        <v>3</v>
      </c>
      <c r="AT2282">
        <v>1</v>
      </c>
      <c r="AU2282">
        <v>2</v>
      </c>
      <c r="AV2282">
        <v>0</v>
      </c>
      <c r="AW2282">
        <v>3</v>
      </c>
      <c r="AZ2282">
        <v>1</v>
      </c>
      <c r="BA2282">
        <v>0</v>
      </c>
      <c r="BB2282">
        <v>0</v>
      </c>
      <c r="BD2282">
        <v>0</v>
      </c>
      <c r="BF2282" s="4">
        <v>0</v>
      </c>
      <c r="BG2282" t="s">
        <v>606</v>
      </c>
      <c r="BH2282" s="4">
        <v>0</v>
      </c>
      <c r="BI2282" t="s">
        <v>606</v>
      </c>
      <c r="BK2282">
        <v>0</v>
      </c>
      <c r="BL2282">
        <v>0</v>
      </c>
      <c r="BM2282" s="7"/>
      <c r="BN2282" s="22">
        <v>1</v>
      </c>
      <c r="BO2282">
        <v>0</v>
      </c>
      <c r="BP2282" s="7"/>
      <c r="BQ2282" s="7"/>
      <c r="BR2282" s="7">
        <v>1</v>
      </c>
      <c r="BS2282" s="7">
        <v>1</v>
      </c>
      <c r="BT2282" s="7">
        <v>1</v>
      </c>
      <c r="BU2282" s="7">
        <v>1</v>
      </c>
      <c r="BV2282" s="7"/>
      <c r="BW2282" s="19">
        <v>0</v>
      </c>
      <c r="BX2282" s="19">
        <v>0</v>
      </c>
      <c r="BY2282" s="7">
        <v>0</v>
      </c>
      <c r="BZ2282" s="7">
        <v>0</v>
      </c>
      <c r="CA2282" s="19">
        <v>4</v>
      </c>
      <c r="CB2282">
        <v>0</v>
      </c>
      <c r="CC2282">
        <v>1</v>
      </c>
      <c r="CD2282" t="str">
        <f>UPPER(A2282)</f>
        <v>MISSOURI</v>
      </c>
    </row>
    <row r="2283" spans="1:82" x14ac:dyDescent="0.25">
      <c r="A2283" s="6" t="s">
        <v>343</v>
      </c>
      <c r="B2283" s="7">
        <v>25</v>
      </c>
      <c r="C2283">
        <v>1998</v>
      </c>
      <c r="D2283">
        <v>1</v>
      </c>
      <c r="E2283">
        <v>0</v>
      </c>
      <c r="F2283">
        <v>0</v>
      </c>
      <c r="G2283">
        <v>0</v>
      </c>
      <c r="H2283">
        <v>1997</v>
      </c>
      <c r="I2283">
        <v>1997</v>
      </c>
      <c r="J2283">
        <v>0</v>
      </c>
      <c r="K2283">
        <v>1</v>
      </c>
      <c r="L2283">
        <v>1</v>
      </c>
      <c r="M2283">
        <v>1</v>
      </c>
      <c r="N2283" t="s">
        <v>789</v>
      </c>
      <c r="O2283" t="s">
        <v>114</v>
      </c>
      <c r="Q2283" t="s">
        <v>23</v>
      </c>
      <c r="T2283" t="s">
        <v>114</v>
      </c>
      <c r="U2283">
        <v>0</v>
      </c>
      <c r="V2283" s="19">
        <v>2000</v>
      </c>
      <c r="AB2283" s="24">
        <v>1</v>
      </c>
      <c r="AC2283" s="24"/>
      <c r="AD2283">
        <v>0</v>
      </c>
      <c r="AF2283">
        <v>0</v>
      </c>
      <c r="AG2283">
        <v>0</v>
      </c>
      <c r="AK2283">
        <v>0</v>
      </c>
      <c r="AL2283">
        <v>0</v>
      </c>
      <c r="AM2283" s="10"/>
      <c r="AO2283">
        <v>5</v>
      </c>
      <c r="AP2283">
        <v>5</v>
      </c>
      <c r="AR2283">
        <v>4</v>
      </c>
      <c r="AS2283">
        <v>2</v>
      </c>
      <c r="AT2283">
        <v>1</v>
      </c>
      <c r="AU2283">
        <v>2</v>
      </c>
      <c r="AV2283">
        <v>0</v>
      </c>
      <c r="AW2283">
        <v>2</v>
      </c>
      <c r="AZ2283">
        <v>1</v>
      </c>
      <c r="BA2283">
        <v>0</v>
      </c>
      <c r="BB2283">
        <v>0</v>
      </c>
      <c r="BD2283">
        <v>0</v>
      </c>
      <c r="BF2283" s="4">
        <v>0</v>
      </c>
      <c r="BG2283" t="s">
        <v>606</v>
      </c>
      <c r="BH2283" s="4">
        <v>0</v>
      </c>
      <c r="BI2283" t="s">
        <v>606</v>
      </c>
      <c r="BK2283">
        <v>0</v>
      </c>
      <c r="BL2283">
        <v>0</v>
      </c>
      <c r="BM2283" s="7"/>
      <c r="BN2283" s="22">
        <v>1</v>
      </c>
      <c r="BO2283">
        <v>0</v>
      </c>
      <c r="BP2283" s="7"/>
      <c r="BQ2283" s="7"/>
      <c r="BR2283" s="7">
        <v>1</v>
      </c>
      <c r="BS2283" s="7">
        <v>1</v>
      </c>
      <c r="BT2283" s="7">
        <v>1</v>
      </c>
      <c r="BU2283" s="7">
        <v>1</v>
      </c>
      <c r="BV2283" s="7"/>
      <c r="BW2283" s="19">
        <v>0</v>
      </c>
      <c r="BX2283" s="19">
        <v>0</v>
      </c>
      <c r="BY2283" s="7">
        <v>0</v>
      </c>
      <c r="BZ2283" s="7">
        <v>0</v>
      </c>
      <c r="CA2283" s="19">
        <v>5</v>
      </c>
      <c r="CB2283">
        <v>0</v>
      </c>
      <c r="CC2283">
        <v>1</v>
      </c>
      <c r="CD2283" t="str">
        <f>UPPER(A2283)</f>
        <v>MISSOURI</v>
      </c>
    </row>
    <row r="2284" spans="1:82" x14ac:dyDescent="0.25">
      <c r="A2284" s="6" t="s">
        <v>343</v>
      </c>
      <c r="B2284" s="7">
        <v>25</v>
      </c>
      <c r="C2284">
        <v>1999</v>
      </c>
      <c r="D2284">
        <v>1</v>
      </c>
      <c r="E2284">
        <v>0</v>
      </c>
      <c r="F2284">
        <v>0</v>
      </c>
      <c r="G2284">
        <v>0</v>
      </c>
      <c r="H2284">
        <v>1999</v>
      </c>
      <c r="I2284">
        <v>1999</v>
      </c>
      <c r="J2284">
        <v>1</v>
      </c>
      <c r="K2284">
        <v>0</v>
      </c>
      <c r="L2284">
        <v>1</v>
      </c>
      <c r="M2284">
        <v>1</v>
      </c>
      <c r="N2284" t="s">
        <v>789</v>
      </c>
      <c r="O2284" t="s">
        <v>920</v>
      </c>
      <c r="Q2284" t="s">
        <v>23</v>
      </c>
      <c r="U2284">
        <v>0</v>
      </c>
      <c r="V2284" s="19">
        <v>2000</v>
      </c>
      <c r="AB2284" s="24">
        <v>1</v>
      </c>
      <c r="AC2284" s="24"/>
      <c r="AD2284">
        <v>0</v>
      </c>
      <c r="AF2284">
        <v>0</v>
      </c>
      <c r="AG2284">
        <v>0</v>
      </c>
      <c r="AK2284">
        <v>0</v>
      </c>
      <c r="AL2284">
        <v>0</v>
      </c>
      <c r="AM2284" s="10"/>
      <c r="AO2284">
        <v>6</v>
      </c>
      <c r="AP2284">
        <v>6</v>
      </c>
      <c r="AR2284">
        <v>4</v>
      </c>
      <c r="AS2284">
        <v>1</v>
      </c>
      <c r="AT2284">
        <v>1</v>
      </c>
      <c r="AU2284">
        <v>2</v>
      </c>
      <c r="AV2284">
        <v>0</v>
      </c>
      <c r="AW2284">
        <v>1</v>
      </c>
      <c r="AZ2284">
        <v>1</v>
      </c>
      <c r="BA2284">
        <v>0</v>
      </c>
      <c r="BB2284">
        <v>1</v>
      </c>
      <c r="BD2284">
        <v>0</v>
      </c>
      <c r="BF2284" s="4">
        <v>0</v>
      </c>
      <c r="BG2284" t="s">
        <v>606</v>
      </c>
      <c r="BH2284" s="4">
        <v>0</v>
      </c>
      <c r="BI2284" t="s">
        <v>606</v>
      </c>
      <c r="BK2284">
        <v>0</v>
      </c>
      <c r="BL2284">
        <v>0</v>
      </c>
      <c r="BM2284" s="7"/>
      <c r="BN2284" s="22">
        <v>1</v>
      </c>
      <c r="BO2284">
        <v>0</v>
      </c>
      <c r="BP2284" s="7"/>
      <c r="BQ2284" s="7"/>
      <c r="BR2284" s="7">
        <v>1</v>
      </c>
      <c r="BS2284" s="7">
        <v>1</v>
      </c>
      <c r="BT2284" s="7">
        <v>1</v>
      </c>
      <c r="BU2284" s="7">
        <v>1</v>
      </c>
      <c r="BV2284" s="7"/>
      <c r="BW2284" s="19">
        <v>0</v>
      </c>
      <c r="BX2284" s="19">
        <v>0</v>
      </c>
      <c r="BY2284" s="7">
        <v>0</v>
      </c>
      <c r="BZ2284" s="7">
        <v>0</v>
      </c>
      <c r="CA2284" s="19">
        <v>6</v>
      </c>
      <c r="CB2284">
        <v>0</v>
      </c>
      <c r="CC2284">
        <v>1</v>
      </c>
      <c r="CD2284" t="str">
        <f>UPPER(A2284)</f>
        <v>MISSOURI</v>
      </c>
    </row>
    <row r="2285" spans="1:82" x14ac:dyDescent="0.25">
      <c r="A2285" s="6" t="s">
        <v>343</v>
      </c>
      <c r="B2285" s="7">
        <v>25</v>
      </c>
      <c r="C2285">
        <v>2000</v>
      </c>
      <c r="D2285">
        <v>1</v>
      </c>
      <c r="E2285">
        <v>1</v>
      </c>
      <c r="F2285">
        <v>0</v>
      </c>
      <c r="G2285">
        <v>0</v>
      </c>
      <c r="H2285">
        <v>1999</v>
      </c>
      <c r="I2285">
        <v>1999</v>
      </c>
      <c r="J2285">
        <v>0</v>
      </c>
      <c r="K2285">
        <v>1</v>
      </c>
      <c r="L2285">
        <v>1</v>
      </c>
      <c r="M2285">
        <v>1</v>
      </c>
      <c r="N2285" t="s">
        <v>262</v>
      </c>
      <c r="O2285" t="s">
        <v>263</v>
      </c>
      <c r="Q2285" t="s">
        <v>262</v>
      </c>
      <c r="T2285" t="s">
        <v>263</v>
      </c>
      <c r="U2285">
        <v>1</v>
      </c>
      <c r="V2285" s="19">
        <v>2000</v>
      </c>
      <c r="W2285" s="1">
        <v>40834</v>
      </c>
      <c r="X2285" s="19">
        <v>10</v>
      </c>
      <c r="Y2285">
        <v>18</v>
      </c>
      <c r="Z2285">
        <v>292</v>
      </c>
      <c r="AA2285">
        <v>1</v>
      </c>
      <c r="AB2285" s="24">
        <v>1</v>
      </c>
      <c r="AC2285" s="24" t="s">
        <v>1326</v>
      </c>
      <c r="AD2285">
        <v>1</v>
      </c>
      <c r="AF2285">
        <v>1</v>
      </c>
      <c r="AG2285">
        <v>0</v>
      </c>
      <c r="AJ2285" t="s">
        <v>1382</v>
      </c>
      <c r="AK2285">
        <v>0</v>
      </c>
      <c r="AL2285">
        <v>0</v>
      </c>
      <c r="AM2285" s="10"/>
      <c r="AO2285">
        <v>7</v>
      </c>
      <c r="AP2285">
        <v>7</v>
      </c>
      <c r="AR2285">
        <v>4</v>
      </c>
      <c r="AS2285">
        <v>0</v>
      </c>
      <c r="AT2285">
        <v>1</v>
      </c>
      <c r="AU2285">
        <v>2</v>
      </c>
      <c r="AV2285">
        <v>0</v>
      </c>
      <c r="AW2285">
        <v>0</v>
      </c>
      <c r="AX2285" s="15" t="s">
        <v>1263</v>
      </c>
      <c r="AY2285" s="15"/>
      <c r="AZ2285">
        <v>1</v>
      </c>
      <c r="BA2285">
        <v>1</v>
      </c>
      <c r="BB2285">
        <v>0</v>
      </c>
      <c r="BC2285" s="15" t="s">
        <v>991</v>
      </c>
      <c r="BD2285">
        <v>0</v>
      </c>
      <c r="BF2285" s="4">
        <v>0</v>
      </c>
      <c r="BG2285" t="s">
        <v>606</v>
      </c>
      <c r="BH2285" s="4">
        <v>0</v>
      </c>
      <c r="BI2285" t="s">
        <v>606</v>
      </c>
      <c r="BK2285">
        <v>0</v>
      </c>
      <c r="BL2285">
        <v>0</v>
      </c>
      <c r="BM2285" s="7"/>
      <c r="BN2285" s="22">
        <v>1</v>
      </c>
      <c r="BO2285">
        <v>0</v>
      </c>
      <c r="BP2285" s="7"/>
      <c r="BQ2285" s="7"/>
      <c r="BR2285" s="7">
        <v>1</v>
      </c>
      <c r="BS2285" s="7">
        <v>1</v>
      </c>
      <c r="BT2285" s="19">
        <v>0</v>
      </c>
      <c r="BU2285" s="7">
        <v>1</v>
      </c>
      <c r="BV2285" s="7"/>
      <c r="BW2285" s="19">
        <v>0</v>
      </c>
      <c r="BX2285" s="19">
        <v>0</v>
      </c>
      <c r="BY2285" s="7">
        <v>0</v>
      </c>
      <c r="BZ2285" s="7">
        <v>0</v>
      </c>
      <c r="CA2285" s="19">
        <v>7</v>
      </c>
      <c r="CB2285">
        <v>1</v>
      </c>
      <c r="CC2285">
        <v>1</v>
      </c>
      <c r="CD2285" t="str">
        <f>UPPER(A2285)</f>
        <v>MISSOURI</v>
      </c>
    </row>
    <row r="2286" spans="1:82" x14ac:dyDescent="0.25">
      <c r="A2286" s="6" t="s">
        <v>343</v>
      </c>
      <c r="B2286" s="7">
        <v>25</v>
      </c>
      <c r="C2286">
        <v>2001</v>
      </c>
      <c r="D2286">
        <v>1</v>
      </c>
      <c r="E2286">
        <v>0</v>
      </c>
      <c r="F2286">
        <v>0</v>
      </c>
      <c r="G2286">
        <v>0</v>
      </c>
      <c r="H2286">
        <v>2001</v>
      </c>
      <c r="I2286">
        <v>2001</v>
      </c>
      <c r="J2286">
        <v>1</v>
      </c>
      <c r="K2286">
        <v>0</v>
      </c>
      <c r="L2286">
        <v>1</v>
      </c>
      <c r="M2286">
        <v>1</v>
      </c>
      <c r="N2286" t="s">
        <v>848</v>
      </c>
      <c r="O2286" t="s">
        <v>52</v>
      </c>
      <c r="Q2286" t="s">
        <v>154</v>
      </c>
      <c r="T2286" t="s">
        <v>52</v>
      </c>
      <c r="U2286">
        <v>0</v>
      </c>
      <c r="V2286" s="19">
        <v>2004</v>
      </c>
      <c r="AB2286" s="24">
        <v>1</v>
      </c>
      <c r="AC2286" s="24"/>
      <c r="AD2286">
        <v>0</v>
      </c>
      <c r="AF2286">
        <v>1</v>
      </c>
      <c r="AG2286">
        <v>0</v>
      </c>
      <c r="AK2286">
        <v>1</v>
      </c>
      <c r="AL2286">
        <v>1</v>
      </c>
      <c r="AM2286" s="10"/>
      <c r="AO2286">
        <v>0</v>
      </c>
      <c r="AP2286">
        <v>0</v>
      </c>
      <c r="AR2286">
        <v>4</v>
      </c>
      <c r="AS2286">
        <v>3</v>
      </c>
      <c r="AT2286">
        <v>1</v>
      </c>
      <c r="AU2286">
        <v>2</v>
      </c>
      <c r="AV2286">
        <v>0</v>
      </c>
      <c r="AW2286">
        <v>7</v>
      </c>
      <c r="AZ2286">
        <v>0</v>
      </c>
      <c r="BA2286">
        <v>0</v>
      </c>
      <c r="BB2286">
        <v>0</v>
      </c>
      <c r="BD2286">
        <v>0</v>
      </c>
      <c r="BF2286" s="4">
        <v>0</v>
      </c>
      <c r="BG2286" t="s">
        <v>606</v>
      </c>
      <c r="BH2286" s="4">
        <v>0</v>
      </c>
      <c r="BI2286" t="s">
        <v>606</v>
      </c>
      <c r="BK2286">
        <v>0</v>
      </c>
      <c r="BL2286">
        <v>0</v>
      </c>
      <c r="BM2286" s="19"/>
      <c r="BN2286" s="25">
        <v>1</v>
      </c>
      <c r="BO2286">
        <v>0</v>
      </c>
      <c r="BP2286" s="19"/>
      <c r="BQ2286" s="19"/>
      <c r="BR2286" s="19">
        <v>1</v>
      </c>
      <c r="BS2286" s="19">
        <v>1</v>
      </c>
      <c r="BT2286" s="19">
        <v>1</v>
      </c>
      <c r="BU2286" s="19">
        <v>1</v>
      </c>
      <c r="BV2286" s="19"/>
      <c r="BW2286" s="19">
        <v>0</v>
      </c>
      <c r="BX2286" s="19">
        <v>0</v>
      </c>
      <c r="BY2286" s="7">
        <v>0</v>
      </c>
      <c r="BZ2286" s="7">
        <v>0</v>
      </c>
      <c r="CA2286" s="19">
        <v>8</v>
      </c>
      <c r="CB2286">
        <v>0</v>
      </c>
      <c r="CC2286">
        <v>1</v>
      </c>
      <c r="CD2286" t="str">
        <f>UPPER(A2286)</f>
        <v>MISSOURI</v>
      </c>
    </row>
    <row r="2287" spans="1:82" x14ac:dyDescent="0.25">
      <c r="A2287" s="6" t="s">
        <v>343</v>
      </c>
      <c r="B2287" s="7">
        <v>25</v>
      </c>
      <c r="C2287">
        <v>2002</v>
      </c>
      <c r="D2287">
        <v>1</v>
      </c>
      <c r="E2287">
        <v>0</v>
      </c>
      <c r="F2287">
        <v>0</v>
      </c>
      <c r="G2287">
        <v>0</v>
      </c>
      <c r="H2287">
        <v>2001</v>
      </c>
      <c r="I2287">
        <v>2001</v>
      </c>
      <c r="J2287">
        <v>0</v>
      </c>
      <c r="K2287">
        <v>1</v>
      </c>
      <c r="L2287">
        <v>1</v>
      </c>
      <c r="M2287">
        <v>1</v>
      </c>
      <c r="N2287" t="s">
        <v>848</v>
      </c>
      <c r="O2287" t="s">
        <v>89</v>
      </c>
      <c r="Q2287" t="s">
        <v>154</v>
      </c>
      <c r="T2287" t="s">
        <v>89</v>
      </c>
      <c r="U2287">
        <v>0</v>
      </c>
      <c r="V2287" s="19">
        <v>2004</v>
      </c>
      <c r="AB2287" s="24">
        <v>1</v>
      </c>
      <c r="AC2287" s="24"/>
      <c r="AD2287">
        <v>0</v>
      </c>
      <c r="AF2287">
        <v>0</v>
      </c>
      <c r="AG2287">
        <v>0</v>
      </c>
      <c r="AK2287">
        <v>0</v>
      </c>
      <c r="AL2287">
        <v>0</v>
      </c>
      <c r="AM2287" s="10"/>
      <c r="AO2287">
        <v>1</v>
      </c>
      <c r="AP2287">
        <v>1</v>
      </c>
      <c r="AR2287">
        <v>4</v>
      </c>
      <c r="AS2287">
        <v>2</v>
      </c>
      <c r="AT2287">
        <v>1</v>
      </c>
      <c r="AU2287">
        <v>2</v>
      </c>
      <c r="AV2287">
        <v>0</v>
      </c>
      <c r="AW2287">
        <v>6</v>
      </c>
      <c r="AZ2287">
        <v>0</v>
      </c>
      <c r="BA2287">
        <v>0</v>
      </c>
      <c r="BB2287">
        <v>0</v>
      </c>
      <c r="BD2287">
        <v>0</v>
      </c>
      <c r="BF2287" s="4">
        <v>0</v>
      </c>
      <c r="BG2287" t="s">
        <v>606</v>
      </c>
      <c r="BH2287" s="4">
        <v>0</v>
      </c>
      <c r="BI2287" t="s">
        <v>606</v>
      </c>
      <c r="BK2287">
        <v>0</v>
      </c>
      <c r="BL2287">
        <v>0</v>
      </c>
      <c r="BM2287" s="19"/>
      <c r="BN2287" s="25">
        <v>1</v>
      </c>
      <c r="BO2287">
        <v>0</v>
      </c>
      <c r="BP2287" s="19"/>
      <c r="BQ2287" s="19"/>
      <c r="BR2287" s="19">
        <v>1</v>
      </c>
      <c r="BS2287" s="19">
        <v>1</v>
      </c>
      <c r="BT2287" s="19">
        <v>1</v>
      </c>
      <c r="BU2287" s="19">
        <v>1</v>
      </c>
      <c r="BV2287" s="19"/>
      <c r="BW2287" s="19">
        <v>0</v>
      </c>
      <c r="BX2287" s="19">
        <v>0</v>
      </c>
      <c r="BY2287" s="7">
        <v>0</v>
      </c>
      <c r="BZ2287" s="7">
        <v>0</v>
      </c>
      <c r="CA2287" s="19">
        <v>9</v>
      </c>
      <c r="CB2287">
        <v>0</v>
      </c>
      <c r="CC2287">
        <v>1</v>
      </c>
      <c r="CD2287" t="str">
        <f>UPPER(A2287)</f>
        <v>MISSOURI</v>
      </c>
    </row>
    <row r="2288" spans="1:82" x14ac:dyDescent="0.25">
      <c r="A2288" s="6" t="s">
        <v>343</v>
      </c>
      <c r="B2288" s="7">
        <v>25</v>
      </c>
      <c r="C2288">
        <v>2003</v>
      </c>
      <c r="D2288">
        <v>1</v>
      </c>
      <c r="E2288">
        <v>0</v>
      </c>
      <c r="F2288">
        <v>0</v>
      </c>
      <c r="G2288">
        <v>0</v>
      </c>
      <c r="H2288">
        <v>2003</v>
      </c>
      <c r="I2288">
        <v>2003</v>
      </c>
      <c r="J2288">
        <v>1</v>
      </c>
      <c r="K2288">
        <v>0</v>
      </c>
      <c r="L2288">
        <v>1</v>
      </c>
      <c r="M2288">
        <v>1</v>
      </c>
      <c r="N2288" t="s">
        <v>848</v>
      </c>
      <c r="O2288" t="s">
        <v>123</v>
      </c>
      <c r="Q2288" t="s">
        <v>154</v>
      </c>
      <c r="T2288" t="s">
        <v>123</v>
      </c>
      <c r="U2288">
        <v>0</v>
      </c>
      <c r="V2288" s="19">
        <v>2004</v>
      </c>
      <c r="AB2288" s="24">
        <v>1</v>
      </c>
      <c r="AC2288" s="24"/>
      <c r="AD2288">
        <v>0</v>
      </c>
      <c r="AF2288">
        <v>0</v>
      </c>
      <c r="AG2288">
        <v>0</v>
      </c>
      <c r="AK2288">
        <v>0</v>
      </c>
      <c r="AL2288">
        <v>0</v>
      </c>
      <c r="AM2288" s="10"/>
      <c r="AO2288">
        <v>2</v>
      </c>
      <c r="AP2288">
        <v>2</v>
      </c>
      <c r="AR2288">
        <v>4</v>
      </c>
      <c r="AS2288">
        <v>1</v>
      </c>
      <c r="AT2288">
        <v>1</v>
      </c>
      <c r="AU2288">
        <v>2</v>
      </c>
      <c r="AV2288">
        <v>0</v>
      </c>
      <c r="AW2288">
        <v>5</v>
      </c>
      <c r="AZ2288">
        <v>0</v>
      </c>
      <c r="BA2288">
        <v>0</v>
      </c>
      <c r="BB2288">
        <v>0</v>
      </c>
      <c r="BD2288">
        <v>0</v>
      </c>
      <c r="BF2288" s="4">
        <v>0</v>
      </c>
      <c r="BG2288" t="s">
        <v>606</v>
      </c>
      <c r="BH2288" s="4">
        <v>0</v>
      </c>
      <c r="BI2288" t="s">
        <v>606</v>
      </c>
      <c r="BK2288">
        <v>0</v>
      </c>
      <c r="BL2288">
        <v>0</v>
      </c>
      <c r="BM2288" s="19"/>
      <c r="BN2288" s="25">
        <v>1</v>
      </c>
      <c r="BO2288">
        <v>0</v>
      </c>
      <c r="BP2288" s="19"/>
      <c r="BQ2288" s="19"/>
      <c r="BR2288" s="19">
        <v>1</v>
      </c>
      <c r="BS2288" s="19">
        <v>1</v>
      </c>
      <c r="BT2288" s="19">
        <v>1</v>
      </c>
      <c r="BU2288" s="19">
        <v>1</v>
      </c>
      <c r="BV2288" s="19"/>
      <c r="BW2288" s="19">
        <v>0</v>
      </c>
      <c r="BX2288" s="19">
        <v>0</v>
      </c>
      <c r="BY2288" s="7">
        <v>0</v>
      </c>
      <c r="BZ2288" s="7">
        <v>0</v>
      </c>
      <c r="CA2288" s="19">
        <v>10</v>
      </c>
      <c r="CB2288">
        <v>0</v>
      </c>
      <c r="CC2288">
        <v>1</v>
      </c>
      <c r="CD2288" t="str">
        <f>UPPER(A2288)</f>
        <v>MISSOURI</v>
      </c>
    </row>
    <row r="2289" spans="1:82" x14ac:dyDescent="0.25">
      <c r="A2289" s="6" t="s">
        <v>343</v>
      </c>
      <c r="B2289" s="7">
        <v>25</v>
      </c>
      <c r="C2289">
        <v>2004</v>
      </c>
      <c r="D2289">
        <v>1</v>
      </c>
      <c r="E2289">
        <v>1</v>
      </c>
      <c r="F2289">
        <v>0</v>
      </c>
      <c r="G2289">
        <v>0</v>
      </c>
      <c r="H2289">
        <v>2003</v>
      </c>
      <c r="I2289">
        <v>2003</v>
      </c>
      <c r="J2289">
        <v>0</v>
      </c>
      <c r="K2289">
        <v>1</v>
      </c>
      <c r="L2289">
        <v>1</v>
      </c>
      <c r="M2289">
        <v>1</v>
      </c>
      <c r="N2289" t="s">
        <v>848</v>
      </c>
      <c r="O2289" t="s">
        <v>264</v>
      </c>
      <c r="Q2289" t="s">
        <v>154</v>
      </c>
      <c r="T2289" t="s">
        <v>264</v>
      </c>
      <c r="U2289">
        <v>1</v>
      </c>
      <c r="V2289" s="19">
        <v>2004</v>
      </c>
      <c r="AB2289" s="24">
        <v>1</v>
      </c>
      <c r="AC2289" s="24"/>
      <c r="AD2289">
        <v>0</v>
      </c>
      <c r="AF2289">
        <v>0</v>
      </c>
      <c r="AG2289">
        <v>0</v>
      </c>
      <c r="AK2289">
        <v>0</v>
      </c>
      <c r="AL2289">
        <v>0</v>
      </c>
      <c r="AM2289" s="10"/>
      <c r="AO2289">
        <v>3</v>
      </c>
      <c r="AP2289">
        <v>3</v>
      </c>
      <c r="AR2289">
        <v>4</v>
      </c>
      <c r="AS2289">
        <v>0</v>
      </c>
      <c r="AT2289">
        <v>1</v>
      </c>
      <c r="AU2289">
        <v>2</v>
      </c>
      <c r="AV2289">
        <v>0</v>
      </c>
      <c r="AW2289">
        <v>4</v>
      </c>
      <c r="AZ2289">
        <v>0</v>
      </c>
      <c r="BA2289">
        <v>0</v>
      </c>
      <c r="BB2289">
        <v>0</v>
      </c>
      <c r="BD2289">
        <v>0</v>
      </c>
      <c r="BF2289" s="4">
        <v>0</v>
      </c>
      <c r="BG2289" t="s">
        <v>606</v>
      </c>
      <c r="BH2289" s="4">
        <v>0</v>
      </c>
      <c r="BI2289" t="s">
        <v>606</v>
      </c>
      <c r="BK2289">
        <v>0</v>
      </c>
      <c r="BL2289">
        <v>0</v>
      </c>
      <c r="BM2289" s="19"/>
      <c r="BN2289" s="25">
        <v>1</v>
      </c>
      <c r="BO2289">
        <v>0</v>
      </c>
      <c r="BP2289" s="19"/>
      <c r="BQ2289" s="19"/>
      <c r="BR2289" s="19">
        <v>1</v>
      </c>
      <c r="BS2289" s="19">
        <v>1</v>
      </c>
      <c r="BT2289" s="19">
        <v>0</v>
      </c>
      <c r="BU2289" s="19">
        <v>1</v>
      </c>
      <c r="BV2289" s="19"/>
      <c r="BW2289" s="19">
        <v>0</v>
      </c>
      <c r="BX2289" s="19">
        <v>0</v>
      </c>
      <c r="BY2289" s="7">
        <v>0</v>
      </c>
      <c r="BZ2289" s="7">
        <v>0</v>
      </c>
      <c r="CA2289" s="19">
        <v>11</v>
      </c>
      <c r="CB2289">
        <v>0</v>
      </c>
      <c r="CC2289">
        <v>1</v>
      </c>
      <c r="CD2289" t="str">
        <f>UPPER(A2289)</f>
        <v>MISSOURI</v>
      </c>
    </row>
    <row r="2290" spans="1:82" x14ac:dyDescent="0.25">
      <c r="A2290" s="6" t="s">
        <v>343</v>
      </c>
      <c r="B2290" s="7">
        <v>25</v>
      </c>
      <c r="C2290">
        <v>2005</v>
      </c>
      <c r="D2290">
        <v>1</v>
      </c>
      <c r="E2290">
        <v>0</v>
      </c>
      <c r="F2290">
        <v>0</v>
      </c>
      <c r="G2290">
        <v>0</v>
      </c>
      <c r="H2290">
        <v>2005</v>
      </c>
      <c r="I2290">
        <v>2005</v>
      </c>
      <c r="J2290">
        <v>1</v>
      </c>
      <c r="K2290">
        <v>0</v>
      </c>
      <c r="L2290">
        <v>1</v>
      </c>
      <c r="M2290">
        <v>1</v>
      </c>
      <c r="N2290" t="s">
        <v>907</v>
      </c>
      <c r="O2290" t="s">
        <v>219</v>
      </c>
      <c r="P2290" s="2"/>
      <c r="Q2290" t="s">
        <v>218</v>
      </c>
      <c r="T2290" t="s">
        <v>219</v>
      </c>
      <c r="U2290">
        <v>0</v>
      </c>
      <c r="V2290" s="19">
        <v>2008</v>
      </c>
      <c r="AB2290" s="24">
        <v>1</v>
      </c>
      <c r="AC2290" s="24"/>
      <c r="AD2290">
        <v>0</v>
      </c>
      <c r="AF2290">
        <v>1</v>
      </c>
      <c r="AG2290">
        <v>0</v>
      </c>
      <c r="AK2290">
        <v>1</v>
      </c>
      <c r="AL2290">
        <v>1</v>
      </c>
      <c r="AM2290" s="10"/>
      <c r="AO2290">
        <v>0</v>
      </c>
      <c r="AP2290">
        <v>0</v>
      </c>
      <c r="AT2290">
        <v>1</v>
      </c>
      <c r="AU2290">
        <v>2</v>
      </c>
      <c r="AV2290">
        <v>0</v>
      </c>
      <c r="AW2290">
        <v>7</v>
      </c>
      <c r="AZ2290">
        <v>0</v>
      </c>
      <c r="BA2290">
        <v>0</v>
      </c>
      <c r="BB2290">
        <v>0</v>
      </c>
      <c r="BD2290">
        <v>0</v>
      </c>
      <c r="BF2290" s="4">
        <v>1</v>
      </c>
      <c r="BG2290" t="s">
        <v>606</v>
      </c>
      <c r="BH2290" s="4">
        <v>0</v>
      </c>
      <c r="BI2290" t="s">
        <v>606</v>
      </c>
      <c r="BK2290">
        <v>1</v>
      </c>
      <c r="BL2290">
        <v>0</v>
      </c>
      <c r="BM2290" s="19"/>
      <c r="BN2290" s="25">
        <v>0</v>
      </c>
      <c r="BO2290">
        <v>0</v>
      </c>
      <c r="BP2290" s="19"/>
      <c r="BQ2290" s="19"/>
      <c r="BR2290" s="19">
        <v>0</v>
      </c>
      <c r="BS2290" s="19">
        <v>-1</v>
      </c>
      <c r="BT2290" s="19">
        <v>-1</v>
      </c>
      <c r="BU2290" s="19">
        <v>0</v>
      </c>
      <c r="BV2290" s="19"/>
      <c r="BW2290" s="19">
        <v>0</v>
      </c>
      <c r="BX2290" s="19">
        <v>1</v>
      </c>
      <c r="BY2290" s="7">
        <v>-1</v>
      </c>
      <c r="BZ2290" s="7">
        <v>1</v>
      </c>
      <c r="CA2290" s="19">
        <v>0</v>
      </c>
      <c r="CB2290">
        <v>0</v>
      </c>
      <c r="CC2290">
        <v>1</v>
      </c>
      <c r="CD2290" t="str">
        <f>UPPER(A2290)</f>
        <v>MISSOURI</v>
      </c>
    </row>
    <row r="2291" spans="1:82" x14ac:dyDescent="0.25">
      <c r="A2291" s="6" t="s">
        <v>343</v>
      </c>
      <c r="B2291" s="7">
        <v>25</v>
      </c>
      <c r="C2291">
        <v>2006</v>
      </c>
      <c r="D2291">
        <v>1</v>
      </c>
      <c r="E2291">
        <v>0</v>
      </c>
      <c r="F2291">
        <v>0</v>
      </c>
      <c r="G2291">
        <v>0</v>
      </c>
      <c r="H2291">
        <v>2005</v>
      </c>
      <c r="I2291">
        <v>2005</v>
      </c>
      <c r="J2291">
        <v>0</v>
      </c>
      <c r="K2291">
        <v>1</v>
      </c>
      <c r="L2291">
        <v>1</v>
      </c>
      <c r="M2291">
        <v>1</v>
      </c>
      <c r="N2291" t="s">
        <v>907</v>
      </c>
      <c r="O2291" s="2" t="s">
        <v>969</v>
      </c>
      <c r="P2291" s="2">
        <v>38718</v>
      </c>
      <c r="U2291">
        <v>0</v>
      </c>
      <c r="V2291" s="19">
        <v>2008</v>
      </c>
      <c r="AB2291" s="24">
        <v>1</v>
      </c>
      <c r="AC2291" s="24"/>
      <c r="AD2291">
        <v>0</v>
      </c>
      <c r="AF2291">
        <v>0</v>
      </c>
      <c r="AG2291">
        <v>0</v>
      </c>
      <c r="AK2291">
        <v>0</v>
      </c>
      <c r="AL2291">
        <v>0</v>
      </c>
      <c r="AM2291" s="10"/>
      <c r="AO2291">
        <v>1</v>
      </c>
      <c r="AP2291">
        <v>1</v>
      </c>
      <c r="AT2291">
        <v>1</v>
      </c>
      <c r="AU2291">
        <v>2</v>
      </c>
      <c r="AV2291">
        <v>0</v>
      </c>
      <c r="AW2291">
        <v>6</v>
      </c>
      <c r="AZ2291">
        <v>0</v>
      </c>
      <c r="BA2291">
        <v>0</v>
      </c>
      <c r="BB2291">
        <v>0</v>
      </c>
      <c r="BD2291">
        <v>0</v>
      </c>
      <c r="BF2291" s="4">
        <v>1</v>
      </c>
      <c r="BG2291" t="s">
        <v>606</v>
      </c>
      <c r="BH2291" s="4">
        <v>0</v>
      </c>
      <c r="BI2291" t="s">
        <v>606</v>
      </c>
      <c r="BK2291">
        <v>1</v>
      </c>
      <c r="BL2291">
        <v>0</v>
      </c>
      <c r="BM2291" s="19"/>
      <c r="BN2291" s="25">
        <v>0</v>
      </c>
      <c r="BO2291">
        <v>0</v>
      </c>
      <c r="BP2291" s="19"/>
      <c r="BQ2291" s="19"/>
      <c r="BR2291" s="19">
        <v>0</v>
      </c>
      <c r="BS2291" s="19">
        <v>-1</v>
      </c>
      <c r="BT2291" s="19">
        <v>-1</v>
      </c>
      <c r="BU2291" s="19">
        <v>0</v>
      </c>
      <c r="BV2291" s="19"/>
      <c r="BW2291" s="19">
        <v>0</v>
      </c>
      <c r="BX2291" s="19">
        <v>0</v>
      </c>
      <c r="BY2291" s="7">
        <v>0</v>
      </c>
      <c r="BZ2291" s="7">
        <v>0</v>
      </c>
      <c r="CA2291" s="19">
        <v>-1</v>
      </c>
      <c r="CB2291">
        <v>0</v>
      </c>
      <c r="CC2291">
        <v>1</v>
      </c>
      <c r="CD2291" t="str">
        <f>UPPER(A2291)</f>
        <v>MISSOURI</v>
      </c>
    </row>
    <row r="2292" spans="1:82" x14ac:dyDescent="0.25">
      <c r="A2292" s="6" t="s">
        <v>343</v>
      </c>
      <c r="B2292" s="7">
        <v>25</v>
      </c>
      <c r="C2292">
        <v>2007</v>
      </c>
      <c r="D2292">
        <v>1</v>
      </c>
      <c r="E2292">
        <v>0</v>
      </c>
      <c r="F2292">
        <v>0</v>
      </c>
      <c r="G2292">
        <v>0</v>
      </c>
      <c r="H2292">
        <v>2007</v>
      </c>
      <c r="I2292">
        <v>2007</v>
      </c>
      <c r="J2292">
        <v>1</v>
      </c>
      <c r="K2292">
        <v>0</v>
      </c>
      <c r="L2292">
        <v>1</v>
      </c>
      <c r="N2292" s="2" t="s">
        <v>907</v>
      </c>
      <c r="O2292" s="2" t="s">
        <v>1031</v>
      </c>
      <c r="P2292" s="2">
        <v>39052</v>
      </c>
      <c r="U2292">
        <v>0</v>
      </c>
      <c r="V2292" s="19">
        <v>2008</v>
      </c>
      <c r="AB2292" s="24">
        <v>1</v>
      </c>
      <c r="AC2292" s="24"/>
      <c r="AD2292">
        <v>0</v>
      </c>
      <c r="AF2292">
        <v>0</v>
      </c>
      <c r="AG2292">
        <v>0</v>
      </c>
      <c r="AK2292">
        <v>0</v>
      </c>
      <c r="AL2292">
        <v>0</v>
      </c>
      <c r="AM2292" s="10"/>
      <c r="AO2292">
        <v>2</v>
      </c>
      <c r="AP2292">
        <v>2</v>
      </c>
      <c r="AT2292">
        <v>1</v>
      </c>
      <c r="AU2292">
        <v>2</v>
      </c>
      <c r="AV2292">
        <v>0</v>
      </c>
      <c r="AW2292">
        <v>5</v>
      </c>
      <c r="AZ2292">
        <v>0</v>
      </c>
      <c r="BA2292">
        <v>0</v>
      </c>
      <c r="BB2292">
        <v>0</v>
      </c>
      <c r="BF2292" s="11"/>
      <c r="BH2292" s="11"/>
      <c r="BL2292">
        <v>0</v>
      </c>
      <c r="BM2292" s="19"/>
      <c r="BN2292" s="25">
        <v>0</v>
      </c>
      <c r="BO2292">
        <v>0</v>
      </c>
      <c r="BP2292" s="19"/>
      <c r="BQ2292" s="19"/>
      <c r="BR2292" s="19">
        <v>0</v>
      </c>
      <c r="BS2292" s="19">
        <v>-1</v>
      </c>
      <c r="BT2292" s="19">
        <v>-1</v>
      </c>
      <c r="BU2292" s="19">
        <v>0</v>
      </c>
      <c r="BV2292" s="19"/>
      <c r="BW2292" s="19">
        <v>0</v>
      </c>
      <c r="BX2292" s="19">
        <v>0</v>
      </c>
      <c r="BY2292" s="19">
        <v>0</v>
      </c>
      <c r="BZ2292" s="7">
        <v>0</v>
      </c>
      <c r="CA2292" s="19">
        <v>-2</v>
      </c>
      <c r="CB2292">
        <v>0</v>
      </c>
      <c r="CC2292">
        <v>1</v>
      </c>
      <c r="CD2292" t="str">
        <f>UPPER(A2292)</f>
        <v>MISSOURI</v>
      </c>
    </row>
    <row r="2293" spans="1:82" x14ac:dyDescent="0.25">
      <c r="A2293" s="6" t="s">
        <v>343</v>
      </c>
      <c r="B2293" s="7">
        <v>25</v>
      </c>
      <c r="C2293">
        <v>2008</v>
      </c>
      <c r="D2293">
        <v>1</v>
      </c>
      <c r="E2293">
        <v>1</v>
      </c>
      <c r="F2293">
        <v>0</v>
      </c>
      <c r="G2293">
        <v>0</v>
      </c>
      <c r="H2293">
        <v>2007</v>
      </c>
      <c r="I2293">
        <v>2007</v>
      </c>
      <c r="J2293">
        <v>0</v>
      </c>
      <c r="K2293">
        <v>1</v>
      </c>
      <c r="L2293">
        <v>1</v>
      </c>
      <c r="N2293" s="2" t="s">
        <v>907</v>
      </c>
      <c r="O2293" s="2" t="s">
        <v>1049</v>
      </c>
      <c r="P2293" s="2">
        <v>39508</v>
      </c>
      <c r="U2293">
        <v>1</v>
      </c>
      <c r="V2293" s="19">
        <v>2008</v>
      </c>
      <c r="AB2293" s="24">
        <v>1</v>
      </c>
      <c r="AC2293" s="24"/>
      <c r="AD2293">
        <v>0</v>
      </c>
      <c r="AF2293">
        <v>0</v>
      </c>
      <c r="AG2293">
        <v>0</v>
      </c>
      <c r="AK2293">
        <v>0</v>
      </c>
      <c r="AL2293">
        <v>0</v>
      </c>
      <c r="AM2293" s="10"/>
      <c r="AO2293">
        <v>3</v>
      </c>
      <c r="AP2293">
        <v>3</v>
      </c>
      <c r="AT2293">
        <v>1</v>
      </c>
      <c r="AU2293">
        <v>2</v>
      </c>
      <c r="AV2293">
        <v>0</v>
      </c>
      <c r="AW2293">
        <v>4</v>
      </c>
      <c r="AZ2293">
        <v>0</v>
      </c>
      <c r="BA2293">
        <v>0</v>
      </c>
      <c r="BB2293">
        <v>0</v>
      </c>
      <c r="BF2293" s="11"/>
      <c r="BH2293" s="11"/>
      <c r="BL2293">
        <v>0</v>
      </c>
      <c r="BM2293" s="19"/>
      <c r="BN2293" s="25">
        <v>0</v>
      </c>
      <c r="BO2293">
        <v>0</v>
      </c>
      <c r="BP2293" s="19"/>
      <c r="BQ2293" s="19"/>
      <c r="BR2293" s="19">
        <v>0</v>
      </c>
      <c r="BS2293" s="19">
        <v>-1</v>
      </c>
      <c r="BT2293" s="19">
        <v>0</v>
      </c>
      <c r="BU2293" s="19">
        <v>0</v>
      </c>
      <c r="BV2293" s="19"/>
      <c r="BW2293" s="19">
        <v>0</v>
      </c>
      <c r="BX2293" s="19">
        <v>0</v>
      </c>
      <c r="BY2293" s="19">
        <v>0</v>
      </c>
      <c r="BZ2293" s="7">
        <v>0</v>
      </c>
      <c r="CA2293" s="19">
        <v>-3</v>
      </c>
      <c r="CB2293">
        <v>0</v>
      </c>
      <c r="CC2293">
        <v>1</v>
      </c>
      <c r="CD2293" t="str">
        <f>UPPER(A2293)</f>
        <v>MISSOURI</v>
      </c>
    </row>
    <row r="2294" spans="1:82" x14ac:dyDescent="0.25">
      <c r="A2294" s="6" t="s">
        <v>343</v>
      </c>
      <c r="B2294" s="7">
        <v>25</v>
      </c>
      <c r="C2294">
        <v>2009</v>
      </c>
      <c r="D2294">
        <v>1</v>
      </c>
      <c r="E2294">
        <v>0</v>
      </c>
      <c r="F2294">
        <v>0</v>
      </c>
      <c r="G2294">
        <v>0</v>
      </c>
      <c r="H2294">
        <v>2009</v>
      </c>
      <c r="I2294">
        <v>2009</v>
      </c>
      <c r="J2294">
        <v>1</v>
      </c>
      <c r="K2294">
        <v>0</v>
      </c>
      <c r="L2294">
        <v>1</v>
      </c>
      <c r="N2294" s="2" t="s">
        <v>1058</v>
      </c>
      <c r="O2294" s="2" t="s">
        <v>1053</v>
      </c>
      <c r="U2294">
        <v>0</v>
      </c>
      <c r="V2294">
        <v>2012</v>
      </c>
      <c r="AB2294" s="24">
        <v>1</v>
      </c>
      <c r="AD2294">
        <v>0</v>
      </c>
      <c r="AF2294">
        <v>1</v>
      </c>
      <c r="AG2294">
        <v>0</v>
      </c>
      <c r="AK2294">
        <v>1</v>
      </c>
      <c r="AL2294">
        <v>1</v>
      </c>
      <c r="AM2294" s="10"/>
      <c r="AO2294">
        <v>0</v>
      </c>
      <c r="AP2294">
        <v>0</v>
      </c>
      <c r="AT2294">
        <v>1</v>
      </c>
      <c r="AU2294">
        <v>2</v>
      </c>
      <c r="AV2294">
        <v>0</v>
      </c>
      <c r="AW2294">
        <v>7</v>
      </c>
      <c r="AZ2294">
        <v>0</v>
      </c>
      <c r="BA2294">
        <v>0</v>
      </c>
      <c r="BB2294">
        <v>0</v>
      </c>
      <c r="BF2294" s="11"/>
      <c r="BH2294" s="11"/>
      <c r="BL2294">
        <v>0</v>
      </c>
      <c r="BM2294" s="19"/>
      <c r="BN2294" s="25">
        <v>1</v>
      </c>
      <c r="BO2294">
        <v>0</v>
      </c>
      <c r="BP2294" s="19"/>
      <c r="BQ2294" s="19"/>
      <c r="BR2294" s="19">
        <v>1</v>
      </c>
      <c r="BS2294" s="19">
        <v>1</v>
      </c>
      <c r="BT2294" s="19">
        <v>1</v>
      </c>
      <c r="BU2294" s="19">
        <v>1</v>
      </c>
      <c r="BV2294" s="19"/>
      <c r="BW2294" s="19">
        <v>0</v>
      </c>
      <c r="BX2294" s="19">
        <v>1</v>
      </c>
      <c r="BY2294" s="19">
        <v>1</v>
      </c>
      <c r="BZ2294" s="7">
        <v>1</v>
      </c>
      <c r="CA2294" s="19">
        <v>0</v>
      </c>
      <c r="CB2294">
        <v>0</v>
      </c>
      <c r="CC2294">
        <v>1</v>
      </c>
      <c r="CD2294" t="str">
        <f>UPPER(A2294)</f>
        <v>MISSOURI</v>
      </c>
    </row>
    <row r="2295" spans="1:82" x14ac:dyDescent="0.25">
      <c r="A2295" s="6" t="s">
        <v>343</v>
      </c>
      <c r="B2295" s="7">
        <v>25</v>
      </c>
      <c r="C2295">
        <v>2010</v>
      </c>
      <c r="D2295">
        <v>1</v>
      </c>
      <c r="E2295">
        <v>0</v>
      </c>
      <c r="F2295">
        <v>0</v>
      </c>
      <c r="G2295">
        <v>0</v>
      </c>
      <c r="H2295">
        <v>2009</v>
      </c>
      <c r="I2295">
        <v>2009</v>
      </c>
      <c r="J2295">
        <v>0</v>
      </c>
      <c r="K2295">
        <v>1</v>
      </c>
      <c r="L2295">
        <v>1</v>
      </c>
      <c r="N2295" s="2" t="s">
        <v>1058</v>
      </c>
      <c r="O2295" s="2" t="s">
        <v>1067</v>
      </c>
      <c r="P2295" s="2">
        <v>40179</v>
      </c>
      <c r="U2295">
        <v>0</v>
      </c>
      <c r="V2295">
        <v>2012</v>
      </c>
      <c r="AB2295" s="24">
        <v>1</v>
      </c>
      <c r="AD2295">
        <v>0</v>
      </c>
      <c r="AF2295">
        <v>0</v>
      </c>
      <c r="AG2295">
        <v>0</v>
      </c>
      <c r="AK2295">
        <v>0</v>
      </c>
      <c r="AL2295">
        <v>0</v>
      </c>
      <c r="AO2295">
        <v>1</v>
      </c>
      <c r="AP2295">
        <v>1</v>
      </c>
      <c r="AT2295">
        <v>1</v>
      </c>
      <c r="AU2295">
        <v>2</v>
      </c>
      <c r="AV2295">
        <v>0</v>
      </c>
      <c r="AW2295">
        <v>6</v>
      </c>
      <c r="AZ2295">
        <v>0</v>
      </c>
      <c r="BA2295">
        <v>0</v>
      </c>
      <c r="BB2295">
        <v>0</v>
      </c>
      <c r="BL2295">
        <v>0</v>
      </c>
      <c r="BM2295" s="19"/>
      <c r="BN2295" s="25">
        <v>1</v>
      </c>
      <c r="BO2295">
        <v>0</v>
      </c>
      <c r="BP2295" s="19"/>
      <c r="BQ2295" s="19"/>
      <c r="BR2295" s="19">
        <v>1</v>
      </c>
      <c r="BS2295" s="19">
        <v>1</v>
      </c>
      <c r="BT2295" s="19">
        <v>1</v>
      </c>
      <c r="BU2295" s="19">
        <v>1</v>
      </c>
      <c r="BV2295" s="19"/>
      <c r="BW2295" s="19">
        <v>0</v>
      </c>
      <c r="BX2295" s="19">
        <v>0</v>
      </c>
      <c r="BY2295" s="19">
        <v>0</v>
      </c>
      <c r="BZ2295" s="7">
        <v>0</v>
      </c>
      <c r="CA2295" s="19">
        <v>1</v>
      </c>
      <c r="CB2295">
        <v>0</v>
      </c>
      <c r="CC2295">
        <v>1</v>
      </c>
      <c r="CD2295" t="str">
        <f>UPPER(A2295)</f>
        <v>MISSOURI</v>
      </c>
    </row>
    <row r="2296" spans="1:82" x14ac:dyDescent="0.25">
      <c r="A2296" s="6" t="s">
        <v>343</v>
      </c>
      <c r="B2296" s="7">
        <v>25</v>
      </c>
      <c r="C2296">
        <v>2011</v>
      </c>
      <c r="D2296">
        <v>0</v>
      </c>
      <c r="E2296">
        <v>0</v>
      </c>
      <c r="F2296">
        <v>0</v>
      </c>
      <c r="G2296">
        <v>0</v>
      </c>
      <c r="H2296">
        <v>2011</v>
      </c>
      <c r="I2296">
        <v>2011</v>
      </c>
      <c r="J2296">
        <v>1</v>
      </c>
      <c r="K2296">
        <v>0</v>
      </c>
      <c r="N2296" s="2" t="s">
        <v>1058</v>
      </c>
      <c r="O2296" s="2" t="s">
        <v>1452</v>
      </c>
      <c r="U2296">
        <v>0</v>
      </c>
      <c r="V2296">
        <v>2012</v>
      </c>
      <c r="AF2296">
        <v>0</v>
      </c>
      <c r="AW2296">
        <v>5</v>
      </c>
      <c r="BM2296" s="19"/>
      <c r="BN2296" s="25">
        <v>1</v>
      </c>
      <c r="BO2296">
        <v>0</v>
      </c>
      <c r="BP2296" s="19"/>
      <c r="BQ2296" s="19"/>
      <c r="BR2296" s="19">
        <v>1</v>
      </c>
      <c r="BS2296" s="19">
        <v>1</v>
      </c>
      <c r="BT2296" s="19">
        <v>1</v>
      </c>
      <c r="BU2296" s="19">
        <v>1</v>
      </c>
      <c r="BV2296" s="19"/>
      <c r="BW2296" s="19">
        <v>0</v>
      </c>
      <c r="BX2296" s="19">
        <v>0</v>
      </c>
      <c r="BY2296" s="19"/>
      <c r="BZ2296" s="19"/>
      <c r="CA2296" s="19"/>
      <c r="CD2296" t="str">
        <f>UPPER(A2296)</f>
        <v>MISSOURI</v>
      </c>
    </row>
    <row r="2297" spans="1:82" x14ac:dyDescent="0.25">
      <c r="A2297" s="6" t="s">
        <v>343</v>
      </c>
      <c r="B2297" s="7">
        <v>25</v>
      </c>
      <c r="C2297">
        <v>2012</v>
      </c>
      <c r="D2297">
        <v>0</v>
      </c>
      <c r="E2297">
        <v>1</v>
      </c>
      <c r="F2297">
        <v>0</v>
      </c>
      <c r="G2297">
        <v>0</v>
      </c>
      <c r="H2297">
        <v>2011</v>
      </c>
      <c r="I2297">
        <v>2011</v>
      </c>
      <c r="J2297">
        <v>0</v>
      </c>
      <c r="K2297">
        <v>1</v>
      </c>
      <c r="U2297">
        <v>1</v>
      </c>
      <c r="V2297">
        <v>2012</v>
      </c>
      <c r="BO2297">
        <v>0</v>
      </c>
      <c r="BX2297" s="19"/>
      <c r="CA2297" s="19"/>
      <c r="CD2297" t="str">
        <f>UPPER(A2297)</f>
        <v>MISSOURI</v>
      </c>
    </row>
    <row r="2298" spans="1:82" x14ac:dyDescent="0.25">
      <c r="A2298" s="6" t="s">
        <v>343</v>
      </c>
      <c r="B2298" s="7">
        <v>25</v>
      </c>
      <c r="C2298">
        <v>2013</v>
      </c>
      <c r="D2298">
        <v>0</v>
      </c>
      <c r="E2298">
        <v>0</v>
      </c>
      <c r="F2298">
        <v>0</v>
      </c>
      <c r="G2298">
        <v>0</v>
      </c>
      <c r="H2298">
        <v>2013</v>
      </c>
      <c r="I2298">
        <v>2013</v>
      </c>
      <c r="J2298">
        <v>1</v>
      </c>
      <c r="K2298">
        <v>0</v>
      </c>
      <c r="U2298">
        <v>0</v>
      </c>
      <c r="BX2298" s="19"/>
      <c r="CA2298" s="19"/>
      <c r="CD2298" t="str">
        <f>UPPER(A2298)</f>
        <v>MISSOURI</v>
      </c>
    </row>
    <row r="2299" spans="1:82" x14ac:dyDescent="0.25">
      <c r="A2299" s="6" t="s">
        <v>343</v>
      </c>
      <c r="B2299" s="7">
        <v>25</v>
      </c>
      <c r="C2299">
        <v>2014</v>
      </c>
      <c r="D2299">
        <v>0</v>
      </c>
      <c r="E2299">
        <v>0</v>
      </c>
      <c r="F2299">
        <v>0</v>
      </c>
      <c r="G2299">
        <v>0</v>
      </c>
      <c r="H2299">
        <v>2013</v>
      </c>
      <c r="I2299">
        <v>2013</v>
      </c>
      <c r="J2299">
        <v>0</v>
      </c>
      <c r="K2299">
        <v>1</v>
      </c>
      <c r="U2299">
        <v>0</v>
      </c>
      <c r="BX2299" s="19"/>
      <c r="CA2299" s="19"/>
      <c r="CD2299" t="str">
        <f>UPPER(A2299)</f>
        <v>MISSOURI</v>
      </c>
    </row>
    <row r="2300" spans="1:82" x14ac:dyDescent="0.25">
      <c r="A2300" s="6" t="s">
        <v>343</v>
      </c>
      <c r="B2300" s="7">
        <v>25</v>
      </c>
      <c r="C2300">
        <v>2015</v>
      </c>
      <c r="D2300">
        <v>0</v>
      </c>
      <c r="E2300">
        <v>0</v>
      </c>
      <c r="F2300">
        <v>0</v>
      </c>
      <c r="G2300">
        <v>0</v>
      </c>
      <c r="H2300">
        <v>2015</v>
      </c>
      <c r="I2300">
        <v>2015</v>
      </c>
      <c r="J2300">
        <v>1</v>
      </c>
      <c r="K2300">
        <v>0</v>
      </c>
      <c r="U2300">
        <v>0</v>
      </c>
      <c r="BX2300" s="19"/>
      <c r="CA2300" s="19"/>
      <c r="CD2300" t="str">
        <f>UPPER(A2300)</f>
        <v>MISSOURI</v>
      </c>
    </row>
    <row r="2301" spans="1:82" x14ac:dyDescent="0.25">
      <c r="A2301" s="6" t="s">
        <v>343</v>
      </c>
      <c r="B2301" s="7">
        <v>25</v>
      </c>
      <c r="C2301">
        <v>2016</v>
      </c>
      <c r="D2301">
        <v>0</v>
      </c>
      <c r="E2301">
        <v>1</v>
      </c>
      <c r="F2301">
        <v>0</v>
      </c>
      <c r="G2301">
        <v>0</v>
      </c>
      <c r="H2301">
        <v>2015</v>
      </c>
      <c r="I2301">
        <v>2015</v>
      </c>
      <c r="J2301">
        <v>0</v>
      </c>
      <c r="K2301">
        <v>1</v>
      </c>
      <c r="BX2301" s="19"/>
      <c r="CA2301" s="19"/>
      <c r="CD2301" t="str">
        <f>UPPER(A2301)</f>
        <v>MISSOURI</v>
      </c>
    </row>
    <row r="2302" spans="1:82" x14ac:dyDescent="0.25">
      <c r="A2302" s="6" t="s">
        <v>345</v>
      </c>
      <c r="B2302" s="7">
        <v>26</v>
      </c>
      <c r="C2302">
        <v>1925</v>
      </c>
      <c r="D2302">
        <v>0</v>
      </c>
      <c r="E2302">
        <v>0</v>
      </c>
      <c r="F2302">
        <v>0</v>
      </c>
      <c r="G2302">
        <v>0</v>
      </c>
      <c r="H2302">
        <v>1925</v>
      </c>
      <c r="I2302">
        <v>1925</v>
      </c>
      <c r="J2302">
        <v>1</v>
      </c>
      <c r="K2302">
        <v>0</v>
      </c>
      <c r="BX2302" s="19"/>
      <c r="CA2302" s="19"/>
      <c r="CD2302" t="str">
        <f>UPPER(A2302)</f>
        <v>MONTANA</v>
      </c>
    </row>
    <row r="2303" spans="1:82" x14ac:dyDescent="0.25">
      <c r="A2303" s="6" t="s">
        <v>345</v>
      </c>
      <c r="B2303" s="7">
        <v>26</v>
      </c>
      <c r="C2303">
        <v>1926</v>
      </c>
      <c r="D2303">
        <v>0</v>
      </c>
      <c r="E2303">
        <v>0</v>
      </c>
      <c r="F2303">
        <v>0</v>
      </c>
      <c r="G2303">
        <v>0</v>
      </c>
      <c r="H2303">
        <v>1925</v>
      </c>
      <c r="I2303">
        <v>1925</v>
      </c>
      <c r="J2303">
        <v>0</v>
      </c>
      <c r="K2303">
        <v>1</v>
      </c>
      <c r="BX2303" s="19"/>
      <c r="CA2303" s="19"/>
      <c r="CD2303" t="str">
        <f>UPPER(A2303)</f>
        <v>MONTANA</v>
      </c>
    </row>
    <row r="2304" spans="1:82" x14ac:dyDescent="0.25">
      <c r="A2304" s="6" t="s">
        <v>345</v>
      </c>
      <c r="B2304" s="7">
        <v>26</v>
      </c>
      <c r="C2304">
        <v>1927</v>
      </c>
      <c r="D2304">
        <v>0</v>
      </c>
      <c r="E2304">
        <v>0</v>
      </c>
      <c r="F2304">
        <v>0</v>
      </c>
      <c r="G2304">
        <v>0</v>
      </c>
      <c r="H2304">
        <v>1927</v>
      </c>
      <c r="I2304">
        <v>1927</v>
      </c>
      <c r="J2304">
        <v>1</v>
      </c>
      <c r="K2304">
        <v>0</v>
      </c>
      <c r="BX2304" s="19"/>
      <c r="CA2304" s="19"/>
      <c r="CD2304" t="str">
        <f>UPPER(A2304)</f>
        <v>MONTANA</v>
      </c>
    </row>
    <row r="2305" spans="1:82" x14ac:dyDescent="0.25">
      <c r="A2305" s="6" t="s">
        <v>345</v>
      </c>
      <c r="B2305" s="7">
        <v>26</v>
      </c>
      <c r="C2305">
        <v>1928</v>
      </c>
      <c r="D2305">
        <v>0</v>
      </c>
      <c r="E2305">
        <v>1</v>
      </c>
      <c r="F2305">
        <v>0</v>
      </c>
      <c r="G2305">
        <v>0</v>
      </c>
      <c r="H2305">
        <v>1927</v>
      </c>
      <c r="I2305">
        <v>1927</v>
      </c>
      <c r="J2305">
        <v>0</v>
      </c>
      <c r="K2305">
        <v>1</v>
      </c>
      <c r="BX2305" s="19"/>
      <c r="CA2305" s="19"/>
      <c r="CD2305" t="str">
        <f>UPPER(A2305)</f>
        <v>MONTANA</v>
      </c>
    </row>
    <row r="2306" spans="1:82" x14ac:dyDescent="0.25">
      <c r="A2306" s="6" t="s">
        <v>345</v>
      </c>
      <c r="B2306" s="7">
        <v>26</v>
      </c>
      <c r="C2306">
        <v>1929</v>
      </c>
      <c r="D2306">
        <v>0</v>
      </c>
      <c r="E2306">
        <v>0</v>
      </c>
      <c r="F2306">
        <v>0</v>
      </c>
      <c r="G2306">
        <v>0</v>
      </c>
      <c r="H2306">
        <v>1929</v>
      </c>
      <c r="I2306">
        <v>1929</v>
      </c>
      <c r="J2306">
        <v>1</v>
      </c>
      <c r="K2306">
        <v>0</v>
      </c>
      <c r="BX2306" s="19"/>
      <c r="CA2306" s="19"/>
      <c r="CD2306" t="str">
        <f>UPPER(A2306)</f>
        <v>MONTANA</v>
      </c>
    </row>
    <row r="2307" spans="1:82" x14ac:dyDescent="0.25">
      <c r="A2307" s="6" t="s">
        <v>345</v>
      </c>
      <c r="B2307" s="7">
        <v>26</v>
      </c>
      <c r="C2307">
        <v>1930</v>
      </c>
      <c r="D2307">
        <v>0</v>
      </c>
      <c r="E2307">
        <v>0</v>
      </c>
      <c r="F2307">
        <v>0</v>
      </c>
      <c r="G2307">
        <v>0</v>
      </c>
      <c r="H2307">
        <v>1929</v>
      </c>
      <c r="I2307">
        <v>1929</v>
      </c>
      <c r="J2307">
        <v>0</v>
      </c>
      <c r="K2307">
        <v>1</v>
      </c>
      <c r="BX2307" s="19"/>
      <c r="CA2307" s="19"/>
      <c r="CD2307" t="str">
        <f>UPPER(A2307)</f>
        <v>MONTANA</v>
      </c>
    </row>
    <row r="2308" spans="1:82" x14ac:dyDescent="0.25">
      <c r="A2308" s="6" t="s">
        <v>345</v>
      </c>
      <c r="B2308" s="7">
        <v>26</v>
      </c>
      <c r="C2308">
        <v>1931</v>
      </c>
      <c r="D2308">
        <v>0</v>
      </c>
      <c r="E2308">
        <v>0</v>
      </c>
      <c r="F2308">
        <v>0</v>
      </c>
      <c r="G2308">
        <v>0</v>
      </c>
      <c r="H2308">
        <v>1931</v>
      </c>
      <c r="I2308">
        <v>1931</v>
      </c>
      <c r="J2308">
        <v>1</v>
      </c>
      <c r="K2308">
        <v>0</v>
      </c>
      <c r="BX2308" s="19"/>
      <c r="CA2308" s="19"/>
      <c r="CD2308" t="str">
        <f>UPPER(A2308)</f>
        <v>MONTANA</v>
      </c>
    </row>
    <row r="2309" spans="1:82" x14ac:dyDescent="0.25">
      <c r="A2309" s="6" t="s">
        <v>345</v>
      </c>
      <c r="B2309" s="7">
        <v>26</v>
      </c>
      <c r="C2309">
        <v>1932</v>
      </c>
      <c r="D2309">
        <v>0</v>
      </c>
      <c r="E2309">
        <v>1</v>
      </c>
      <c r="F2309">
        <v>0</v>
      </c>
      <c r="G2309">
        <v>0</v>
      </c>
      <c r="H2309">
        <v>1931</v>
      </c>
      <c r="I2309">
        <v>1931</v>
      </c>
      <c r="J2309">
        <v>0</v>
      </c>
      <c r="K2309">
        <v>1</v>
      </c>
      <c r="BX2309" s="19"/>
      <c r="CA2309" s="19"/>
      <c r="CD2309" t="str">
        <f>UPPER(A2309)</f>
        <v>MONTANA</v>
      </c>
    </row>
    <row r="2310" spans="1:82" x14ac:dyDescent="0.25">
      <c r="A2310" s="6" t="s">
        <v>345</v>
      </c>
      <c r="B2310" s="7">
        <v>26</v>
      </c>
      <c r="C2310" s="7">
        <v>1933</v>
      </c>
      <c r="D2310">
        <v>0</v>
      </c>
      <c r="E2310">
        <v>0</v>
      </c>
      <c r="F2310">
        <v>0</v>
      </c>
      <c r="G2310">
        <v>0</v>
      </c>
      <c r="H2310" s="19">
        <v>1933</v>
      </c>
      <c r="I2310" s="19">
        <v>1933</v>
      </c>
      <c r="J2310">
        <v>1</v>
      </c>
      <c r="K2310">
        <v>0</v>
      </c>
      <c r="BX2310" s="19"/>
      <c r="CA2310" s="19"/>
      <c r="CD2310" t="str">
        <f>UPPER(A2310)</f>
        <v>MONTANA</v>
      </c>
    </row>
    <row r="2311" spans="1:82" x14ac:dyDescent="0.25">
      <c r="A2311" s="6" t="s">
        <v>345</v>
      </c>
      <c r="B2311" s="7">
        <v>26</v>
      </c>
      <c r="C2311" s="7">
        <v>1934</v>
      </c>
      <c r="D2311">
        <v>0</v>
      </c>
      <c r="E2311">
        <v>0</v>
      </c>
      <c r="F2311">
        <v>0</v>
      </c>
      <c r="G2311">
        <v>0</v>
      </c>
      <c r="H2311" s="19">
        <v>1933</v>
      </c>
      <c r="I2311" s="19">
        <v>1933</v>
      </c>
      <c r="J2311">
        <v>0</v>
      </c>
      <c r="K2311">
        <v>1</v>
      </c>
      <c r="BX2311" s="19"/>
      <c r="CA2311" s="19"/>
      <c r="CD2311" t="str">
        <f>UPPER(A2311)</f>
        <v>MONTANA</v>
      </c>
    </row>
    <row r="2312" spans="1:82" x14ac:dyDescent="0.25">
      <c r="A2312" s="6" t="s">
        <v>345</v>
      </c>
      <c r="B2312" s="7">
        <v>26</v>
      </c>
      <c r="C2312" s="7">
        <v>1935</v>
      </c>
      <c r="D2312">
        <v>0</v>
      </c>
      <c r="E2312">
        <v>0</v>
      </c>
      <c r="F2312">
        <v>0</v>
      </c>
      <c r="G2312">
        <v>0</v>
      </c>
      <c r="H2312" s="19">
        <v>1935</v>
      </c>
      <c r="I2312" s="19">
        <v>1935</v>
      </c>
      <c r="J2312">
        <v>1</v>
      </c>
      <c r="K2312">
        <v>0</v>
      </c>
      <c r="BX2312" s="19"/>
      <c r="CA2312" s="19"/>
      <c r="CD2312" t="str">
        <f>UPPER(A2312)</f>
        <v>MONTANA</v>
      </c>
    </row>
    <row r="2313" spans="1:82" x14ac:dyDescent="0.25">
      <c r="A2313" s="6" t="s">
        <v>345</v>
      </c>
      <c r="B2313" s="7">
        <v>26</v>
      </c>
      <c r="C2313" s="7">
        <v>1936</v>
      </c>
      <c r="D2313">
        <v>0</v>
      </c>
      <c r="E2313">
        <v>1</v>
      </c>
      <c r="F2313">
        <v>0</v>
      </c>
      <c r="G2313">
        <v>0</v>
      </c>
      <c r="H2313" s="19">
        <v>1935</v>
      </c>
      <c r="I2313" s="19">
        <v>1935</v>
      </c>
      <c r="J2313">
        <v>0</v>
      </c>
      <c r="K2313">
        <v>1</v>
      </c>
      <c r="U2313">
        <v>1</v>
      </c>
      <c r="V2313" s="19">
        <v>1936</v>
      </c>
      <c r="AT2313">
        <v>0</v>
      </c>
      <c r="AU2313">
        <v>0</v>
      </c>
      <c r="AV2313">
        <v>1</v>
      </c>
      <c r="AW2313">
        <v>0</v>
      </c>
      <c r="AZ2313">
        <v>0</v>
      </c>
      <c r="BA2313">
        <v>0</v>
      </c>
      <c r="BB2313">
        <v>0</v>
      </c>
      <c r="BX2313" s="19"/>
      <c r="CA2313" s="19"/>
      <c r="CD2313" t="str">
        <f>UPPER(A2313)</f>
        <v>MONTANA</v>
      </c>
    </row>
    <row r="2314" spans="1:82" x14ac:dyDescent="0.25">
      <c r="A2314" s="6" t="s">
        <v>345</v>
      </c>
      <c r="B2314" s="7">
        <v>26</v>
      </c>
      <c r="C2314" s="7">
        <v>1937</v>
      </c>
      <c r="D2314">
        <v>0</v>
      </c>
      <c r="E2314">
        <v>0</v>
      </c>
      <c r="F2314">
        <v>0</v>
      </c>
      <c r="G2314">
        <v>0</v>
      </c>
      <c r="H2314" s="19">
        <v>1937</v>
      </c>
      <c r="I2314" s="19">
        <v>1937</v>
      </c>
      <c r="J2314">
        <v>1</v>
      </c>
      <c r="K2314">
        <v>0</v>
      </c>
      <c r="U2314">
        <v>0</v>
      </c>
      <c r="V2314" s="19">
        <v>1940</v>
      </c>
      <c r="AT2314">
        <v>0</v>
      </c>
      <c r="AU2314">
        <v>0</v>
      </c>
      <c r="AV2314">
        <v>1</v>
      </c>
      <c r="AW2314">
        <v>0</v>
      </c>
      <c r="AZ2314">
        <v>0</v>
      </c>
      <c r="BA2314">
        <v>0</v>
      </c>
      <c r="BB2314">
        <v>0</v>
      </c>
      <c r="BM2314" s="19"/>
      <c r="BN2314" s="25">
        <v>1</v>
      </c>
      <c r="BO2314">
        <v>0</v>
      </c>
      <c r="BP2314" s="19"/>
      <c r="BQ2314" s="19"/>
      <c r="BR2314" s="19">
        <v>1</v>
      </c>
      <c r="BS2314" s="19">
        <v>1</v>
      </c>
      <c r="BT2314" s="19">
        <v>1</v>
      </c>
      <c r="BU2314" s="19">
        <v>1</v>
      </c>
      <c r="BV2314" s="19"/>
      <c r="BW2314" s="19">
        <v>0</v>
      </c>
      <c r="BX2314" s="19"/>
      <c r="BY2314" s="19"/>
      <c r="BZ2314" s="19"/>
      <c r="CA2314" s="19"/>
      <c r="CB2314">
        <v>0</v>
      </c>
      <c r="CC2314">
        <v>1</v>
      </c>
      <c r="CD2314" t="str">
        <f>UPPER(A2314)</f>
        <v>MONTANA</v>
      </c>
    </row>
    <row r="2315" spans="1:82" x14ac:dyDescent="0.25">
      <c r="A2315" s="6" t="s">
        <v>345</v>
      </c>
      <c r="B2315" s="7">
        <v>26</v>
      </c>
      <c r="C2315" s="7">
        <v>1938</v>
      </c>
      <c r="D2315">
        <v>0</v>
      </c>
      <c r="E2315">
        <v>0</v>
      </c>
      <c r="F2315">
        <v>0</v>
      </c>
      <c r="G2315">
        <v>0</v>
      </c>
      <c r="H2315" s="19">
        <v>1937</v>
      </c>
      <c r="I2315" s="19">
        <v>1937</v>
      </c>
      <c r="J2315">
        <v>0</v>
      </c>
      <c r="K2315">
        <v>1</v>
      </c>
      <c r="U2315">
        <v>0</v>
      </c>
      <c r="V2315" s="19">
        <v>1940</v>
      </c>
      <c r="AT2315">
        <v>0</v>
      </c>
      <c r="AU2315">
        <v>0</v>
      </c>
      <c r="AV2315">
        <v>1</v>
      </c>
      <c r="AW2315">
        <v>0</v>
      </c>
      <c r="AZ2315">
        <v>0</v>
      </c>
      <c r="BA2315">
        <v>0</v>
      </c>
      <c r="BB2315">
        <v>0</v>
      </c>
      <c r="BM2315" s="19"/>
      <c r="BN2315" s="25">
        <v>1</v>
      </c>
      <c r="BO2315">
        <v>0</v>
      </c>
      <c r="BP2315" s="19"/>
      <c r="BQ2315" s="19"/>
      <c r="BR2315" s="19">
        <v>1</v>
      </c>
      <c r="BS2315" s="19">
        <v>1</v>
      </c>
      <c r="BT2315" s="19">
        <v>1</v>
      </c>
      <c r="BU2315" s="19">
        <v>1</v>
      </c>
      <c r="BV2315" s="19"/>
      <c r="BW2315" s="19">
        <v>0</v>
      </c>
      <c r="BX2315" s="19">
        <v>0</v>
      </c>
      <c r="BY2315" s="19"/>
      <c r="BZ2315" s="19"/>
      <c r="CA2315" s="19">
        <v>1</v>
      </c>
      <c r="CB2315">
        <v>0</v>
      </c>
      <c r="CC2315">
        <v>1</v>
      </c>
      <c r="CD2315" t="str">
        <f>UPPER(A2315)</f>
        <v>MONTANA</v>
      </c>
    </row>
    <row r="2316" spans="1:82" x14ac:dyDescent="0.25">
      <c r="A2316" s="6" t="s">
        <v>345</v>
      </c>
      <c r="B2316" s="7">
        <v>26</v>
      </c>
      <c r="C2316" s="7">
        <v>1939</v>
      </c>
      <c r="D2316">
        <v>0</v>
      </c>
      <c r="E2316">
        <v>0</v>
      </c>
      <c r="F2316">
        <v>0</v>
      </c>
      <c r="G2316">
        <v>0</v>
      </c>
      <c r="H2316" s="19">
        <v>1939</v>
      </c>
      <c r="I2316" s="19">
        <v>1939</v>
      </c>
      <c r="J2316">
        <v>1</v>
      </c>
      <c r="K2316">
        <v>0</v>
      </c>
      <c r="U2316">
        <v>0</v>
      </c>
      <c r="V2316" s="19">
        <v>1940</v>
      </c>
      <c r="AT2316">
        <v>0</v>
      </c>
      <c r="AU2316">
        <v>0</v>
      </c>
      <c r="AV2316">
        <v>1</v>
      </c>
      <c r="AW2316">
        <v>0</v>
      </c>
      <c r="AZ2316">
        <v>0</v>
      </c>
      <c r="BA2316">
        <v>0</v>
      </c>
      <c r="BB2316">
        <v>0</v>
      </c>
      <c r="BM2316" s="19"/>
      <c r="BN2316" s="25">
        <v>1</v>
      </c>
      <c r="BO2316">
        <v>0</v>
      </c>
      <c r="BP2316" s="19"/>
      <c r="BQ2316" s="19"/>
      <c r="BR2316" s="19">
        <v>1</v>
      </c>
      <c r="BS2316" s="19">
        <v>1</v>
      </c>
      <c r="BT2316" s="19">
        <v>1</v>
      </c>
      <c r="BU2316" s="19">
        <v>1</v>
      </c>
      <c r="BV2316" s="19"/>
      <c r="BW2316" s="19">
        <v>0</v>
      </c>
      <c r="BX2316" s="19">
        <v>0</v>
      </c>
      <c r="BY2316" s="19"/>
      <c r="BZ2316" s="19"/>
      <c r="CA2316" s="19">
        <v>2</v>
      </c>
      <c r="CB2316">
        <v>0</v>
      </c>
      <c r="CC2316">
        <v>1</v>
      </c>
      <c r="CD2316" t="str">
        <f>UPPER(A2316)</f>
        <v>MONTANA</v>
      </c>
    </row>
    <row r="2317" spans="1:82" x14ac:dyDescent="0.25">
      <c r="A2317" s="6" t="s">
        <v>345</v>
      </c>
      <c r="B2317" s="7">
        <v>26</v>
      </c>
      <c r="C2317" s="7">
        <v>1940</v>
      </c>
      <c r="D2317">
        <v>0</v>
      </c>
      <c r="E2317">
        <v>1</v>
      </c>
      <c r="F2317">
        <v>0</v>
      </c>
      <c r="G2317">
        <v>0</v>
      </c>
      <c r="H2317" s="19">
        <v>1939</v>
      </c>
      <c r="I2317" s="19">
        <v>1939</v>
      </c>
      <c r="J2317">
        <v>0</v>
      </c>
      <c r="K2317">
        <v>1</v>
      </c>
      <c r="U2317">
        <v>1</v>
      </c>
      <c r="V2317" s="19">
        <v>1940</v>
      </c>
      <c r="AT2317">
        <v>0</v>
      </c>
      <c r="AU2317">
        <v>0</v>
      </c>
      <c r="AV2317">
        <v>1</v>
      </c>
      <c r="AW2317">
        <v>0</v>
      </c>
      <c r="AZ2317">
        <v>0</v>
      </c>
      <c r="BA2317">
        <v>0</v>
      </c>
      <c r="BB2317">
        <v>0</v>
      </c>
      <c r="BM2317" s="19"/>
      <c r="BN2317" s="25">
        <v>1</v>
      </c>
      <c r="BO2317">
        <v>0</v>
      </c>
      <c r="BP2317" s="19"/>
      <c r="BQ2317" s="19"/>
      <c r="BR2317" s="19">
        <v>1</v>
      </c>
      <c r="BS2317" s="19">
        <v>1</v>
      </c>
      <c r="BT2317" s="19">
        <v>0</v>
      </c>
      <c r="BU2317" s="19">
        <v>1</v>
      </c>
      <c r="BV2317" s="19"/>
      <c r="BW2317" s="19">
        <v>0</v>
      </c>
      <c r="BX2317" s="19">
        <v>0</v>
      </c>
      <c r="BY2317" s="19"/>
      <c r="BZ2317" s="19"/>
      <c r="CA2317" s="19">
        <v>3</v>
      </c>
      <c r="CB2317">
        <v>0</v>
      </c>
      <c r="CC2317">
        <v>1</v>
      </c>
      <c r="CD2317" t="str">
        <f>UPPER(A2317)</f>
        <v>MONTANA</v>
      </c>
    </row>
    <row r="2318" spans="1:82" x14ac:dyDescent="0.25">
      <c r="A2318" s="6" t="s">
        <v>345</v>
      </c>
      <c r="B2318" s="7">
        <v>26</v>
      </c>
      <c r="C2318" s="7">
        <v>1941</v>
      </c>
      <c r="D2318">
        <v>0</v>
      </c>
      <c r="E2318">
        <v>0</v>
      </c>
      <c r="F2318">
        <v>0</v>
      </c>
      <c r="G2318">
        <v>0</v>
      </c>
      <c r="H2318" s="19">
        <v>1941</v>
      </c>
      <c r="I2318" s="19">
        <v>1941</v>
      </c>
      <c r="J2318">
        <v>1</v>
      </c>
      <c r="K2318">
        <v>0</v>
      </c>
      <c r="U2318">
        <v>0</v>
      </c>
      <c r="V2318" s="19">
        <v>1944</v>
      </c>
      <c r="AT2318">
        <v>0</v>
      </c>
      <c r="AU2318">
        <v>0</v>
      </c>
      <c r="AV2318">
        <v>1</v>
      </c>
      <c r="AW2318">
        <v>0</v>
      </c>
      <c r="AZ2318">
        <v>0</v>
      </c>
      <c r="BA2318">
        <v>0</v>
      </c>
      <c r="BB2318">
        <v>0</v>
      </c>
      <c r="BM2318" s="19"/>
      <c r="BN2318" s="25">
        <v>0</v>
      </c>
      <c r="BO2318">
        <v>0</v>
      </c>
      <c r="BP2318" s="19"/>
      <c r="BQ2318" s="19"/>
      <c r="BR2318" s="19">
        <v>0</v>
      </c>
      <c r="BS2318" s="19">
        <v>-1</v>
      </c>
      <c r="BT2318" s="19">
        <v>-1</v>
      </c>
      <c r="BU2318" s="19">
        <v>0</v>
      </c>
      <c r="BV2318" s="19"/>
      <c r="BW2318" s="19">
        <v>0</v>
      </c>
      <c r="BX2318" s="19">
        <v>1</v>
      </c>
      <c r="BY2318" s="19"/>
      <c r="BZ2318" s="19"/>
      <c r="CA2318" s="19">
        <v>0</v>
      </c>
      <c r="CB2318">
        <v>0</v>
      </c>
      <c r="CC2318">
        <v>1</v>
      </c>
      <c r="CD2318" t="str">
        <f>UPPER(A2318)</f>
        <v>MONTANA</v>
      </c>
    </row>
    <row r="2319" spans="1:82" x14ac:dyDescent="0.25">
      <c r="A2319" s="6" t="s">
        <v>345</v>
      </c>
      <c r="B2319" s="7">
        <v>26</v>
      </c>
      <c r="C2319" s="7">
        <v>1942</v>
      </c>
      <c r="D2319">
        <v>0</v>
      </c>
      <c r="E2319">
        <v>0</v>
      </c>
      <c r="F2319">
        <v>0</v>
      </c>
      <c r="G2319">
        <v>0</v>
      </c>
      <c r="H2319" s="19">
        <v>1941</v>
      </c>
      <c r="I2319" s="19">
        <v>1941</v>
      </c>
      <c r="J2319">
        <v>0</v>
      </c>
      <c r="K2319">
        <v>1</v>
      </c>
      <c r="U2319">
        <v>0</v>
      </c>
      <c r="V2319" s="19">
        <v>1944</v>
      </c>
      <c r="AT2319">
        <v>0</v>
      </c>
      <c r="AU2319">
        <v>0</v>
      </c>
      <c r="AV2319">
        <v>1</v>
      </c>
      <c r="AW2319">
        <v>0</v>
      </c>
      <c r="AZ2319">
        <v>0</v>
      </c>
      <c r="BA2319">
        <v>0</v>
      </c>
      <c r="BB2319">
        <v>0</v>
      </c>
      <c r="BM2319" s="19"/>
      <c r="BN2319" s="25">
        <v>0</v>
      </c>
      <c r="BO2319">
        <v>0</v>
      </c>
      <c r="BP2319" s="19"/>
      <c r="BQ2319" s="19"/>
      <c r="BR2319" s="19">
        <v>0</v>
      </c>
      <c r="BS2319" s="19">
        <v>-1</v>
      </c>
      <c r="BT2319" s="19">
        <v>-1</v>
      </c>
      <c r="BU2319" s="19">
        <v>0</v>
      </c>
      <c r="BV2319" s="19"/>
      <c r="BW2319" s="19">
        <v>0</v>
      </c>
      <c r="BX2319" s="19">
        <v>0</v>
      </c>
      <c r="BY2319" s="19"/>
      <c r="BZ2319" s="19"/>
      <c r="CA2319" s="19">
        <v>-1</v>
      </c>
      <c r="CB2319">
        <v>0</v>
      </c>
      <c r="CC2319">
        <v>1</v>
      </c>
      <c r="CD2319" t="str">
        <f>UPPER(A2319)</f>
        <v>MONTANA</v>
      </c>
    </row>
    <row r="2320" spans="1:82" x14ac:dyDescent="0.25">
      <c r="A2320" s="6" t="s">
        <v>345</v>
      </c>
      <c r="B2320" s="7">
        <v>26</v>
      </c>
      <c r="C2320" s="7">
        <v>1943</v>
      </c>
      <c r="D2320">
        <v>0</v>
      </c>
      <c r="E2320">
        <v>0</v>
      </c>
      <c r="F2320">
        <v>0</v>
      </c>
      <c r="G2320">
        <v>0</v>
      </c>
      <c r="H2320" s="19">
        <v>1943</v>
      </c>
      <c r="I2320" s="19">
        <v>1943</v>
      </c>
      <c r="J2320">
        <v>1</v>
      </c>
      <c r="K2320">
        <v>0</v>
      </c>
      <c r="U2320">
        <v>0</v>
      </c>
      <c r="V2320" s="19">
        <v>1944</v>
      </c>
      <c r="AT2320">
        <v>0</v>
      </c>
      <c r="AU2320">
        <v>0</v>
      </c>
      <c r="AV2320">
        <v>1</v>
      </c>
      <c r="AW2320">
        <v>0</v>
      </c>
      <c r="AZ2320">
        <v>0</v>
      </c>
      <c r="BA2320">
        <v>0</v>
      </c>
      <c r="BB2320">
        <v>0</v>
      </c>
      <c r="BM2320" s="19"/>
      <c r="BN2320" s="25">
        <v>0</v>
      </c>
      <c r="BO2320">
        <v>0</v>
      </c>
      <c r="BP2320" s="19"/>
      <c r="BQ2320" s="19"/>
      <c r="BR2320" s="19">
        <v>0</v>
      </c>
      <c r="BS2320" s="19">
        <v>-1</v>
      </c>
      <c r="BT2320" s="19">
        <v>-1</v>
      </c>
      <c r="BU2320" s="19">
        <v>0</v>
      </c>
      <c r="BV2320" s="19"/>
      <c r="BW2320" s="19">
        <v>0</v>
      </c>
      <c r="BX2320" s="19">
        <v>0</v>
      </c>
      <c r="BY2320" s="19"/>
      <c r="BZ2320" s="19"/>
      <c r="CA2320" s="19">
        <v>-2</v>
      </c>
      <c r="CB2320">
        <v>0</v>
      </c>
      <c r="CC2320">
        <v>1</v>
      </c>
      <c r="CD2320" t="str">
        <f>UPPER(A2320)</f>
        <v>MONTANA</v>
      </c>
    </row>
    <row r="2321" spans="1:82" x14ac:dyDescent="0.25">
      <c r="A2321" s="6" t="s">
        <v>345</v>
      </c>
      <c r="B2321" s="7">
        <v>26</v>
      </c>
      <c r="C2321" s="7">
        <v>1944</v>
      </c>
      <c r="D2321">
        <v>0</v>
      </c>
      <c r="E2321">
        <v>1</v>
      </c>
      <c r="F2321">
        <v>0</v>
      </c>
      <c r="G2321">
        <v>0</v>
      </c>
      <c r="H2321" s="19">
        <v>1943</v>
      </c>
      <c r="I2321" s="19">
        <v>1943</v>
      </c>
      <c r="J2321">
        <v>0</v>
      </c>
      <c r="K2321">
        <v>1</v>
      </c>
      <c r="U2321">
        <v>1</v>
      </c>
      <c r="V2321" s="19">
        <v>1944</v>
      </c>
      <c r="AT2321">
        <v>0</v>
      </c>
      <c r="AU2321">
        <v>0</v>
      </c>
      <c r="AV2321">
        <v>1</v>
      </c>
      <c r="AW2321">
        <v>0</v>
      </c>
      <c r="AZ2321">
        <v>0</v>
      </c>
      <c r="BA2321">
        <v>0</v>
      </c>
      <c r="BB2321">
        <v>0</v>
      </c>
      <c r="BM2321" s="19"/>
      <c r="BN2321" s="25">
        <v>0</v>
      </c>
      <c r="BO2321">
        <v>0</v>
      </c>
      <c r="BP2321" s="19"/>
      <c r="BQ2321" s="19"/>
      <c r="BR2321" s="19">
        <v>0</v>
      </c>
      <c r="BS2321" s="19">
        <v>-1</v>
      </c>
      <c r="BT2321" s="19">
        <v>0</v>
      </c>
      <c r="BU2321" s="19">
        <v>0</v>
      </c>
      <c r="BV2321" s="19"/>
      <c r="BW2321" s="19">
        <v>0</v>
      </c>
      <c r="BX2321" s="19">
        <v>0</v>
      </c>
      <c r="BY2321" s="19"/>
      <c r="BZ2321" s="19"/>
      <c r="CA2321" s="19">
        <v>-3</v>
      </c>
      <c r="CB2321">
        <v>0</v>
      </c>
      <c r="CC2321">
        <v>1</v>
      </c>
      <c r="CD2321" t="str">
        <f>UPPER(A2321)</f>
        <v>MONTANA</v>
      </c>
    </row>
    <row r="2322" spans="1:82" x14ac:dyDescent="0.25">
      <c r="A2322" s="6" t="s">
        <v>345</v>
      </c>
      <c r="B2322" s="7">
        <v>26</v>
      </c>
      <c r="C2322" s="7">
        <v>1945</v>
      </c>
      <c r="D2322">
        <v>0</v>
      </c>
      <c r="E2322">
        <v>0</v>
      </c>
      <c r="F2322">
        <v>0</v>
      </c>
      <c r="G2322">
        <v>0</v>
      </c>
      <c r="H2322" s="19">
        <v>1945</v>
      </c>
      <c r="I2322" s="19">
        <v>1945</v>
      </c>
      <c r="J2322">
        <v>1</v>
      </c>
      <c r="K2322">
        <v>0</v>
      </c>
      <c r="U2322">
        <v>0</v>
      </c>
      <c r="V2322" s="19">
        <v>1948</v>
      </c>
      <c r="AT2322">
        <v>0</v>
      </c>
      <c r="AU2322">
        <v>0</v>
      </c>
      <c r="AV2322">
        <v>1</v>
      </c>
      <c r="AW2322">
        <v>0</v>
      </c>
      <c r="AZ2322">
        <v>0</v>
      </c>
      <c r="BA2322">
        <v>0</v>
      </c>
      <c r="BB2322">
        <v>0</v>
      </c>
      <c r="BM2322" s="19"/>
      <c r="BN2322" s="25">
        <v>0</v>
      </c>
      <c r="BO2322">
        <v>0</v>
      </c>
      <c r="BP2322" s="19"/>
      <c r="BQ2322" s="19"/>
      <c r="BR2322" s="19">
        <v>0</v>
      </c>
      <c r="BS2322" s="19">
        <v>-1</v>
      </c>
      <c r="BT2322" s="19">
        <v>-1</v>
      </c>
      <c r="BU2322" s="19">
        <v>0</v>
      </c>
      <c r="BV2322" s="19"/>
      <c r="BW2322" s="19">
        <v>0</v>
      </c>
      <c r="BX2322" s="19">
        <v>0</v>
      </c>
      <c r="BY2322" s="19"/>
      <c r="BZ2322" s="19"/>
      <c r="CA2322" s="19">
        <v>-4</v>
      </c>
      <c r="CB2322">
        <v>0</v>
      </c>
      <c r="CC2322">
        <v>1</v>
      </c>
      <c r="CD2322" t="str">
        <f>UPPER(A2322)</f>
        <v>MONTANA</v>
      </c>
    </row>
    <row r="2323" spans="1:82" x14ac:dyDescent="0.25">
      <c r="A2323" s="6" t="s">
        <v>345</v>
      </c>
      <c r="B2323" s="7">
        <v>26</v>
      </c>
      <c r="C2323" s="7">
        <v>1946</v>
      </c>
      <c r="D2323">
        <v>0</v>
      </c>
      <c r="E2323">
        <v>0</v>
      </c>
      <c r="F2323">
        <v>0</v>
      </c>
      <c r="G2323">
        <v>0</v>
      </c>
      <c r="H2323" s="19">
        <v>1945</v>
      </c>
      <c r="I2323" s="19">
        <v>1945</v>
      </c>
      <c r="J2323">
        <v>0</v>
      </c>
      <c r="K2323">
        <v>1</v>
      </c>
      <c r="U2323">
        <v>0</v>
      </c>
      <c r="V2323" s="19">
        <v>1948</v>
      </c>
      <c r="AT2323">
        <v>0</v>
      </c>
      <c r="AU2323">
        <v>0</v>
      </c>
      <c r="AV2323">
        <v>1</v>
      </c>
      <c r="AW2323">
        <v>0</v>
      </c>
      <c r="AZ2323">
        <v>0</v>
      </c>
      <c r="BA2323">
        <v>0</v>
      </c>
      <c r="BB2323">
        <v>0</v>
      </c>
      <c r="BM2323" s="19"/>
      <c r="BN2323" s="25">
        <v>0</v>
      </c>
      <c r="BO2323">
        <v>0</v>
      </c>
      <c r="BP2323" s="19"/>
      <c r="BQ2323" s="19"/>
      <c r="BR2323" s="19">
        <v>0</v>
      </c>
      <c r="BS2323" s="19">
        <v>-1</v>
      </c>
      <c r="BT2323" s="19">
        <v>-1</v>
      </c>
      <c r="BU2323" s="19">
        <v>0</v>
      </c>
      <c r="BV2323" s="19"/>
      <c r="BW2323" s="19">
        <v>0</v>
      </c>
      <c r="BX2323" s="19">
        <v>0</v>
      </c>
      <c r="BY2323" s="19"/>
      <c r="BZ2323" s="19"/>
      <c r="CA2323" s="19">
        <v>-5</v>
      </c>
      <c r="CB2323">
        <v>0</v>
      </c>
      <c r="CC2323">
        <v>1</v>
      </c>
      <c r="CD2323" t="str">
        <f>UPPER(A2323)</f>
        <v>MONTANA</v>
      </c>
    </row>
    <row r="2324" spans="1:82" x14ac:dyDescent="0.25">
      <c r="A2324" s="6" t="s">
        <v>345</v>
      </c>
      <c r="B2324" s="7">
        <v>26</v>
      </c>
      <c r="C2324" s="7">
        <v>1947</v>
      </c>
      <c r="D2324">
        <v>0</v>
      </c>
      <c r="E2324">
        <v>0</v>
      </c>
      <c r="F2324">
        <v>0</v>
      </c>
      <c r="G2324">
        <v>0</v>
      </c>
      <c r="H2324" s="19">
        <v>1947</v>
      </c>
      <c r="I2324" s="19">
        <v>1947</v>
      </c>
      <c r="J2324">
        <v>1</v>
      </c>
      <c r="K2324">
        <v>0</v>
      </c>
      <c r="U2324">
        <v>0</v>
      </c>
      <c r="V2324" s="19">
        <v>1948</v>
      </c>
      <c r="AT2324">
        <v>0</v>
      </c>
      <c r="AU2324">
        <v>0</v>
      </c>
      <c r="AV2324">
        <v>1</v>
      </c>
      <c r="AW2324">
        <v>0</v>
      </c>
      <c r="AZ2324">
        <v>0</v>
      </c>
      <c r="BA2324">
        <v>0</v>
      </c>
      <c r="BB2324">
        <v>0</v>
      </c>
      <c r="BM2324" s="19"/>
      <c r="BN2324" s="25">
        <v>0</v>
      </c>
      <c r="BO2324">
        <v>0</v>
      </c>
      <c r="BP2324" s="19"/>
      <c r="BQ2324" s="19"/>
      <c r="BR2324" s="19">
        <v>0</v>
      </c>
      <c r="BS2324" s="19">
        <v>-1</v>
      </c>
      <c r="BT2324" s="19">
        <v>-1</v>
      </c>
      <c r="BU2324" s="19">
        <v>0</v>
      </c>
      <c r="BV2324" s="19"/>
      <c r="BW2324" s="19">
        <v>0</v>
      </c>
      <c r="BX2324" s="19">
        <v>0</v>
      </c>
      <c r="BY2324" s="19"/>
      <c r="BZ2324" s="19"/>
      <c r="CA2324" s="19">
        <v>-6</v>
      </c>
      <c r="CB2324">
        <v>0</v>
      </c>
      <c r="CC2324">
        <v>1</v>
      </c>
      <c r="CD2324" t="str">
        <f>UPPER(A2324)</f>
        <v>MONTANA</v>
      </c>
    </row>
    <row r="2325" spans="1:82" x14ac:dyDescent="0.25">
      <c r="A2325" s="6" t="s">
        <v>345</v>
      </c>
      <c r="B2325" s="7">
        <v>26</v>
      </c>
      <c r="C2325" s="7">
        <v>1948</v>
      </c>
      <c r="D2325">
        <v>0</v>
      </c>
      <c r="E2325">
        <v>1</v>
      </c>
      <c r="F2325">
        <v>0</v>
      </c>
      <c r="G2325">
        <v>0</v>
      </c>
      <c r="H2325" s="19">
        <v>1947</v>
      </c>
      <c r="I2325" s="19">
        <v>1947</v>
      </c>
      <c r="J2325">
        <v>0</v>
      </c>
      <c r="K2325">
        <v>1</v>
      </c>
      <c r="U2325">
        <v>1</v>
      </c>
      <c r="V2325" s="19">
        <v>1948</v>
      </c>
      <c r="AT2325">
        <v>0</v>
      </c>
      <c r="AU2325">
        <v>0</v>
      </c>
      <c r="AV2325">
        <v>1</v>
      </c>
      <c r="AW2325">
        <v>0</v>
      </c>
      <c r="AZ2325">
        <v>0</v>
      </c>
      <c r="BA2325">
        <v>0</v>
      </c>
      <c r="BB2325">
        <v>0</v>
      </c>
      <c r="BM2325" s="19"/>
      <c r="BN2325" s="25">
        <v>0</v>
      </c>
      <c r="BO2325">
        <v>0</v>
      </c>
      <c r="BP2325" s="19"/>
      <c r="BQ2325" s="19"/>
      <c r="BR2325" s="19">
        <v>0</v>
      </c>
      <c r="BS2325" s="19">
        <v>-1</v>
      </c>
      <c r="BT2325" s="19">
        <v>0</v>
      </c>
      <c r="BU2325" s="19">
        <v>0</v>
      </c>
      <c r="BV2325" s="19"/>
      <c r="BW2325" s="19">
        <v>0</v>
      </c>
      <c r="BX2325" s="19">
        <v>0</v>
      </c>
      <c r="BY2325" s="19"/>
      <c r="BZ2325" s="19"/>
      <c r="CA2325" s="19">
        <v>-7</v>
      </c>
      <c r="CB2325">
        <v>0</v>
      </c>
      <c r="CC2325">
        <v>1</v>
      </c>
      <c r="CD2325" t="str">
        <f>UPPER(A2325)</f>
        <v>MONTANA</v>
      </c>
    </row>
    <row r="2326" spans="1:82" x14ac:dyDescent="0.25">
      <c r="A2326" s="6" t="s">
        <v>345</v>
      </c>
      <c r="B2326" s="7">
        <v>26</v>
      </c>
      <c r="C2326" s="7">
        <v>1949</v>
      </c>
      <c r="D2326">
        <v>0</v>
      </c>
      <c r="E2326">
        <v>0</v>
      </c>
      <c r="F2326">
        <v>0</v>
      </c>
      <c r="G2326">
        <v>0</v>
      </c>
      <c r="H2326" s="19">
        <v>1949</v>
      </c>
      <c r="I2326" s="19">
        <v>1949</v>
      </c>
      <c r="J2326">
        <v>1</v>
      </c>
      <c r="K2326">
        <v>0</v>
      </c>
      <c r="U2326">
        <v>0</v>
      </c>
      <c r="V2326" s="19">
        <v>1952</v>
      </c>
      <c r="AT2326">
        <v>0</v>
      </c>
      <c r="AU2326">
        <v>0</v>
      </c>
      <c r="AV2326">
        <v>1</v>
      </c>
      <c r="AW2326">
        <v>0</v>
      </c>
      <c r="AZ2326">
        <v>0</v>
      </c>
      <c r="BA2326">
        <v>0</v>
      </c>
      <c r="BB2326">
        <v>0</v>
      </c>
      <c r="BM2326" s="19"/>
      <c r="BN2326" s="25">
        <v>1</v>
      </c>
      <c r="BO2326">
        <v>0</v>
      </c>
      <c r="BP2326" s="19"/>
      <c r="BQ2326" s="19"/>
      <c r="BR2326" s="19">
        <v>1</v>
      </c>
      <c r="BS2326" s="19">
        <v>1</v>
      </c>
      <c r="BT2326" s="19">
        <v>1</v>
      </c>
      <c r="BU2326" s="19">
        <v>1</v>
      </c>
      <c r="BV2326" s="19"/>
      <c r="BW2326" s="19">
        <v>0</v>
      </c>
      <c r="BX2326" s="19">
        <v>1</v>
      </c>
      <c r="BY2326" s="19"/>
      <c r="BZ2326" s="19"/>
      <c r="CA2326" s="19">
        <v>0</v>
      </c>
      <c r="CB2326">
        <v>0</v>
      </c>
      <c r="CC2326">
        <v>1</v>
      </c>
      <c r="CD2326" t="str">
        <f>UPPER(A2326)</f>
        <v>MONTANA</v>
      </c>
    </row>
    <row r="2327" spans="1:82" x14ac:dyDescent="0.25">
      <c r="A2327" s="6" t="s">
        <v>345</v>
      </c>
      <c r="B2327" s="7">
        <v>26</v>
      </c>
      <c r="C2327" s="7">
        <v>1950</v>
      </c>
      <c r="D2327">
        <v>0</v>
      </c>
      <c r="E2327">
        <v>0</v>
      </c>
      <c r="F2327">
        <v>0</v>
      </c>
      <c r="G2327">
        <v>0</v>
      </c>
      <c r="H2327" s="19">
        <v>1949</v>
      </c>
      <c r="I2327" s="19">
        <v>1949</v>
      </c>
      <c r="J2327">
        <v>0</v>
      </c>
      <c r="K2327">
        <v>1</v>
      </c>
      <c r="U2327">
        <v>0</v>
      </c>
      <c r="V2327" s="19">
        <v>1952</v>
      </c>
      <c r="AT2327">
        <v>0</v>
      </c>
      <c r="AU2327">
        <v>0</v>
      </c>
      <c r="AV2327">
        <v>1</v>
      </c>
      <c r="AW2327">
        <v>0</v>
      </c>
      <c r="AZ2327">
        <v>0</v>
      </c>
      <c r="BA2327">
        <v>0</v>
      </c>
      <c r="BB2327">
        <v>0</v>
      </c>
      <c r="BM2327" s="19"/>
      <c r="BN2327" s="25">
        <v>1</v>
      </c>
      <c r="BO2327">
        <v>0</v>
      </c>
      <c r="BP2327" s="19"/>
      <c r="BQ2327" s="19"/>
      <c r="BR2327" s="19">
        <v>1</v>
      </c>
      <c r="BS2327" s="19">
        <v>1</v>
      </c>
      <c r="BT2327" s="19">
        <v>1</v>
      </c>
      <c r="BU2327" s="19">
        <v>1</v>
      </c>
      <c r="BV2327" s="19"/>
      <c r="BW2327" s="19">
        <v>0</v>
      </c>
      <c r="BX2327" s="19">
        <v>0</v>
      </c>
      <c r="BY2327" s="19"/>
      <c r="BZ2327" s="19"/>
      <c r="CA2327" s="19">
        <v>1</v>
      </c>
      <c r="CB2327">
        <v>0</v>
      </c>
      <c r="CC2327">
        <v>1</v>
      </c>
      <c r="CD2327" t="str">
        <f>UPPER(A2327)</f>
        <v>MONTANA</v>
      </c>
    </row>
    <row r="2328" spans="1:82" x14ac:dyDescent="0.25">
      <c r="A2328" s="6" t="s">
        <v>345</v>
      </c>
      <c r="B2328" s="7">
        <v>26</v>
      </c>
      <c r="C2328" s="7">
        <v>1951</v>
      </c>
      <c r="D2328">
        <v>0</v>
      </c>
      <c r="E2328">
        <v>0</v>
      </c>
      <c r="F2328">
        <v>0</v>
      </c>
      <c r="G2328">
        <v>0</v>
      </c>
      <c r="H2328" s="19">
        <v>1951</v>
      </c>
      <c r="I2328" s="19">
        <v>1951</v>
      </c>
      <c r="J2328">
        <v>1</v>
      </c>
      <c r="K2328">
        <v>0</v>
      </c>
      <c r="U2328">
        <v>0</v>
      </c>
      <c r="V2328" s="19">
        <v>1952</v>
      </c>
      <c r="AT2328">
        <v>0</v>
      </c>
      <c r="AU2328">
        <v>0</v>
      </c>
      <c r="AV2328">
        <v>1</v>
      </c>
      <c r="AW2328">
        <v>0</v>
      </c>
      <c r="AZ2328">
        <v>0</v>
      </c>
      <c r="BA2328">
        <v>0</v>
      </c>
      <c r="BB2328">
        <v>0</v>
      </c>
      <c r="BM2328" s="19"/>
      <c r="BN2328" s="25">
        <v>1</v>
      </c>
      <c r="BO2328">
        <v>0</v>
      </c>
      <c r="BP2328" s="19"/>
      <c r="BQ2328" s="19"/>
      <c r="BR2328" s="19">
        <v>1</v>
      </c>
      <c r="BS2328" s="19">
        <v>1</v>
      </c>
      <c r="BT2328" s="19">
        <v>1</v>
      </c>
      <c r="BU2328" s="19">
        <v>1</v>
      </c>
      <c r="BV2328" s="19"/>
      <c r="BW2328" s="19">
        <v>0</v>
      </c>
      <c r="BX2328" s="19">
        <v>0</v>
      </c>
      <c r="BY2328" s="19"/>
      <c r="BZ2328" s="19"/>
      <c r="CA2328" s="19">
        <v>2</v>
      </c>
      <c r="CB2328">
        <v>0</v>
      </c>
      <c r="CC2328">
        <v>1</v>
      </c>
      <c r="CD2328" t="str">
        <f>UPPER(A2328)</f>
        <v>MONTANA</v>
      </c>
    </row>
    <row r="2329" spans="1:82" x14ac:dyDescent="0.25">
      <c r="A2329" s="6" t="s">
        <v>345</v>
      </c>
      <c r="B2329" s="7">
        <v>26</v>
      </c>
      <c r="C2329" s="7">
        <v>1952</v>
      </c>
      <c r="D2329">
        <v>0</v>
      </c>
      <c r="E2329">
        <v>1</v>
      </c>
      <c r="F2329">
        <v>0</v>
      </c>
      <c r="G2329">
        <v>0</v>
      </c>
      <c r="H2329" s="19">
        <v>1951</v>
      </c>
      <c r="I2329" s="19">
        <v>1951</v>
      </c>
      <c r="J2329">
        <v>0</v>
      </c>
      <c r="K2329">
        <v>1</v>
      </c>
      <c r="U2329">
        <v>1</v>
      </c>
      <c r="V2329" s="19">
        <v>1952</v>
      </c>
      <c r="AT2329">
        <v>0</v>
      </c>
      <c r="AU2329">
        <v>0</v>
      </c>
      <c r="AV2329">
        <v>1</v>
      </c>
      <c r="AW2329">
        <v>0</v>
      </c>
      <c r="AZ2329">
        <v>0</v>
      </c>
      <c r="BA2329">
        <v>0</v>
      </c>
      <c r="BB2329">
        <v>0</v>
      </c>
      <c r="BM2329" s="19"/>
      <c r="BN2329" s="25">
        <v>1</v>
      </c>
      <c r="BO2329">
        <v>0</v>
      </c>
      <c r="BP2329" s="19"/>
      <c r="BQ2329" s="19"/>
      <c r="BR2329" s="19">
        <v>1</v>
      </c>
      <c r="BS2329" s="19">
        <v>1</v>
      </c>
      <c r="BT2329" s="19">
        <v>0</v>
      </c>
      <c r="BU2329" s="19">
        <v>1</v>
      </c>
      <c r="BV2329" s="19"/>
      <c r="BW2329" s="19">
        <v>0</v>
      </c>
      <c r="BX2329" s="19">
        <v>0</v>
      </c>
      <c r="BY2329" s="19"/>
      <c r="BZ2329" s="19"/>
      <c r="CA2329" s="19">
        <v>3</v>
      </c>
      <c r="CB2329">
        <v>0</v>
      </c>
      <c r="CC2329">
        <v>1</v>
      </c>
      <c r="CD2329" t="str">
        <f>UPPER(A2329)</f>
        <v>MONTANA</v>
      </c>
    </row>
    <row r="2330" spans="1:82" x14ac:dyDescent="0.25">
      <c r="A2330" s="6" t="s">
        <v>345</v>
      </c>
      <c r="B2330" s="7">
        <v>26</v>
      </c>
      <c r="C2330" s="7">
        <v>1953</v>
      </c>
      <c r="D2330">
        <v>0</v>
      </c>
      <c r="E2330">
        <v>0</v>
      </c>
      <c r="F2330">
        <v>0</v>
      </c>
      <c r="G2330">
        <v>0</v>
      </c>
      <c r="H2330" s="19">
        <v>1953</v>
      </c>
      <c r="I2330" s="19">
        <v>1953</v>
      </c>
      <c r="J2330">
        <v>1</v>
      </c>
      <c r="K2330">
        <v>0</v>
      </c>
      <c r="U2330">
        <v>0</v>
      </c>
      <c r="V2330" s="19">
        <v>1956</v>
      </c>
      <c r="AT2330">
        <v>0</v>
      </c>
      <c r="AU2330">
        <v>0</v>
      </c>
      <c r="AV2330">
        <v>1</v>
      </c>
      <c r="AW2330">
        <v>0</v>
      </c>
      <c r="AZ2330">
        <v>0</v>
      </c>
      <c r="BA2330">
        <v>0</v>
      </c>
      <c r="BB2330">
        <v>0</v>
      </c>
      <c r="BM2330" s="19"/>
      <c r="BN2330" s="25">
        <v>0</v>
      </c>
      <c r="BO2330">
        <v>0</v>
      </c>
      <c r="BP2330" s="19"/>
      <c r="BQ2330" s="19"/>
      <c r="BR2330" s="19">
        <v>0</v>
      </c>
      <c r="BS2330" s="19">
        <v>-1</v>
      </c>
      <c r="BT2330" s="19">
        <v>-1</v>
      </c>
      <c r="BU2330" s="19">
        <v>0</v>
      </c>
      <c r="BV2330" s="19"/>
      <c r="BW2330" s="19">
        <v>0</v>
      </c>
      <c r="BX2330" s="19">
        <v>1</v>
      </c>
      <c r="BY2330" s="19"/>
      <c r="BZ2330" s="19"/>
      <c r="CA2330" s="19">
        <v>0</v>
      </c>
      <c r="CB2330">
        <v>0</v>
      </c>
      <c r="CC2330">
        <v>1</v>
      </c>
      <c r="CD2330" t="str">
        <f>UPPER(A2330)</f>
        <v>MONTANA</v>
      </c>
    </row>
    <row r="2331" spans="1:82" x14ac:dyDescent="0.25">
      <c r="A2331" s="6" t="s">
        <v>345</v>
      </c>
      <c r="B2331" s="7">
        <v>26</v>
      </c>
      <c r="C2331" s="7">
        <v>1954</v>
      </c>
      <c r="D2331">
        <v>0</v>
      </c>
      <c r="E2331">
        <v>0</v>
      </c>
      <c r="F2331">
        <v>0</v>
      </c>
      <c r="G2331">
        <v>0</v>
      </c>
      <c r="H2331" s="19">
        <v>1953</v>
      </c>
      <c r="I2331" s="19">
        <v>1953</v>
      </c>
      <c r="J2331">
        <v>0</v>
      </c>
      <c r="K2331">
        <v>1</v>
      </c>
      <c r="U2331">
        <v>0</v>
      </c>
      <c r="V2331" s="19">
        <v>1956</v>
      </c>
      <c r="AT2331">
        <v>0</v>
      </c>
      <c r="AU2331">
        <v>0</v>
      </c>
      <c r="AV2331">
        <v>1</v>
      </c>
      <c r="AW2331">
        <v>0</v>
      </c>
      <c r="AZ2331">
        <v>0</v>
      </c>
      <c r="BA2331">
        <v>0</v>
      </c>
      <c r="BB2331">
        <v>0</v>
      </c>
      <c r="BM2331" s="19"/>
      <c r="BN2331" s="25">
        <v>0</v>
      </c>
      <c r="BO2331">
        <v>0</v>
      </c>
      <c r="BP2331" s="19"/>
      <c r="BQ2331" s="19"/>
      <c r="BR2331" s="19">
        <v>0</v>
      </c>
      <c r="BS2331" s="19">
        <v>-1</v>
      </c>
      <c r="BT2331" s="19">
        <v>-1</v>
      </c>
      <c r="BU2331" s="19">
        <v>0</v>
      </c>
      <c r="BV2331" s="19"/>
      <c r="BW2331" s="19">
        <v>0</v>
      </c>
      <c r="BX2331" s="19">
        <v>0</v>
      </c>
      <c r="BY2331" s="19"/>
      <c r="BZ2331" s="19"/>
      <c r="CA2331" s="19">
        <v>-1</v>
      </c>
      <c r="CB2331">
        <v>0</v>
      </c>
      <c r="CC2331">
        <v>1</v>
      </c>
      <c r="CD2331" t="str">
        <f>UPPER(A2331)</f>
        <v>MONTANA</v>
      </c>
    </row>
    <row r="2332" spans="1:82" x14ac:dyDescent="0.25">
      <c r="A2332" s="6" t="s">
        <v>345</v>
      </c>
      <c r="B2332" s="7">
        <v>26</v>
      </c>
      <c r="C2332" s="7">
        <v>1955</v>
      </c>
      <c r="D2332">
        <v>0</v>
      </c>
      <c r="E2332">
        <v>0</v>
      </c>
      <c r="F2332">
        <v>0</v>
      </c>
      <c r="G2332">
        <v>0</v>
      </c>
      <c r="H2332" s="19">
        <v>1955</v>
      </c>
      <c r="I2332" s="19">
        <v>1955</v>
      </c>
      <c r="J2332">
        <v>1</v>
      </c>
      <c r="K2332">
        <v>0</v>
      </c>
      <c r="U2332">
        <v>0</v>
      </c>
      <c r="V2332" s="19">
        <v>1956</v>
      </c>
      <c r="AT2332">
        <v>0</v>
      </c>
      <c r="AU2332">
        <v>0</v>
      </c>
      <c r="AV2332">
        <v>1</v>
      </c>
      <c r="AW2332">
        <v>0</v>
      </c>
      <c r="AZ2332">
        <v>0</v>
      </c>
      <c r="BA2332">
        <v>0</v>
      </c>
      <c r="BB2332">
        <v>0</v>
      </c>
      <c r="BM2332" s="19"/>
      <c r="BN2332" s="25">
        <v>0</v>
      </c>
      <c r="BO2332">
        <v>0</v>
      </c>
      <c r="BP2332" s="19"/>
      <c r="BQ2332" s="19"/>
      <c r="BR2332" s="19">
        <v>0</v>
      </c>
      <c r="BS2332" s="19">
        <v>-1</v>
      </c>
      <c r="BT2332" s="19">
        <v>-1</v>
      </c>
      <c r="BU2332" s="19">
        <v>0</v>
      </c>
      <c r="BV2332" s="19"/>
      <c r="BW2332" s="19">
        <v>0</v>
      </c>
      <c r="BX2332" s="19">
        <v>0</v>
      </c>
      <c r="BY2332" s="19"/>
      <c r="BZ2332" s="19"/>
      <c r="CA2332" s="19">
        <v>-2</v>
      </c>
      <c r="CB2332">
        <v>0</v>
      </c>
      <c r="CC2332">
        <v>1</v>
      </c>
      <c r="CD2332" t="str">
        <f>UPPER(A2332)</f>
        <v>MONTANA</v>
      </c>
    </row>
    <row r="2333" spans="1:82" x14ac:dyDescent="0.25">
      <c r="A2333" s="6" t="s">
        <v>345</v>
      </c>
      <c r="B2333" s="7">
        <v>26</v>
      </c>
      <c r="C2333">
        <v>1956</v>
      </c>
      <c r="D2333">
        <v>0</v>
      </c>
      <c r="E2333">
        <v>1</v>
      </c>
      <c r="F2333">
        <v>0</v>
      </c>
      <c r="G2333">
        <v>0</v>
      </c>
      <c r="H2333">
        <v>1955</v>
      </c>
      <c r="I2333">
        <v>1955</v>
      </c>
      <c r="J2333">
        <v>0</v>
      </c>
      <c r="K2333">
        <v>1</v>
      </c>
      <c r="N2333" t="s">
        <v>346</v>
      </c>
      <c r="O2333" t="s">
        <v>920</v>
      </c>
      <c r="U2333">
        <v>1</v>
      </c>
      <c r="V2333" s="19">
        <v>1956</v>
      </c>
      <c r="AB2333" s="24">
        <v>0</v>
      </c>
      <c r="AC2333" s="24"/>
      <c r="AM2333" s="10"/>
      <c r="AR2333">
        <v>4</v>
      </c>
      <c r="AS2333">
        <v>0</v>
      </c>
      <c r="AT2333">
        <v>0</v>
      </c>
      <c r="AU2333">
        <v>0</v>
      </c>
      <c r="AV2333">
        <v>1</v>
      </c>
      <c r="AW2333">
        <v>0</v>
      </c>
      <c r="AZ2333">
        <v>0</v>
      </c>
      <c r="BA2333">
        <v>0</v>
      </c>
      <c r="BB2333">
        <v>0</v>
      </c>
      <c r="BD2333">
        <v>0</v>
      </c>
      <c r="BF2333" s="11"/>
      <c r="BH2333" s="11"/>
      <c r="BM2333" s="19"/>
      <c r="BN2333" s="25">
        <v>0</v>
      </c>
      <c r="BO2333">
        <v>0</v>
      </c>
      <c r="BP2333" s="19"/>
      <c r="BQ2333" s="19"/>
      <c r="BR2333" s="19">
        <v>0</v>
      </c>
      <c r="BS2333" s="19">
        <v>-1</v>
      </c>
      <c r="BT2333" s="19">
        <v>0</v>
      </c>
      <c r="BU2333" s="19">
        <v>0</v>
      </c>
      <c r="BW2333" s="19">
        <v>0</v>
      </c>
      <c r="BX2333" s="19">
        <v>0</v>
      </c>
      <c r="BY2333" s="19"/>
      <c r="BZ2333" s="19"/>
      <c r="CA2333" s="19">
        <v>-3</v>
      </c>
      <c r="CB2333">
        <v>0</v>
      </c>
      <c r="CC2333">
        <v>1</v>
      </c>
      <c r="CD2333" t="str">
        <f>UPPER(A2333)</f>
        <v>MONTANA</v>
      </c>
    </row>
    <row r="2334" spans="1:82" x14ac:dyDescent="0.25">
      <c r="A2334" s="6" t="s">
        <v>345</v>
      </c>
      <c r="B2334" s="7">
        <v>26</v>
      </c>
      <c r="C2334">
        <v>1957</v>
      </c>
      <c r="D2334">
        <v>0</v>
      </c>
      <c r="E2334">
        <v>0</v>
      </c>
      <c r="F2334">
        <v>0</v>
      </c>
      <c r="G2334">
        <v>0</v>
      </c>
      <c r="H2334">
        <v>1957</v>
      </c>
      <c r="I2334">
        <v>1957</v>
      </c>
      <c r="J2334">
        <v>1</v>
      </c>
      <c r="K2334">
        <v>0</v>
      </c>
      <c r="N2334" t="s">
        <v>346</v>
      </c>
      <c r="O2334" t="s">
        <v>920</v>
      </c>
      <c r="U2334">
        <v>0</v>
      </c>
      <c r="V2334" s="19">
        <v>1960</v>
      </c>
      <c r="AB2334" s="24">
        <v>1</v>
      </c>
      <c r="AC2334" s="24"/>
      <c r="AM2334" s="10"/>
      <c r="AO2334">
        <v>4</v>
      </c>
      <c r="AR2334">
        <v>4</v>
      </c>
      <c r="AS2334">
        <v>3</v>
      </c>
      <c r="AT2334">
        <v>0</v>
      </c>
      <c r="AU2334">
        <v>0</v>
      </c>
      <c r="AV2334">
        <v>1</v>
      </c>
      <c r="AW2334">
        <v>0</v>
      </c>
      <c r="AZ2334">
        <v>0</v>
      </c>
      <c r="BA2334">
        <v>0</v>
      </c>
      <c r="BB2334">
        <v>0</v>
      </c>
      <c r="BD2334">
        <v>0</v>
      </c>
      <c r="BF2334" s="11"/>
      <c r="BH2334" s="11"/>
      <c r="BM2334" s="19"/>
      <c r="BN2334" s="25">
        <v>0</v>
      </c>
      <c r="BO2334">
        <v>0</v>
      </c>
      <c r="BP2334" s="19"/>
      <c r="BQ2334" s="19"/>
      <c r="BR2334" s="19">
        <v>0</v>
      </c>
      <c r="BS2334" s="19">
        <v>-1</v>
      </c>
      <c r="BT2334" s="19">
        <v>-1</v>
      </c>
      <c r="BU2334" s="19">
        <v>0</v>
      </c>
      <c r="BW2334" s="19">
        <v>0</v>
      </c>
      <c r="BX2334" s="19">
        <v>0</v>
      </c>
      <c r="BY2334" s="7"/>
      <c r="BZ2334" s="7"/>
      <c r="CA2334" s="19">
        <v>-4</v>
      </c>
      <c r="CB2334">
        <v>0</v>
      </c>
      <c r="CC2334">
        <v>1</v>
      </c>
      <c r="CD2334" t="str">
        <f>UPPER(A2334)</f>
        <v>MONTANA</v>
      </c>
    </row>
    <row r="2335" spans="1:82" x14ac:dyDescent="0.25">
      <c r="A2335" s="6" t="s">
        <v>345</v>
      </c>
      <c r="B2335" s="7">
        <v>26</v>
      </c>
      <c r="C2335">
        <v>1958</v>
      </c>
      <c r="D2335">
        <v>0</v>
      </c>
      <c r="E2335">
        <v>0</v>
      </c>
      <c r="F2335">
        <v>0</v>
      </c>
      <c r="G2335">
        <v>0</v>
      </c>
      <c r="H2335">
        <v>1957</v>
      </c>
      <c r="I2335">
        <v>1957</v>
      </c>
      <c r="J2335">
        <v>0</v>
      </c>
      <c r="K2335">
        <v>1</v>
      </c>
      <c r="N2335" t="s">
        <v>346</v>
      </c>
      <c r="O2335" t="s">
        <v>920</v>
      </c>
      <c r="U2335">
        <v>0</v>
      </c>
      <c r="V2335" s="19">
        <v>1960</v>
      </c>
      <c r="AB2335" s="24">
        <v>0</v>
      </c>
      <c r="AC2335" s="24"/>
      <c r="AM2335" s="10"/>
      <c r="AO2335">
        <v>5</v>
      </c>
      <c r="AR2335">
        <v>4</v>
      </c>
      <c r="AS2335">
        <v>2</v>
      </c>
      <c r="AT2335">
        <v>0</v>
      </c>
      <c r="AU2335">
        <v>0</v>
      </c>
      <c r="AV2335">
        <v>1</v>
      </c>
      <c r="AW2335">
        <v>0</v>
      </c>
      <c r="AZ2335">
        <v>0</v>
      </c>
      <c r="BA2335">
        <v>0</v>
      </c>
      <c r="BB2335">
        <v>0</v>
      </c>
      <c r="BD2335">
        <v>0</v>
      </c>
      <c r="BF2335" s="11"/>
      <c r="BH2335" s="11"/>
      <c r="BM2335" s="19"/>
      <c r="BN2335" s="25">
        <v>0</v>
      </c>
      <c r="BO2335">
        <v>0</v>
      </c>
      <c r="BP2335" s="19"/>
      <c r="BQ2335" s="19"/>
      <c r="BR2335" s="19">
        <v>0</v>
      </c>
      <c r="BS2335" s="19">
        <v>-1</v>
      </c>
      <c r="BT2335" s="19">
        <v>-1</v>
      </c>
      <c r="BU2335" s="19">
        <v>0</v>
      </c>
      <c r="BW2335" s="19">
        <v>0</v>
      </c>
      <c r="BX2335" s="19">
        <v>0</v>
      </c>
      <c r="BY2335" s="19"/>
      <c r="BZ2335" s="19"/>
      <c r="CA2335" s="19">
        <v>-5</v>
      </c>
      <c r="CB2335">
        <v>0</v>
      </c>
      <c r="CC2335">
        <v>1</v>
      </c>
      <c r="CD2335" t="str">
        <f>UPPER(A2335)</f>
        <v>MONTANA</v>
      </c>
    </row>
    <row r="2336" spans="1:82" x14ac:dyDescent="0.25">
      <c r="A2336" s="6" t="s">
        <v>345</v>
      </c>
      <c r="B2336" s="7">
        <v>26</v>
      </c>
      <c r="C2336">
        <v>1959</v>
      </c>
      <c r="D2336">
        <v>0</v>
      </c>
      <c r="E2336">
        <v>0</v>
      </c>
      <c r="F2336">
        <v>0</v>
      </c>
      <c r="G2336">
        <v>0</v>
      </c>
      <c r="H2336">
        <v>1959</v>
      </c>
      <c r="I2336">
        <v>1959</v>
      </c>
      <c r="J2336">
        <v>1</v>
      </c>
      <c r="K2336">
        <v>0</v>
      </c>
      <c r="N2336" t="s">
        <v>346</v>
      </c>
      <c r="O2336" t="s">
        <v>920</v>
      </c>
      <c r="U2336">
        <v>0</v>
      </c>
      <c r="V2336" s="19">
        <v>1960</v>
      </c>
      <c r="AB2336" s="24">
        <v>1</v>
      </c>
      <c r="AC2336" s="24"/>
      <c r="AM2336" s="10"/>
      <c r="AO2336">
        <v>6</v>
      </c>
      <c r="AR2336">
        <v>4</v>
      </c>
      <c r="AS2336">
        <v>1</v>
      </c>
      <c r="AT2336">
        <v>0</v>
      </c>
      <c r="AU2336">
        <v>0</v>
      </c>
      <c r="AV2336">
        <v>1</v>
      </c>
      <c r="AW2336">
        <v>0</v>
      </c>
      <c r="AZ2336">
        <v>0</v>
      </c>
      <c r="BA2336">
        <v>0</v>
      </c>
      <c r="BB2336">
        <v>0</v>
      </c>
      <c r="BD2336">
        <v>0</v>
      </c>
      <c r="BF2336" s="11"/>
      <c r="BH2336" s="11"/>
      <c r="BM2336" s="7"/>
      <c r="BN2336" s="22">
        <v>0</v>
      </c>
      <c r="BO2336">
        <v>0</v>
      </c>
      <c r="BP2336" s="7"/>
      <c r="BQ2336" s="7"/>
      <c r="BR2336" s="7">
        <v>0</v>
      </c>
      <c r="BS2336" s="19">
        <v>-1</v>
      </c>
      <c r="BT2336" s="19">
        <v>-1</v>
      </c>
      <c r="BU2336" s="7">
        <v>0</v>
      </c>
      <c r="BW2336" s="19">
        <v>0</v>
      </c>
      <c r="BX2336" s="19">
        <v>0</v>
      </c>
      <c r="BY2336" s="7">
        <v>0</v>
      </c>
      <c r="BZ2336" s="7">
        <v>0</v>
      </c>
      <c r="CA2336" s="19">
        <v>-6</v>
      </c>
      <c r="CB2336">
        <v>0</v>
      </c>
      <c r="CC2336">
        <v>1</v>
      </c>
      <c r="CD2336" t="str">
        <f>UPPER(A2336)</f>
        <v>MONTANA</v>
      </c>
    </row>
    <row r="2337" spans="1:82" x14ac:dyDescent="0.25">
      <c r="A2337" s="6" t="s">
        <v>345</v>
      </c>
      <c r="B2337" s="7">
        <v>26</v>
      </c>
      <c r="C2337">
        <v>1960</v>
      </c>
      <c r="D2337">
        <v>1</v>
      </c>
      <c r="E2337">
        <v>1</v>
      </c>
      <c r="F2337">
        <v>0</v>
      </c>
      <c r="G2337">
        <v>0</v>
      </c>
      <c r="H2337">
        <v>1959</v>
      </c>
      <c r="I2337">
        <v>1959</v>
      </c>
      <c r="J2337">
        <v>0</v>
      </c>
      <c r="K2337">
        <v>1</v>
      </c>
      <c r="N2337" t="s">
        <v>346</v>
      </c>
      <c r="O2337" t="s">
        <v>920</v>
      </c>
      <c r="U2337">
        <v>1</v>
      </c>
      <c r="V2337" s="19">
        <v>1960</v>
      </c>
      <c r="AB2337" s="24">
        <v>0</v>
      </c>
      <c r="AC2337" s="24"/>
      <c r="AM2337" s="10"/>
      <c r="AO2337">
        <v>7</v>
      </c>
      <c r="AR2337">
        <v>4</v>
      </c>
      <c r="AS2337">
        <v>0</v>
      </c>
      <c r="AT2337">
        <v>0</v>
      </c>
      <c r="AU2337">
        <v>0</v>
      </c>
      <c r="AV2337">
        <v>1</v>
      </c>
      <c r="AW2337">
        <v>0</v>
      </c>
      <c r="AZ2337">
        <v>0</v>
      </c>
      <c r="BA2337">
        <v>0</v>
      </c>
      <c r="BB2337">
        <v>0</v>
      </c>
      <c r="BD2337">
        <v>0</v>
      </c>
      <c r="BF2337" s="11"/>
      <c r="BH2337" s="11"/>
      <c r="BM2337" s="7"/>
      <c r="BN2337" s="22">
        <v>0</v>
      </c>
      <c r="BO2337">
        <v>0</v>
      </c>
      <c r="BP2337" s="7"/>
      <c r="BQ2337" s="7"/>
      <c r="BR2337" s="7">
        <v>0</v>
      </c>
      <c r="BS2337" s="19">
        <v>-1</v>
      </c>
      <c r="BT2337" s="19">
        <v>0</v>
      </c>
      <c r="BU2337" s="7">
        <v>0</v>
      </c>
      <c r="BW2337" s="19">
        <v>0</v>
      </c>
      <c r="BX2337" s="19">
        <v>0</v>
      </c>
      <c r="BY2337" s="7"/>
      <c r="BZ2337" s="7"/>
      <c r="CA2337" s="19">
        <v>-7</v>
      </c>
      <c r="CB2337">
        <v>0</v>
      </c>
      <c r="CC2337">
        <v>1</v>
      </c>
      <c r="CD2337" t="str">
        <f>UPPER(A2337)</f>
        <v>MONTANA</v>
      </c>
    </row>
    <row r="2338" spans="1:82" x14ac:dyDescent="0.25">
      <c r="A2338" s="6" t="s">
        <v>345</v>
      </c>
      <c r="B2338" s="7">
        <v>26</v>
      </c>
      <c r="C2338">
        <v>1961</v>
      </c>
      <c r="D2338">
        <v>1</v>
      </c>
      <c r="E2338">
        <v>0</v>
      </c>
      <c r="F2338">
        <v>0</v>
      </c>
      <c r="G2338">
        <v>0</v>
      </c>
      <c r="H2338">
        <v>1961</v>
      </c>
      <c r="I2338">
        <v>1961</v>
      </c>
      <c r="J2338">
        <v>1</v>
      </c>
      <c r="K2338">
        <v>0</v>
      </c>
      <c r="L2338">
        <v>1</v>
      </c>
      <c r="M2338">
        <v>1</v>
      </c>
      <c r="N2338" t="s">
        <v>445</v>
      </c>
      <c r="O2338" t="s">
        <v>920</v>
      </c>
      <c r="U2338">
        <v>0</v>
      </c>
      <c r="V2338" s="19">
        <v>1964</v>
      </c>
      <c r="AB2338" s="24">
        <v>1</v>
      </c>
      <c r="AC2338" s="24"/>
      <c r="AD2338">
        <v>0</v>
      </c>
      <c r="AF2338">
        <v>1</v>
      </c>
      <c r="AG2338">
        <v>0</v>
      </c>
      <c r="AK2338">
        <v>1</v>
      </c>
      <c r="AL2338">
        <v>1</v>
      </c>
      <c r="AM2338" s="10"/>
      <c r="AO2338">
        <v>0</v>
      </c>
      <c r="AP2338">
        <v>0</v>
      </c>
      <c r="AR2338">
        <v>4</v>
      </c>
      <c r="AS2338">
        <v>3</v>
      </c>
      <c r="AT2338">
        <v>0</v>
      </c>
      <c r="AU2338">
        <v>0</v>
      </c>
      <c r="AV2338">
        <v>0</v>
      </c>
      <c r="AW2338">
        <v>0</v>
      </c>
      <c r="AZ2338">
        <v>0</v>
      </c>
      <c r="BA2338">
        <v>0</v>
      </c>
      <c r="BB2338">
        <v>0</v>
      </c>
      <c r="BD2338">
        <v>0</v>
      </c>
      <c r="BF2338" s="11"/>
      <c r="BH2338" s="11"/>
      <c r="BL2338">
        <v>0</v>
      </c>
      <c r="BM2338" s="7"/>
      <c r="BN2338" s="22">
        <v>0</v>
      </c>
      <c r="BO2338">
        <v>0</v>
      </c>
      <c r="BP2338" s="7"/>
      <c r="BQ2338" s="7"/>
      <c r="BR2338" s="7">
        <v>0</v>
      </c>
      <c r="BS2338" s="19">
        <v>-1</v>
      </c>
      <c r="BT2338" s="19">
        <v>-1</v>
      </c>
      <c r="BU2338" s="7">
        <v>0</v>
      </c>
      <c r="BW2338" s="19">
        <v>0</v>
      </c>
      <c r="BX2338" s="19">
        <v>0</v>
      </c>
      <c r="BY2338" s="7">
        <v>0</v>
      </c>
      <c r="BZ2338" s="7">
        <v>0</v>
      </c>
      <c r="CA2338" s="19">
        <v>-8</v>
      </c>
      <c r="CB2338">
        <v>0</v>
      </c>
      <c r="CC2338">
        <v>1</v>
      </c>
      <c r="CD2338" t="str">
        <f>UPPER(A2338)</f>
        <v>MONTANA</v>
      </c>
    </row>
    <row r="2339" spans="1:82" x14ac:dyDescent="0.25">
      <c r="A2339" s="6" t="s">
        <v>345</v>
      </c>
      <c r="B2339" s="7">
        <v>26</v>
      </c>
      <c r="C2339">
        <v>1962</v>
      </c>
      <c r="D2339">
        <v>1</v>
      </c>
      <c r="E2339">
        <v>0</v>
      </c>
      <c r="F2339">
        <v>0</v>
      </c>
      <c r="G2339">
        <v>0</v>
      </c>
      <c r="H2339">
        <v>1961</v>
      </c>
      <c r="I2339">
        <v>1961</v>
      </c>
      <c r="J2339">
        <v>0</v>
      </c>
      <c r="K2339">
        <v>1</v>
      </c>
      <c r="L2339">
        <v>1</v>
      </c>
      <c r="M2339">
        <v>1</v>
      </c>
      <c r="N2339" t="s">
        <v>455</v>
      </c>
      <c r="O2339" t="s">
        <v>920</v>
      </c>
      <c r="T2339" s="5" t="s">
        <v>1012</v>
      </c>
      <c r="U2339">
        <v>0</v>
      </c>
      <c r="V2339" s="19">
        <v>1964</v>
      </c>
      <c r="W2339" s="1">
        <v>40568</v>
      </c>
      <c r="X2339" s="19">
        <v>1</v>
      </c>
      <c r="Y2339">
        <v>25</v>
      </c>
      <c r="Z2339">
        <v>25</v>
      </c>
      <c r="AA2339">
        <v>1</v>
      </c>
      <c r="AB2339" s="24">
        <v>0</v>
      </c>
      <c r="AC2339" s="24" t="s">
        <v>1295</v>
      </c>
      <c r="AD2339">
        <v>1</v>
      </c>
      <c r="AF2339">
        <v>1</v>
      </c>
      <c r="AG2339">
        <v>0</v>
      </c>
      <c r="AJ2339" t="s">
        <v>1387</v>
      </c>
      <c r="AK2339">
        <v>0</v>
      </c>
      <c r="AL2339">
        <v>0</v>
      </c>
      <c r="AM2339" s="10"/>
      <c r="AO2339">
        <v>0</v>
      </c>
      <c r="AP2339">
        <v>1</v>
      </c>
      <c r="AR2339">
        <v>4</v>
      </c>
      <c r="AS2339">
        <v>2</v>
      </c>
      <c r="AT2339">
        <v>0</v>
      </c>
      <c r="AU2339">
        <v>0</v>
      </c>
      <c r="AV2339">
        <v>0</v>
      </c>
      <c r="AW2339">
        <v>0</v>
      </c>
      <c r="AZ2339">
        <v>0</v>
      </c>
      <c r="BA2339">
        <v>0</v>
      </c>
      <c r="BB2339">
        <v>0</v>
      </c>
      <c r="BD2339">
        <v>0</v>
      </c>
      <c r="BF2339" s="11"/>
      <c r="BH2339" s="11"/>
      <c r="BL2339">
        <v>0</v>
      </c>
      <c r="BM2339" s="7"/>
      <c r="BN2339" s="22">
        <v>0</v>
      </c>
      <c r="BO2339">
        <v>0</v>
      </c>
      <c r="BP2339" s="7"/>
      <c r="BQ2339" s="7"/>
      <c r="BR2339" s="7">
        <v>0</v>
      </c>
      <c r="BS2339" s="19">
        <v>-1</v>
      </c>
      <c r="BT2339" s="19">
        <v>-1</v>
      </c>
      <c r="BU2339" s="7">
        <v>0</v>
      </c>
      <c r="BW2339" s="19">
        <v>0</v>
      </c>
      <c r="BX2339" s="19">
        <v>0</v>
      </c>
      <c r="BY2339" s="7"/>
      <c r="BZ2339" s="7"/>
      <c r="CA2339" s="19">
        <v>-9</v>
      </c>
      <c r="CB2339">
        <v>0</v>
      </c>
      <c r="CC2339">
        <v>1</v>
      </c>
      <c r="CD2339" t="str">
        <f>UPPER(A2339)</f>
        <v>MONTANA</v>
      </c>
    </row>
    <row r="2340" spans="1:82" x14ac:dyDescent="0.25">
      <c r="A2340" s="6" t="s">
        <v>345</v>
      </c>
      <c r="B2340" s="7">
        <v>26</v>
      </c>
      <c r="C2340">
        <v>1963</v>
      </c>
      <c r="D2340">
        <v>1</v>
      </c>
      <c r="E2340">
        <v>0</v>
      </c>
      <c r="F2340">
        <v>0</v>
      </c>
      <c r="G2340">
        <v>0</v>
      </c>
      <c r="H2340">
        <v>1963</v>
      </c>
      <c r="I2340">
        <v>1963</v>
      </c>
      <c r="J2340">
        <v>1</v>
      </c>
      <c r="K2340">
        <v>0</v>
      </c>
      <c r="L2340">
        <v>1</v>
      </c>
      <c r="M2340">
        <v>1</v>
      </c>
      <c r="N2340" t="s">
        <v>455</v>
      </c>
      <c r="O2340" t="s">
        <v>920</v>
      </c>
      <c r="U2340">
        <v>0</v>
      </c>
      <c r="V2340" s="19">
        <v>1964</v>
      </c>
      <c r="AB2340" s="24">
        <v>1</v>
      </c>
      <c r="AC2340" s="24"/>
      <c r="AD2340">
        <v>0</v>
      </c>
      <c r="AF2340">
        <v>0</v>
      </c>
      <c r="AG2340">
        <v>0</v>
      </c>
      <c r="AK2340">
        <v>1</v>
      </c>
      <c r="AL2340">
        <v>1</v>
      </c>
      <c r="AM2340" s="10"/>
      <c r="AO2340">
        <v>1</v>
      </c>
      <c r="AP2340">
        <v>0</v>
      </c>
      <c r="AR2340">
        <v>4</v>
      </c>
      <c r="AS2340">
        <v>1</v>
      </c>
      <c r="AT2340">
        <v>0</v>
      </c>
      <c r="AU2340">
        <v>0</v>
      </c>
      <c r="AV2340">
        <v>0</v>
      </c>
      <c r="AW2340">
        <v>0</v>
      </c>
      <c r="AZ2340">
        <v>0</v>
      </c>
      <c r="BA2340">
        <v>0</v>
      </c>
      <c r="BB2340">
        <v>0</v>
      </c>
      <c r="BD2340">
        <v>0</v>
      </c>
      <c r="BF2340" s="11"/>
      <c r="BH2340" s="11"/>
      <c r="BL2340">
        <v>0</v>
      </c>
      <c r="BM2340" s="7"/>
      <c r="BN2340" s="22">
        <v>0</v>
      </c>
      <c r="BO2340">
        <v>0</v>
      </c>
      <c r="BP2340" s="7"/>
      <c r="BQ2340" s="7"/>
      <c r="BR2340" s="7">
        <v>0</v>
      </c>
      <c r="BS2340" s="19">
        <v>-1</v>
      </c>
      <c r="BT2340" s="19">
        <v>-1</v>
      </c>
      <c r="BU2340" s="7">
        <v>0</v>
      </c>
      <c r="BW2340" s="19">
        <v>0</v>
      </c>
      <c r="BX2340" s="19">
        <v>0</v>
      </c>
      <c r="BY2340" s="7">
        <v>0</v>
      </c>
      <c r="BZ2340" s="7">
        <v>0</v>
      </c>
      <c r="CA2340" s="19">
        <v>-10</v>
      </c>
      <c r="CB2340">
        <v>0</v>
      </c>
      <c r="CC2340">
        <v>1</v>
      </c>
      <c r="CD2340" t="str">
        <f>UPPER(A2340)</f>
        <v>MONTANA</v>
      </c>
    </row>
    <row r="2341" spans="1:82" x14ac:dyDescent="0.25">
      <c r="A2341" s="6" t="s">
        <v>345</v>
      </c>
      <c r="B2341" s="7">
        <v>26</v>
      </c>
      <c r="C2341">
        <v>1964</v>
      </c>
      <c r="D2341">
        <v>1</v>
      </c>
      <c r="E2341">
        <v>1</v>
      </c>
      <c r="F2341">
        <v>0</v>
      </c>
      <c r="G2341">
        <v>0</v>
      </c>
      <c r="H2341">
        <v>1963</v>
      </c>
      <c r="I2341">
        <v>1963</v>
      </c>
      <c r="J2341">
        <v>0</v>
      </c>
      <c r="K2341">
        <v>1</v>
      </c>
      <c r="L2341">
        <v>1</v>
      </c>
      <c r="M2341">
        <v>1</v>
      </c>
      <c r="N2341" t="s">
        <v>455</v>
      </c>
      <c r="O2341" t="s">
        <v>920</v>
      </c>
      <c r="U2341">
        <v>1</v>
      </c>
      <c r="V2341" s="19">
        <v>1964</v>
      </c>
      <c r="AB2341" s="24">
        <v>0</v>
      </c>
      <c r="AC2341" s="24"/>
      <c r="AD2341">
        <v>0</v>
      </c>
      <c r="AF2341">
        <v>0</v>
      </c>
      <c r="AG2341">
        <v>0</v>
      </c>
      <c r="AK2341">
        <v>0</v>
      </c>
      <c r="AL2341">
        <v>0</v>
      </c>
      <c r="AM2341" s="10"/>
      <c r="AO2341">
        <v>2</v>
      </c>
      <c r="AP2341">
        <v>1</v>
      </c>
      <c r="AR2341">
        <v>4</v>
      </c>
      <c r="AS2341">
        <v>0</v>
      </c>
      <c r="AT2341">
        <v>0</v>
      </c>
      <c r="AU2341">
        <v>0</v>
      </c>
      <c r="AV2341">
        <v>0</v>
      </c>
      <c r="AW2341">
        <v>0</v>
      </c>
      <c r="AZ2341">
        <v>0</v>
      </c>
      <c r="BA2341">
        <v>0</v>
      </c>
      <c r="BB2341">
        <v>0</v>
      </c>
      <c r="BD2341">
        <v>0</v>
      </c>
      <c r="BF2341" s="11"/>
      <c r="BH2341" s="11"/>
      <c r="BL2341">
        <v>0</v>
      </c>
      <c r="BM2341" s="7"/>
      <c r="BN2341" s="22">
        <v>0</v>
      </c>
      <c r="BO2341">
        <v>0</v>
      </c>
      <c r="BP2341" s="7"/>
      <c r="BQ2341" s="7"/>
      <c r="BR2341" s="7">
        <v>0</v>
      </c>
      <c r="BS2341" s="19">
        <v>-1</v>
      </c>
      <c r="BT2341" s="19">
        <v>0</v>
      </c>
      <c r="BU2341" s="7">
        <v>0</v>
      </c>
      <c r="BW2341" s="19">
        <v>0</v>
      </c>
      <c r="BX2341" s="19">
        <v>0</v>
      </c>
      <c r="BY2341" s="7"/>
      <c r="BZ2341" s="7"/>
      <c r="CA2341" s="19">
        <v>-11</v>
      </c>
      <c r="CB2341">
        <v>0</v>
      </c>
      <c r="CC2341">
        <v>1</v>
      </c>
      <c r="CD2341" t="str">
        <f>UPPER(A2341)</f>
        <v>MONTANA</v>
      </c>
    </row>
    <row r="2342" spans="1:82" x14ac:dyDescent="0.25">
      <c r="A2342" s="6" t="s">
        <v>345</v>
      </c>
      <c r="B2342" s="7">
        <v>26</v>
      </c>
      <c r="C2342">
        <v>1965</v>
      </c>
      <c r="D2342">
        <v>1</v>
      </c>
      <c r="E2342">
        <v>0</v>
      </c>
      <c r="F2342">
        <v>0</v>
      </c>
      <c r="G2342">
        <v>0</v>
      </c>
      <c r="H2342">
        <v>1965</v>
      </c>
      <c r="I2342">
        <v>1965</v>
      </c>
      <c r="J2342">
        <v>1</v>
      </c>
      <c r="K2342">
        <v>0</v>
      </c>
      <c r="L2342">
        <v>1</v>
      </c>
      <c r="M2342">
        <v>1</v>
      </c>
      <c r="N2342" t="s">
        <v>455</v>
      </c>
      <c r="O2342" t="s">
        <v>920</v>
      </c>
      <c r="U2342">
        <v>0</v>
      </c>
      <c r="V2342" s="19">
        <v>1968</v>
      </c>
      <c r="AB2342" s="24">
        <v>1</v>
      </c>
      <c r="AC2342" s="24"/>
      <c r="AD2342">
        <v>0</v>
      </c>
      <c r="AF2342">
        <v>0</v>
      </c>
      <c r="AG2342">
        <v>0</v>
      </c>
      <c r="AK2342">
        <v>0</v>
      </c>
      <c r="AL2342">
        <v>0</v>
      </c>
      <c r="AM2342" s="10"/>
      <c r="AO2342">
        <v>3</v>
      </c>
      <c r="AP2342">
        <v>1</v>
      </c>
      <c r="AR2342">
        <v>4</v>
      </c>
      <c r="AS2342">
        <v>3</v>
      </c>
      <c r="AT2342">
        <v>0</v>
      </c>
      <c r="AU2342">
        <v>0</v>
      </c>
      <c r="AV2342">
        <v>0</v>
      </c>
      <c r="AW2342">
        <v>0</v>
      </c>
      <c r="AZ2342">
        <v>0</v>
      </c>
      <c r="BA2342">
        <v>0</v>
      </c>
      <c r="BB2342">
        <v>0</v>
      </c>
      <c r="BD2342">
        <v>0</v>
      </c>
      <c r="BF2342" s="11"/>
      <c r="BH2342" s="11"/>
      <c r="BL2342">
        <v>0</v>
      </c>
      <c r="BM2342" s="7"/>
      <c r="BN2342" s="22">
        <v>0</v>
      </c>
      <c r="BO2342">
        <v>0</v>
      </c>
      <c r="BP2342" s="7"/>
      <c r="BQ2342" s="7"/>
      <c r="BR2342" s="7">
        <v>0</v>
      </c>
      <c r="BS2342" s="19">
        <v>-1</v>
      </c>
      <c r="BT2342" s="19">
        <v>-1</v>
      </c>
      <c r="BU2342" s="7">
        <v>0</v>
      </c>
      <c r="BW2342" s="19">
        <v>0</v>
      </c>
      <c r="BX2342" s="19">
        <v>0</v>
      </c>
      <c r="BY2342" s="7">
        <v>0</v>
      </c>
      <c r="BZ2342" s="7">
        <v>0</v>
      </c>
      <c r="CA2342" s="19">
        <v>-12</v>
      </c>
      <c r="CB2342">
        <v>0</v>
      </c>
      <c r="CC2342">
        <v>1</v>
      </c>
      <c r="CD2342" t="str">
        <f>UPPER(A2342)</f>
        <v>MONTANA</v>
      </c>
    </row>
    <row r="2343" spans="1:82" x14ac:dyDescent="0.25">
      <c r="A2343" s="6" t="s">
        <v>345</v>
      </c>
      <c r="B2343" s="7">
        <v>26</v>
      </c>
      <c r="C2343">
        <v>1966</v>
      </c>
      <c r="D2343">
        <v>1</v>
      </c>
      <c r="E2343">
        <v>0</v>
      </c>
      <c r="F2343">
        <v>0</v>
      </c>
      <c r="G2343">
        <v>0</v>
      </c>
      <c r="H2343">
        <v>1965</v>
      </c>
      <c r="I2343">
        <v>1965</v>
      </c>
      <c r="J2343">
        <v>0</v>
      </c>
      <c r="K2343">
        <v>1</v>
      </c>
      <c r="L2343">
        <v>1</v>
      </c>
      <c r="M2343">
        <v>1</v>
      </c>
      <c r="N2343" t="s">
        <v>455</v>
      </c>
      <c r="O2343" t="s">
        <v>920</v>
      </c>
      <c r="U2343">
        <v>0</v>
      </c>
      <c r="V2343" s="19">
        <v>1968</v>
      </c>
      <c r="AB2343" s="24">
        <v>0</v>
      </c>
      <c r="AC2343" s="24"/>
      <c r="AD2343">
        <v>0</v>
      </c>
      <c r="AF2343">
        <v>0</v>
      </c>
      <c r="AG2343">
        <v>0</v>
      </c>
      <c r="AK2343">
        <v>0</v>
      </c>
      <c r="AL2343">
        <v>0</v>
      </c>
      <c r="AM2343" s="10"/>
      <c r="AO2343">
        <v>4</v>
      </c>
      <c r="AP2343">
        <v>2</v>
      </c>
      <c r="AR2343">
        <v>4</v>
      </c>
      <c r="AS2343">
        <v>2</v>
      </c>
      <c r="AT2343">
        <v>0</v>
      </c>
      <c r="AU2343">
        <v>0</v>
      </c>
      <c r="AV2343">
        <v>0</v>
      </c>
      <c r="AW2343">
        <v>0</v>
      </c>
      <c r="AZ2343">
        <v>0</v>
      </c>
      <c r="BA2343">
        <v>0</v>
      </c>
      <c r="BB2343">
        <v>0</v>
      </c>
      <c r="BD2343">
        <v>0</v>
      </c>
      <c r="BF2343" s="11"/>
      <c r="BH2343" s="11"/>
      <c r="BL2343">
        <v>0</v>
      </c>
      <c r="BM2343" s="7"/>
      <c r="BN2343" s="22">
        <v>0</v>
      </c>
      <c r="BO2343">
        <v>0</v>
      </c>
      <c r="BP2343" s="7"/>
      <c r="BQ2343" s="7"/>
      <c r="BR2343" s="7">
        <v>0</v>
      </c>
      <c r="BS2343" s="19">
        <v>-1</v>
      </c>
      <c r="BT2343" s="19">
        <v>-1</v>
      </c>
      <c r="BU2343" s="7">
        <v>0</v>
      </c>
      <c r="BW2343" s="19">
        <v>0</v>
      </c>
      <c r="BX2343" s="19">
        <v>0</v>
      </c>
      <c r="BY2343" s="7"/>
      <c r="BZ2343" s="7"/>
      <c r="CA2343" s="19">
        <v>-13</v>
      </c>
      <c r="CB2343">
        <v>0</v>
      </c>
      <c r="CC2343">
        <v>1</v>
      </c>
      <c r="CD2343" t="str">
        <f>UPPER(A2343)</f>
        <v>MONTANA</v>
      </c>
    </row>
    <row r="2344" spans="1:82" x14ac:dyDescent="0.25">
      <c r="A2344" s="6" t="s">
        <v>345</v>
      </c>
      <c r="B2344" s="7">
        <v>26</v>
      </c>
      <c r="C2344">
        <v>1967</v>
      </c>
      <c r="D2344">
        <v>1</v>
      </c>
      <c r="E2344">
        <v>0</v>
      </c>
      <c r="F2344">
        <v>0</v>
      </c>
      <c r="G2344">
        <v>0</v>
      </c>
      <c r="H2344">
        <v>1967</v>
      </c>
      <c r="I2344">
        <v>1967</v>
      </c>
      <c r="J2344">
        <v>1</v>
      </c>
      <c r="K2344">
        <v>0</v>
      </c>
      <c r="L2344">
        <v>1</v>
      </c>
      <c r="M2344">
        <v>1</v>
      </c>
      <c r="N2344" t="s">
        <v>455</v>
      </c>
      <c r="O2344" t="s">
        <v>920</v>
      </c>
      <c r="U2344">
        <v>0</v>
      </c>
      <c r="V2344" s="19">
        <v>1968</v>
      </c>
      <c r="AB2344" s="24">
        <v>1</v>
      </c>
      <c r="AC2344" s="24"/>
      <c r="AD2344">
        <v>0</v>
      </c>
      <c r="AF2344">
        <v>0</v>
      </c>
      <c r="AG2344">
        <v>0</v>
      </c>
      <c r="AK2344">
        <v>0</v>
      </c>
      <c r="AL2344">
        <v>0</v>
      </c>
      <c r="AM2344" s="10"/>
      <c r="AO2344">
        <v>5</v>
      </c>
      <c r="AP2344">
        <v>2</v>
      </c>
      <c r="AR2344">
        <v>4</v>
      </c>
      <c r="AS2344">
        <v>1</v>
      </c>
      <c r="AT2344">
        <v>0</v>
      </c>
      <c r="AU2344">
        <v>0</v>
      </c>
      <c r="AV2344">
        <v>0</v>
      </c>
      <c r="AW2344">
        <v>0</v>
      </c>
      <c r="AZ2344">
        <v>0</v>
      </c>
      <c r="BA2344">
        <v>0</v>
      </c>
      <c r="BB2344">
        <v>0</v>
      </c>
      <c r="BD2344">
        <v>0</v>
      </c>
      <c r="BF2344" s="11"/>
      <c r="BH2344" s="11"/>
      <c r="BL2344">
        <v>0</v>
      </c>
      <c r="BM2344" s="7"/>
      <c r="BN2344" s="22">
        <v>0</v>
      </c>
      <c r="BO2344">
        <v>0</v>
      </c>
      <c r="BP2344" s="7"/>
      <c r="BQ2344" s="7"/>
      <c r="BR2344" s="7">
        <v>0</v>
      </c>
      <c r="BS2344" s="19">
        <v>-1</v>
      </c>
      <c r="BT2344" s="19">
        <v>-1</v>
      </c>
      <c r="BU2344" s="7">
        <v>0</v>
      </c>
      <c r="BW2344" s="19">
        <v>0</v>
      </c>
      <c r="BX2344" s="19">
        <v>0</v>
      </c>
      <c r="BY2344" s="7">
        <v>0</v>
      </c>
      <c r="BZ2344" s="7">
        <v>0</v>
      </c>
      <c r="CA2344" s="19">
        <v>-14</v>
      </c>
      <c r="CB2344">
        <v>0</v>
      </c>
      <c r="CC2344">
        <v>1</v>
      </c>
      <c r="CD2344" t="str">
        <f>UPPER(A2344)</f>
        <v>MONTANA</v>
      </c>
    </row>
    <row r="2345" spans="1:82" x14ac:dyDescent="0.25">
      <c r="A2345" s="6" t="s">
        <v>345</v>
      </c>
      <c r="B2345" s="7">
        <v>26</v>
      </c>
      <c r="C2345">
        <v>1968</v>
      </c>
      <c r="D2345">
        <v>1</v>
      </c>
      <c r="E2345">
        <v>1</v>
      </c>
      <c r="F2345">
        <v>0</v>
      </c>
      <c r="G2345">
        <v>0</v>
      </c>
      <c r="H2345">
        <v>1967</v>
      </c>
      <c r="I2345">
        <v>1967</v>
      </c>
      <c r="J2345">
        <v>0</v>
      </c>
      <c r="K2345">
        <v>1</v>
      </c>
      <c r="L2345">
        <v>1</v>
      </c>
      <c r="M2345">
        <v>1</v>
      </c>
      <c r="N2345" t="s">
        <v>455</v>
      </c>
      <c r="O2345" t="s">
        <v>920</v>
      </c>
      <c r="U2345">
        <v>1</v>
      </c>
      <c r="V2345" s="19">
        <v>1968</v>
      </c>
      <c r="AB2345" s="24">
        <v>0</v>
      </c>
      <c r="AC2345" s="24"/>
      <c r="AD2345">
        <v>0</v>
      </c>
      <c r="AF2345">
        <v>0</v>
      </c>
      <c r="AG2345">
        <v>0</v>
      </c>
      <c r="AK2345">
        <v>0</v>
      </c>
      <c r="AL2345">
        <v>0</v>
      </c>
      <c r="AM2345" s="10"/>
      <c r="AO2345">
        <v>6</v>
      </c>
      <c r="AP2345">
        <v>3</v>
      </c>
      <c r="AR2345">
        <v>4</v>
      </c>
      <c r="AS2345">
        <v>0</v>
      </c>
      <c r="AT2345">
        <v>0</v>
      </c>
      <c r="AU2345">
        <v>0</v>
      </c>
      <c r="AV2345">
        <v>0</v>
      </c>
      <c r="AW2345">
        <v>0</v>
      </c>
      <c r="AZ2345">
        <v>0</v>
      </c>
      <c r="BA2345">
        <v>0</v>
      </c>
      <c r="BB2345">
        <v>0</v>
      </c>
      <c r="BD2345">
        <v>0</v>
      </c>
      <c r="BF2345" s="11"/>
      <c r="BH2345" s="11"/>
      <c r="BL2345">
        <v>0</v>
      </c>
      <c r="BM2345" s="7"/>
      <c r="BN2345" s="22">
        <v>0</v>
      </c>
      <c r="BO2345">
        <v>0</v>
      </c>
      <c r="BP2345" s="7"/>
      <c r="BQ2345" s="7"/>
      <c r="BR2345" s="7">
        <v>0</v>
      </c>
      <c r="BS2345" s="19">
        <v>-1</v>
      </c>
      <c r="BT2345" s="19">
        <v>0</v>
      </c>
      <c r="BU2345" s="7">
        <v>0</v>
      </c>
      <c r="BW2345" s="19">
        <v>0</v>
      </c>
      <c r="BX2345" s="19">
        <v>0</v>
      </c>
      <c r="BY2345" s="7"/>
      <c r="BZ2345" s="7"/>
      <c r="CA2345" s="19">
        <v>-15</v>
      </c>
      <c r="CB2345">
        <v>0</v>
      </c>
      <c r="CC2345">
        <v>1</v>
      </c>
      <c r="CD2345" t="str">
        <f>UPPER(A2345)</f>
        <v>MONTANA</v>
      </c>
    </row>
    <row r="2346" spans="1:82" x14ac:dyDescent="0.25">
      <c r="A2346" s="6" t="s">
        <v>345</v>
      </c>
      <c r="B2346" s="7">
        <v>26</v>
      </c>
      <c r="C2346">
        <v>1969</v>
      </c>
      <c r="D2346">
        <v>1</v>
      </c>
      <c r="E2346">
        <v>0</v>
      </c>
      <c r="F2346">
        <v>0</v>
      </c>
      <c r="G2346">
        <v>0</v>
      </c>
      <c r="H2346">
        <v>1969</v>
      </c>
      <c r="I2346">
        <v>1969</v>
      </c>
      <c r="J2346">
        <v>1</v>
      </c>
      <c r="K2346">
        <v>0</v>
      </c>
      <c r="L2346">
        <v>1</v>
      </c>
      <c r="M2346">
        <v>1</v>
      </c>
      <c r="N2346" t="s">
        <v>553</v>
      </c>
      <c r="O2346" t="s">
        <v>920</v>
      </c>
      <c r="U2346">
        <v>0</v>
      </c>
      <c r="V2346" s="19">
        <v>1972</v>
      </c>
      <c r="AB2346" s="24">
        <v>1</v>
      </c>
      <c r="AC2346" s="24"/>
      <c r="AD2346">
        <v>0</v>
      </c>
      <c r="AF2346">
        <v>1</v>
      </c>
      <c r="AG2346">
        <v>0</v>
      </c>
      <c r="AK2346">
        <v>1</v>
      </c>
      <c r="AL2346">
        <v>1</v>
      </c>
      <c r="AM2346" s="10"/>
      <c r="AO2346">
        <v>0</v>
      </c>
      <c r="AP2346">
        <v>0</v>
      </c>
      <c r="AR2346">
        <v>4</v>
      </c>
      <c r="AS2346">
        <v>3</v>
      </c>
      <c r="AT2346">
        <v>0</v>
      </c>
      <c r="AU2346">
        <v>0</v>
      </c>
      <c r="AV2346">
        <v>0</v>
      </c>
      <c r="AW2346">
        <v>0</v>
      </c>
      <c r="AZ2346">
        <v>0</v>
      </c>
      <c r="BA2346">
        <v>0</v>
      </c>
      <c r="BB2346">
        <v>0</v>
      </c>
      <c r="BD2346">
        <v>0</v>
      </c>
      <c r="BF2346" s="11">
        <v>0</v>
      </c>
      <c r="BG2346" s="9" t="s">
        <v>554</v>
      </c>
      <c r="BH2346" s="11">
        <v>0</v>
      </c>
      <c r="BI2346" t="s">
        <v>415</v>
      </c>
      <c r="BJ2346" s="9"/>
      <c r="BK2346">
        <v>0</v>
      </c>
      <c r="BL2346">
        <v>0</v>
      </c>
      <c r="BM2346" s="7"/>
      <c r="BN2346" s="22">
        <v>1</v>
      </c>
      <c r="BO2346">
        <v>0</v>
      </c>
      <c r="BP2346" s="7"/>
      <c r="BQ2346" s="7"/>
      <c r="BR2346" s="7">
        <v>1</v>
      </c>
      <c r="BS2346" s="7">
        <v>1</v>
      </c>
      <c r="BT2346" s="7">
        <v>1</v>
      </c>
      <c r="BU2346" s="7">
        <v>1</v>
      </c>
      <c r="BW2346" s="19">
        <v>0</v>
      </c>
      <c r="BX2346" s="19">
        <v>1</v>
      </c>
      <c r="BY2346" s="7">
        <v>1</v>
      </c>
      <c r="BZ2346" s="7">
        <v>1</v>
      </c>
      <c r="CA2346" s="19">
        <v>0</v>
      </c>
      <c r="CB2346">
        <v>0</v>
      </c>
      <c r="CC2346">
        <v>1</v>
      </c>
      <c r="CD2346" t="str">
        <f>UPPER(A2346)</f>
        <v>MONTANA</v>
      </c>
    </row>
    <row r="2347" spans="1:82" x14ac:dyDescent="0.25">
      <c r="A2347" s="6" t="s">
        <v>345</v>
      </c>
      <c r="B2347" s="7">
        <v>26</v>
      </c>
      <c r="C2347">
        <v>1970</v>
      </c>
      <c r="D2347">
        <v>1</v>
      </c>
      <c r="E2347">
        <v>0</v>
      </c>
      <c r="F2347">
        <v>0</v>
      </c>
      <c r="G2347">
        <v>0</v>
      </c>
      <c r="H2347">
        <v>1969</v>
      </c>
      <c r="I2347">
        <v>1969</v>
      </c>
      <c r="J2347">
        <v>0</v>
      </c>
      <c r="K2347">
        <v>1</v>
      </c>
      <c r="L2347">
        <v>1</v>
      </c>
      <c r="M2347">
        <v>1</v>
      </c>
      <c r="N2347" t="s">
        <v>553</v>
      </c>
      <c r="O2347" t="s">
        <v>920</v>
      </c>
      <c r="U2347">
        <v>0</v>
      </c>
      <c r="V2347" s="19">
        <v>1972</v>
      </c>
      <c r="AB2347" s="24">
        <v>0</v>
      </c>
      <c r="AC2347" s="24"/>
      <c r="AD2347">
        <v>0</v>
      </c>
      <c r="AF2347">
        <v>0</v>
      </c>
      <c r="AG2347">
        <v>0</v>
      </c>
      <c r="AK2347">
        <v>0</v>
      </c>
      <c r="AL2347">
        <v>0</v>
      </c>
      <c r="AM2347" s="10"/>
      <c r="AO2347">
        <v>1</v>
      </c>
      <c r="AP2347">
        <v>1</v>
      </c>
      <c r="AR2347">
        <v>4</v>
      </c>
      <c r="AS2347">
        <v>2</v>
      </c>
      <c r="AT2347">
        <v>0</v>
      </c>
      <c r="AU2347">
        <v>0</v>
      </c>
      <c r="AV2347">
        <v>0</v>
      </c>
      <c r="AW2347">
        <v>0</v>
      </c>
      <c r="AZ2347">
        <v>0</v>
      </c>
      <c r="BA2347">
        <v>0</v>
      </c>
      <c r="BB2347">
        <v>0</v>
      </c>
      <c r="BD2347">
        <v>0</v>
      </c>
      <c r="BF2347" s="11">
        <v>0</v>
      </c>
      <c r="BG2347" s="9" t="s">
        <v>554</v>
      </c>
      <c r="BH2347" s="11">
        <v>0</v>
      </c>
      <c r="BI2347" t="s">
        <v>415</v>
      </c>
      <c r="BK2347">
        <v>0</v>
      </c>
      <c r="BL2347">
        <v>0</v>
      </c>
      <c r="BM2347" s="7"/>
      <c r="BN2347" s="22">
        <v>1</v>
      </c>
      <c r="BO2347">
        <v>0</v>
      </c>
      <c r="BP2347" s="7"/>
      <c r="BQ2347" s="7"/>
      <c r="BR2347" s="7">
        <v>1</v>
      </c>
      <c r="BS2347" s="7">
        <v>1</v>
      </c>
      <c r="BT2347" s="7">
        <v>1</v>
      </c>
      <c r="BU2347" s="7">
        <v>1</v>
      </c>
      <c r="BW2347" s="19">
        <v>0</v>
      </c>
      <c r="BX2347" s="19">
        <v>0</v>
      </c>
      <c r="BY2347" s="7"/>
      <c r="BZ2347" s="7"/>
      <c r="CA2347" s="19">
        <v>1</v>
      </c>
      <c r="CB2347">
        <v>0</v>
      </c>
      <c r="CC2347">
        <v>1</v>
      </c>
      <c r="CD2347" t="str">
        <f>UPPER(A2347)</f>
        <v>MONTANA</v>
      </c>
    </row>
    <row r="2348" spans="1:82" x14ac:dyDescent="0.25">
      <c r="A2348" s="6" t="s">
        <v>345</v>
      </c>
      <c r="B2348" s="7">
        <v>26</v>
      </c>
      <c r="C2348">
        <v>1971</v>
      </c>
      <c r="D2348">
        <v>1</v>
      </c>
      <c r="E2348">
        <v>0</v>
      </c>
      <c r="F2348">
        <v>0</v>
      </c>
      <c r="G2348">
        <v>0</v>
      </c>
      <c r="H2348">
        <v>1971</v>
      </c>
      <c r="I2348">
        <v>1971</v>
      </c>
      <c r="J2348">
        <v>1</v>
      </c>
      <c r="K2348">
        <v>0</v>
      </c>
      <c r="L2348">
        <v>1</v>
      </c>
      <c r="M2348">
        <v>1</v>
      </c>
      <c r="N2348" t="s">
        <v>553</v>
      </c>
      <c r="O2348" t="s">
        <v>920</v>
      </c>
      <c r="U2348">
        <v>0</v>
      </c>
      <c r="V2348" s="19">
        <v>1972</v>
      </c>
      <c r="AB2348" s="24">
        <v>1</v>
      </c>
      <c r="AC2348" s="24"/>
      <c r="AD2348">
        <v>0</v>
      </c>
      <c r="AF2348">
        <v>0</v>
      </c>
      <c r="AG2348">
        <v>0</v>
      </c>
      <c r="AK2348">
        <v>0</v>
      </c>
      <c r="AL2348">
        <v>0</v>
      </c>
      <c r="AM2348" s="10"/>
      <c r="AO2348">
        <v>2</v>
      </c>
      <c r="AP2348">
        <v>1</v>
      </c>
      <c r="AR2348">
        <v>4</v>
      </c>
      <c r="AS2348">
        <v>1</v>
      </c>
      <c r="AT2348">
        <v>0</v>
      </c>
      <c r="AU2348">
        <v>0</v>
      </c>
      <c r="AV2348">
        <v>0</v>
      </c>
      <c r="AW2348">
        <v>0</v>
      </c>
      <c r="AZ2348">
        <v>0</v>
      </c>
      <c r="BA2348">
        <v>0</v>
      </c>
      <c r="BB2348">
        <v>0</v>
      </c>
      <c r="BD2348">
        <v>0</v>
      </c>
      <c r="BF2348" s="11">
        <v>0</v>
      </c>
      <c r="BG2348" s="9" t="s">
        <v>554</v>
      </c>
      <c r="BH2348" s="11">
        <v>0</v>
      </c>
      <c r="BI2348" t="s">
        <v>415</v>
      </c>
      <c r="BK2348">
        <v>0</v>
      </c>
      <c r="BL2348">
        <v>0</v>
      </c>
      <c r="BM2348" s="7"/>
      <c r="BN2348" s="22">
        <v>1</v>
      </c>
      <c r="BO2348">
        <v>0</v>
      </c>
      <c r="BP2348" s="7"/>
      <c r="BQ2348" s="7"/>
      <c r="BR2348" s="7">
        <v>1</v>
      </c>
      <c r="BS2348" s="7">
        <v>1</v>
      </c>
      <c r="BT2348" s="7">
        <v>1</v>
      </c>
      <c r="BU2348" s="7">
        <v>1</v>
      </c>
      <c r="BW2348" s="19">
        <v>0</v>
      </c>
      <c r="BX2348" s="19">
        <v>0</v>
      </c>
      <c r="BY2348" s="7">
        <v>0</v>
      </c>
      <c r="BZ2348" s="7">
        <v>0</v>
      </c>
      <c r="CA2348" s="19">
        <v>2</v>
      </c>
      <c r="CB2348">
        <v>0</v>
      </c>
      <c r="CC2348">
        <v>1</v>
      </c>
      <c r="CD2348" t="str">
        <f>UPPER(A2348)</f>
        <v>MONTANA</v>
      </c>
    </row>
    <row r="2349" spans="1:82" x14ac:dyDescent="0.25">
      <c r="A2349" s="6" t="s">
        <v>345</v>
      </c>
      <c r="B2349" s="7">
        <v>26</v>
      </c>
      <c r="C2349">
        <v>1972</v>
      </c>
      <c r="D2349">
        <v>1</v>
      </c>
      <c r="E2349">
        <v>1</v>
      </c>
      <c r="F2349">
        <v>0</v>
      </c>
      <c r="G2349">
        <v>0</v>
      </c>
      <c r="H2349">
        <v>1971</v>
      </c>
      <c r="I2349">
        <v>1971</v>
      </c>
      <c r="J2349">
        <v>0</v>
      </c>
      <c r="K2349">
        <v>1</v>
      </c>
      <c r="L2349">
        <v>1</v>
      </c>
      <c r="M2349">
        <v>1</v>
      </c>
      <c r="N2349" t="s">
        <v>553</v>
      </c>
      <c r="O2349" t="s">
        <v>920</v>
      </c>
      <c r="U2349">
        <v>1</v>
      </c>
      <c r="V2349" s="19">
        <v>1972</v>
      </c>
      <c r="AB2349" s="24">
        <v>0</v>
      </c>
      <c r="AC2349" s="24"/>
      <c r="AD2349">
        <v>0</v>
      </c>
      <c r="AF2349">
        <v>0</v>
      </c>
      <c r="AG2349">
        <v>0</v>
      </c>
      <c r="AK2349">
        <v>0</v>
      </c>
      <c r="AL2349">
        <v>0</v>
      </c>
      <c r="AM2349" s="10"/>
      <c r="AO2349">
        <v>3</v>
      </c>
      <c r="AP2349">
        <v>2</v>
      </c>
      <c r="AR2349">
        <v>4</v>
      </c>
      <c r="AS2349">
        <v>0</v>
      </c>
      <c r="AT2349">
        <v>0</v>
      </c>
      <c r="AU2349">
        <v>0</v>
      </c>
      <c r="AV2349">
        <v>0</v>
      </c>
      <c r="AW2349">
        <v>0</v>
      </c>
      <c r="AZ2349">
        <v>0</v>
      </c>
      <c r="BA2349">
        <v>0</v>
      </c>
      <c r="BB2349">
        <v>0</v>
      </c>
      <c r="BD2349">
        <v>0</v>
      </c>
      <c r="BF2349" s="11">
        <v>0</v>
      </c>
      <c r="BG2349" s="9" t="s">
        <v>554</v>
      </c>
      <c r="BH2349" s="11">
        <v>0</v>
      </c>
      <c r="BI2349" t="s">
        <v>415</v>
      </c>
      <c r="BK2349">
        <v>0</v>
      </c>
      <c r="BL2349">
        <v>0</v>
      </c>
      <c r="BM2349" s="7"/>
      <c r="BN2349" s="22">
        <v>1</v>
      </c>
      <c r="BO2349">
        <v>0</v>
      </c>
      <c r="BP2349" s="7"/>
      <c r="BQ2349" s="7"/>
      <c r="BR2349" s="7">
        <v>1</v>
      </c>
      <c r="BS2349" s="7">
        <v>1</v>
      </c>
      <c r="BT2349" s="19">
        <v>0</v>
      </c>
      <c r="BU2349" s="7">
        <v>1</v>
      </c>
      <c r="BW2349" s="19">
        <v>0</v>
      </c>
      <c r="BX2349" s="19">
        <v>0</v>
      </c>
      <c r="BY2349" s="7"/>
      <c r="BZ2349" s="7"/>
      <c r="CA2349" s="19">
        <v>3</v>
      </c>
      <c r="CB2349">
        <v>0</v>
      </c>
      <c r="CC2349">
        <v>1</v>
      </c>
      <c r="CD2349" t="str">
        <f>UPPER(A2349)</f>
        <v>MONTANA</v>
      </c>
    </row>
    <row r="2350" spans="1:82" x14ac:dyDescent="0.25">
      <c r="A2350" s="6" t="s">
        <v>345</v>
      </c>
      <c r="B2350" s="7">
        <v>26</v>
      </c>
      <c r="C2350">
        <v>1973</v>
      </c>
      <c r="D2350">
        <v>1</v>
      </c>
      <c r="E2350">
        <v>0</v>
      </c>
      <c r="F2350">
        <v>0</v>
      </c>
      <c r="G2350">
        <v>0</v>
      </c>
      <c r="H2350">
        <v>1973</v>
      </c>
      <c r="I2350">
        <v>1973</v>
      </c>
      <c r="J2350">
        <v>1</v>
      </c>
      <c r="K2350">
        <v>0</v>
      </c>
      <c r="L2350">
        <v>1</v>
      </c>
      <c r="M2350">
        <v>1</v>
      </c>
      <c r="N2350" t="s">
        <v>615</v>
      </c>
      <c r="O2350" t="s">
        <v>920</v>
      </c>
      <c r="U2350">
        <v>0</v>
      </c>
      <c r="V2350" s="19">
        <v>1976</v>
      </c>
      <c r="AB2350" s="24">
        <v>1</v>
      </c>
      <c r="AC2350" s="24"/>
      <c r="AD2350">
        <v>0</v>
      </c>
      <c r="AF2350">
        <v>1</v>
      </c>
      <c r="AG2350">
        <v>0</v>
      </c>
      <c r="AK2350">
        <v>1</v>
      </c>
      <c r="AL2350">
        <v>1</v>
      </c>
      <c r="AM2350" s="10"/>
      <c r="AO2350">
        <v>0</v>
      </c>
      <c r="AP2350">
        <v>0</v>
      </c>
      <c r="AR2350">
        <v>4</v>
      </c>
      <c r="AS2350">
        <v>3</v>
      </c>
      <c r="AT2350">
        <v>0</v>
      </c>
      <c r="AU2350">
        <v>0</v>
      </c>
      <c r="AV2350">
        <v>0</v>
      </c>
      <c r="AW2350">
        <v>0</v>
      </c>
      <c r="AZ2350">
        <v>0</v>
      </c>
      <c r="BA2350">
        <v>0</v>
      </c>
      <c r="BB2350">
        <v>0</v>
      </c>
      <c r="BD2350">
        <v>0</v>
      </c>
      <c r="BF2350" s="4">
        <v>1</v>
      </c>
      <c r="BG2350" t="s">
        <v>606</v>
      </c>
      <c r="BH2350" s="4">
        <v>0</v>
      </c>
      <c r="BI2350" t="s">
        <v>606</v>
      </c>
      <c r="BK2350">
        <v>1</v>
      </c>
      <c r="BL2350">
        <v>0</v>
      </c>
      <c r="BM2350" s="7"/>
      <c r="BN2350" s="22">
        <v>1</v>
      </c>
      <c r="BO2350">
        <v>0</v>
      </c>
      <c r="BP2350" s="7"/>
      <c r="BQ2350" s="7"/>
      <c r="BR2350" s="7">
        <v>1</v>
      </c>
      <c r="BS2350" s="7">
        <v>1</v>
      </c>
      <c r="BT2350" s="7">
        <v>1</v>
      </c>
      <c r="BU2350" s="7">
        <v>1</v>
      </c>
      <c r="BW2350" s="19">
        <v>0</v>
      </c>
      <c r="BX2350" s="19">
        <v>0</v>
      </c>
      <c r="BY2350" s="7">
        <v>0</v>
      </c>
      <c r="BZ2350" s="7">
        <v>0</v>
      </c>
      <c r="CA2350" s="19">
        <v>4</v>
      </c>
      <c r="CB2350">
        <v>0</v>
      </c>
      <c r="CC2350">
        <v>1</v>
      </c>
      <c r="CD2350" t="str">
        <f>UPPER(A2350)</f>
        <v>MONTANA</v>
      </c>
    </row>
    <row r="2351" spans="1:82" x14ac:dyDescent="0.25">
      <c r="A2351" s="6" t="s">
        <v>345</v>
      </c>
      <c r="B2351" s="7">
        <v>26</v>
      </c>
      <c r="C2351">
        <v>1974</v>
      </c>
      <c r="D2351">
        <v>1</v>
      </c>
      <c r="E2351">
        <v>0</v>
      </c>
      <c r="F2351">
        <v>0</v>
      </c>
      <c r="G2351">
        <v>0</v>
      </c>
      <c r="H2351">
        <v>1973</v>
      </c>
      <c r="I2351">
        <v>1973</v>
      </c>
      <c r="J2351">
        <v>0</v>
      </c>
      <c r="K2351">
        <v>1</v>
      </c>
      <c r="L2351">
        <v>1</v>
      </c>
      <c r="M2351">
        <v>1</v>
      </c>
      <c r="N2351" t="s">
        <v>615</v>
      </c>
      <c r="O2351" t="s">
        <v>920</v>
      </c>
      <c r="U2351">
        <v>0</v>
      </c>
      <c r="V2351" s="19">
        <v>1976</v>
      </c>
      <c r="AB2351" s="24">
        <v>0</v>
      </c>
      <c r="AC2351" s="24"/>
      <c r="AD2351">
        <v>0</v>
      </c>
      <c r="AF2351">
        <v>0</v>
      </c>
      <c r="AG2351">
        <v>0</v>
      </c>
      <c r="AK2351">
        <v>0</v>
      </c>
      <c r="AL2351">
        <v>0</v>
      </c>
      <c r="AM2351" s="10"/>
      <c r="AO2351">
        <v>1</v>
      </c>
      <c r="AP2351">
        <v>1</v>
      </c>
      <c r="AR2351">
        <v>4</v>
      </c>
      <c r="AS2351">
        <v>2</v>
      </c>
      <c r="AT2351">
        <v>0</v>
      </c>
      <c r="AU2351">
        <v>0</v>
      </c>
      <c r="AV2351">
        <v>0</v>
      </c>
      <c r="AW2351">
        <v>0</v>
      </c>
      <c r="AZ2351">
        <v>0</v>
      </c>
      <c r="BA2351">
        <v>0</v>
      </c>
      <c r="BB2351">
        <v>0</v>
      </c>
      <c r="BD2351">
        <v>0</v>
      </c>
      <c r="BF2351" s="4">
        <v>1</v>
      </c>
      <c r="BG2351" t="s">
        <v>606</v>
      </c>
      <c r="BH2351" s="4">
        <v>0</v>
      </c>
      <c r="BI2351" t="s">
        <v>606</v>
      </c>
      <c r="BK2351">
        <v>1</v>
      </c>
      <c r="BL2351">
        <v>0</v>
      </c>
      <c r="BM2351" s="7"/>
      <c r="BN2351" s="22">
        <v>1</v>
      </c>
      <c r="BO2351">
        <v>0</v>
      </c>
      <c r="BP2351" s="7"/>
      <c r="BQ2351" s="7"/>
      <c r="BR2351" s="7">
        <v>1</v>
      </c>
      <c r="BS2351" s="7">
        <v>1</v>
      </c>
      <c r="BT2351" s="7">
        <v>1</v>
      </c>
      <c r="BU2351" s="7">
        <v>1</v>
      </c>
      <c r="BW2351" s="19">
        <v>0</v>
      </c>
      <c r="BX2351" s="19">
        <v>0</v>
      </c>
      <c r="BY2351" s="7"/>
      <c r="BZ2351" s="7"/>
      <c r="CA2351" s="19">
        <v>5</v>
      </c>
      <c r="CB2351">
        <v>0</v>
      </c>
      <c r="CC2351">
        <v>1</v>
      </c>
      <c r="CD2351" t="str">
        <f>UPPER(A2351)</f>
        <v>MONTANA</v>
      </c>
    </row>
    <row r="2352" spans="1:82" x14ac:dyDescent="0.25">
      <c r="A2352" s="6" t="s">
        <v>345</v>
      </c>
      <c r="B2352" s="7">
        <v>26</v>
      </c>
      <c r="C2352">
        <v>1975</v>
      </c>
      <c r="D2352">
        <v>1</v>
      </c>
      <c r="E2352">
        <v>0</v>
      </c>
      <c r="F2352">
        <v>0</v>
      </c>
      <c r="G2352">
        <v>0</v>
      </c>
      <c r="H2352">
        <v>1975</v>
      </c>
      <c r="I2352">
        <v>1975</v>
      </c>
      <c r="J2352">
        <v>1</v>
      </c>
      <c r="K2352">
        <v>0</v>
      </c>
      <c r="L2352">
        <v>1</v>
      </c>
      <c r="M2352">
        <v>1</v>
      </c>
      <c r="N2352" t="s">
        <v>615</v>
      </c>
      <c r="O2352" t="s">
        <v>920</v>
      </c>
      <c r="U2352">
        <v>0</v>
      </c>
      <c r="V2352" s="19">
        <v>1976</v>
      </c>
      <c r="AB2352" s="24">
        <v>1</v>
      </c>
      <c r="AC2352" s="24"/>
      <c r="AD2352">
        <v>0</v>
      </c>
      <c r="AF2352">
        <v>0</v>
      </c>
      <c r="AG2352">
        <v>0</v>
      </c>
      <c r="AK2352">
        <v>0</v>
      </c>
      <c r="AL2352">
        <v>0</v>
      </c>
      <c r="AM2352" s="10"/>
      <c r="AO2352">
        <v>2</v>
      </c>
      <c r="AP2352">
        <v>1</v>
      </c>
      <c r="AR2352">
        <v>4</v>
      </c>
      <c r="AS2352">
        <v>1</v>
      </c>
      <c r="AT2352">
        <v>0</v>
      </c>
      <c r="AU2352">
        <v>0</v>
      </c>
      <c r="AV2352">
        <v>0</v>
      </c>
      <c r="AW2352">
        <v>0</v>
      </c>
      <c r="AZ2352">
        <v>0</v>
      </c>
      <c r="BA2352">
        <v>0</v>
      </c>
      <c r="BB2352">
        <v>0</v>
      </c>
      <c r="BD2352">
        <v>0</v>
      </c>
      <c r="BF2352" s="4">
        <v>1</v>
      </c>
      <c r="BG2352" t="s">
        <v>606</v>
      </c>
      <c r="BH2352" s="4">
        <v>0</v>
      </c>
      <c r="BI2352" t="s">
        <v>606</v>
      </c>
      <c r="BK2352">
        <v>1</v>
      </c>
      <c r="BL2352">
        <v>0</v>
      </c>
      <c r="BM2352" s="7"/>
      <c r="BN2352" s="22">
        <v>1</v>
      </c>
      <c r="BO2352">
        <v>0</v>
      </c>
      <c r="BP2352" s="7"/>
      <c r="BQ2352" s="7"/>
      <c r="BR2352" s="7">
        <v>1</v>
      </c>
      <c r="BS2352" s="7">
        <v>1</v>
      </c>
      <c r="BT2352" s="7">
        <v>1</v>
      </c>
      <c r="BU2352" s="7">
        <v>1</v>
      </c>
      <c r="BW2352" s="19">
        <v>0</v>
      </c>
      <c r="BX2352" s="19">
        <v>0</v>
      </c>
      <c r="BY2352" s="7">
        <v>0</v>
      </c>
      <c r="BZ2352" s="7">
        <v>0</v>
      </c>
      <c r="CA2352" s="19">
        <v>6</v>
      </c>
      <c r="CB2352">
        <v>0</v>
      </c>
      <c r="CC2352">
        <v>1</v>
      </c>
      <c r="CD2352" t="str">
        <f>UPPER(A2352)</f>
        <v>MONTANA</v>
      </c>
    </row>
    <row r="2353" spans="1:82" x14ac:dyDescent="0.25">
      <c r="A2353" s="6" t="s">
        <v>345</v>
      </c>
      <c r="B2353" s="7">
        <v>26</v>
      </c>
      <c r="C2353">
        <v>1976</v>
      </c>
      <c r="D2353">
        <v>1</v>
      </c>
      <c r="E2353">
        <v>1</v>
      </c>
      <c r="F2353">
        <v>0</v>
      </c>
      <c r="G2353">
        <v>0</v>
      </c>
      <c r="H2353">
        <v>1975</v>
      </c>
      <c r="I2353">
        <v>1975</v>
      </c>
      <c r="J2353">
        <v>0</v>
      </c>
      <c r="K2353">
        <v>1</v>
      </c>
      <c r="L2353">
        <v>1</v>
      </c>
      <c r="M2353">
        <v>1</v>
      </c>
      <c r="N2353" t="s">
        <v>615</v>
      </c>
      <c r="O2353" t="s">
        <v>920</v>
      </c>
      <c r="U2353">
        <v>1</v>
      </c>
      <c r="V2353" s="19">
        <v>1976</v>
      </c>
      <c r="AB2353" s="24">
        <v>0</v>
      </c>
      <c r="AC2353" s="24"/>
      <c r="AD2353">
        <v>0</v>
      </c>
      <c r="AF2353">
        <v>0</v>
      </c>
      <c r="AG2353">
        <v>0</v>
      </c>
      <c r="AK2353">
        <v>0</v>
      </c>
      <c r="AL2353">
        <v>0</v>
      </c>
      <c r="AM2353" s="10"/>
      <c r="AO2353">
        <v>3</v>
      </c>
      <c r="AP2353">
        <v>2</v>
      </c>
      <c r="AR2353">
        <v>4</v>
      </c>
      <c r="AS2353">
        <v>0</v>
      </c>
      <c r="AT2353">
        <v>0</v>
      </c>
      <c r="AU2353">
        <v>0</v>
      </c>
      <c r="AV2353">
        <v>0</v>
      </c>
      <c r="AW2353">
        <v>0</v>
      </c>
      <c r="AZ2353">
        <v>0</v>
      </c>
      <c r="BA2353">
        <v>0</v>
      </c>
      <c r="BB2353">
        <v>0</v>
      </c>
      <c r="BD2353">
        <v>0</v>
      </c>
      <c r="BF2353" s="4">
        <v>1</v>
      </c>
      <c r="BG2353" t="s">
        <v>606</v>
      </c>
      <c r="BH2353" s="4">
        <v>0</v>
      </c>
      <c r="BI2353" t="s">
        <v>606</v>
      </c>
      <c r="BK2353">
        <v>1</v>
      </c>
      <c r="BL2353">
        <v>0</v>
      </c>
      <c r="BM2353" s="7"/>
      <c r="BN2353" s="22">
        <v>1</v>
      </c>
      <c r="BO2353">
        <v>0</v>
      </c>
      <c r="BP2353" s="7"/>
      <c r="BQ2353" s="7"/>
      <c r="BR2353" s="7">
        <v>1</v>
      </c>
      <c r="BS2353" s="7">
        <v>1</v>
      </c>
      <c r="BT2353" s="19">
        <v>0</v>
      </c>
      <c r="BU2353" s="7">
        <v>1</v>
      </c>
      <c r="BW2353" s="19">
        <v>0</v>
      </c>
      <c r="BX2353" s="19">
        <v>0</v>
      </c>
      <c r="BY2353" s="7"/>
      <c r="BZ2353" s="7"/>
      <c r="CA2353" s="19">
        <v>7</v>
      </c>
      <c r="CB2353">
        <v>0</v>
      </c>
      <c r="CC2353">
        <v>1</v>
      </c>
      <c r="CD2353" t="str">
        <f>UPPER(A2353)</f>
        <v>MONTANA</v>
      </c>
    </row>
    <row r="2354" spans="1:82" x14ac:dyDescent="0.25">
      <c r="A2354" s="6" t="s">
        <v>345</v>
      </c>
      <c r="B2354" s="7">
        <v>26</v>
      </c>
      <c r="C2354">
        <v>1977</v>
      </c>
      <c r="D2354">
        <v>1</v>
      </c>
      <c r="E2354">
        <v>0</v>
      </c>
      <c r="F2354">
        <v>0</v>
      </c>
      <c r="G2354">
        <v>0</v>
      </c>
      <c r="H2354">
        <v>1977</v>
      </c>
      <c r="I2354">
        <v>1977</v>
      </c>
      <c r="J2354">
        <v>1</v>
      </c>
      <c r="K2354">
        <v>0</v>
      </c>
      <c r="L2354">
        <v>1</v>
      </c>
      <c r="M2354">
        <v>1</v>
      </c>
      <c r="N2354" t="s">
        <v>615</v>
      </c>
      <c r="O2354" t="s">
        <v>920</v>
      </c>
      <c r="U2354">
        <v>0</v>
      </c>
      <c r="V2354" s="19">
        <v>1980</v>
      </c>
      <c r="AB2354" s="24">
        <v>1</v>
      </c>
      <c r="AC2354" s="24"/>
      <c r="AD2354">
        <v>0</v>
      </c>
      <c r="AF2354">
        <v>0</v>
      </c>
      <c r="AG2354">
        <v>0</v>
      </c>
      <c r="AK2354">
        <v>0</v>
      </c>
      <c r="AL2354">
        <v>0</v>
      </c>
      <c r="AM2354" s="10"/>
      <c r="AO2354">
        <v>4</v>
      </c>
      <c r="AP2354">
        <v>2</v>
      </c>
      <c r="AR2354">
        <v>4</v>
      </c>
      <c r="AS2354">
        <v>3</v>
      </c>
      <c r="AT2354">
        <v>0</v>
      </c>
      <c r="AU2354">
        <v>0</v>
      </c>
      <c r="AV2354">
        <v>0</v>
      </c>
      <c r="AW2354">
        <v>0</v>
      </c>
      <c r="AZ2354">
        <v>0</v>
      </c>
      <c r="BA2354">
        <v>0</v>
      </c>
      <c r="BB2354">
        <v>0</v>
      </c>
      <c r="BD2354">
        <v>0</v>
      </c>
      <c r="BF2354" s="4">
        <v>1</v>
      </c>
      <c r="BG2354" t="s">
        <v>606</v>
      </c>
      <c r="BH2354" s="4">
        <v>0</v>
      </c>
      <c r="BI2354" t="s">
        <v>606</v>
      </c>
      <c r="BK2354">
        <v>1</v>
      </c>
      <c r="BL2354">
        <v>0</v>
      </c>
      <c r="BM2354" s="7"/>
      <c r="BN2354" s="22">
        <v>1</v>
      </c>
      <c r="BO2354">
        <v>0</v>
      </c>
      <c r="BP2354" s="7"/>
      <c r="BQ2354" s="7"/>
      <c r="BR2354" s="7">
        <v>1</v>
      </c>
      <c r="BS2354" s="7">
        <v>1</v>
      </c>
      <c r="BT2354" s="7">
        <v>1</v>
      </c>
      <c r="BU2354" s="7">
        <v>1</v>
      </c>
      <c r="BW2354" s="19">
        <v>0</v>
      </c>
      <c r="BX2354" s="19">
        <v>0</v>
      </c>
      <c r="BY2354" s="7">
        <v>0</v>
      </c>
      <c r="BZ2354" s="7">
        <v>0</v>
      </c>
      <c r="CA2354" s="19">
        <v>8</v>
      </c>
      <c r="CB2354">
        <v>0</v>
      </c>
      <c r="CC2354">
        <v>1</v>
      </c>
      <c r="CD2354" t="str">
        <f>UPPER(A2354)</f>
        <v>MONTANA</v>
      </c>
    </row>
    <row r="2355" spans="1:82" x14ac:dyDescent="0.25">
      <c r="A2355" s="6" t="s">
        <v>345</v>
      </c>
      <c r="B2355" s="7">
        <v>26</v>
      </c>
      <c r="C2355">
        <v>1978</v>
      </c>
      <c r="D2355">
        <v>1</v>
      </c>
      <c r="E2355">
        <v>0</v>
      </c>
      <c r="F2355">
        <v>0</v>
      </c>
      <c r="G2355">
        <v>0</v>
      </c>
      <c r="H2355">
        <v>1977</v>
      </c>
      <c r="I2355">
        <v>1977</v>
      </c>
      <c r="J2355">
        <v>0</v>
      </c>
      <c r="K2355">
        <v>1</v>
      </c>
      <c r="L2355">
        <v>1</v>
      </c>
      <c r="M2355">
        <v>1</v>
      </c>
      <c r="N2355" t="s">
        <v>615</v>
      </c>
      <c r="O2355" t="s">
        <v>920</v>
      </c>
      <c r="U2355">
        <v>0</v>
      </c>
      <c r="V2355" s="19">
        <v>1980</v>
      </c>
      <c r="AB2355" s="24">
        <v>0</v>
      </c>
      <c r="AC2355" s="24"/>
      <c r="AD2355">
        <v>0</v>
      </c>
      <c r="AF2355">
        <v>0</v>
      </c>
      <c r="AG2355">
        <v>0</v>
      </c>
      <c r="AK2355">
        <v>0</v>
      </c>
      <c r="AL2355">
        <v>0</v>
      </c>
      <c r="AM2355" s="10"/>
      <c r="AO2355">
        <v>5</v>
      </c>
      <c r="AP2355">
        <v>3</v>
      </c>
      <c r="AR2355">
        <v>4</v>
      </c>
      <c r="AS2355">
        <v>2</v>
      </c>
      <c r="AT2355">
        <v>0</v>
      </c>
      <c r="AU2355">
        <v>0</v>
      </c>
      <c r="AV2355">
        <v>0</v>
      </c>
      <c r="AW2355">
        <v>0</v>
      </c>
      <c r="AZ2355">
        <v>0</v>
      </c>
      <c r="BA2355">
        <v>0</v>
      </c>
      <c r="BB2355">
        <v>0</v>
      </c>
      <c r="BD2355">
        <v>0</v>
      </c>
      <c r="BF2355" s="4">
        <v>1</v>
      </c>
      <c r="BG2355" t="s">
        <v>606</v>
      </c>
      <c r="BH2355" s="4">
        <v>0</v>
      </c>
      <c r="BI2355" t="s">
        <v>606</v>
      </c>
      <c r="BK2355">
        <v>1</v>
      </c>
      <c r="BL2355">
        <v>0</v>
      </c>
      <c r="BM2355" s="7"/>
      <c r="BN2355" s="22">
        <v>1</v>
      </c>
      <c r="BO2355">
        <v>0</v>
      </c>
      <c r="BP2355" s="7"/>
      <c r="BQ2355" s="7"/>
      <c r="BR2355" s="7">
        <v>1</v>
      </c>
      <c r="BS2355" s="7">
        <v>1</v>
      </c>
      <c r="BT2355" s="7">
        <v>1</v>
      </c>
      <c r="BU2355" s="7">
        <v>1</v>
      </c>
      <c r="BW2355" s="19">
        <v>0</v>
      </c>
      <c r="BX2355" s="19">
        <v>0</v>
      </c>
      <c r="BY2355" s="7"/>
      <c r="BZ2355" s="7"/>
      <c r="CA2355" s="19">
        <v>9</v>
      </c>
      <c r="CB2355">
        <v>0</v>
      </c>
      <c r="CC2355">
        <v>1</v>
      </c>
      <c r="CD2355" t="str">
        <f>UPPER(A2355)</f>
        <v>MONTANA</v>
      </c>
    </row>
    <row r="2356" spans="1:82" x14ac:dyDescent="0.25">
      <c r="A2356" s="6" t="s">
        <v>345</v>
      </c>
      <c r="B2356" s="7">
        <v>26</v>
      </c>
      <c r="C2356">
        <v>1979</v>
      </c>
      <c r="D2356">
        <v>1</v>
      </c>
      <c r="E2356">
        <v>0</v>
      </c>
      <c r="F2356">
        <v>0</v>
      </c>
      <c r="G2356">
        <v>0</v>
      </c>
      <c r="H2356">
        <v>1979</v>
      </c>
      <c r="I2356">
        <v>1979</v>
      </c>
      <c r="J2356">
        <v>1</v>
      </c>
      <c r="K2356">
        <v>0</v>
      </c>
      <c r="L2356">
        <v>1</v>
      </c>
      <c r="M2356">
        <v>1</v>
      </c>
      <c r="N2356" t="s">
        <v>615</v>
      </c>
      <c r="O2356" t="s">
        <v>920</v>
      </c>
      <c r="U2356">
        <v>0</v>
      </c>
      <c r="V2356" s="19">
        <v>1980</v>
      </c>
      <c r="AB2356" s="24">
        <v>1</v>
      </c>
      <c r="AC2356" s="24"/>
      <c r="AD2356">
        <v>0</v>
      </c>
      <c r="AF2356">
        <v>0</v>
      </c>
      <c r="AG2356">
        <v>0</v>
      </c>
      <c r="AK2356">
        <v>0</v>
      </c>
      <c r="AL2356">
        <v>0</v>
      </c>
      <c r="AM2356" s="10"/>
      <c r="AO2356">
        <v>6</v>
      </c>
      <c r="AP2356">
        <v>3</v>
      </c>
      <c r="AR2356">
        <v>4</v>
      </c>
      <c r="AS2356">
        <v>1</v>
      </c>
      <c r="AT2356">
        <v>0</v>
      </c>
      <c r="AU2356">
        <v>0</v>
      </c>
      <c r="AV2356">
        <v>0</v>
      </c>
      <c r="AW2356">
        <v>0</v>
      </c>
      <c r="AZ2356">
        <v>0</v>
      </c>
      <c r="BA2356">
        <v>0</v>
      </c>
      <c r="BB2356">
        <v>0</v>
      </c>
      <c r="BD2356">
        <v>0</v>
      </c>
      <c r="BF2356" s="4">
        <v>1</v>
      </c>
      <c r="BG2356" t="s">
        <v>606</v>
      </c>
      <c r="BH2356" s="4">
        <v>0</v>
      </c>
      <c r="BI2356" t="s">
        <v>606</v>
      </c>
      <c r="BK2356">
        <v>1</v>
      </c>
      <c r="BL2356">
        <v>0</v>
      </c>
      <c r="BM2356" s="7"/>
      <c r="BN2356" s="22">
        <v>1</v>
      </c>
      <c r="BO2356">
        <v>0</v>
      </c>
      <c r="BP2356" s="7"/>
      <c r="BQ2356" s="7"/>
      <c r="BR2356" s="7">
        <v>1</v>
      </c>
      <c r="BS2356" s="7">
        <v>1</v>
      </c>
      <c r="BT2356" s="7">
        <v>1</v>
      </c>
      <c r="BU2356" s="7">
        <v>1</v>
      </c>
      <c r="BW2356" s="19">
        <v>0</v>
      </c>
      <c r="BX2356" s="19">
        <v>0</v>
      </c>
      <c r="BY2356" s="7">
        <v>0</v>
      </c>
      <c r="BZ2356" s="7">
        <v>0</v>
      </c>
      <c r="CA2356" s="19">
        <v>10</v>
      </c>
      <c r="CB2356">
        <v>0</v>
      </c>
      <c r="CC2356">
        <v>1</v>
      </c>
      <c r="CD2356" t="str">
        <f>UPPER(A2356)</f>
        <v>MONTANA</v>
      </c>
    </row>
    <row r="2357" spans="1:82" x14ac:dyDescent="0.25">
      <c r="A2357" s="6" t="s">
        <v>345</v>
      </c>
      <c r="B2357" s="7">
        <v>26</v>
      </c>
      <c r="C2357">
        <v>1980</v>
      </c>
      <c r="D2357">
        <v>1</v>
      </c>
      <c r="E2357">
        <v>1</v>
      </c>
      <c r="F2357">
        <v>0</v>
      </c>
      <c r="G2357">
        <v>0</v>
      </c>
      <c r="H2357">
        <v>1979</v>
      </c>
      <c r="I2357">
        <v>1979</v>
      </c>
      <c r="J2357">
        <v>0</v>
      </c>
      <c r="K2357">
        <v>1</v>
      </c>
      <c r="L2357">
        <v>1</v>
      </c>
      <c r="M2357">
        <v>1</v>
      </c>
      <c r="N2357" t="s">
        <v>615</v>
      </c>
      <c r="O2357" t="s">
        <v>920</v>
      </c>
      <c r="U2357">
        <v>1</v>
      </c>
      <c r="V2357" s="19">
        <v>1980</v>
      </c>
      <c r="AB2357" s="24">
        <v>0</v>
      </c>
      <c r="AC2357" s="24"/>
      <c r="AD2357">
        <v>0</v>
      </c>
      <c r="AF2357">
        <v>0</v>
      </c>
      <c r="AG2357">
        <v>0</v>
      </c>
      <c r="AK2357">
        <v>0</v>
      </c>
      <c r="AL2357">
        <v>0</v>
      </c>
      <c r="AM2357" s="10"/>
      <c r="AO2357">
        <v>7</v>
      </c>
      <c r="AP2357">
        <v>4</v>
      </c>
      <c r="AR2357">
        <v>4</v>
      </c>
      <c r="AS2357">
        <v>0</v>
      </c>
      <c r="AT2357">
        <v>0</v>
      </c>
      <c r="AU2357">
        <v>0</v>
      </c>
      <c r="AV2357">
        <v>0</v>
      </c>
      <c r="AW2357">
        <v>0</v>
      </c>
      <c r="AZ2357">
        <v>0</v>
      </c>
      <c r="BA2357">
        <v>0</v>
      </c>
      <c r="BB2357">
        <v>0</v>
      </c>
      <c r="BD2357">
        <v>0</v>
      </c>
      <c r="BF2357" s="4">
        <v>1</v>
      </c>
      <c r="BG2357" t="s">
        <v>606</v>
      </c>
      <c r="BH2357" s="4">
        <v>0</v>
      </c>
      <c r="BI2357" t="s">
        <v>606</v>
      </c>
      <c r="BK2357">
        <v>1</v>
      </c>
      <c r="BL2357">
        <v>0</v>
      </c>
      <c r="BM2357" s="7"/>
      <c r="BN2357" s="22">
        <v>1</v>
      </c>
      <c r="BO2357">
        <v>0</v>
      </c>
      <c r="BP2357" s="7"/>
      <c r="BQ2357" s="7"/>
      <c r="BR2357" s="7">
        <v>1</v>
      </c>
      <c r="BS2357" s="7">
        <v>1</v>
      </c>
      <c r="BT2357" s="19">
        <v>0</v>
      </c>
      <c r="BU2357" s="7">
        <v>1</v>
      </c>
      <c r="BW2357" s="19">
        <v>0</v>
      </c>
      <c r="BX2357" s="19">
        <v>0</v>
      </c>
      <c r="BY2357" s="7"/>
      <c r="BZ2357" s="7"/>
      <c r="CA2357" s="19">
        <v>11</v>
      </c>
      <c r="CB2357">
        <v>0</v>
      </c>
      <c r="CC2357">
        <v>1</v>
      </c>
      <c r="CD2357" t="str">
        <f>UPPER(A2357)</f>
        <v>MONTANA</v>
      </c>
    </row>
    <row r="2358" spans="1:82" x14ac:dyDescent="0.25">
      <c r="A2358" s="6" t="s">
        <v>345</v>
      </c>
      <c r="B2358" s="7">
        <v>26</v>
      </c>
      <c r="C2358">
        <v>1981</v>
      </c>
      <c r="D2358">
        <v>1</v>
      </c>
      <c r="E2358">
        <v>0</v>
      </c>
      <c r="F2358">
        <v>0</v>
      </c>
      <c r="G2358">
        <v>0</v>
      </c>
      <c r="H2358">
        <v>1981</v>
      </c>
      <c r="I2358">
        <v>1981</v>
      </c>
      <c r="J2358">
        <v>1</v>
      </c>
      <c r="K2358">
        <v>0</v>
      </c>
      <c r="L2358">
        <v>1</v>
      </c>
      <c r="M2358">
        <v>1</v>
      </c>
      <c r="N2358" t="s">
        <v>702</v>
      </c>
      <c r="O2358" t="s">
        <v>920</v>
      </c>
      <c r="U2358">
        <v>0</v>
      </c>
      <c r="V2358" s="19">
        <v>1984</v>
      </c>
      <c r="AB2358" s="24">
        <v>1</v>
      </c>
      <c r="AC2358" s="24"/>
      <c r="AD2358">
        <v>0</v>
      </c>
      <c r="AF2358">
        <v>1</v>
      </c>
      <c r="AG2358">
        <v>0</v>
      </c>
      <c r="AK2358">
        <v>1</v>
      </c>
      <c r="AL2358">
        <v>1</v>
      </c>
      <c r="AM2358" s="10"/>
      <c r="AO2358">
        <v>0</v>
      </c>
      <c r="AP2358">
        <v>0</v>
      </c>
      <c r="AR2358">
        <v>4</v>
      </c>
      <c r="AS2358">
        <v>3</v>
      </c>
      <c r="AT2358">
        <v>0</v>
      </c>
      <c r="AU2358">
        <v>0</v>
      </c>
      <c r="AV2358">
        <v>0</v>
      </c>
      <c r="AW2358">
        <v>0</v>
      </c>
      <c r="AZ2358">
        <v>0</v>
      </c>
      <c r="BA2358">
        <v>0</v>
      </c>
      <c r="BB2358">
        <v>0</v>
      </c>
      <c r="BD2358">
        <v>0</v>
      </c>
      <c r="BF2358" s="4">
        <v>0</v>
      </c>
      <c r="BG2358" t="s">
        <v>606</v>
      </c>
      <c r="BH2358" s="4">
        <v>0</v>
      </c>
      <c r="BI2358" t="s">
        <v>606</v>
      </c>
      <c r="BK2358">
        <v>0</v>
      </c>
      <c r="BL2358">
        <v>0</v>
      </c>
      <c r="BM2358" s="7"/>
      <c r="BN2358" s="22">
        <v>1</v>
      </c>
      <c r="BO2358">
        <v>0</v>
      </c>
      <c r="BP2358" s="7"/>
      <c r="BQ2358" s="7"/>
      <c r="BR2358" s="7">
        <v>1</v>
      </c>
      <c r="BS2358" s="7">
        <v>1</v>
      </c>
      <c r="BT2358" s="7">
        <v>1</v>
      </c>
      <c r="BU2358" s="7">
        <v>1</v>
      </c>
      <c r="BW2358" s="19">
        <v>0</v>
      </c>
      <c r="BX2358" s="19">
        <v>0</v>
      </c>
      <c r="BY2358" s="7">
        <v>0</v>
      </c>
      <c r="BZ2358" s="7">
        <v>0</v>
      </c>
      <c r="CA2358" s="19">
        <v>12</v>
      </c>
      <c r="CB2358">
        <v>0</v>
      </c>
      <c r="CC2358">
        <v>1</v>
      </c>
      <c r="CD2358" t="str">
        <f>UPPER(A2358)</f>
        <v>MONTANA</v>
      </c>
    </row>
    <row r="2359" spans="1:82" x14ac:dyDescent="0.25">
      <c r="A2359" s="6" t="s">
        <v>345</v>
      </c>
      <c r="B2359" s="7">
        <v>26</v>
      </c>
      <c r="C2359">
        <v>1982</v>
      </c>
      <c r="D2359">
        <v>1</v>
      </c>
      <c r="E2359">
        <v>0</v>
      </c>
      <c r="F2359">
        <v>0</v>
      </c>
      <c r="G2359">
        <v>0</v>
      </c>
      <c r="H2359">
        <v>1981</v>
      </c>
      <c r="I2359">
        <v>1981</v>
      </c>
      <c r="J2359">
        <v>0</v>
      </c>
      <c r="K2359">
        <v>1</v>
      </c>
      <c r="L2359">
        <v>1</v>
      </c>
      <c r="M2359">
        <v>1</v>
      </c>
      <c r="N2359" t="s">
        <v>702</v>
      </c>
      <c r="O2359" t="s">
        <v>920</v>
      </c>
      <c r="U2359">
        <v>0</v>
      </c>
      <c r="V2359" s="19">
        <v>1984</v>
      </c>
      <c r="AB2359" s="24">
        <v>0</v>
      </c>
      <c r="AC2359" s="24"/>
      <c r="AD2359">
        <v>0</v>
      </c>
      <c r="AF2359">
        <v>0</v>
      </c>
      <c r="AG2359">
        <v>0</v>
      </c>
      <c r="AK2359">
        <v>0</v>
      </c>
      <c r="AL2359">
        <v>0</v>
      </c>
      <c r="AM2359" s="10"/>
      <c r="AO2359">
        <v>1</v>
      </c>
      <c r="AP2359">
        <v>1</v>
      </c>
      <c r="AR2359">
        <v>4</v>
      </c>
      <c r="AS2359">
        <v>2</v>
      </c>
      <c r="AT2359">
        <v>0</v>
      </c>
      <c r="AU2359">
        <v>0</v>
      </c>
      <c r="AV2359">
        <v>0</v>
      </c>
      <c r="AW2359">
        <v>0</v>
      </c>
      <c r="AZ2359">
        <v>0</v>
      </c>
      <c r="BA2359">
        <v>0</v>
      </c>
      <c r="BB2359">
        <v>0</v>
      </c>
      <c r="BD2359">
        <v>0</v>
      </c>
      <c r="BF2359" s="4">
        <v>0</v>
      </c>
      <c r="BG2359" t="s">
        <v>606</v>
      </c>
      <c r="BH2359" s="4">
        <v>0</v>
      </c>
      <c r="BI2359" t="s">
        <v>606</v>
      </c>
      <c r="BK2359">
        <v>0</v>
      </c>
      <c r="BL2359">
        <v>0</v>
      </c>
      <c r="BM2359" s="7"/>
      <c r="BN2359" s="22">
        <v>1</v>
      </c>
      <c r="BO2359">
        <v>0</v>
      </c>
      <c r="BP2359" s="7"/>
      <c r="BQ2359" s="7"/>
      <c r="BR2359" s="7">
        <v>1</v>
      </c>
      <c r="BS2359" s="7">
        <v>1</v>
      </c>
      <c r="BT2359" s="7">
        <v>1</v>
      </c>
      <c r="BU2359" s="7">
        <v>1</v>
      </c>
      <c r="BW2359" s="19">
        <v>0</v>
      </c>
      <c r="BX2359" s="19">
        <v>0</v>
      </c>
      <c r="BY2359" s="7"/>
      <c r="BZ2359" s="7"/>
      <c r="CA2359" s="19">
        <v>13</v>
      </c>
      <c r="CB2359">
        <v>0</v>
      </c>
      <c r="CC2359">
        <v>1</v>
      </c>
      <c r="CD2359" t="str">
        <f>UPPER(A2359)</f>
        <v>MONTANA</v>
      </c>
    </row>
    <row r="2360" spans="1:82" x14ac:dyDescent="0.25">
      <c r="A2360" s="6" t="s">
        <v>345</v>
      </c>
      <c r="B2360" s="7">
        <v>26</v>
      </c>
      <c r="C2360">
        <v>1983</v>
      </c>
      <c r="D2360">
        <v>1</v>
      </c>
      <c r="E2360">
        <v>0</v>
      </c>
      <c r="F2360">
        <v>0</v>
      </c>
      <c r="G2360">
        <v>0</v>
      </c>
      <c r="H2360">
        <v>1983</v>
      </c>
      <c r="I2360">
        <v>1983</v>
      </c>
      <c r="J2360">
        <v>1</v>
      </c>
      <c r="K2360">
        <v>0</v>
      </c>
      <c r="L2360">
        <v>1</v>
      </c>
      <c r="M2360">
        <v>1</v>
      </c>
      <c r="N2360" t="s">
        <v>702</v>
      </c>
      <c r="O2360" t="s">
        <v>920</v>
      </c>
      <c r="U2360">
        <v>0</v>
      </c>
      <c r="V2360" s="19">
        <v>1984</v>
      </c>
      <c r="AB2360" s="24">
        <v>1</v>
      </c>
      <c r="AC2360" s="24"/>
      <c r="AD2360">
        <v>0</v>
      </c>
      <c r="AF2360">
        <v>0</v>
      </c>
      <c r="AG2360">
        <v>0</v>
      </c>
      <c r="AK2360">
        <v>0</v>
      </c>
      <c r="AL2360">
        <v>0</v>
      </c>
      <c r="AM2360" s="10"/>
      <c r="AO2360">
        <v>2</v>
      </c>
      <c r="AP2360">
        <v>1</v>
      </c>
      <c r="AR2360">
        <v>4</v>
      </c>
      <c r="AS2360">
        <v>1</v>
      </c>
      <c r="AT2360">
        <v>0</v>
      </c>
      <c r="AU2360">
        <v>0</v>
      </c>
      <c r="AV2360">
        <v>0</v>
      </c>
      <c r="AW2360">
        <v>0</v>
      </c>
      <c r="AZ2360">
        <v>0</v>
      </c>
      <c r="BA2360">
        <v>0</v>
      </c>
      <c r="BB2360">
        <v>0</v>
      </c>
      <c r="BD2360">
        <v>0</v>
      </c>
      <c r="BF2360" s="4">
        <v>0</v>
      </c>
      <c r="BG2360" t="s">
        <v>606</v>
      </c>
      <c r="BH2360" s="4">
        <v>0</v>
      </c>
      <c r="BI2360" t="s">
        <v>606</v>
      </c>
      <c r="BK2360">
        <v>0</v>
      </c>
      <c r="BL2360">
        <v>0</v>
      </c>
      <c r="BM2360" s="7"/>
      <c r="BN2360" s="22">
        <v>1</v>
      </c>
      <c r="BO2360">
        <v>0</v>
      </c>
      <c r="BP2360" s="7"/>
      <c r="BQ2360" s="7"/>
      <c r="BR2360" s="7">
        <v>1</v>
      </c>
      <c r="BS2360" s="7">
        <v>1</v>
      </c>
      <c r="BT2360" s="7">
        <v>1</v>
      </c>
      <c r="BU2360" s="7">
        <v>1</v>
      </c>
      <c r="BW2360" s="19">
        <v>0</v>
      </c>
      <c r="BX2360" s="19">
        <v>0</v>
      </c>
      <c r="BY2360" s="7">
        <v>0</v>
      </c>
      <c r="BZ2360" s="7">
        <v>0</v>
      </c>
      <c r="CA2360" s="19">
        <v>14</v>
      </c>
      <c r="CB2360">
        <v>0</v>
      </c>
      <c r="CC2360">
        <v>1</v>
      </c>
      <c r="CD2360" t="str">
        <f>UPPER(A2360)</f>
        <v>MONTANA</v>
      </c>
    </row>
    <row r="2361" spans="1:82" x14ac:dyDescent="0.25">
      <c r="A2361" s="6" t="s">
        <v>345</v>
      </c>
      <c r="B2361" s="7">
        <v>26</v>
      </c>
      <c r="C2361">
        <v>1984</v>
      </c>
      <c r="D2361">
        <v>1</v>
      </c>
      <c r="E2361">
        <v>1</v>
      </c>
      <c r="F2361">
        <v>0</v>
      </c>
      <c r="G2361">
        <v>0</v>
      </c>
      <c r="H2361">
        <v>1983</v>
      </c>
      <c r="I2361">
        <v>1983</v>
      </c>
      <c r="J2361">
        <v>0</v>
      </c>
      <c r="K2361">
        <v>1</v>
      </c>
      <c r="L2361">
        <v>1</v>
      </c>
      <c r="M2361">
        <v>1</v>
      </c>
      <c r="N2361" t="s">
        <v>702</v>
      </c>
      <c r="O2361" t="s">
        <v>920</v>
      </c>
      <c r="U2361">
        <v>1</v>
      </c>
      <c r="V2361" s="19">
        <v>1984</v>
      </c>
      <c r="AB2361" s="24">
        <v>0</v>
      </c>
      <c r="AC2361" s="24"/>
      <c r="AD2361">
        <v>0</v>
      </c>
      <c r="AF2361">
        <v>0</v>
      </c>
      <c r="AG2361">
        <v>0</v>
      </c>
      <c r="AK2361">
        <v>0</v>
      </c>
      <c r="AL2361">
        <v>0</v>
      </c>
      <c r="AM2361" s="10"/>
      <c r="AO2361">
        <v>3</v>
      </c>
      <c r="AP2361">
        <v>2</v>
      </c>
      <c r="AR2361">
        <v>4</v>
      </c>
      <c r="AS2361">
        <v>0</v>
      </c>
      <c r="AT2361">
        <v>0</v>
      </c>
      <c r="AU2361">
        <v>0</v>
      </c>
      <c r="AV2361">
        <v>0</v>
      </c>
      <c r="AW2361">
        <v>0</v>
      </c>
      <c r="AZ2361">
        <v>0</v>
      </c>
      <c r="BA2361">
        <v>0</v>
      </c>
      <c r="BB2361">
        <v>0</v>
      </c>
      <c r="BD2361">
        <v>0</v>
      </c>
      <c r="BF2361" s="4">
        <v>0</v>
      </c>
      <c r="BG2361" t="s">
        <v>606</v>
      </c>
      <c r="BH2361" s="4">
        <v>0</v>
      </c>
      <c r="BI2361" t="s">
        <v>606</v>
      </c>
      <c r="BK2361">
        <v>0</v>
      </c>
      <c r="BL2361">
        <v>0</v>
      </c>
      <c r="BM2361" s="7"/>
      <c r="BN2361" s="22">
        <v>1</v>
      </c>
      <c r="BO2361">
        <v>0</v>
      </c>
      <c r="BP2361" s="7"/>
      <c r="BQ2361" s="7"/>
      <c r="BR2361" s="7">
        <v>1</v>
      </c>
      <c r="BS2361" s="7">
        <v>1</v>
      </c>
      <c r="BT2361" s="19">
        <v>0</v>
      </c>
      <c r="BU2361" s="7">
        <v>1</v>
      </c>
      <c r="BW2361" s="19">
        <v>0</v>
      </c>
      <c r="BX2361" s="19">
        <v>0</v>
      </c>
      <c r="BY2361" s="7"/>
      <c r="BZ2361" s="7"/>
      <c r="CA2361" s="19">
        <v>15</v>
      </c>
      <c r="CB2361">
        <v>0</v>
      </c>
      <c r="CC2361">
        <v>1</v>
      </c>
      <c r="CD2361" t="str">
        <f>UPPER(A2361)</f>
        <v>MONTANA</v>
      </c>
    </row>
    <row r="2362" spans="1:82" x14ac:dyDescent="0.25">
      <c r="A2362" s="6" t="s">
        <v>345</v>
      </c>
      <c r="B2362" s="7">
        <v>26</v>
      </c>
      <c r="C2362">
        <v>1985</v>
      </c>
      <c r="D2362">
        <v>1</v>
      </c>
      <c r="E2362">
        <v>0</v>
      </c>
      <c r="F2362">
        <v>0</v>
      </c>
      <c r="G2362">
        <v>0</v>
      </c>
      <c r="H2362">
        <v>1985</v>
      </c>
      <c r="I2362">
        <v>1985</v>
      </c>
      <c r="J2362">
        <v>1</v>
      </c>
      <c r="K2362">
        <v>0</v>
      </c>
      <c r="L2362">
        <v>1</v>
      </c>
      <c r="M2362">
        <v>1</v>
      </c>
      <c r="N2362" t="s">
        <v>702</v>
      </c>
      <c r="O2362" t="s">
        <v>920</v>
      </c>
      <c r="U2362">
        <v>0</v>
      </c>
      <c r="V2362" s="19">
        <v>1988</v>
      </c>
      <c r="AB2362" s="24">
        <v>1</v>
      </c>
      <c r="AC2362" s="24"/>
      <c r="AD2362">
        <v>0</v>
      </c>
      <c r="AF2362">
        <v>0</v>
      </c>
      <c r="AG2362">
        <v>0</v>
      </c>
      <c r="AK2362">
        <v>0</v>
      </c>
      <c r="AL2362">
        <v>0</v>
      </c>
      <c r="AM2362" s="10"/>
      <c r="AO2362">
        <v>4</v>
      </c>
      <c r="AP2362">
        <v>2</v>
      </c>
      <c r="AR2362">
        <v>4</v>
      </c>
      <c r="AS2362">
        <v>3</v>
      </c>
      <c r="AT2362">
        <v>0</v>
      </c>
      <c r="AU2362">
        <v>0</v>
      </c>
      <c r="AV2362">
        <v>0</v>
      </c>
      <c r="AW2362">
        <v>0</v>
      </c>
      <c r="AZ2362">
        <v>0</v>
      </c>
      <c r="BA2362">
        <v>0</v>
      </c>
      <c r="BB2362">
        <v>0</v>
      </c>
      <c r="BD2362">
        <v>0</v>
      </c>
      <c r="BF2362" s="4">
        <v>0</v>
      </c>
      <c r="BG2362" t="s">
        <v>606</v>
      </c>
      <c r="BH2362" s="4">
        <v>0</v>
      </c>
      <c r="BI2362" t="s">
        <v>606</v>
      </c>
      <c r="BK2362">
        <v>0</v>
      </c>
      <c r="BL2362">
        <v>0</v>
      </c>
      <c r="BM2362" s="7"/>
      <c r="BN2362" s="22">
        <v>1</v>
      </c>
      <c r="BO2362">
        <v>0</v>
      </c>
      <c r="BP2362" s="7"/>
      <c r="BQ2362" s="7"/>
      <c r="BR2362" s="7">
        <v>1</v>
      </c>
      <c r="BS2362" s="7">
        <v>1</v>
      </c>
      <c r="BT2362" s="7">
        <v>1</v>
      </c>
      <c r="BU2362" s="7">
        <v>1</v>
      </c>
      <c r="BW2362" s="19">
        <v>0</v>
      </c>
      <c r="BX2362" s="19">
        <v>0</v>
      </c>
      <c r="BY2362" s="7">
        <v>0</v>
      </c>
      <c r="BZ2362" s="7">
        <v>0</v>
      </c>
      <c r="CA2362" s="19">
        <v>16</v>
      </c>
      <c r="CB2362">
        <v>0</v>
      </c>
      <c r="CC2362">
        <v>1</v>
      </c>
      <c r="CD2362" t="str">
        <f>UPPER(A2362)</f>
        <v>MONTANA</v>
      </c>
    </row>
    <row r="2363" spans="1:82" x14ac:dyDescent="0.25">
      <c r="A2363" s="6" t="s">
        <v>345</v>
      </c>
      <c r="B2363" s="7">
        <v>26</v>
      </c>
      <c r="C2363">
        <v>1986</v>
      </c>
      <c r="D2363">
        <v>1</v>
      </c>
      <c r="E2363">
        <v>0</v>
      </c>
      <c r="F2363">
        <v>0</v>
      </c>
      <c r="G2363">
        <v>0</v>
      </c>
      <c r="H2363">
        <v>1985</v>
      </c>
      <c r="I2363">
        <v>1985</v>
      </c>
      <c r="J2363">
        <v>0</v>
      </c>
      <c r="K2363">
        <v>1</v>
      </c>
      <c r="L2363">
        <v>1</v>
      </c>
      <c r="M2363">
        <v>1</v>
      </c>
      <c r="N2363" t="s">
        <v>702</v>
      </c>
      <c r="O2363" t="s">
        <v>920</v>
      </c>
      <c r="U2363">
        <v>0</v>
      </c>
      <c r="V2363" s="19">
        <v>1988</v>
      </c>
      <c r="AB2363" s="24">
        <v>0</v>
      </c>
      <c r="AC2363" s="24"/>
      <c r="AD2363">
        <v>0</v>
      </c>
      <c r="AF2363">
        <v>0</v>
      </c>
      <c r="AG2363">
        <v>0</v>
      </c>
      <c r="AK2363">
        <v>0</v>
      </c>
      <c r="AL2363">
        <v>0</v>
      </c>
      <c r="AM2363" s="10"/>
      <c r="AO2363">
        <v>5</v>
      </c>
      <c r="AP2363">
        <v>3</v>
      </c>
      <c r="AR2363">
        <v>4</v>
      </c>
      <c r="AS2363">
        <v>2</v>
      </c>
      <c r="AT2363">
        <v>0</v>
      </c>
      <c r="AU2363">
        <v>0</v>
      </c>
      <c r="AV2363">
        <v>0</v>
      </c>
      <c r="AW2363">
        <v>0</v>
      </c>
      <c r="AZ2363">
        <v>0</v>
      </c>
      <c r="BA2363">
        <v>0</v>
      </c>
      <c r="BB2363">
        <v>0</v>
      </c>
      <c r="BD2363">
        <v>0</v>
      </c>
      <c r="BF2363" s="4">
        <v>0</v>
      </c>
      <c r="BG2363" t="s">
        <v>606</v>
      </c>
      <c r="BH2363" s="4">
        <v>0</v>
      </c>
      <c r="BI2363" t="s">
        <v>606</v>
      </c>
      <c r="BK2363">
        <v>0</v>
      </c>
      <c r="BL2363">
        <v>0</v>
      </c>
      <c r="BM2363" s="7"/>
      <c r="BN2363" s="22">
        <v>1</v>
      </c>
      <c r="BO2363">
        <v>0</v>
      </c>
      <c r="BP2363" s="7"/>
      <c r="BQ2363" s="7"/>
      <c r="BR2363" s="7">
        <v>1</v>
      </c>
      <c r="BS2363" s="7">
        <v>1</v>
      </c>
      <c r="BT2363" s="7">
        <v>1</v>
      </c>
      <c r="BU2363" s="7">
        <v>1</v>
      </c>
      <c r="BW2363" s="19">
        <v>0</v>
      </c>
      <c r="BX2363" s="19">
        <v>0</v>
      </c>
      <c r="BY2363" s="7"/>
      <c r="BZ2363" s="7"/>
      <c r="CA2363" s="19">
        <v>17</v>
      </c>
      <c r="CB2363">
        <v>0</v>
      </c>
      <c r="CC2363">
        <v>1</v>
      </c>
      <c r="CD2363" t="str">
        <f>UPPER(A2363)</f>
        <v>MONTANA</v>
      </c>
    </row>
    <row r="2364" spans="1:82" x14ac:dyDescent="0.25">
      <c r="A2364" s="6" t="s">
        <v>345</v>
      </c>
      <c r="B2364" s="7">
        <v>26</v>
      </c>
      <c r="C2364">
        <v>1987</v>
      </c>
      <c r="D2364">
        <v>1</v>
      </c>
      <c r="E2364">
        <v>0</v>
      </c>
      <c r="F2364">
        <v>0</v>
      </c>
      <c r="G2364">
        <v>0</v>
      </c>
      <c r="H2364">
        <v>1987</v>
      </c>
      <c r="I2364">
        <v>1987</v>
      </c>
      <c r="J2364">
        <v>1</v>
      </c>
      <c r="K2364">
        <v>0</v>
      </c>
      <c r="L2364">
        <v>1</v>
      </c>
      <c r="M2364">
        <v>1</v>
      </c>
      <c r="N2364" t="s">
        <v>702</v>
      </c>
      <c r="O2364" t="s">
        <v>920</v>
      </c>
      <c r="U2364">
        <v>0</v>
      </c>
      <c r="V2364" s="19">
        <v>1988</v>
      </c>
      <c r="AB2364" s="24">
        <v>1</v>
      </c>
      <c r="AC2364" s="24"/>
      <c r="AD2364">
        <v>0</v>
      </c>
      <c r="AF2364">
        <v>0</v>
      </c>
      <c r="AG2364">
        <v>0</v>
      </c>
      <c r="AK2364">
        <v>0</v>
      </c>
      <c r="AL2364">
        <v>0</v>
      </c>
      <c r="AM2364" s="10"/>
      <c r="AO2364">
        <v>6</v>
      </c>
      <c r="AP2364">
        <v>3</v>
      </c>
      <c r="AR2364">
        <v>4</v>
      </c>
      <c r="AS2364">
        <v>1</v>
      </c>
      <c r="AT2364">
        <v>0</v>
      </c>
      <c r="AU2364">
        <v>0</v>
      </c>
      <c r="AV2364">
        <v>0</v>
      </c>
      <c r="AW2364">
        <v>0</v>
      </c>
      <c r="AZ2364">
        <v>0</v>
      </c>
      <c r="BA2364">
        <v>0</v>
      </c>
      <c r="BB2364">
        <v>0</v>
      </c>
      <c r="BD2364">
        <v>0</v>
      </c>
      <c r="BF2364" s="4">
        <v>0</v>
      </c>
      <c r="BG2364" t="s">
        <v>606</v>
      </c>
      <c r="BH2364" s="4">
        <v>0</v>
      </c>
      <c r="BI2364" t="s">
        <v>606</v>
      </c>
      <c r="BK2364">
        <v>0</v>
      </c>
      <c r="BL2364">
        <v>0</v>
      </c>
      <c r="BM2364" s="7"/>
      <c r="BN2364" s="22">
        <v>1</v>
      </c>
      <c r="BO2364">
        <v>0</v>
      </c>
      <c r="BP2364" s="7"/>
      <c r="BQ2364" s="7"/>
      <c r="BR2364" s="7">
        <v>1</v>
      </c>
      <c r="BS2364" s="7">
        <v>1</v>
      </c>
      <c r="BT2364" s="7">
        <v>1</v>
      </c>
      <c r="BU2364" s="7">
        <v>1</v>
      </c>
      <c r="BW2364" s="19">
        <v>0</v>
      </c>
      <c r="BX2364" s="19">
        <v>0</v>
      </c>
      <c r="BY2364" s="7">
        <v>0</v>
      </c>
      <c r="BZ2364" s="7">
        <v>0</v>
      </c>
      <c r="CA2364" s="19">
        <v>18</v>
      </c>
      <c r="CB2364">
        <v>0</v>
      </c>
      <c r="CC2364">
        <v>1</v>
      </c>
      <c r="CD2364" t="str">
        <f>UPPER(A2364)</f>
        <v>MONTANA</v>
      </c>
    </row>
    <row r="2365" spans="1:82" x14ac:dyDescent="0.25">
      <c r="A2365" s="6" t="s">
        <v>345</v>
      </c>
      <c r="B2365" s="7">
        <v>26</v>
      </c>
      <c r="C2365">
        <v>1988</v>
      </c>
      <c r="D2365">
        <v>1</v>
      </c>
      <c r="E2365">
        <v>1</v>
      </c>
      <c r="F2365">
        <v>0</v>
      </c>
      <c r="G2365">
        <v>0</v>
      </c>
      <c r="H2365">
        <v>1987</v>
      </c>
      <c r="I2365">
        <v>1987</v>
      </c>
      <c r="J2365">
        <v>0</v>
      </c>
      <c r="K2365">
        <v>1</v>
      </c>
      <c r="L2365">
        <v>1</v>
      </c>
      <c r="M2365">
        <v>1</v>
      </c>
      <c r="N2365" t="s">
        <v>702</v>
      </c>
      <c r="O2365" t="s">
        <v>920</v>
      </c>
      <c r="U2365">
        <v>1</v>
      </c>
      <c r="V2365" s="19">
        <v>1988</v>
      </c>
      <c r="AB2365" s="24">
        <v>0</v>
      </c>
      <c r="AC2365" s="24"/>
      <c r="AD2365">
        <v>0</v>
      </c>
      <c r="AF2365">
        <v>0</v>
      </c>
      <c r="AG2365">
        <v>0</v>
      </c>
      <c r="AK2365">
        <v>0</v>
      </c>
      <c r="AL2365">
        <v>0</v>
      </c>
      <c r="AM2365" s="10"/>
      <c r="AO2365">
        <v>7</v>
      </c>
      <c r="AP2365">
        <v>4</v>
      </c>
      <c r="AR2365">
        <v>4</v>
      </c>
      <c r="AS2365">
        <v>0</v>
      </c>
      <c r="AT2365">
        <v>0</v>
      </c>
      <c r="AU2365">
        <v>0</v>
      </c>
      <c r="AV2365">
        <v>0</v>
      </c>
      <c r="AW2365">
        <v>0</v>
      </c>
      <c r="AZ2365">
        <v>0</v>
      </c>
      <c r="BA2365">
        <v>0</v>
      </c>
      <c r="BB2365">
        <v>0</v>
      </c>
      <c r="BD2365">
        <v>0</v>
      </c>
      <c r="BF2365" s="4">
        <v>0</v>
      </c>
      <c r="BG2365" t="s">
        <v>606</v>
      </c>
      <c r="BH2365" s="4">
        <v>0</v>
      </c>
      <c r="BI2365" t="s">
        <v>606</v>
      </c>
      <c r="BK2365">
        <v>0</v>
      </c>
      <c r="BL2365">
        <v>0</v>
      </c>
      <c r="BM2365" s="7"/>
      <c r="BN2365" s="22">
        <v>1</v>
      </c>
      <c r="BO2365">
        <v>0</v>
      </c>
      <c r="BP2365" s="7"/>
      <c r="BQ2365" s="7"/>
      <c r="BR2365" s="7">
        <v>1</v>
      </c>
      <c r="BS2365" s="7">
        <v>1</v>
      </c>
      <c r="BT2365" s="19">
        <v>0</v>
      </c>
      <c r="BU2365" s="7">
        <v>1</v>
      </c>
      <c r="BW2365" s="19">
        <v>0</v>
      </c>
      <c r="BX2365" s="19">
        <v>0</v>
      </c>
      <c r="BY2365" s="7"/>
      <c r="BZ2365" s="7"/>
      <c r="CA2365" s="19">
        <v>19</v>
      </c>
      <c r="CB2365">
        <v>0</v>
      </c>
      <c r="CC2365">
        <v>1</v>
      </c>
      <c r="CD2365" t="str">
        <f>UPPER(A2365)</f>
        <v>MONTANA</v>
      </c>
    </row>
    <row r="2366" spans="1:82" x14ac:dyDescent="0.25">
      <c r="A2366" s="6" t="s">
        <v>345</v>
      </c>
      <c r="B2366" s="7">
        <v>26</v>
      </c>
      <c r="C2366">
        <v>1989</v>
      </c>
      <c r="D2366">
        <v>1</v>
      </c>
      <c r="E2366">
        <v>0</v>
      </c>
      <c r="F2366">
        <v>0</v>
      </c>
      <c r="G2366">
        <v>0</v>
      </c>
      <c r="H2366">
        <v>1989</v>
      </c>
      <c r="I2366">
        <v>1989</v>
      </c>
      <c r="J2366">
        <v>1</v>
      </c>
      <c r="K2366">
        <v>0</v>
      </c>
      <c r="L2366">
        <v>1</v>
      </c>
      <c r="M2366">
        <v>1</v>
      </c>
      <c r="N2366" t="s">
        <v>757</v>
      </c>
      <c r="O2366" t="s">
        <v>920</v>
      </c>
      <c r="U2366">
        <v>0</v>
      </c>
      <c r="V2366" s="19">
        <v>1992</v>
      </c>
      <c r="AB2366" s="24">
        <v>1</v>
      </c>
      <c r="AC2366" s="24"/>
      <c r="AD2366">
        <v>0</v>
      </c>
      <c r="AF2366">
        <v>1</v>
      </c>
      <c r="AG2366">
        <v>0</v>
      </c>
      <c r="AK2366">
        <v>1</v>
      </c>
      <c r="AL2366">
        <v>1</v>
      </c>
      <c r="AM2366" s="10"/>
      <c r="AO2366">
        <v>0</v>
      </c>
      <c r="AP2366">
        <v>0</v>
      </c>
      <c r="AR2366">
        <v>4</v>
      </c>
      <c r="AS2366">
        <v>3</v>
      </c>
      <c r="AT2366">
        <v>0</v>
      </c>
      <c r="AU2366">
        <v>0</v>
      </c>
      <c r="AV2366">
        <v>0</v>
      </c>
      <c r="AW2366">
        <v>0</v>
      </c>
      <c r="AZ2366">
        <v>0</v>
      </c>
      <c r="BA2366">
        <v>0</v>
      </c>
      <c r="BB2366">
        <v>0</v>
      </c>
      <c r="BD2366">
        <v>0</v>
      </c>
      <c r="BF2366" s="4">
        <v>1</v>
      </c>
      <c r="BG2366" t="s">
        <v>606</v>
      </c>
      <c r="BH2366" s="4">
        <v>0</v>
      </c>
      <c r="BI2366" t="s">
        <v>606</v>
      </c>
      <c r="BK2366">
        <v>1</v>
      </c>
      <c r="BL2366">
        <v>0</v>
      </c>
      <c r="BM2366" s="7"/>
      <c r="BN2366" s="22">
        <v>0</v>
      </c>
      <c r="BO2366">
        <v>0</v>
      </c>
      <c r="BP2366" s="7"/>
      <c r="BQ2366" s="7"/>
      <c r="BR2366" s="7">
        <v>0</v>
      </c>
      <c r="BS2366" s="19">
        <v>-1</v>
      </c>
      <c r="BT2366" s="19">
        <v>-1</v>
      </c>
      <c r="BU2366" s="7">
        <v>0</v>
      </c>
      <c r="BW2366" s="19">
        <v>0</v>
      </c>
      <c r="BX2366" s="19">
        <v>1</v>
      </c>
      <c r="BY2366" s="7">
        <v>-1</v>
      </c>
      <c r="BZ2366" s="7">
        <v>1</v>
      </c>
      <c r="CA2366" s="19">
        <v>0</v>
      </c>
      <c r="CB2366">
        <v>0</v>
      </c>
      <c r="CC2366">
        <v>1</v>
      </c>
      <c r="CD2366" t="str">
        <f>UPPER(A2366)</f>
        <v>MONTANA</v>
      </c>
    </row>
    <row r="2367" spans="1:82" x14ac:dyDescent="0.25">
      <c r="A2367" s="6" t="s">
        <v>345</v>
      </c>
      <c r="B2367" s="7">
        <v>26</v>
      </c>
      <c r="C2367">
        <v>1990</v>
      </c>
      <c r="D2367">
        <v>1</v>
      </c>
      <c r="E2367">
        <v>0</v>
      </c>
      <c r="F2367">
        <v>0</v>
      </c>
      <c r="G2367">
        <v>0</v>
      </c>
      <c r="H2367">
        <v>1989</v>
      </c>
      <c r="I2367">
        <v>1989</v>
      </c>
      <c r="J2367">
        <v>0</v>
      </c>
      <c r="K2367">
        <v>1</v>
      </c>
      <c r="L2367">
        <v>1</v>
      </c>
      <c r="M2367">
        <v>1</v>
      </c>
      <c r="N2367" t="s">
        <v>757</v>
      </c>
      <c r="O2367" t="s">
        <v>920</v>
      </c>
      <c r="U2367">
        <v>0</v>
      </c>
      <c r="V2367" s="19">
        <v>1992</v>
      </c>
      <c r="AB2367" s="24">
        <v>0</v>
      </c>
      <c r="AC2367" s="24"/>
      <c r="AD2367">
        <v>0</v>
      </c>
      <c r="AF2367">
        <v>0</v>
      </c>
      <c r="AG2367">
        <v>0</v>
      </c>
      <c r="AK2367">
        <v>0</v>
      </c>
      <c r="AL2367">
        <v>0</v>
      </c>
      <c r="AM2367" s="10"/>
      <c r="AO2367">
        <v>1</v>
      </c>
      <c r="AP2367">
        <v>1</v>
      </c>
      <c r="AR2367">
        <v>4</v>
      </c>
      <c r="AS2367">
        <v>2</v>
      </c>
      <c r="AT2367">
        <v>0</v>
      </c>
      <c r="AU2367">
        <v>0</v>
      </c>
      <c r="AV2367">
        <v>0</v>
      </c>
      <c r="AW2367">
        <v>0</v>
      </c>
      <c r="AZ2367">
        <v>0</v>
      </c>
      <c r="BA2367">
        <v>0</v>
      </c>
      <c r="BB2367">
        <v>0</v>
      </c>
      <c r="BD2367">
        <v>0</v>
      </c>
      <c r="BF2367" s="4">
        <v>1</v>
      </c>
      <c r="BG2367" t="s">
        <v>606</v>
      </c>
      <c r="BH2367" s="4">
        <v>0</v>
      </c>
      <c r="BI2367" t="s">
        <v>606</v>
      </c>
      <c r="BK2367">
        <v>1</v>
      </c>
      <c r="BL2367">
        <v>0</v>
      </c>
      <c r="BM2367" s="7"/>
      <c r="BN2367" s="22">
        <v>0</v>
      </c>
      <c r="BO2367">
        <v>0</v>
      </c>
      <c r="BP2367" s="7"/>
      <c r="BQ2367" s="7"/>
      <c r="BR2367" s="7">
        <v>0</v>
      </c>
      <c r="BS2367" s="19">
        <v>-1</v>
      </c>
      <c r="BT2367" s="19">
        <v>-1</v>
      </c>
      <c r="BU2367" s="7">
        <v>0</v>
      </c>
      <c r="BW2367" s="19">
        <v>0</v>
      </c>
      <c r="BX2367" s="19">
        <v>0</v>
      </c>
      <c r="BY2367" s="7"/>
      <c r="BZ2367" s="7"/>
      <c r="CA2367" s="19">
        <v>-1</v>
      </c>
      <c r="CB2367">
        <v>0</v>
      </c>
      <c r="CC2367">
        <v>1</v>
      </c>
      <c r="CD2367" t="str">
        <f>UPPER(A2367)</f>
        <v>MONTANA</v>
      </c>
    </row>
    <row r="2368" spans="1:82" x14ac:dyDescent="0.25">
      <c r="A2368" s="6" t="s">
        <v>345</v>
      </c>
      <c r="B2368" s="7">
        <v>26</v>
      </c>
      <c r="C2368">
        <v>1991</v>
      </c>
      <c r="D2368">
        <v>1</v>
      </c>
      <c r="E2368">
        <v>0</v>
      </c>
      <c r="F2368">
        <v>0</v>
      </c>
      <c r="G2368">
        <v>0</v>
      </c>
      <c r="H2368">
        <v>1991</v>
      </c>
      <c r="I2368">
        <v>1991</v>
      </c>
      <c r="J2368">
        <v>1</v>
      </c>
      <c r="K2368">
        <v>0</v>
      </c>
      <c r="L2368">
        <v>1</v>
      </c>
      <c r="M2368">
        <v>1</v>
      </c>
      <c r="N2368" t="s">
        <v>757</v>
      </c>
      <c r="O2368" t="s">
        <v>920</v>
      </c>
      <c r="U2368">
        <v>0</v>
      </c>
      <c r="V2368" s="19">
        <v>1992</v>
      </c>
      <c r="AB2368" s="24">
        <v>1</v>
      </c>
      <c r="AC2368" s="24"/>
      <c r="AD2368">
        <v>0</v>
      </c>
      <c r="AF2368">
        <v>0</v>
      </c>
      <c r="AG2368">
        <v>0</v>
      </c>
      <c r="AK2368">
        <v>0</v>
      </c>
      <c r="AL2368">
        <v>0</v>
      </c>
      <c r="AM2368" s="10"/>
      <c r="AO2368">
        <v>2</v>
      </c>
      <c r="AP2368">
        <v>1</v>
      </c>
      <c r="AR2368">
        <v>4</v>
      </c>
      <c r="AS2368">
        <v>1</v>
      </c>
      <c r="AT2368">
        <v>0</v>
      </c>
      <c r="AU2368">
        <v>0</v>
      </c>
      <c r="AV2368">
        <v>0</v>
      </c>
      <c r="AW2368">
        <v>0</v>
      </c>
      <c r="AZ2368">
        <v>0</v>
      </c>
      <c r="BA2368">
        <v>0</v>
      </c>
      <c r="BB2368">
        <v>0</v>
      </c>
      <c r="BD2368">
        <v>0</v>
      </c>
      <c r="BF2368" s="4">
        <v>1</v>
      </c>
      <c r="BG2368" t="s">
        <v>606</v>
      </c>
      <c r="BH2368" s="4">
        <v>0</v>
      </c>
      <c r="BI2368" t="s">
        <v>606</v>
      </c>
      <c r="BK2368">
        <v>1</v>
      </c>
      <c r="BL2368">
        <v>0</v>
      </c>
      <c r="BM2368" s="7"/>
      <c r="BN2368" s="22">
        <v>0</v>
      </c>
      <c r="BO2368">
        <v>0</v>
      </c>
      <c r="BP2368" s="7"/>
      <c r="BQ2368" s="7"/>
      <c r="BR2368" s="7">
        <v>0</v>
      </c>
      <c r="BS2368" s="19">
        <v>-1</v>
      </c>
      <c r="BT2368" s="19">
        <v>-1</v>
      </c>
      <c r="BU2368" s="7">
        <v>0</v>
      </c>
      <c r="BW2368" s="19">
        <v>0</v>
      </c>
      <c r="BX2368" s="19">
        <v>0</v>
      </c>
      <c r="BY2368" s="7">
        <v>0</v>
      </c>
      <c r="BZ2368" s="7">
        <v>0</v>
      </c>
      <c r="CA2368" s="19">
        <v>-2</v>
      </c>
      <c r="CB2368">
        <v>0</v>
      </c>
      <c r="CC2368">
        <v>1</v>
      </c>
      <c r="CD2368" t="str">
        <f>UPPER(A2368)</f>
        <v>MONTANA</v>
      </c>
    </row>
    <row r="2369" spans="1:82" x14ac:dyDescent="0.25">
      <c r="A2369" s="6" t="s">
        <v>345</v>
      </c>
      <c r="B2369" s="7">
        <v>26</v>
      </c>
      <c r="C2369">
        <v>1992</v>
      </c>
      <c r="D2369">
        <v>1</v>
      </c>
      <c r="E2369">
        <v>1</v>
      </c>
      <c r="F2369">
        <v>0</v>
      </c>
      <c r="G2369">
        <v>0</v>
      </c>
      <c r="H2369">
        <v>1991</v>
      </c>
      <c r="I2369">
        <v>1991</v>
      </c>
      <c r="J2369">
        <v>0</v>
      </c>
      <c r="K2369">
        <v>1</v>
      </c>
      <c r="L2369">
        <v>1</v>
      </c>
      <c r="M2369">
        <v>1</v>
      </c>
      <c r="N2369" t="s">
        <v>757</v>
      </c>
      <c r="O2369" t="s">
        <v>920</v>
      </c>
      <c r="U2369">
        <v>1</v>
      </c>
      <c r="V2369" s="19">
        <v>1992</v>
      </c>
      <c r="AB2369" s="24">
        <v>0</v>
      </c>
      <c r="AC2369" s="24"/>
      <c r="AD2369">
        <v>0</v>
      </c>
      <c r="AF2369">
        <v>0</v>
      </c>
      <c r="AG2369">
        <v>0</v>
      </c>
      <c r="AK2369">
        <v>0</v>
      </c>
      <c r="AL2369">
        <v>0</v>
      </c>
      <c r="AM2369" s="10"/>
      <c r="AO2369">
        <v>3</v>
      </c>
      <c r="AP2369">
        <v>2</v>
      </c>
      <c r="AR2369">
        <v>4</v>
      </c>
      <c r="AS2369">
        <v>0</v>
      </c>
      <c r="AT2369">
        <v>0</v>
      </c>
      <c r="AU2369">
        <v>0</v>
      </c>
      <c r="AV2369">
        <v>0</v>
      </c>
      <c r="AW2369">
        <v>0</v>
      </c>
      <c r="AZ2369">
        <v>0</v>
      </c>
      <c r="BA2369">
        <v>0</v>
      </c>
      <c r="BB2369">
        <v>0</v>
      </c>
      <c r="BD2369">
        <v>0</v>
      </c>
      <c r="BF2369" s="4">
        <v>1</v>
      </c>
      <c r="BG2369" t="s">
        <v>606</v>
      </c>
      <c r="BH2369" s="4">
        <v>0</v>
      </c>
      <c r="BI2369" t="s">
        <v>606</v>
      </c>
      <c r="BK2369">
        <v>1</v>
      </c>
      <c r="BL2369">
        <v>0</v>
      </c>
      <c r="BM2369" s="7"/>
      <c r="BN2369" s="22">
        <v>0</v>
      </c>
      <c r="BO2369">
        <v>0</v>
      </c>
      <c r="BP2369" s="7"/>
      <c r="BQ2369" s="7"/>
      <c r="BR2369" s="7">
        <v>0</v>
      </c>
      <c r="BS2369" s="19">
        <v>-1</v>
      </c>
      <c r="BT2369" s="19">
        <v>0</v>
      </c>
      <c r="BU2369" s="7">
        <v>0</v>
      </c>
      <c r="BW2369" s="19">
        <v>0</v>
      </c>
      <c r="BX2369" s="19">
        <v>0</v>
      </c>
      <c r="BY2369" s="7"/>
      <c r="BZ2369" s="7"/>
      <c r="CA2369" s="19">
        <v>-3</v>
      </c>
      <c r="CB2369">
        <v>0</v>
      </c>
      <c r="CC2369">
        <v>1</v>
      </c>
      <c r="CD2369" t="str">
        <f>UPPER(A2369)</f>
        <v>MONTANA</v>
      </c>
    </row>
    <row r="2370" spans="1:82" x14ac:dyDescent="0.25">
      <c r="A2370" s="6" t="s">
        <v>345</v>
      </c>
      <c r="B2370" s="7">
        <v>26</v>
      </c>
      <c r="C2370">
        <v>1993</v>
      </c>
      <c r="D2370">
        <v>1</v>
      </c>
      <c r="E2370">
        <v>0</v>
      </c>
      <c r="F2370">
        <v>0</v>
      </c>
      <c r="G2370">
        <v>0</v>
      </c>
      <c r="H2370">
        <v>1993</v>
      </c>
      <c r="I2370">
        <v>1993</v>
      </c>
      <c r="J2370">
        <v>1</v>
      </c>
      <c r="K2370">
        <v>0</v>
      </c>
      <c r="L2370">
        <v>1</v>
      </c>
      <c r="M2370">
        <v>1</v>
      </c>
      <c r="N2370" t="s">
        <v>790</v>
      </c>
      <c r="O2370" t="s">
        <v>920</v>
      </c>
      <c r="U2370">
        <v>0</v>
      </c>
      <c r="V2370" s="19">
        <v>1996</v>
      </c>
      <c r="AB2370" s="24">
        <v>1</v>
      </c>
      <c r="AC2370" s="24"/>
      <c r="AD2370">
        <v>0</v>
      </c>
      <c r="AF2370">
        <v>1</v>
      </c>
      <c r="AG2370">
        <v>0</v>
      </c>
      <c r="AK2370">
        <v>1</v>
      </c>
      <c r="AL2370">
        <v>1</v>
      </c>
      <c r="AM2370" s="10"/>
      <c r="AO2370">
        <v>0</v>
      </c>
      <c r="AP2370">
        <v>0</v>
      </c>
      <c r="AR2370">
        <v>4</v>
      </c>
      <c r="AS2370">
        <v>3</v>
      </c>
      <c r="AT2370">
        <v>1</v>
      </c>
      <c r="AU2370">
        <v>2</v>
      </c>
      <c r="AV2370">
        <v>0</v>
      </c>
      <c r="AW2370">
        <v>7</v>
      </c>
      <c r="AX2370" t="s">
        <v>172</v>
      </c>
      <c r="AZ2370">
        <v>0</v>
      </c>
      <c r="BA2370">
        <v>0</v>
      </c>
      <c r="BB2370">
        <v>0</v>
      </c>
      <c r="BD2370">
        <v>0</v>
      </c>
      <c r="BF2370" s="4">
        <v>0</v>
      </c>
      <c r="BG2370" t="s">
        <v>606</v>
      </c>
      <c r="BH2370" s="4">
        <v>0</v>
      </c>
      <c r="BI2370" t="s">
        <v>606</v>
      </c>
      <c r="BK2370">
        <v>0</v>
      </c>
      <c r="BL2370">
        <v>0</v>
      </c>
      <c r="BM2370" s="7"/>
      <c r="BN2370" s="22">
        <v>0</v>
      </c>
      <c r="BO2370">
        <v>0</v>
      </c>
      <c r="BP2370" s="7"/>
      <c r="BQ2370" s="7"/>
      <c r="BR2370" s="7">
        <v>0</v>
      </c>
      <c r="BS2370" s="19">
        <v>-1</v>
      </c>
      <c r="BT2370" s="19">
        <v>-1</v>
      </c>
      <c r="BU2370" s="7">
        <v>0</v>
      </c>
      <c r="BW2370" s="19">
        <v>0</v>
      </c>
      <c r="BX2370" s="19">
        <v>0</v>
      </c>
      <c r="BY2370" s="7">
        <v>0</v>
      </c>
      <c r="BZ2370" s="7">
        <v>0</v>
      </c>
      <c r="CA2370" s="19">
        <v>-4</v>
      </c>
      <c r="CB2370">
        <v>0</v>
      </c>
      <c r="CC2370">
        <v>1</v>
      </c>
      <c r="CD2370" t="str">
        <f>UPPER(A2370)</f>
        <v>MONTANA</v>
      </c>
    </row>
    <row r="2371" spans="1:82" x14ac:dyDescent="0.25">
      <c r="A2371" s="6" t="s">
        <v>345</v>
      </c>
      <c r="B2371" s="7">
        <v>26</v>
      </c>
      <c r="C2371">
        <v>1994</v>
      </c>
      <c r="D2371">
        <v>1</v>
      </c>
      <c r="E2371">
        <v>0</v>
      </c>
      <c r="F2371">
        <v>0</v>
      </c>
      <c r="G2371">
        <v>0</v>
      </c>
      <c r="H2371">
        <v>1993</v>
      </c>
      <c r="I2371">
        <v>1993</v>
      </c>
      <c r="J2371">
        <v>0</v>
      </c>
      <c r="K2371">
        <v>1</v>
      </c>
      <c r="L2371">
        <v>1</v>
      </c>
      <c r="M2371">
        <v>1</v>
      </c>
      <c r="N2371" t="s">
        <v>790</v>
      </c>
      <c r="O2371" t="s">
        <v>920</v>
      </c>
      <c r="U2371">
        <v>0</v>
      </c>
      <c r="V2371" s="19">
        <v>1996</v>
      </c>
      <c r="AB2371" s="24">
        <v>0</v>
      </c>
      <c r="AC2371" s="24"/>
      <c r="AD2371">
        <v>0</v>
      </c>
      <c r="AF2371">
        <v>0</v>
      </c>
      <c r="AG2371">
        <v>0</v>
      </c>
      <c r="AK2371">
        <v>0</v>
      </c>
      <c r="AL2371">
        <v>0</v>
      </c>
      <c r="AM2371" s="10"/>
      <c r="AO2371">
        <v>1</v>
      </c>
      <c r="AP2371">
        <v>1</v>
      </c>
      <c r="AR2371">
        <v>4</v>
      </c>
      <c r="AS2371">
        <v>2</v>
      </c>
      <c r="AT2371">
        <v>1</v>
      </c>
      <c r="AU2371">
        <v>2</v>
      </c>
      <c r="AV2371">
        <v>0</v>
      </c>
      <c r="AW2371">
        <v>6</v>
      </c>
      <c r="AX2371" t="s">
        <v>172</v>
      </c>
      <c r="AZ2371">
        <v>0</v>
      </c>
      <c r="BA2371">
        <v>0</v>
      </c>
      <c r="BB2371">
        <v>0</v>
      </c>
      <c r="BD2371">
        <v>0</v>
      </c>
      <c r="BF2371" s="4">
        <v>0</v>
      </c>
      <c r="BG2371" t="s">
        <v>606</v>
      </c>
      <c r="BH2371" s="4">
        <v>0</v>
      </c>
      <c r="BI2371" t="s">
        <v>606</v>
      </c>
      <c r="BK2371">
        <v>0</v>
      </c>
      <c r="BL2371">
        <v>0</v>
      </c>
      <c r="BM2371" s="7"/>
      <c r="BN2371" s="22">
        <v>0</v>
      </c>
      <c r="BO2371">
        <v>0</v>
      </c>
      <c r="BP2371" s="7"/>
      <c r="BQ2371" s="7"/>
      <c r="BR2371" s="7">
        <v>0</v>
      </c>
      <c r="BS2371" s="19">
        <v>-1</v>
      </c>
      <c r="BT2371" s="19">
        <v>-1</v>
      </c>
      <c r="BU2371" s="7">
        <v>0</v>
      </c>
      <c r="BW2371" s="19">
        <v>0</v>
      </c>
      <c r="BX2371" s="19">
        <v>0</v>
      </c>
      <c r="BY2371" s="7"/>
      <c r="BZ2371" s="7"/>
      <c r="CA2371" s="19">
        <v>-5</v>
      </c>
      <c r="CB2371">
        <v>0</v>
      </c>
      <c r="CC2371">
        <v>1</v>
      </c>
      <c r="CD2371" t="str">
        <f>UPPER(A2371)</f>
        <v>MONTANA</v>
      </c>
    </row>
    <row r="2372" spans="1:82" x14ac:dyDescent="0.25">
      <c r="A2372" s="6" t="s">
        <v>345</v>
      </c>
      <c r="B2372" s="7">
        <v>26</v>
      </c>
      <c r="C2372">
        <v>1995</v>
      </c>
      <c r="D2372">
        <v>1</v>
      </c>
      <c r="E2372">
        <v>0</v>
      </c>
      <c r="F2372">
        <v>0</v>
      </c>
      <c r="G2372">
        <v>0</v>
      </c>
      <c r="H2372">
        <v>1995</v>
      </c>
      <c r="I2372">
        <v>1995</v>
      </c>
      <c r="J2372">
        <v>1</v>
      </c>
      <c r="K2372">
        <v>0</v>
      </c>
      <c r="L2372">
        <v>1</v>
      </c>
      <c r="M2372">
        <v>1</v>
      </c>
      <c r="N2372" t="s">
        <v>790</v>
      </c>
      <c r="O2372" t="s">
        <v>920</v>
      </c>
      <c r="U2372">
        <v>0</v>
      </c>
      <c r="V2372" s="19">
        <v>1996</v>
      </c>
      <c r="AB2372" s="24">
        <v>1</v>
      </c>
      <c r="AC2372" s="24"/>
      <c r="AD2372">
        <v>0</v>
      </c>
      <c r="AF2372">
        <v>0</v>
      </c>
      <c r="AG2372">
        <v>0</v>
      </c>
      <c r="AK2372">
        <v>0</v>
      </c>
      <c r="AL2372">
        <v>0</v>
      </c>
      <c r="AM2372" s="10"/>
      <c r="AO2372">
        <v>2</v>
      </c>
      <c r="AP2372">
        <v>1</v>
      </c>
      <c r="AR2372">
        <v>4</v>
      </c>
      <c r="AS2372">
        <v>1</v>
      </c>
      <c r="AT2372">
        <v>1</v>
      </c>
      <c r="AU2372">
        <v>2</v>
      </c>
      <c r="AV2372">
        <v>0</v>
      </c>
      <c r="AW2372">
        <v>5</v>
      </c>
      <c r="AX2372" t="s">
        <v>172</v>
      </c>
      <c r="AZ2372">
        <v>0</v>
      </c>
      <c r="BA2372">
        <v>0</v>
      </c>
      <c r="BB2372">
        <v>0</v>
      </c>
      <c r="BD2372">
        <v>0</v>
      </c>
      <c r="BF2372" s="4">
        <v>0</v>
      </c>
      <c r="BG2372" t="s">
        <v>606</v>
      </c>
      <c r="BH2372" s="4">
        <v>0</v>
      </c>
      <c r="BI2372" t="s">
        <v>606</v>
      </c>
      <c r="BK2372">
        <v>0</v>
      </c>
      <c r="BL2372">
        <v>0</v>
      </c>
      <c r="BM2372" s="7"/>
      <c r="BN2372" s="22">
        <v>0</v>
      </c>
      <c r="BO2372">
        <v>0</v>
      </c>
      <c r="BP2372" s="7"/>
      <c r="BQ2372" s="7"/>
      <c r="BR2372" s="7">
        <v>0</v>
      </c>
      <c r="BS2372" s="19">
        <v>-1</v>
      </c>
      <c r="BT2372" s="19">
        <v>-1</v>
      </c>
      <c r="BU2372" s="7">
        <v>0</v>
      </c>
      <c r="BW2372" s="19">
        <v>0</v>
      </c>
      <c r="BX2372" s="19">
        <v>0</v>
      </c>
      <c r="BY2372" s="7">
        <v>0</v>
      </c>
      <c r="BZ2372" s="7">
        <v>0</v>
      </c>
      <c r="CA2372" s="19">
        <v>-6</v>
      </c>
      <c r="CB2372">
        <v>0</v>
      </c>
      <c r="CC2372">
        <v>1</v>
      </c>
      <c r="CD2372" t="str">
        <f>UPPER(A2372)</f>
        <v>MONTANA</v>
      </c>
    </row>
    <row r="2373" spans="1:82" x14ac:dyDescent="0.25">
      <c r="A2373" s="6" t="s">
        <v>345</v>
      </c>
      <c r="B2373" s="7">
        <v>26</v>
      </c>
      <c r="C2373">
        <v>1996</v>
      </c>
      <c r="D2373">
        <v>1</v>
      </c>
      <c r="E2373">
        <v>1</v>
      </c>
      <c r="F2373">
        <v>0</v>
      </c>
      <c r="G2373">
        <v>0</v>
      </c>
      <c r="H2373">
        <v>1995</v>
      </c>
      <c r="I2373">
        <v>1995</v>
      </c>
      <c r="J2373">
        <v>0</v>
      </c>
      <c r="K2373">
        <v>1</v>
      </c>
      <c r="L2373">
        <v>1</v>
      </c>
      <c r="M2373">
        <v>1</v>
      </c>
      <c r="N2373" t="s">
        <v>790</v>
      </c>
      <c r="O2373" t="s">
        <v>920</v>
      </c>
      <c r="U2373">
        <v>1</v>
      </c>
      <c r="V2373" s="19">
        <v>1996</v>
      </c>
      <c r="AB2373" s="24">
        <v>0</v>
      </c>
      <c r="AC2373" s="24"/>
      <c r="AD2373">
        <v>0</v>
      </c>
      <c r="AF2373">
        <v>0</v>
      </c>
      <c r="AG2373">
        <v>0</v>
      </c>
      <c r="AK2373">
        <v>0</v>
      </c>
      <c r="AL2373">
        <v>0</v>
      </c>
      <c r="AM2373" s="10"/>
      <c r="AO2373">
        <v>3</v>
      </c>
      <c r="AP2373">
        <v>2</v>
      </c>
      <c r="AR2373">
        <v>4</v>
      </c>
      <c r="AS2373">
        <v>0</v>
      </c>
      <c r="AT2373">
        <v>1</v>
      </c>
      <c r="AU2373">
        <v>2</v>
      </c>
      <c r="AV2373">
        <v>0</v>
      </c>
      <c r="AW2373">
        <v>4</v>
      </c>
      <c r="AX2373" t="s">
        <v>172</v>
      </c>
      <c r="AZ2373">
        <v>0</v>
      </c>
      <c r="BA2373">
        <v>0</v>
      </c>
      <c r="BB2373">
        <v>0</v>
      </c>
      <c r="BD2373">
        <v>0</v>
      </c>
      <c r="BF2373" s="4">
        <v>0</v>
      </c>
      <c r="BG2373" t="s">
        <v>606</v>
      </c>
      <c r="BH2373" s="4">
        <v>0</v>
      </c>
      <c r="BI2373" t="s">
        <v>606</v>
      </c>
      <c r="BK2373">
        <v>0</v>
      </c>
      <c r="BL2373">
        <v>0</v>
      </c>
      <c r="BM2373" s="7"/>
      <c r="BN2373" s="22">
        <v>0</v>
      </c>
      <c r="BO2373">
        <v>0</v>
      </c>
      <c r="BP2373" s="7"/>
      <c r="BQ2373" s="7"/>
      <c r="BR2373" s="7">
        <v>0</v>
      </c>
      <c r="BS2373" s="19">
        <v>-1</v>
      </c>
      <c r="BT2373" s="19">
        <v>0</v>
      </c>
      <c r="BU2373" s="7">
        <v>0</v>
      </c>
      <c r="BV2373" s="7"/>
      <c r="BW2373" s="19">
        <v>0</v>
      </c>
      <c r="BX2373" s="19">
        <v>0</v>
      </c>
      <c r="BY2373" s="7"/>
      <c r="BZ2373" s="7"/>
      <c r="CA2373" s="19">
        <v>-7</v>
      </c>
      <c r="CB2373">
        <v>0</v>
      </c>
      <c r="CC2373">
        <v>1</v>
      </c>
      <c r="CD2373" t="str">
        <f>UPPER(A2373)</f>
        <v>MONTANA</v>
      </c>
    </row>
    <row r="2374" spans="1:82" x14ac:dyDescent="0.25">
      <c r="A2374" s="6" t="s">
        <v>345</v>
      </c>
      <c r="B2374" s="7">
        <v>26</v>
      </c>
      <c r="C2374">
        <v>1997</v>
      </c>
      <c r="D2374">
        <v>1</v>
      </c>
      <c r="E2374">
        <v>0</v>
      </c>
      <c r="F2374">
        <v>0</v>
      </c>
      <c r="G2374">
        <v>0</v>
      </c>
      <c r="H2374">
        <v>1997</v>
      </c>
      <c r="I2374">
        <v>1997</v>
      </c>
      <c r="J2374">
        <v>1</v>
      </c>
      <c r="K2374">
        <v>0</v>
      </c>
      <c r="L2374">
        <v>1</v>
      </c>
      <c r="M2374">
        <v>1</v>
      </c>
      <c r="N2374" t="s">
        <v>790</v>
      </c>
      <c r="O2374" t="s">
        <v>50</v>
      </c>
      <c r="Q2374" t="s">
        <v>24</v>
      </c>
      <c r="R2374" t="s">
        <v>50</v>
      </c>
      <c r="U2374">
        <v>0</v>
      </c>
      <c r="V2374" s="19">
        <v>2000</v>
      </c>
      <c r="AB2374" s="24">
        <v>1</v>
      </c>
      <c r="AC2374" s="24"/>
      <c r="AD2374">
        <v>0</v>
      </c>
      <c r="AF2374">
        <v>0</v>
      </c>
      <c r="AG2374">
        <v>0</v>
      </c>
      <c r="AK2374">
        <v>0</v>
      </c>
      <c r="AL2374">
        <v>0</v>
      </c>
      <c r="AM2374" s="10"/>
      <c r="AO2374">
        <v>4</v>
      </c>
      <c r="AP2374">
        <v>2</v>
      </c>
      <c r="AR2374">
        <v>4</v>
      </c>
      <c r="AS2374">
        <v>3</v>
      </c>
      <c r="AT2374">
        <v>1</v>
      </c>
      <c r="AU2374">
        <v>2</v>
      </c>
      <c r="AV2374">
        <v>0</v>
      </c>
      <c r="AW2374">
        <v>3</v>
      </c>
      <c r="AZ2374">
        <v>1</v>
      </c>
      <c r="BA2374">
        <v>0</v>
      </c>
      <c r="BB2374">
        <v>0</v>
      </c>
      <c r="BD2374">
        <v>0</v>
      </c>
      <c r="BF2374" s="4">
        <v>0</v>
      </c>
      <c r="BG2374" t="s">
        <v>606</v>
      </c>
      <c r="BH2374" s="4">
        <v>0</v>
      </c>
      <c r="BI2374" t="s">
        <v>606</v>
      </c>
      <c r="BK2374">
        <v>0</v>
      </c>
      <c r="BL2374">
        <v>0</v>
      </c>
      <c r="BM2374" s="7"/>
      <c r="BN2374" s="22">
        <v>0</v>
      </c>
      <c r="BO2374">
        <v>0</v>
      </c>
      <c r="BP2374" s="7"/>
      <c r="BQ2374" s="7"/>
      <c r="BR2374" s="7">
        <v>0</v>
      </c>
      <c r="BS2374" s="19">
        <v>-1</v>
      </c>
      <c r="BT2374" s="19">
        <v>-1</v>
      </c>
      <c r="BU2374" s="7">
        <v>0</v>
      </c>
      <c r="BV2374" s="7"/>
      <c r="BW2374" s="19">
        <v>0</v>
      </c>
      <c r="BX2374" s="19">
        <v>0</v>
      </c>
      <c r="BY2374" s="7">
        <v>0</v>
      </c>
      <c r="BZ2374" s="7">
        <v>0</v>
      </c>
      <c r="CA2374" s="19">
        <v>-8</v>
      </c>
      <c r="CB2374">
        <v>0</v>
      </c>
      <c r="CC2374">
        <v>1</v>
      </c>
      <c r="CD2374" t="str">
        <f>UPPER(A2374)</f>
        <v>MONTANA</v>
      </c>
    </row>
    <row r="2375" spans="1:82" x14ac:dyDescent="0.25">
      <c r="A2375" s="6" t="s">
        <v>345</v>
      </c>
      <c r="B2375" s="7">
        <v>26</v>
      </c>
      <c r="C2375">
        <v>1998</v>
      </c>
      <c r="D2375">
        <v>1</v>
      </c>
      <c r="E2375">
        <v>0</v>
      </c>
      <c r="F2375">
        <v>0</v>
      </c>
      <c r="G2375">
        <v>0</v>
      </c>
      <c r="H2375">
        <v>1997</v>
      </c>
      <c r="I2375">
        <v>1997</v>
      </c>
      <c r="J2375">
        <v>0</v>
      </c>
      <c r="K2375">
        <v>1</v>
      </c>
      <c r="L2375">
        <v>1</v>
      </c>
      <c r="M2375">
        <v>1</v>
      </c>
      <c r="N2375" t="s">
        <v>790</v>
      </c>
      <c r="O2375" t="s">
        <v>920</v>
      </c>
      <c r="Q2375" t="s">
        <v>24</v>
      </c>
      <c r="U2375">
        <v>0</v>
      </c>
      <c r="V2375" s="19">
        <v>2000</v>
      </c>
      <c r="AB2375" s="24">
        <v>0</v>
      </c>
      <c r="AC2375" s="24"/>
      <c r="AD2375">
        <v>0</v>
      </c>
      <c r="AF2375">
        <v>0</v>
      </c>
      <c r="AG2375">
        <v>0</v>
      </c>
      <c r="AK2375">
        <v>0</v>
      </c>
      <c r="AL2375">
        <v>0</v>
      </c>
      <c r="AM2375" s="10"/>
      <c r="AO2375">
        <v>5</v>
      </c>
      <c r="AP2375">
        <v>3</v>
      </c>
      <c r="AR2375">
        <v>4</v>
      </c>
      <c r="AS2375">
        <v>2</v>
      </c>
      <c r="AT2375">
        <v>1</v>
      </c>
      <c r="AU2375">
        <v>2</v>
      </c>
      <c r="AV2375">
        <v>0</v>
      </c>
      <c r="AW2375">
        <v>2</v>
      </c>
      <c r="AZ2375">
        <v>1</v>
      </c>
      <c r="BA2375">
        <v>0</v>
      </c>
      <c r="BB2375">
        <v>0</v>
      </c>
      <c r="BD2375">
        <v>0</v>
      </c>
      <c r="BF2375" s="4">
        <v>0</v>
      </c>
      <c r="BG2375" t="s">
        <v>606</v>
      </c>
      <c r="BH2375" s="4">
        <v>0</v>
      </c>
      <c r="BI2375" t="s">
        <v>606</v>
      </c>
      <c r="BK2375">
        <v>0</v>
      </c>
      <c r="BL2375">
        <v>0</v>
      </c>
      <c r="BM2375" s="7"/>
      <c r="BN2375" s="22">
        <v>0</v>
      </c>
      <c r="BO2375">
        <v>0</v>
      </c>
      <c r="BP2375" s="7"/>
      <c r="BQ2375" s="7"/>
      <c r="BR2375" s="7">
        <v>0</v>
      </c>
      <c r="BS2375" s="19">
        <v>-1</v>
      </c>
      <c r="BT2375" s="19">
        <v>-1</v>
      </c>
      <c r="BU2375" s="7">
        <v>0</v>
      </c>
      <c r="BV2375" s="7"/>
      <c r="BW2375" s="19">
        <v>0</v>
      </c>
      <c r="BX2375" s="19">
        <v>0</v>
      </c>
      <c r="BY2375" s="7"/>
      <c r="BZ2375" s="7"/>
      <c r="CA2375" s="19">
        <v>-9</v>
      </c>
      <c r="CB2375">
        <v>0</v>
      </c>
      <c r="CC2375">
        <v>1</v>
      </c>
      <c r="CD2375" t="str">
        <f>UPPER(A2375)</f>
        <v>MONTANA</v>
      </c>
    </row>
    <row r="2376" spans="1:82" x14ac:dyDescent="0.25">
      <c r="A2376" s="6" t="s">
        <v>345</v>
      </c>
      <c r="B2376" s="7">
        <v>26</v>
      </c>
      <c r="C2376">
        <v>1999</v>
      </c>
      <c r="D2376">
        <v>1</v>
      </c>
      <c r="E2376">
        <v>0</v>
      </c>
      <c r="F2376">
        <v>0</v>
      </c>
      <c r="G2376">
        <v>0</v>
      </c>
      <c r="H2376">
        <v>1999</v>
      </c>
      <c r="I2376">
        <v>1999</v>
      </c>
      <c r="J2376">
        <v>1</v>
      </c>
      <c r="K2376">
        <v>0</v>
      </c>
      <c r="L2376">
        <v>1</v>
      </c>
      <c r="M2376">
        <v>1</v>
      </c>
      <c r="N2376" t="s">
        <v>790</v>
      </c>
      <c r="O2376" t="s">
        <v>920</v>
      </c>
      <c r="Q2376" t="s">
        <v>24</v>
      </c>
      <c r="U2376">
        <v>0</v>
      </c>
      <c r="V2376" s="19">
        <v>2000</v>
      </c>
      <c r="AB2376" s="24">
        <v>1</v>
      </c>
      <c r="AC2376" s="24"/>
      <c r="AD2376">
        <v>0</v>
      </c>
      <c r="AF2376">
        <v>0</v>
      </c>
      <c r="AG2376">
        <v>0</v>
      </c>
      <c r="AK2376">
        <v>0</v>
      </c>
      <c r="AL2376">
        <v>0</v>
      </c>
      <c r="AM2376" s="10"/>
      <c r="AO2376">
        <v>6</v>
      </c>
      <c r="AP2376">
        <v>3</v>
      </c>
      <c r="AR2376">
        <v>4</v>
      </c>
      <c r="AS2376">
        <v>1</v>
      </c>
      <c r="AT2376">
        <v>1</v>
      </c>
      <c r="AU2376">
        <v>2</v>
      </c>
      <c r="AV2376">
        <v>0</v>
      </c>
      <c r="AW2376">
        <v>1</v>
      </c>
      <c r="AZ2376">
        <v>1</v>
      </c>
      <c r="BA2376">
        <v>0</v>
      </c>
      <c r="BB2376">
        <v>1</v>
      </c>
      <c r="BD2376">
        <v>0</v>
      </c>
      <c r="BF2376" s="4">
        <v>0</v>
      </c>
      <c r="BG2376" t="s">
        <v>606</v>
      </c>
      <c r="BH2376" s="4">
        <v>0</v>
      </c>
      <c r="BI2376" t="s">
        <v>606</v>
      </c>
      <c r="BK2376">
        <v>0</v>
      </c>
      <c r="BL2376">
        <v>0</v>
      </c>
      <c r="BM2376" s="7"/>
      <c r="BN2376" s="22">
        <v>0</v>
      </c>
      <c r="BO2376">
        <v>0</v>
      </c>
      <c r="BP2376" s="7"/>
      <c r="BQ2376" s="7"/>
      <c r="BR2376" s="7">
        <v>0</v>
      </c>
      <c r="BS2376" s="19">
        <v>-1</v>
      </c>
      <c r="BT2376" s="19">
        <v>-1</v>
      </c>
      <c r="BU2376" s="7">
        <v>0</v>
      </c>
      <c r="BV2376" s="7"/>
      <c r="BW2376" s="19">
        <v>0</v>
      </c>
      <c r="BX2376" s="19">
        <v>0</v>
      </c>
      <c r="BY2376" s="7">
        <v>0</v>
      </c>
      <c r="BZ2376" s="7">
        <v>0</v>
      </c>
      <c r="CA2376" s="19">
        <v>-10</v>
      </c>
      <c r="CB2376">
        <v>0</v>
      </c>
      <c r="CC2376">
        <v>1</v>
      </c>
      <c r="CD2376" t="str">
        <f>UPPER(A2376)</f>
        <v>MONTANA</v>
      </c>
    </row>
    <row r="2377" spans="1:82" x14ac:dyDescent="0.25">
      <c r="A2377" s="6" t="s">
        <v>345</v>
      </c>
      <c r="B2377" s="7">
        <v>26</v>
      </c>
      <c r="C2377">
        <v>2000</v>
      </c>
      <c r="D2377">
        <v>1</v>
      </c>
      <c r="E2377">
        <v>1</v>
      </c>
      <c r="F2377">
        <v>0</v>
      </c>
      <c r="G2377">
        <v>0</v>
      </c>
      <c r="H2377">
        <v>1999</v>
      </c>
      <c r="I2377">
        <v>1999</v>
      </c>
      <c r="J2377">
        <v>0</v>
      </c>
      <c r="K2377">
        <v>1</v>
      </c>
      <c r="L2377">
        <v>1</v>
      </c>
      <c r="M2377">
        <v>1</v>
      </c>
      <c r="N2377" t="s">
        <v>790</v>
      </c>
      <c r="O2377" t="s">
        <v>265</v>
      </c>
      <c r="Q2377" t="s">
        <v>24</v>
      </c>
      <c r="T2377" t="s">
        <v>265</v>
      </c>
      <c r="U2377">
        <v>1</v>
      </c>
      <c r="V2377" s="19">
        <v>2000</v>
      </c>
      <c r="AB2377" s="24">
        <v>0</v>
      </c>
      <c r="AC2377" s="24"/>
      <c r="AD2377">
        <v>0</v>
      </c>
      <c r="AF2377">
        <v>0</v>
      </c>
      <c r="AG2377">
        <v>0</v>
      </c>
      <c r="AK2377">
        <v>0</v>
      </c>
      <c r="AL2377">
        <v>0</v>
      </c>
      <c r="AM2377" s="10"/>
      <c r="AO2377">
        <v>7</v>
      </c>
      <c r="AP2377">
        <v>4</v>
      </c>
      <c r="AR2377">
        <v>4</v>
      </c>
      <c r="AS2377">
        <v>0</v>
      </c>
      <c r="AT2377">
        <v>1</v>
      </c>
      <c r="AU2377">
        <v>2</v>
      </c>
      <c r="AV2377">
        <v>0</v>
      </c>
      <c r="AW2377">
        <v>0</v>
      </c>
      <c r="AZ2377">
        <v>1</v>
      </c>
      <c r="BA2377">
        <v>1</v>
      </c>
      <c r="BB2377">
        <v>0</v>
      </c>
      <c r="BD2377">
        <v>0</v>
      </c>
      <c r="BF2377" s="4">
        <v>0</v>
      </c>
      <c r="BG2377" t="s">
        <v>606</v>
      </c>
      <c r="BH2377" s="4">
        <v>0</v>
      </c>
      <c r="BI2377" t="s">
        <v>606</v>
      </c>
      <c r="BK2377">
        <v>0</v>
      </c>
      <c r="BL2377">
        <v>0</v>
      </c>
      <c r="BM2377" s="7"/>
      <c r="BN2377" s="22">
        <v>0</v>
      </c>
      <c r="BO2377">
        <v>0</v>
      </c>
      <c r="BP2377" s="7"/>
      <c r="BQ2377" s="7"/>
      <c r="BR2377" s="7">
        <v>0</v>
      </c>
      <c r="BS2377" s="19">
        <v>-1</v>
      </c>
      <c r="BT2377" s="19">
        <v>0</v>
      </c>
      <c r="BU2377" s="7">
        <v>0</v>
      </c>
      <c r="BV2377" s="7"/>
      <c r="BW2377" s="19">
        <v>0</v>
      </c>
      <c r="BX2377" s="19">
        <v>0</v>
      </c>
      <c r="BY2377" s="7"/>
      <c r="BZ2377" s="7"/>
      <c r="CA2377" s="19">
        <v>-11</v>
      </c>
      <c r="CB2377">
        <v>-1</v>
      </c>
      <c r="CC2377">
        <v>1</v>
      </c>
      <c r="CD2377" t="str">
        <f>UPPER(A2377)</f>
        <v>MONTANA</v>
      </c>
    </row>
    <row r="2378" spans="1:82" x14ac:dyDescent="0.25">
      <c r="A2378" s="6" t="s">
        <v>345</v>
      </c>
      <c r="B2378" s="7">
        <v>26</v>
      </c>
      <c r="C2378">
        <v>2001</v>
      </c>
      <c r="D2378">
        <v>1</v>
      </c>
      <c r="E2378">
        <v>0</v>
      </c>
      <c r="F2378">
        <v>0</v>
      </c>
      <c r="G2378">
        <v>0</v>
      </c>
      <c r="H2378">
        <v>2001</v>
      </c>
      <c r="I2378">
        <v>2001</v>
      </c>
      <c r="J2378">
        <v>1</v>
      </c>
      <c r="K2378">
        <v>0</v>
      </c>
      <c r="L2378">
        <v>1</v>
      </c>
      <c r="M2378">
        <v>1</v>
      </c>
      <c r="N2378" t="s">
        <v>849</v>
      </c>
      <c r="O2378" t="s">
        <v>52</v>
      </c>
      <c r="Q2378" t="s">
        <v>62</v>
      </c>
      <c r="T2378" t="s">
        <v>52</v>
      </c>
      <c r="U2378">
        <v>0</v>
      </c>
      <c r="V2378" s="19">
        <v>2004</v>
      </c>
      <c r="AB2378" s="24">
        <v>1</v>
      </c>
      <c r="AC2378" s="24"/>
      <c r="AD2378">
        <v>0</v>
      </c>
      <c r="AF2378">
        <v>1</v>
      </c>
      <c r="AG2378">
        <v>0</v>
      </c>
      <c r="AK2378">
        <v>1</v>
      </c>
      <c r="AL2378">
        <v>1</v>
      </c>
      <c r="AM2378" s="10"/>
      <c r="AO2378">
        <v>0</v>
      </c>
      <c r="AP2378">
        <v>0</v>
      </c>
      <c r="AR2378">
        <v>4</v>
      </c>
      <c r="AS2378">
        <v>3</v>
      </c>
      <c r="AT2378">
        <v>1</v>
      </c>
      <c r="AU2378">
        <v>2</v>
      </c>
      <c r="AV2378">
        <v>0</v>
      </c>
      <c r="AW2378">
        <v>7</v>
      </c>
      <c r="AZ2378">
        <v>0</v>
      </c>
      <c r="BA2378">
        <v>0</v>
      </c>
      <c r="BB2378">
        <v>0</v>
      </c>
      <c r="BD2378">
        <v>1</v>
      </c>
      <c r="BF2378" s="4">
        <v>0</v>
      </c>
      <c r="BG2378" t="s">
        <v>606</v>
      </c>
      <c r="BH2378" s="4">
        <v>0</v>
      </c>
      <c r="BI2378" t="s">
        <v>606</v>
      </c>
      <c r="BK2378">
        <v>0</v>
      </c>
      <c r="BL2378">
        <v>0</v>
      </c>
      <c r="BM2378" s="19"/>
      <c r="BN2378" s="25">
        <v>0</v>
      </c>
      <c r="BO2378">
        <v>0</v>
      </c>
      <c r="BP2378" s="19"/>
      <c r="BQ2378" s="19"/>
      <c r="BR2378" s="19">
        <v>0</v>
      </c>
      <c r="BS2378" s="19">
        <v>-1</v>
      </c>
      <c r="BT2378" s="19">
        <v>-1</v>
      </c>
      <c r="BU2378" s="19">
        <v>0</v>
      </c>
      <c r="BV2378" s="19"/>
      <c r="BW2378" s="19">
        <v>0</v>
      </c>
      <c r="BX2378" s="19">
        <v>0</v>
      </c>
      <c r="BY2378" s="7">
        <v>0</v>
      </c>
      <c r="BZ2378" s="7">
        <v>0</v>
      </c>
      <c r="CA2378" s="19">
        <v>-12</v>
      </c>
      <c r="CB2378">
        <v>0</v>
      </c>
      <c r="CC2378">
        <v>1</v>
      </c>
      <c r="CD2378" t="str">
        <f>UPPER(A2378)</f>
        <v>MONTANA</v>
      </c>
    </row>
    <row r="2379" spans="1:82" x14ac:dyDescent="0.25">
      <c r="A2379" s="6" t="s">
        <v>345</v>
      </c>
      <c r="B2379" s="7">
        <v>26</v>
      </c>
      <c r="C2379">
        <v>2002</v>
      </c>
      <c r="D2379">
        <v>1</v>
      </c>
      <c r="E2379">
        <v>0</v>
      </c>
      <c r="F2379">
        <v>0</v>
      </c>
      <c r="G2379">
        <v>0</v>
      </c>
      <c r="H2379">
        <v>2001</v>
      </c>
      <c r="I2379">
        <v>2001</v>
      </c>
      <c r="J2379">
        <v>0</v>
      </c>
      <c r="K2379">
        <v>1</v>
      </c>
      <c r="L2379">
        <v>1</v>
      </c>
      <c r="M2379">
        <v>1</v>
      </c>
      <c r="N2379" t="s">
        <v>849</v>
      </c>
      <c r="O2379" t="s">
        <v>89</v>
      </c>
      <c r="Q2379" t="s">
        <v>62</v>
      </c>
      <c r="T2379" t="s">
        <v>89</v>
      </c>
      <c r="U2379">
        <v>0</v>
      </c>
      <c r="V2379" s="19">
        <v>2004</v>
      </c>
      <c r="AB2379" s="24">
        <v>0</v>
      </c>
      <c r="AC2379" s="24"/>
      <c r="AD2379">
        <v>0</v>
      </c>
      <c r="AF2379">
        <v>0</v>
      </c>
      <c r="AG2379">
        <v>0</v>
      </c>
      <c r="AK2379">
        <v>0</v>
      </c>
      <c r="AL2379">
        <v>0</v>
      </c>
      <c r="AM2379" s="10"/>
      <c r="AO2379">
        <v>1</v>
      </c>
      <c r="AP2379">
        <v>1</v>
      </c>
      <c r="AR2379">
        <v>4</v>
      </c>
      <c r="AS2379">
        <v>2</v>
      </c>
      <c r="AT2379">
        <v>1</v>
      </c>
      <c r="AU2379">
        <v>2</v>
      </c>
      <c r="AV2379">
        <v>0</v>
      </c>
      <c r="AW2379">
        <v>6</v>
      </c>
      <c r="AZ2379">
        <v>0</v>
      </c>
      <c r="BA2379">
        <v>0</v>
      </c>
      <c r="BB2379">
        <v>0</v>
      </c>
      <c r="BD2379">
        <v>1</v>
      </c>
      <c r="BF2379" s="4">
        <v>0</v>
      </c>
      <c r="BG2379" t="s">
        <v>606</v>
      </c>
      <c r="BH2379" s="4">
        <v>0</v>
      </c>
      <c r="BI2379" t="s">
        <v>606</v>
      </c>
      <c r="BK2379">
        <v>0</v>
      </c>
      <c r="BL2379">
        <v>0</v>
      </c>
      <c r="BM2379" s="19"/>
      <c r="BN2379" s="25">
        <v>0</v>
      </c>
      <c r="BO2379">
        <v>0</v>
      </c>
      <c r="BP2379" s="19"/>
      <c r="BQ2379" s="19"/>
      <c r="BR2379" s="19">
        <v>0</v>
      </c>
      <c r="BS2379" s="19">
        <v>-1</v>
      </c>
      <c r="BT2379" s="19">
        <v>-1</v>
      </c>
      <c r="BU2379" s="19">
        <v>0</v>
      </c>
      <c r="BV2379" s="19"/>
      <c r="BW2379" s="19">
        <v>0</v>
      </c>
      <c r="BX2379" s="19">
        <v>0</v>
      </c>
      <c r="BY2379" s="19"/>
      <c r="BZ2379" s="19"/>
      <c r="CA2379" s="19">
        <v>-13</v>
      </c>
      <c r="CB2379">
        <v>0</v>
      </c>
      <c r="CC2379">
        <v>1</v>
      </c>
      <c r="CD2379" t="str">
        <f>UPPER(A2379)</f>
        <v>MONTANA</v>
      </c>
    </row>
    <row r="2380" spans="1:82" x14ac:dyDescent="0.25">
      <c r="A2380" s="6" t="s">
        <v>345</v>
      </c>
      <c r="B2380" s="7">
        <v>26</v>
      </c>
      <c r="C2380">
        <v>2003</v>
      </c>
      <c r="D2380">
        <v>1</v>
      </c>
      <c r="E2380">
        <v>0</v>
      </c>
      <c r="F2380">
        <v>0</v>
      </c>
      <c r="G2380">
        <v>0</v>
      </c>
      <c r="H2380">
        <v>2003</v>
      </c>
      <c r="I2380">
        <v>2003</v>
      </c>
      <c r="J2380">
        <v>1</v>
      </c>
      <c r="K2380">
        <v>0</v>
      </c>
      <c r="L2380">
        <v>1</v>
      </c>
      <c r="M2380">
        <v>1</v>
      </c>
      <c r="N2380" t="s">
        <v>849</v>
      </c>
      <c r="O2380" t="s">
        <v>123</v>
      </c>
      <c r="Q2380" t="s">
        <v>62</v>
      </c>
      <c r="T2380" t="s">
        <v>123</v>
      </c>
      <c r="U2380">
        <v>0</v>
      </c>
      <c r="V2380" s="19">
        <v>2004</v>
      </c>
      <c r="AB2380" s="24">
        <v>1</v>
      </c>
      <c r="AC2380" s="24"/>
      <c r="AD2380">
        <v>0</v>
      </c>
      <c r="AF2380">
        <v>0</v>
      </c>
      <c r="AG2380">
        <v>0</v>
      </c>
      <c r="AK2380">
        <v>0</v>
      </c>
      <c r="AL2380">
        <v>0</v>
      </c>
      <c r="AM2380" s="10"/>
      <c r="AO2380">
        <v>2</v>
      </c>
      <c r="AP2380">
        <v>1</v>
      </c>
      <c r="AR2380">
        <v>4</v>
      </c>
      <c r="AS2380">
        <v>1</v>
      </c>
      <c r="AT2380">
        <v>1</v>
      </c>
      <c r="AU2380">
        <v>2</v>
      </c>
      <c r="AV2380">
        <v>0</v>
      </c>
      <c r="AW2380">
        <v>5</v>
      </c>
      <c r="AZ2380">
        <v>0</v>
      </c>
      <c r="BA2380">
        <v>0</v>
      </c>
      <c r="BB2380">
        <v>0</v>
      </c>
      <c r="BD2380">
        <v>1</v>
      </c>
      <c r="BF2380" s="4">
        <v>0</v>
      </c>
      <c r="BG2380" t="s">
        <v>606</v>
      </c>
      <c r="BH2380" s="4">
        <v>0</v>
      </c>
      <c r="BI2380" t="s">
        <v>606</v>
      </c>
      <c r="BK2380">
        <v>0</v>
      </c>
      <c r="BL2380">
        <v>0</v>
      </c>
      <c r="BM2380" s="19"/>
      <c r="BN2380" s="25">
        <v>0</v>
      </c>
      <c r="BO2380">
        <v>0</v>
      </c>
      <c r="BP2380" s="19"/>
      <c r="BQ2380" s="19"/>
      <c r="BR2380" s="19">
        <v>0</v>
      </c>
      <c r="BS2380" s="19">
        <v>-1</v>
      </c>
      <c r="BT2380" s="19">
        <v>-1</v>
      </c>
      <c r="BU2380" s="19">
        <v>0</v>
      </c>
      <c r="BV2380" s="19"/>
      <c r="BW2380" s="19">
        <v>0</v>
      </c>
      <c r="BX2380" s="19">
        <v>0</v>
      </c>
      <c r="BY2380" s="7">
        <v>0</v>
      </c>
      <c r="BZ2380" s="7">
        <v>0</v>
      </c>
      <c r="CA2380" s="19">
        <v>-14</v>
      </c>
      <c r="CB2380">
        <v>0</v>
      </c>
      <c r="CC2380">
        <v>1</v>
      </c>
      <c r="CD2380" t="str">
        <f>UPPER(A2380)</f>
        <v>MONTANA</v>
      </c>
    </row>
    <row r="2381" spans="1:82" x14ac:dyDescent="0.25">
      <c r="A2381" s="6" t="s">
        <v>345</v>
      </c>
      <c r="B2381" s="7">
        <v>26</v>
      </c>
      <c r="C2381">
        <v>2004</v>
      </c>
      <c r="D2381">
        <v>1</v>
      </c>
      <c r="E2381">
        <v>1</v>
      </c>
      <c r="F2381">
        <v>0</v>
      </c>
      <c r="G2381">
        <v>0</v>
      </c>
      <c r="H2381">
        <v>2003</v>
      </c>
      <c r="I2381">
        <v>2003</v>
      </c>
      <c r="J2381">
        <v>0</v>
      </c>
      <c r="K2381">
        <v>1</v>
      </c>
      <c r="L2381">
        <v>1</v>
      </c>
      <c r="M2381">
        <v>1</v>
      </c>
      <c r="N2381" t="s">
        <v>849</v>
      </c>
      <c r="O2381" t="s">
        <v>222</v>
      </c>
      <c r="Q2381" t="s">
        <v>62</v>
      </c>
      <c r="T2381" t="s">
        <v>222</v>
      </c>
      <c r="U2381">
        <v>1</v>
      </c>
      <c r="V2381" s="19">
        <v>2004</v>
      </c>
      <c r="AB2381" s="24">
        <v>0</v>
      </c>
      <c r="AC2381" s="24"/>
      <c r="AD2381">
        <v>0</v>
      </c>
      <c r="AF2381">
        <v>0</v>
      </c>
      <c r="AG2381">
        <v>0</v>
      </c>
      <c r="AK2381">
        <v>0</v>
      </c>
      <c r="AL2381">
        <v>0</v>
      </c>
      <c r="AM2381" s="10"/>
      <c r="AO2381">
        <v>3</v>
      </c>
      <c r="AP2381">
        <v>2</v>
      </c>
      <c r="AR2381">
        <v>4</v>
      </c>
      <c r="AS2381">
        <v>0</v>
      </c>
      <c r="AT2381">
        <v>1</v>
      </c>
      <c r="AU2381">
        <v>2</v>
      </c>
      <c r="AV2381">
        <v>0</v>
      </c>
      <c r="AW2381">
        <v>4</v>
      </c>
      <c r="AZ2381">
        <v>0</v>
      </c>
      <c r="BA2381">
        <v>0</v>
      </c>
      <c r="BB2381">
        <v>0</v>
      </c>
      <c r="BD2381">
        <v>1</v>
      </c>
      <c r="BF2381" s="4">
        <v>0</v>
      </c>
      <c r="BG2381" t="s">
        <v>606</v>
      </c>
      <c r="BH2381" s="4">
        <v>0</v>
      </c>
      <c r="BI2381" t="s">
        <v>606</v>
      </c>
      <c r="BK2381">
        <v>0</v>
      </c>
      <c r="BL2381">
        <v>0</v>
      </c>
      <c r="BM2381" s="19"/>
      <c r="BN2381" s="25">
        <v>0</v>
      </c>
      <c r="BO2381">
        <v>0</v>
      </c>
      <c r="BP2381" s="19"/>
      <c r="BQ2381" s="19"/>
      <c r="BR2381" s="19">
        <v>0</v>
      </c>
      <c r="BS2381" s="19">
        <v>-1</v>
      </c>
      <c r="BT2381" s="19">
        <v>0</v>
      </c>
      <c r="BU2381" s="19">
        <v>0</v>
      </c>
      <c r="BV2381" s="19"/>
      <c r="BW2381" s="19">
        <v>0</v>
      </c>
      <c r="BX2381" s="19">
        <v>0</v>
      </c>
      <c r="BY2381" s="19"/>
      <c r="BZ2381" s="19"/>
      <c r="CA2381" s="19">
        <v>-15</v>
      </c>
      <c r="CB2381">
        <v>0</v>
      </c>
      <c r="CC2381">
        <v>1</v>
      </c>
      <c r="CD2381" t="str">
        <f>UPPER(A2381)</f>
        <v>MONTANA</v>
      </c>
    </row>
    <row r="2382" spans="1:82" x14ac:dyDescent="0.25">
      <c r="A2382" s="6" t="s">
        <v>345</v>
      </c>
      <c r="B2382" s="7">
        <v>26</v>
      </c>
      <c r="C2382">
        <v>2005</v>
      </c>
      <c r="D2382">
        <v>1</v>
      </c>
      <c r="E2382">
        <v>0</v>
      </c>
      <c r="F2382">
        <v>0</v>
      </c>
      <c r="G2382">
        <v>0</v>
      </c>
      <c r="H2382">
        <v>2005</v>
      </c>
      <c r="I2382">
        <v>2005</v>
      </c>
      <c r="J2382">
        <v>1</v>
      </c>
      <c r="K2382">
        <v>0</v>
      </c>
      <c r="L2382">
        <v>1</v>
      </c>
      <c r="M2382">
        <v>1</v>
      </c>
      <c r="N2382" t="s">
        <v>908</v>
      </c>
      <c r="O2382" t="s">
        <v>221</v>
      </c>
      <c r="P2382" s="2"/>
      <c r="Q2382" t="s">
        <v>220</v>
      </c>
      <c r="T2382" t="s">
        <v>221</v>
      </c>
      <c r="U2382">
        <v>0</v>
      </c>
      <c r="V2382" s="19">
        <v>2008</v>
      </c>
      <c r="AB2382" s="24">
        <v>1</v>
      </c>
      <c r="AC2382" s="24"/>
      <c r="AD2382">
        <v>0</v>
      </c>
      <c r="AF2382">
        <v>1</v>
      </c>
      <c r="AG2382">
        <v>0</v>
      </c>
      <c r="AK2382">
        <v>1</v>
      </c>
      <c r="AL2382">
        <v>1</v>
      </c>
      <c r="AM2382" s="10"/>
      <c r="AO2382">
        <v>0</v>
      </c>
      <c r="AP2382">
        <v>0</v>
      </c>
      <c r="AT2382">
        <v>1</v>
      </c>
      <c r="AU2382">
        <v>2</v>
      </c>
      <c r="AV2382">
        <v>0</v>
      </c>
      <c r="AW2382">
        <v>7</v>
      </c>
      <c r="AZ2382">
        <v>0</v>
      </c>
      <c r="BA2382">
        <v>0</v>
      </c>
      <c r="BB2382">
        <v>0</v>
      </c>
      <c r="BD2382">
        <v>0</v>
      </c>
      <c r="BF2382" s="4">
        <v>0</v>
      </c>
      <c r="BG2382" t="s">
        <v>606</v>
      </c>
      <c r="BH2382" s="4">
        <v>0</v>
      </c>
      <c r="BI2382" t="s">
        <v>606</v>
      </c>
      <c r="BK2382">
        <v>0</v>
      </c>
      <c r="BL2382">
        <v>0</v>
      </c>
      <c r="BM2382" s="19"/>
      <c r="BN2382" s="25">
        <v>1</v>
      </c>
      <c r="BO2382">
        <v>0</v>
      </c>
      <c r="BP2382" s="19"/>
      <c r="BQ2382" s="19"/>
      <c r="BR2382" s="19">
        <v>1</v>
      </c>
      <c r="BS2382" s="19">
        <v>1</v>
      </c>
      <c r="BT2382" s="19">
        <v>1</v>
      </c>
      <c r="BU2382" s="19">
        <v>1</v>
      </c>
      <c r="BV2382" s="19"/>
      <c r="BW2382" s="19">
        <v>0</v>
      </c>
      <c r="BX2382" s="19">
        <v>1</v>
      </c>
      <c r="BY2382" s="7">
        <v>1</v>
      </c>
      <c r="BZ2382" s="7">
        <v>1</v>
      </c>
      <c r="CA2382" s="19">
        <v>0</v>
      </c>
      <c r="CB2382">
        <v>0</v>
      </c>
      <c r="CC2382">
        <v>1</v>
      </c>
      <c r="CD2382" t="str">
        <f>UPPER(A2382)</f>
        <v>MONTANA</v>
      </c>
    </row>
    <row r="2383" spans="1:82" x14ac:dyDescent="0.25">
      <c r="A2383" s="6" t="s">
        <v>345</v>
      </c>
      <c r="B2383" s="7">
        <v>26</v>
      </c>
      <c r="C2383">
        <v>2006</v>
      </c>
      <c r="D2383">
        <v>1</v>
      </c>
      <c r="E2383">
        <v>0</v>
      </c>
      <c r="F2383">
        <v>0</v>
      </c>
      <c r="G2383">
        <v>0</v>
      </c>
      <c r="H2383">
        <v>2005</v>
      </c>
      <c r="I2383">
        <v>2005</v>
      </c>
      <c r="J2383">
        <v>0</v>
      </c>
      <c r="K2383">
        <v>1</v>
      </c>
      <c r="L2383">
        <v>1</v>
      </c>
      <c r="M2383">
        <v>1</v>
      </c>
      <c r="N2383" t="s">
        <v>908</v>
      </c>
      <c r="O2383" s="2" t="s">
        <v>969</v>
      </c>
      <c r="P2383" s="2">
        <v>38718</v>
      </c>
      <c r="U2383">
        <v>0</v>
      </c>
      <c r="V2383" s="19">
        <v>2008</v>
      </c>
      <c r="AB2383" s="24">
        <v>0</v>
      </c>
      <c r="AC2383" s="24"/>
      <c r="AD2383">
        <v>0</v>
      </c>
      <c r="AF2383">
        <v>0</v>
      </c>
      <c r="AG2383">
        <v>0</v>
      </c>
      <c r="AK2383">
        <v>0</v>
      </c>
      <c r="AL2383">
        <v>0</v>
      </c>
      <c r="AM2383" s="10"/>
      <c r="AO2383">
        <v>1</v>
      </c>
      <c r="AP2383">
        <v>1</v>
      </c>
      <c r="AT2383">
        <v>1</v>
      </c>
      <c r="AU2383">
        <v>2</v>
      </c>
      <c r="AV2383">
        <v>0</v>
      </c>
      <c r="AW2383">
        <v>6</v>
      </c>
      <c r="AZ2383">
        <v>0</v>
      </c>
      <c r="BA2383">
        <v>0</v>
      </c>
      <c r="BB2383">
        <v>0</v>
      </c>
      <c r="BD2383">
        <v>0</v>
      </c>
      <c r="BF2383" s="4">
        <v>0</v>
      </c>
      <c r="BG2383" t="s">
        <v>606</v>
      </c>
      <c r="BH2383" s="4">
        <v>0</v>
      </c>
      <c r="BI2383" t="s">
        <v>606</v>
      </c>
      <c r="BK2383">
        <v>0</v>
      </c>
      <c r="BL2383">
        <v>0</v>
      </c>
      <c r="BM2383" s="19"/>
      <c r="BN2383" s="25">
        <v>1</v>
      </c>
      <c r="BO2383">
        <v>0</v>
      </c>
      <c r="BP2383" s="19"/>
      <c r="BQ2383" s="19"/>
      <c r="BR2383" s="19">
        <v>1</v>
      </c>
      <c r="BS2383" s="19">
        <v>1</v>
      </c>
      <c r="BT2383" s="19">
        <v>1</v>
      </c>
      <c r="BU2383" s="19">
        <v>1</v>
      </c>
      <c r="BV2383" s="19"/>
      <c r="BW2383" s="19">
        <v>0</v>
      </c>
      <c r="BX2383" s="19">
        <v>0</v>
      </c>
      <c r="BY2383" s="19"/>
      <c r="BZ2383" s="19"/>
      <c r="CA2383" s="19">
        <v>1</v>
      </c>
      <c r="CB2383">
        <v>0</v>
      </c>
      <c r="CC2383">
        <v>1</v>
      </c>
      <c r="CD2383" t="str">
        <f>UPPER(A2383)</f>
        <v>MONTANA</v>
      </c>
    </row>
    <row r="2384" spans="1:82" x14ac:dyDescent="0.25">
      <c r="A2384" s="6" t="s">
        <v>345</v>
      </c>
      <c r="B2384" s="7">
        <v>26</v>
      </c>
      <c r="C2384">
        <v>2007</v>
      </c>
      <c r="D2384">
        <v>1</v>
      </c>
      <c r="E2384">
        <v>0</v>
      </c>
      <c r="F2384">
        <v>0</v>
      </c>
      <c r="G2384">
        <v>0</v>
      </c>
      <c r="H2384">
        <v>2007</v>
      </c>
      <c r="I2384">
        <v>2007</v>
      </c>
      <c r="J2384">
        <v>1</v>
      </c>
      <c r="K2384">
        <v>0</v>
      </c>
      <c r="L2384">
        <v>1</v>
      </c>
      <c r="N2384" s="2" t="s">
        <v>908</v>
      </c>
      <c r="O2384" s="2" t="s">
        <v>1031</v>
      </c>
      <c r="P2384" s="2">
        <v>39052</v>
      </c>
      <c r="U2384">
        <v>0</v>
      </c>
      <c r="V2384" s="19">
        <v>2008</v>
      </c>
      <c r="AB2384" s="24">
        <v>1</v>
      </c>
      <c r="AC2384" s="24"/>
      <c r="AD2384">
        <v>0</v>
      </c>
      <c r="AF2384">
        <v>0</v>
      </c>
      <c r="AG2384">
        <v>0</v>
      </c>
      <c r="AK2384">
        <v>0</v>
      </c>
      <c r="AL2384">
        <v>0</v>
      </c>
      <c r="AM2384" s="10"/>
      <c r="AO2384">
        <v>2</v>
      </c>
      <c r="AP2384">
        <v>1</v>
      </c>
      <c r="AT2384">
        <v>1</v>
      </c>
      <c r="AU2384">
        <v>2</v>
      </c>
      <c r="AV2384">
        <v>0</v>
      </c>
      <c r="AW2384">
        <v>5</v>
      </c>
      <c r="AZ2384">
        <v>0</v>
      </c>
      <c r="BA2384">
        <v>0</v>
      </c>
      <c r="BB2384">
        <v>0</v>
      </c>
      <c r="BF2384" s="11"/>
      <c r="BH2384" s="11"/>
      <c r="BL2384">
        <v>0</v>
      </c>
      <c r="BM2384" s="19"/>
      <c r="BN2384" s="25">
        <v>1</v>
      </c>
      <c r="BO2384">
        <v>0</v>
      </c>
      <c r="BP2384" s="19"/>
      <c r="BQ2384" s="19"/>
      <c r="BR2384" s="19">
        <v>1</v>
      </c>
      <c r="BS2384" s="19">
        <v>1</v>
      </c>
      <c r="BT2384" s="19">
        <v>1</v>
      </c>
      <c r="BU2384" s="19">
        <v>1</v>
      </c>
      <c r="BV2384" s="19"/>
      <c r="BW2384" s="19">
        <v>0</v>
      </c>
      <c r="BX2384" s="19">
        <v>0</v>
      </c>
      <c r="BY2384" s="19">
        <v>0</v>
      </c>
      <c r="BZ2384" s="7">
        <v>0</v>
      </c>
      <c r="CA2384" s="19">
        <v>2</v>
      </c>
      <c r="CB2384">
        <v>0</v>
      </c>
      <c r="CC2384">
        <v>1</v>
      </c>
      <c r="CD2384" t="str">
        <f>UPPER(A2384)</f>
        <v>MONTANA</v>
      </c>
    </row>
    <row r="2385" spans="1:82" x14ac:dyDescent="0.25">
      <c r="A2385" s="6" t="s">
        <v>345</v>
      </c>
      <c r="B2385" s="7">
        <v>26</v>
      </c>
      <c r="C2385">
        <v>2008</v>
      </c>
      <c r="D2385">
        <v>1</v>
      </c>
      <c r="E2385">
        <v>1</v>
      </c>
      <c r="F2385">
        <v>0</v>
      </c>
      <c r="G2385">
        <v>0</v>
      </c>
      <c r="H2385">
        <v>2007</v>
      </c>
      <c r="I2385">
        <v>2007</v>
      </c>
      <c r="J2385">
        <v>0</v>
      </c>
      <c r="K2385">
        <v>1</v>
      </c>
      <c r="L2385">
        <v>1</v>
      </c>
      <c r="N2385" s="2" t="s">
        <v>908</v>
      </c>
      <c r="O2385" s="2" t="s">
        <v>1049</v>
      </c>
      <c r="P2385" s="2">
        <v>39508</v>
      </c>
      <c r="U2385">
        <v>1</v>
      </c>
      <c r="V2385" s="19">
        <v>2008</v>
      </c>
      <c r="AB2385" s="24">
        <v>0</v>
      </c>
      <c r="AC2385" s="24"/>
      <c r="AD2385">
        <v>0</v>
      </c>
      <c r="AF2385">
        <v>0</v>
      </c>
      <c r="AG2385">
        <v>0</v>
      </c>
      <c r="AK2385">
        <v>0</v>
      </c>
      <c r="AL2385">
        <v>0</v>
      </c>
      <c r="AM2385" s="10"/>
      <c r="AO2385">
        <v>3</v>
      </c>
      <c r="AP2385">
        <v>2</v>
      </c>
      <c r="AT2385">
        <v>1</v>
      </c>
      <c r="AU2385">
        <v>2</v>
      </c>
      <c r="AV2385">
        <v>0</v>
      </c>
      <c r="AW2385">
        <v>4</v>
      </c>
      <c r="AZ2385">
        <v>0</v>
      </c>
      <c r="BA2385">
        <v>0</v>
      </c>
      <c r="BB2385">
        <v>0</v>
      </c>
      <c r="BF2385" s="11"/>
      <c r="BH2385" s="11"/>
      <c r="BL2385">
        <v>0</v>
      </c>
      <c r="BM2385" s="19"/>
      <c r="BN2385" s="25">
        <v>1</v>
      </c>
      <c r="BO2385">
        <v>0</v>
      </c>
      <c r="BP2385" s="19"/>
      <c r="BQ2385" s="19"/>
      <c r="BR2385" s="19">
        <v>1</v>
      </c>
      <c r="BS2385" s="19">
        <v>1</v>
      </c>
      <c r="BT2385" s="19">
        <v>0</v>
      </c>
      <c r="BU2385" s="19">
        <v>1</v>
      </c>
      <c r="BV2385" s="19"/>
      <c r="BW2385" s="19">
        <v>0</v>
      </c>
      <c r="BX2385" s="19">
        <v>0</v>
      </c>
      <c r="BY2385" s="19"/>
      <c r="BZ2385" s="19"/>
      <c r="CA2385" s="19">
        <v>3</v>
      </c>
      <c r="CB2385">
        <v>0</v>
      </c>
      <c r="CC2385">
        <v>1</v>
      </c>
      <c r="CD2385" t="str">
        <f>UPPER(A2385)</f>
        <v>MONTANA</v>
      </c>
    </row>
    <row r="2386" spans="1:82" x14ac:dyDescent="0.25">
      <c r="A2386" s="6" t="s">
        <v>345</v>
      </c>
      <c r="B2386" s="7">
        <v>26</v>
      </c>
      <c r="C2386">
        <v>2009</v>
      </c>
      <c r="D2386">
        <v>1</v>
      </c>
      <c r="E2386">
        <v>0</v>
      </c>
      <c r="F2386">
        <v>0</v>
      </c>
      <c r="G2386">
        <v>0</v>
      </c>
      <c r="H2386">
        <v>2009</v>
      </c>
      <c r="I2386">
        <v>2009</v>
      </c>
      <c r="J2386">
        <v>1</v>
      </c>
      <c r="K2386">
        <v>0</v>
      </c>
      <c r="L2386">
        <v>1</v>
      </c>
      <c r="N2386" s="2" t="s">
        <v>908</v>
      </c>
      <c r="O2386" s="2" t="s">
        <v>1053</v>
      </c>
      <c r="U2386">
        <v>0</v>
      </c>
      <c r="V2386">
        <v>2012</v>
      </c>
      <c r="AB2386" s="24">
        <v>1</v>
      </c>
      <c r="AD2386">
        <v>0</v>
      </c>
      <c r="AF2386">
        <v>0</v>
      </c>
      <c r="AG2386">
        <v>0</v>
      </c>
      <c r="AK2386">
        <v>0</v>
      </c>
      <c r="AL2386">
        <v>0</v>
      </c>
      <c r="AM2386" s="10"/>
      <c r="AO2386">
        <v>4</v>
      </c>
      <c r="AP2386">
        <v>2</v>
      </c>
      <c r="AT2386">
        <v>1</v>
      </c>
      <c r="AU2386">
        <v>2</v>
      </c>
      <c r="AV2386">
        <v>0</v>
      </c>
      <c r="AW2386">
        <v>3</v>
      </c>
      <c r="AZ2386">
        <v>1</v>
      </c>
      <c r="BA2386">
        <v>0</v>
      </c>
      <c r="BB2386">
        <v>0</v>
      </c>
      <c r="BF2386" s="11"/>
      <c r="BH2386" s="11"/>
      <c r="BL2386">
        <v>0</v>
      </c>
      <c r="BM2386" s="19"/>
      <c r="BN2386" s="25">
        <v>1</v>
      </c>
      <c r="BO2386">
        <v>0</v>
      </c>
      <c r="BP2386" s="19"/>
      <c r="BQ2386" s="19"/>
      <c r="BR2386" s="19">
        <v>1</v>
      </c>
      <c r="BS2386" s="19">
        <v>1</v>
      </c>
      <c r="BT2386" s="19">
        <v>1</v>
      </c>
      <c r="BU2386" s="19">
        <v>1</v>
      </c>
      <c r="BV2386" s="19"/>
      <c r="BW2386" s="19">
        <v>0</v>
      </c>
      <c r="BX2386" s="19">
        <v>0</v>
      </c>
      <c r="BY2386" s="19">
        <v>0</v>
      </c>
      <c r="BZ2386" s="7">
        <v>0</v>
      </c>
      <c r="CA2386" s="19">
        <v>4</v>
      </c>
      <c r="CB2386">
        <v>0</v>
      </c>
      <c r="CC2386">
        <v>1</v>
      </c>
      <c r="CD2386" t="str">
        <f>UPPER(A2386)</f>
        <v>MONTANA</v>
      </c>
    </row>
    <row r="2387" spans="1:82" x14ac:dyDescent="0.25">
      <c r="A2387" s="6" t="s">
        <v>345</v>
      </c>
      <c r="B2387" s="7">
        <v>26</v>
      </c>
      <c r="C2387">
        <v>2010</v>
      </c>
      <c r="D2387">
        <v>1</v>
      </c>
      <c r="E2387">
        <v>0</v>
      </c>
      <c r="F2387">
        <v>0</v>
      </c>
      <c r="G2387">
        <v>0</v>
      </c>
      <c r="H2387">
        <v>2009</v>
      </c>
      <c r="I2387">
        <v>2009</v>
      </c>
      <c r="J2387">
        <v>0</v>
      </c>
      <c r="K2387">
        <v>1</v>
      </c>
      <c r="L2387">
        <v>1</v>
      </c>
      <c r="N2387" s="2" t="s">
        <v>908</v>
      </c>
      <c r="O2387" s="2" t="s">
        <v>1067</v>
      </c>
      <c r="P2387" s="2">
        <v>40179</v>
      </c>
      <c r="U2387">
        <v>0</v>
      </c>
      <c r="V2387">
        <v>2012</v>
      </c>
      <c r="AB2387" s="24">
        <v>0</v>
      </c>
      <c r="AD2387">
        <v>0</v>
      </c>
      <c r="AF2387">
        <v>0</v>
      </c>
      <c r="AG2387">
        <v>0</v>
      </c>
      <c r="AK2387">
        <v>0</v>
      </c>
      <c r="AL2387">
        <v>0</v>
      </c>
      <c r="AO2387">
        <v>5</v>
      </c>
      <c r="AP2387">
        <v>3</v>
      </c>
      <c r="AT2387">
        <v>1</v>
      </c>
      <c r="AU2387">
        <v>2</v>
      </c>
      <c r="AV2387">
        <v>0</v>
      </c>
      <c r="AW2387">
        <v>2</v>
      </c>
      <c r="AZ2387">
        <v>1</v>
      </c>
      <c r="BA2387">
        <v>0</v>
      </c>
      <c r="BB2387">
        <v>0</v>
      </c>
      <c r="BL2387">
        <v>0</v>
      </c>
      <c r="BM2387" s="19"/>
      <c r="BN2387" s="25">
        <v>1</v>
      </c>
      <c r="BO2387">
        <v>0</v>
      </c>
      <c r="BP2387" s="19"/>
      <c r="BQ2387" s="19"/>
      <c r="BR2387" s="19">
        <v>1</v>
      </c>
      <c r="BS2387" s="19">
        <v>1</v>
      </c>
      <c r="BT2387" s="19">
        <v>1</v>
      </c>
      <c r="BU2387" s="19">
        <v>1</v>
      </c>
      <c r="BV2387" s="19"/>
      <c r="BW2387" s="19">
        <v>0</v>
      </c>
      <c r="BX2387" s="19">
        <v>0</v>
      </c>
      <c r="BY2387" s="19"/>
      <c r="BZ2387" s="19"/>
      <c r="CA2387" s="19">
        <v>5</v>
      </c>
      <c r="CB2387">
        <v>0</v>
      </c>
      <c r="CC2387">
        <v>1</v>
      </c>
      <c r="CD2387" t="str">
        <f>UPPER(A2387)</f>
        <v>MONTANA</v>
      </c>
    </row>
    <row r="2388" spans="1:82" x14ac:dyDescent="0.25">
      <c r="A2388" s="6" t="s">
        <v>345</v>
      </c>
      <c r="B2388" s="7">
        <v>26</v>
      </c>
      <c r="C2388">
        <v>2011</v>
      </c>
      <c r="D2388">
        <v>0</v>
      </c>
      <c r="E2388">
        <v>0</v>
      </c>
      <c r="F2388">
        <v>0</v>
      </c>
      <c r="G2388">
        <v>0</v>
      </c>
      <c r="H2388">
        <v>2011</v>
      </c>
      <c r="I2388">
        <v>2011</v>
      </c>
      <c r="J2388">
        <v>1</v>
      </c>
      <c r="K2388">
        <v>0</v>
      </c>
      <c r="N2388" s="2" t="s">
        <v>908</v>
      </c>
      <c r="O2388" s="2" t="s">
        <v>1452</v>
      </c>
      <c r="U2388">
        <v>0</v>
      </c>
      <c r="V2388">
        <v>2012</v>
      </c>
      <c r="AF2388">
        <v>0</v>
      </c>
      <c r="AW2388">
        <v>1</v>
      </c>
      <c r="BM2388" s="19"/>
      <c r="BN2388" s="25">
        <v>1</v>
      </c>
      <c r="BO2388">
        <v>0</v>
      </c>
      <c r="BP2388" s="19"/>
      <c r="BQ2388" s="19"/>
      <c r="BR2388" s="19">
        <v>1</v>
      </c>
      <c r="BS2388" s="19">
        <v>1</v>
      </c>
      <c r="BT2388" s="19">
        <v>1</v>
      </c>
      <c r="BU2388" s="19">
        <v>1</v>
      </c>
      <c r="BV2388" s="19"/>
      <c r="BW2388" s="19">
        <v>0</v>
      </c>
      <c r="BX2388" s="19">
        <v>0</v>
      </c>
      <c r="BY2388" s="19"/>
      <c r="BZ2388" s="19"/>
      <c r="CA2388" s="19"/>
      <c r="CD2388" t="str">
        <f>UPPER(A2388)</f>
        <v>MONTANA</v>
      </c>
    </row>
    <row r="2389" spans="1:82" x14ac:dyDescent="0.25">
      <c r="A2389" s="6" t="s">
        <v>345</v>
      </c>
      <c r="B2389" s="7">
        <v>26</v>
      </c>
      <c r="C2389">
        <v>2012</v>
      </c>
      <c r="D2389">
        <v>0</v>
      </c>
      <c r="E2389">
        <v>1</v>
      </c>
      <c r="F2389">
        <v>0</v>
      </c>
      <c r="G2389">
        <v>0</v>
      </c>
      <c r="H2389">
        <v>2011</v>
      </c>
      <c r="I2389">
        <v>2011</v>
      </c>
      <c r="J2389">
        <v>0</v>
      </c>
      <c r="K2389">
        <v>1</v>
      </c>
      <c r="U2389">
        <v>1</v>
      </c>
      <c r="V2389">
        <v>2012</v>
      </c>
      <c r="BO2389">
        <v>0</v>
      </c>
      <c r="BX2389" s="19"/>
      <c r="CA2389" s="19"/>
      <c r="CD2389" t="str">
        <f>UPPER(A2389)</f>
        <v>MONTANA</v>
      </c>
    </row>
    <row r="2390" spans="1:82" x14ac:dyDescent="0.25">
      <c r="A2390" s="6" t="s">
        <v>345</v>
      </c>
      <c r="B2390" s="7">
        <v>26</v>
      </c>
      <c r="C2390">
        <v>2013</v>
      </c>
      <c r="D2390">
        <v>0</v>
      </c>
      <c r="E2390">
        <v>0</v>
      </c>
      <c r="F2390">
        <v>0</v>
      </c>
      <c r="G2390">
        <v>0</v>
      </c>
      <c r="H2390">
        <v>2013</v>
      </c>
      <c r="I2390">
        <v>2013</v>
      </c>
      <c r="J2390">
        <v>1</v>
      </c>
      <c r="K2390">
        <v>0</v>
      </c>
      <c r="U2390">
        <v>0</v>
      </c>
      <c r="BX2390" s="19"/>
      <c r="CA2390" s="19"/>
      <c r="CD2390" t="str">
        <f>UPPER(A2390)</f>
        <v>MONTANA</v>
      </c>
    </row>
    <row r="2391" spans="1:82" x14ac:dyDescent="0.25">
      <c r="A2391" s="6" t="s">
        <v>345</v>
      </c>
      <c r="B2391" s="7">
        <v>26</v>
      </c>
      <c r="C2391">
        <v>2014</v>
      </c>
      <c r="D2391">
        <v>0</v>
      </c>
      <c r="E2391">
        <v>0</v>
      </c>
      <c r="F2391">
        <v>0</v>
      </c>
      <c r="G2391">
        <v>0</v>
      </c>
      <c r="H2391">
        <v>2013</v>
      </c>
      <c r="I2391">
        <v>2013</v>
      </c>
      <c r="J2391">
        <v>0</v>
      </c>
      <c r="K2391">
        <v>1</v>
      </c>
      <c r="U2391">
        <v>0</v>
      </c>
      <c r="BX2391" s="19"/>
      <c r="CA2391" s="19"/>
      <c r="CD2391" t="str">
        <f>UPPER(A2391)</f>
        <v>MONTANA</v>
      </c>
    </row>
    <row r="2392" spans="1:82" x14ac:dyDescent="0.25">
      <c r="A2392" s="6" t="s">
        <v>345</v>
      </c>
      <c r="B2392" s="7">
        <v>26</v>
      </c>
      <c r="C2392">
        <v>2015</v>
      </c>
      <c r="D2392">
        <v>0</v>
      </c>
      <c r="E2392">
        <v>0</v>
      </c>
      <c r="F2392">
        <v>0</v>
      </c>
      <c r="G2392">
        <v>0</v>
      </c>
      <c r="H2392">
        <v>2015</v>
      </c>
      <c r="I2392">
        <v>2015</v>
      </c>
      <c r="J2392">
        <v>1</v>
      </c>
      <c r="K2392">
        <v>0</v>
      </c>
      <c r="U2392">
        <v>0</v>
      </c>
      <c r="BX2392" s="19"/>
      <c r="CA2392" s="19"/>
      <c r="CD2392" t="str">
        <f>UPPER(A2392)</f>
        <v>MONTANA</v>
      </c>
    </row>
    <row r="2393" spans="1:82" x14ac:dyDescent="0.25">
      <c r="A2393" s="6" t="s">
        <v>345</v>
      </c>
      <c r="B2393" s="7">
        <v>26</v>
      </c>
      <c r="C2393">
        <v>2016</v>
      </c>
      <c r="D2393">
        <v>0</v>
      </c>
      <c r="E2393">
        <v>1</v>
      </c>
      <c r="F2393">
        <v>0</v>
      </c>
      <c r="G2393">
        <v>0</v>
      </c>
      <c r="H2393">
        <v>2015</v>
      </c>
      <c r="I2393">
        <v>2015</v>
      </c>
      <c r="J2393">
        <v>0</v>
      </c>
      <c r="K2393">
        <v>1</v>
      </c>
      <c r="BX2393" s="19"/>
      <c r="CA2393" s="19"/>
      <c r="CD2393" t="str">
        <f>UPPER(A2393)</f>
        <v>MONTANA</v>
      </c>
    </row>
    <row r="2394" spans="1:82" x14ac:dyDescent="0.25">
      <c r="A2394" s="6" t="s">
        <v>347</v>
      </c>
      <c r="B2394" s="7">
        <v>27</v>
      </c>
      <c r="C2394">
        <v>1925</v>
      </c>
      <c r="D2394">
        <v>0</v>
      </c>
      <c r="E2394">
        <v>0</v>
      </c>
      <c r="F2394">
        <v>0</v>
      </c>
      <c r="G2394">
        <v>0</v>
      </c>
      <c r="H2394">
        <v>1925</v>
      </c>
      <c r="I2394">
        <v>1925</v>
      </c>
      <c r="J2394">
        <v>1</v>
      </c>
      <c r="K2394">
        <v>0</v>
      </c>
      <c r="BX2394" s="19"/>
      <c r="CA2394" s="19"/>
      <c r="CD2394" t="str">
        <f>UPPER(A2394)</f>
        <v>NEBRASKA</v>
      </c>
    </row>
    <row r="2395" spans="1:82" x14ac:dyDescent="0.25">
      <c r="A2395" s="6" t="s">
        <v>347</v>
      </c>
      <c r="B2395" s="7">
        <v>27</v>
      </c>
      <c r="C2395">
        <v>1926</v>
      </c>
      <c r="D2395">
        <v>0</v>
      </c>
      <c r="E2395">
        <v>0</v>
      </c>
      <c r="F2395">
        <v>0</v>
      </c>
      <c r="G2395">
        <v>0</v>
      </c>
      <c r="H2395">
        <v>1925</v>
      </c>
      <c r="I2395">
        <v>1925</v>
      </c>
      <c r="J2395">
        <v>0</v>
      </c>
      <c r="K2395">
        <v>1</v>
      </c>
      <c r="BX2395" s="19"/>
      <c r="CA2395" s="19"/>
      <c r="CD2395" t="str">
        <f>UPPER(A2395)</f>
        <v>NEBRASKA</v>
      </c>
    </row>
    <row r="2396" spans="1:82" x14ac:dyDescent="0.25">
      <c r="A2396" s="6" t="s">
        <v>347</v>
      </c>
      <c r="B2396" s="7">
        <v>27</v>
      </c>
      <c r="C2396">
        <v>1927</v>
      </c>
      <c r="D2396">
        <v>0</v>
      </c>
      <c r="E2396">
        <v>0</v>
      </c>
      <c r="F2396">
        <v>0</v>
      </c>
      <c r="G2396">
        <v>0</v>
      </c>
      <c r="H2396">
        <v>1927</v>
      </c>
      <c r="I2396">
        <v>1927</v>
      </c>
      <c r="J2396">
        <v>1</v>
      </c>
      <c r="K2396">
        <v>0</v>
      </c>
      <c r="BX2396" s="19"/>
      <c r="CA2396" s="19"/>
      <c r="CD2396" t="str">
        <f>UPPER(A2396)</f>
        <v>NEBRASKA</v>
      </c>
    </row>
    <row r="2397" spans="1:82" x14ac:dyDescent="0.25">
      <c r="A2397" s="6" t="s">
        <v>347</v>
      </c>
      <c r="B2397" s="7">
        <v>27</v>
      </c>
      <c r="C2397">
        <v>1928</v>
      </c>
      <c r="D2397">
        <v>0</v>
      </c>
      <c r="E2397">
        <v>1</v>
      </c>
      <c r="F2397">
        <v>0</v>
      </c>
      <c r="G2397">
        <v>0</v>
      </c>
      <c r="H2397">
        <v>1927</v>
      </c>
      <c r="I2397">
        <v>1927</v>
      </c>
      <c r="J2397">
        <v>0</v>
      </c>
      <c r="K2397">
        <v>1</v>
      </c>
      <c r="BX2397" s="19"/>
      <c r="CA2397" s="19"/>
      <c r="CD2397" t="str">
        <f>UPPER(A2397)</f>
        <v>NEBRASKA</v>
      </c>
    </row>
    <row r="2398" spans="1:82" x14ac:dyDescent="0.25">
      <c r="A2398" s="6" t="s">
        <v>347</v>
      </c>
      <c r="B2398" s="7">
        <v>27</v>
      </c>
      <c r="C2398">
        <v>1929</v>
      </c>
      <c r="D2398">
        <v>0</v>
      </c>
      <c r="E2398">
        <v>0</v>
      </c>
      <c r="F2398">
        <v>0</v>
      </c>
      <c r="G2398">
        <v>0</v>
      </c>
      <c r="H2398">
        <v>1929</v>
      </c>
      <c r="I2398">
        <v>1929</v>
      </c>
      <c r="J2398">
        <v>1</v>
      </c>
      <c r="K2398">
        <v>0</v>
      </c>
      <c r="BX2398" s="19"/>
      <c r="CA2398" s="19"/>
      <c r="CD2398" t="str">
        <f>UPPER(A2398)</f>
        <v>NEBRASKA</v>
      </c>
    </row>
    <row r="2399" spans="1:82" x14ac:dyDescent="0.25">
      <c r="A2399" s="6" t="s">
        <v>347</v>
      </c>
      <c r="B2399" s="7">
        <v>27</v>
      </c>
      <c r="C2399">
        <v>1930</v>
      </c>
      <c r="D2399">
        <v>0</v>
      </c>
      <c r="E2399">
        <v>0</v>
      </c>
      <c r="F2399">
        <v>0</v>
      </c>
      <c r="G2399">
        <v>0</v>
      </c>
      <c r="H2399">
        <v>1929</v>
      </c>
      <c r="I2399">
        <v>1929</v>
      </c>
      <c r="J2399">
        <v>0</v>
      </c>
      <c r="K2399">
        <v>1</v>
      </c>
      <c r="BX2399" s="19"/>
      <c r="CA2399" s="19"/>
      <c r="CD2399" t="str">
        <f>UPPER(A2399)</f>
        <v>NEBRASKA</v>
      </c>
    </row>
    <row r="2400" spans="1:82" x14ac:dyDescent="0.25">
      <c r="A2400" s="6" t="s">
        <v>347</v>
      </c>
      <c r="B2400" s="7">
        <v>27</v>
      </c>
      <c r="C2400">
        <v>1931</v>
      </c>
      <c r="D2400">
        <v>0</v>
      </c>
      <c r="E2400">
        <v>0</v>
      </c>
      <c r="F2400">
        <v>0</v>
      </c>
      <c r="G2400">
        <v>0</v>
      </c>
      <c r="H2400">
        <v>1931</v>
      </c>
      <c r="I2400">
        <v>1931</v>
      </c>
      <c r="J2400">
        <v>1</v>
      </c>
      <c r="K2400">
        <v>0</v>
      </c>
      <c r="BX2400" s="19"/>
      <c r="CA2400" s="19"/>
      <c r="CD2400" t="str">
        <f>UPPER(A2400)</f>
        <v>NEBRASKA</v>
      </c>
    </row>
    <row r="2401" spans="1:82" x14ac:dyDescent="0.25">
      <c r="A2401" s="6" t="s">
        <v>347</v>
      </c>
      <c r="B2401" s="7">
        <v>27</v>
      </c>
      <c r="C2401">
        <v>1932</v>
      </c>
      <c r="D2401">
        <v>0</v>
      </c>
      <c r="E2401">
        <v>1</v>
      </c>
      <c r="F2401">
        <v>0</v>
      </c>
      <c r="G2401">
        <v>0</v>
      </c>
      <c r="H2401">
        <v>1931</v>
      </c>
      <c r="I2401">
        <v>1931</v>
      </c>
      <c r="J2401">
        <v>0</v>
      </c>
      <c r="K2401">
        <v>1</v>
      </c>
      <c r="BX2401" s="19"/>
      <c r="CA2401" s="19"/>
      <c r="CD2401" t="str">
        <f>UPPER(A2401)</f>
        <v>NEBRASKA</v>
      </c>
    </row>
    <row r="2402" spans="1:82" x14ac:dyDescent="0.25">
      <c r="A2402" s="6" t="s">
        <v>347</v>
      </c>
      <c r="B2402" s="7">
        <v>27</v>
      </c>
      <c r="C2402" s="7">
        <v>1933</v>
      </c>
      <c r="D2402">
        <v>0</v>
      </c>
      <c r="E2402">
        <v>0</v>
      </c>
      <c r="F2402">
        <v>0</v>
      </c>
      <c r="G2402">
        <v>0</v>
      </c>
      <c r="H2402" s="19">
        <v>1933</v>
      </c>
      <c r="I2402" s="19">
        <v>1933</v>
      </c>
      <c r="J2402">
        <v>1</v>
      </c>
      <c r="K2402">
        <v>0</v>
      </c>
      <c r="BX2402" s="19"/>
      <c r="CA2402" s="19"/>
      <c r="CD2402" t="str">
        <f>UPPER(A2402)</f>
        <v>NEBRASKA</v>
      </c>
    </row>
    <row r="2403" spans="1:82" x14ac:dyDescent="0.25">
      <c r="A2403" s="6" t="s">
        <v>347</v>
      </c>
      <c r="B2403" s="7">
        <v>27</v>
      </c>
      <c r="C2403" s="7">
        <v>1934</v>
      </c>
      <c r="D2403">
        <v>0</v>
      </c>
      <c r="E2403">
        <v>0</v>
      </c>
      <c r="F2403">
        <v>0</v>
      </c>
      <c r="G2403">
        <v>0</v>
      </c>
      <c r="H2403" s="19">
        <v>1933</v>
      </c>
      <c r="I2403" s="19">
        <v>1933</v>
      </c>
      <c r="J2403">
        <v>0</v>
      </c>
      <c r="K2403">
        <v>1</v>
      </c>
      <c r="BX2403" s="19"/>
      <c r="CA2403" s="19"/>
      <c r="CD2403" t="str">
        <f>UPPER(A2403)</f>
        <v>NEBRASKA</v>
      </c>
    </row>
    <row r="2404" spans="1:82" x14ac:dyDescent="0.25">
      <c r="A2404" s="6" t="s">
        <v>347</v>
      </c>
      <c r="B2404" s="7">
        <v>27</v>
      </c>
      <c r="C2404" s="7">
        <v>1935</v>
      </c>
      <c r="D2404">
        <v>0</v>
      </c>
      <c r="E2404">
        <v>0</v>
      </c>
      <c r="F2404">
        <v>0</v>
      </c>
      <c r="G2404">
        <v>0</v>
      </c>
      <c r="H2404" s="19">
        <v>1935</v>
      </c>
      <c r="I2404" s="19">
        <v>1935</v>
      </c>
      <c r="J2404">
        <v>1</v>
      </c>
      <c r="K2404">
        <v>0</v>
      </c>
      <c r="BX2404" s="19"/>
      <c r="CA2404" s="19"/>
      <c r="CD2404" t="str">
        <f>UPPER(A2404)</f>
        <v>NEBRASKA</v>
      </c>
    </row>
    <row r="2405" spans="1:82" x14ac:dyDescent="0.25">
      <c r="A2405" s="6" t="s">
        <v>347</v>
      </c>
      <c r="B2405" s="7">
        <v>27</v>
      </c>
      <c r="C2405" s="7">
        <v>1936</v>
      </c>
      <c r="D2405">
        <v>0</v>
      </c>
      <c r="E2405">
        <v>1</v>
      </c>
      <c r="F2405">
        <v>0</v>
      </c>
      <c r="G2405">
        <v>0</v>
      </c>
      <c r="H2405" s="19">
        <v>1935</v>
      </c>
      <c r="I2405" s="19">
        <v>1935</v>
      </c>
      <c r="J2405">
        <v>0</v>
      </c>
      <c r="K2405">
        <v>1</v>
      </c>
      <c r="U2405">
        <v>1</v>
      </c>
      <c r="V2405" s="19">
        <v>1936</v>
      </c>
      <c r="AT2405">
        <v>0</v>
      </c>
      <c r="AU2405">
        <v>0</v>
      </c>
      <c r="AV2405">
        <v>1</v>
      </c>
      <c r="AW2405">
        <v>0</v>
      </c>
      <c r="AZ2405">
        <v>0</v>
      </c>
      <c r="BA2405">
        <v>0</v>
      </c>
      <c r="BB2405">
        <v>0</v>
      </c>
      <c r="BX2405" s="19"/>
      <c r="CA2405" s="19"/>
      <c r="CD2405" t="str">
        <f>UPPER(A2405)</f>
        <v>NEBRASKA</v>
      </c>
    </row>
    <row r="2406" spans="1:82" x14ac:dyDescent="0.25">
      <c r="A2406" s="6" t="s">
        <v>347</v>
      </c>
      <c r="B2406" s="7">
        <v>27</v>
      </c>
      <c r="C2406" s="7">
        <v>1937</v>
      </c>
      <c r="D2406">
        <v>0</v>
      </c>
      <c r="E2406">
        <v>0</v>
      </c>
      <c r="F2406">
        <v>0</v>
      </c>
      <c r="G2406">
        <v>0</v>
      </c>
      <c r="H2406" s="19">
        <v>1937</v>
      </c>
      <c r="I2406" s="19">
        <v>1937</v>
      </c>
      <c r="J2406">
        <v>1</v>
      </c>
      <c r="K2406">
        <v>0</v>
      </c>
      <c r="U2406">
        <v>0</v>
      </c>
      <c r="V2406" s="19">
        <v>1938</v>
      </c>
      <c r="AT2406">
        <v>0</v>
      </c>
      <c r="AU2406">
        <v>0</v>
      </c>
      <c r="AV2406">
        <v>1</v>
      </c>
      <c r="AW2406">
        <v>0</v>
      </c>
      <c r="AZ2406">
        <v>0</v>
      </c>
      <c r="BA2406">
        <v>0</v>
      </c>
      <c r="BB2406">
        <v>0</v>
      </c>
      <c r="BM2406" s="19"/>
      <c r="BN2406" s="25">
        <v>1</v>
      </c>
      <c r="BO2406">
        <v>0</v>
      </c>
      <c r="BP2406" s="19"/>
      <c r="BQ2406" s="19"/>
      <c r="BR2406" s="19">
        <v>1</v>
      </c>
      <c r="BS2406" s="19">
        <v>1</v>
      </c>
      <c r="BT2406" s="19">
        <v>1</v>
      </c>
      <c r="BU2406" s="19">
        <v>1</v>
      </c>
      <c r="BV2406" s="19"/>
      <c r="BW2406" s="19">
        <v>0</v>
      </c>
      <c r="BX2406" s="19"/>
      <c r="BY2406" s="19"/>
      <c r="BZ2406" s="19"/>
      <c r="CA2406" s="19"/>
      <c r="CB2406">
        <v>0</v>
      </c>
      <c r="CC2406">
        <v>1</v>
      </c>
      <c r="CD2406" t="str">
        <f>UPPER(A2406)</f>
        <v>NEBRASKA</v>
      </c>
    </row>
    <row r="2407" spans="1:82" x14ac:dyDescent="0.25">
      <c r="A2407" s="6" t="s">
        <v>347</v>
      </c>
      <c r="B2407" s="7">
        <v>27</v>
      </c>
      <c r="C2407" s="7">
        <v>1938</v>
      </c>
      <c r="D2407">
        <v>0</v>
      </c>
      <c r="E2407">
        <v>0</v>
      </c>
      <c r="F2407">
        <v>0</v>
      </c>
      <c r="G2407">
        <v>0</v>
      </c>
      <c r="H2407" s="19">
        <v>1937</v>
      </c>
      <c r="I2407" s="19">
        <v>1937</v>
      </c>
      <c r="J2407">
        <v>0</v>
      </c>
      <c r="K2407">
        <v>1</v>
      </c>
      <c r="U2407">
        <v>1</v>
      </c>
      <c r="V2407" s="19">
        <v>1938</v>
      </c>
      <c r="AT2407">
        <v>0</v>
      </c>
      <c r="AU2407">
        <v>0</v>
      </c>
      <c r="AV2407">
        <v>1</v>
      </c>
      <c r="AW2407">
        <v>0</v>
      </c>
      <c r="AZ2407">
        <v>0</v>
      </c>
      <c r="BA2407">
        <v>0</v>
      </c>
      <c r="BB2407">
        <v>0</v>
      </c>
      <c r="BM2407" s="19"/>
      <c r="BN2407" s="25">
        <v>1</v>
      </c>
      <c r="BO2407">
        <v>0</v>
      </c>
      <c r="BP2407" s="19"/>
      <c r="BQ2407" s="19"/>
      <c r="BR2407" s="19">
        <v>1</v>
      </c>
      <c r="BS2407" s="19">
        <v>1</v>
      </c>
      <c r="BT2407" s="19">
        <v>0</v>
      </c>
      <c r="BU2407" s="19">
        <v>1</v>
      </c>
      <c r="BV2407" s="19"/>
      <c r="BW2407" s="19">
        <v>0</v>
      </c>
      <c r="BX2407" s="19">
        <v>0</v>
      </c>
      <c r="BY2407" s="19"/>
      <c r="BZ2407" s="19"/>
      <c r="CA2407" s="19">
        <v>1</v>
      </c>
      <c r="CB2407">
        <v>0</v>
      </c>
      <c r="CC2407">
        <v>1</v>
      </c>
      <c r="CD2407" t="str">
        <f>UPPER(A2407)</f>
        <v>NEBRASKA</v>
      </c>
    </row>
    <row r="2408" spans="1:82" x14ac:dyDescent="0.25">
      <c r="A2408" s="6" t="s">
        <v>347</v>
      </c>
      <c r="B2408" s="7">
        <v>27</v>
      </c>
      <c r="C2408" s="7">
        <v>1939</v>
      </c>
      <c r="D2408">
        <v>0</v>
      </c>
      <c r="E2408">
        <v>0</v>
      </c>
      <c r="F2408">
        <v>0</v>
      </c>
      <c r="G2408">
        <v>0</v>
      </c>
      <c r="H2408" s="19">
        <v>1939</v>
      </c>
      <c r="I2408" s="19">
        <v>1939</v>
      </c>
      <c r="J2408">
        <v>1</v>
      </c>
      <c r="K2408">
        <v>0</v>
      </c>
      <c r="U2408">
        <v>0</v>
      </c>
      <c r="V2408" s="19">
        <v>1940</v>
      </c>
      <c r="AT2408">
        <v>0</v>
      </c>
      <c r="AU2408">
        <v>0</v>
      </c>
      <c r="AV2408">
        <v>1</v>
      </c>
      <c r="AW2408">
        <v>0</v>
      </c>
      <c r="AZ2408">
        <v>0</v>
      </c>
      <c r="BA2408">
        <v>0</v>
      </c>
      <c r="BB2408">
        <v>0</v>
      </c>
      <c r="BM2408" s="19"/>
      <c r="BN2408" s="25">
        <v>1</v>
      </c>
      <c r="BO2408">
        <v>0</v>
      </c>
      <c r="BP2408" s="19"/>
      <c r="BQ2408" s="19"/>
      <c r="BR2408" s="19">
        <v>1</v>
      </c>
      <c r="BS2408" s="19">
        <v>1</v>
      </c>
      <c r="BT2408" s="19">
        <v>1</v>
      </c>
      <c r="BU2408" s="19">
        <v>1</v>
      </c>
      <c r="BV2408" s="19"/>
      <c r="BW2408" s="19">
        <v>0</v>
      </c>
      <c r="BX2408" s="19">
        <v>0</v>
      </c>
      <c r="BY2408" s="19"/>
      <c r="BZ2408" s="19"/>
      <c r="CA2408" s="19">
        <v>2</v>
      </c>
      <c r="CB2408">
        <v>0</v>
      </c>
      <c r="CC2408">
        <v>1</v>
      </c>
      <c r="CD2408" t="str">
        <f>UPPER(A2408)</f>
        <v>NEBRASKA</v>
      </c>
    </row>
    <row r="2409" spans="1:82" x14ac:dyDescent="0.25">
      <c r="A2409" s="6" t="s">
        <v>347</v>
      </c>
      <c r="B2409" s="7">
        <v>27</v>
      </c>
      <c r="C2409" s="7">
        <v>1940</v>
      </c>
      <c r="D2409">
        <v>0</v>
      </c>
      <c r="E2409">
        <v>1</v>
      </c>
      <c r="F2409">
        <v>0</v>
      </c>
      <c r="G2409">
        <v>0</v>
      </c>
      <c r="H2409" s="19">
        <v>1939</v>
      </c>
      <c r="I2409" s="19">
        <v>1939</v>
      </c>
      <c r="J2409">
        <v>0</v>
      </c>
      <c r="K2409">
        <v>1</v>
      </c>
      <c r="U2409">
        <v>1</v>
      </c>
      <c r="V2409" s="19">
        <v>1940</v>
      </c>
      <c r="AT2409">
        <v>0</v>
      </c>
      <c r="AU2409">
        <v>0</v>
      </c>
      <c r="AV2409">
        <v>1</v>
      </c>
      <c r="AW2409">
        <v>0</v>
      </c>
      <c r="AZ2409">
        <v>0</v>
      </c>
      <c r="BA2409">
        <v>0</v>
      </c>
      <c r="BB2409">
        <v>0</v>
      </c>
      <c r="BM2409" s="19"/>
      <c r="BN2409" s="25">
        <v>1</v>
      </c>
      <c r="BO2409">
        <v>0</v>
      </c>
      <c r="BP2409" s="19"/>
      <c r="BQ2409" s="19"/>
      <c r="BR2409" s="19">
        <v>1</v>
      </c>
      <c r="BS2409" s="19">
        <v>1</v>
      </c>
      <c r="BT2409" s="19">
        <v>0</v>
      </c>
      <c r="BU2409" s="19">
        <v>1</v>
      </c>
      <c r="BV2409" s="19"/>
      <c r="BW2409" s="19">
        <v>0</v>
      </c>
      <c r="BX2409" s="19">
        <v>0</v>
      </c>
      <c r="BY2409" s="19"/>
      <c r="BZ2409" s="19"/>
      <c r="CA2409" s="19">
        <v>3</v>
      </c>
      <c r="CB2409">
        <v>0</v>
      </c>
      <c r="CC2409">
        <v>1</v>
      </c>
      <c r="CD2409" t="str">
        <f>UPPER(A2409)</f>
        <v>NEBRASKA</v>
      </c>
    </row>
    <row r="2410" spans="1:82" x14ac:dyDescent="0.25">
      <c r="A2410" s="6" t="s">
        <v>347</v>
      </c>
      <c r="B2410" s="7">
        <v>27</v>
      </c>
      <c r="C2410" s="7">
        <v>1941</v>
      </c>
      <c r="D2410">
        <v>0</v>
      </c>
      <c r="E2410">
        <v>0</v>
      </c>
      <c r="F2410">
        <v>0</v>
      </c>
      <c r="G2410">
        <v>0</v>
      </c>
      <c r="H2410" s="19">
        <v>1941</v>
      </c>
      <c r="I2410" s="19">
        <v>1941</v>
      </c>
      <c r="J2410">
        <v>1</v>
      </c>
      <c r="K2410">
        <v>0</v>
      </c>
      <c r="U2410">
        <v>0</v>
      </c>
      <c r="V2410" s="19">
        <v>1942</v>
      </c>
      <c r="AT2410">
        <v>0</v>
      </c>
      <c r="AU2410">
        <v>0</v>
      </c>
      <c r="AV2410">
        <v>1</v>
      </c>
      <c r="AW2410">
        <v>0</v>
      </c>
      <c r="AZ2410">
        <v>0</v>
      </c>
      <c r="BA2410">
        <v>0</v>
      </c>
      <c r="BB2410">
        <v>0</v>
      </c>
      <c r="BM2410" s="19"/>
      <c r="BN2410" s="25">
        <v>0</v>
      </c>
      <c r="BO2410">
        <v>0</v>
      </c>
      <c r="BP2410" s="19"/>
      <c r="BQ2410" s="19"/>
      <c r="BR2410" s="19">
        <v>0</v>
      </c>
      <c r="BS2410" s="19">
        <v>-1</v>
      </c>
      <c r="BT2410" s="19">
        <v>-1</v>
      </c>
      <c r="BU2410" s="19">
        <v>0</v>
      </c>
      <c r="BV2410" s="19"/>
      <c r="BW2410" s="19">
        <v>0</v>
      </c>
      <c r="BX2410" s="19">
        <v>1</v>
      </c>
      <c r="BY2410" s="19"/>
      <c r="BZ2410" s="19"/>
      <c r="CA2410" s="19">
        <v>0</v>
      </c>
      <c r="CB2410">
        <v>0</v>
      </c>
      <c r="CC2410">
        <v>1</v>
      </c>
      <c r="CD2410" t="str">
        <f>UPPER(A2410)</f>
        <v>NEBRASKA</v>
      </c>
    </row>
    <row r="2411" spans="1:82" x14ac:dyDescent="0.25">
      <c r="A2411" s="6" t="s">
        <v>347</v>
      </c>
      <c r="B2411" s="7">
        <v>27</v>
      </c>
      <c r="C2411" s="7">
        <v>1942</v>
      </c>
      <c r="D2411">
        <v>0</v>
      </c>
      <c r="E2411">
        <v>0</v>
      </c>
      <c r="F2411">
        <v>0</v>
      </c>
      <c r="G2411">
        <v>0</v>
      </c>
      <c r="H2411" s="19">
        <v>1941</v>
      </c>
      <c r="I2411" s="19">
        <v>1941</v>
      </c>
      <c r="J2411">
        <v>0</v>
      </c>
      <c r="K2411">
        <v>1</v>
      </c>
      <c r="U2411">
        <v>1</v>
      </c>
      <c r="V2411" s="19">
        <v>1942</v>
      </c>
      <c r="AT2411">
        <v>0</v>
      </c>
      <c r="AU2411">
        <v>0</v>
      </c>
      <c r="AV2411">
        <v>1</v>
      </c>
      <c r="AW2411">
        <v>0</v>
      </c>
      <c r="AZ2411">
        <v>0</v>
      </c>
      <c r="BA2411">
        <v>0</v>
      </c>
      <c r="BB2411">
        <v>0</v>
      </c>
      <c r="BM2411" s="19"/>
      <c r="BN2411" s="25">
        <v>0</v>
      </c>
      <c r="BO2411">
        <v>0</v>
      </c>
      <c r="BP2411" s="19"/>
      <c r="BQ2411" s="19"/>
      <c r="BR2411" s="19">
        <v>0</v>
      </c>
      <c r="BS2411" s="19">
        <v>-1</v>
      </c>
      <c r="BT2411" s="19">
        <v>0</v>
      </c>
      <c r="BU2411" s="19">
        <v>0</v>
      </c>
      <c r="BV2411" s="19"/>
      <c r="BW2411" s="19">
        <v>0</v>
      </c>
      <c r="BX2411" s="19">
        <v>0</v>
      </c>
      <c r="BY2411" s="19"/>
      <c r="BZ2411" s="19"/>
      <c r="CA2411" s="19">
        <v>-1</v>
      </c>
      <c r="CB2411">
        <v>0</v>
      </c>
      <c r="CC2411">
        <v>1</v>
      </c>
      <c r="CD2411" t="str">
        <f>UPPER(A2411)</f>
        <v>NEBRASKA</v>
      </c>
    </row>
    <row r="2412" spans="1:82" x14ac:dyDescent="0.25">
      <c r="A2412" s="6" t="s">
        <v>347</v>
      </c>
      <c r="B2412" s="7">
        <v>27</v>
      </c>
      <c r="C2412" s="7">
        <v>1943</v>
      </c>
      <c r="D2412">
        <v>0</v>
      </c>
      <c r="E2412">
        <v>0</v>
      </c>
      <c r="F2412">
        <v>0</v>
      </c>
      <c r="G2412">
        <v>0</v>
      </c>
      <c r="H2412" s="19">
        <v>1943</v>
      </c>
      <c r="I2412" s="19">
        <v>1943</v>
      </c>
      <c r="J2412">
        <v>1</v>
      </c>
      <c r="K2412">
        <v>0</v>
      </c>
      <c r="U2412">
        <v>0</v>
      </c>
      <c r="V2412" s="19">
        <v>1944</v>
      </c>
      <c r="AT2412">
        <v>0</v>
      </c>
      <c r="AU2412">
        <v>0</v>
      </c>
      <c r="AV2412">
        <v>1</v>
      </c>
      <c r="AW2412">
        <v>0</v>
      </c>
      <c r="AZ2412">
        <v>0</v>
      </c>
      <c r="BA2412">
        <v>0</v>
      </c>
      <c r="BB2412">
        <v>0</v>
      </c>
      <c r="BM2412" s="19"/>
      <c r="BN2412" s="25">
        <v>0</v>
      </c>
      <c r="BO2412">
        <v>0</v>
      </c>
      <c r="BP2412" s="19"/>
      <c r="BQ2412" s="19"/>
      <c r="BR2412" s="19">
        <v>0</v>
      </c>
      <c r="BS2412" s="19">
        <v>-1</v>
      </c>
      <c r="BT2412" s="19">
        <v>-1</v>
      </c>
      <c r="BU2412" s="19">
        <v>0</v>
      </c>
      <c r="BV2412" s="19"/>
      <c r="BW2412" s="19">
        <v>0</v>
      </c>
      <c r="BX2412" s="19">
        <v>0</v>
      </c>
      <c r="BY2412" s="19"/>
      <c r="BZ2412" s="19"/>
      <c r="CA2412" s="19">
        <v>-2</v>
      </c>
      <c r="CB2412">
        <v>0</v>
      </c>
      <c r="CC2412">
        <v>1</v>
      </c>
      <c r="CD2412" t="str">
        <f>UPPER(A2412)</f>
        <v>NEBRASKA</v>
      </c>
    </row>
    <row r="2413" spans="1:82" x14ac:dyDescent="0.25">
      <c r="A2413" s="6" t="s">
        <v>347</v>
      </c>
      <c r="B2413" s="7">
        <v>27</v>
      </c>
      <c r="C2413" s="7">
        <v>1944</v>
      </c>
      <c r="D2413">
        <v>0</v>
      </c>
      <c r="E2413">
        <v>1</v>
      </c>
      <c r="F2413">
        <v>0</v>
      </c>
      <c r="G2413">
        <v>0</v>
      </c>
      <c r="H2413" s="19">
        <v>1943</v>
      </c>
      <c r="I2413" s="19">
        <v>1943</v>
      </c>
      <c r="J2413">
        <v>0</v>
      </c>
      <c r="K2413">
        <v>1</v>
      </c>
      <c r="U2413">
        <v>1</v>
      </c>
      <c r="V2413" s="19">
        <v>1944</v>
      </c>
      <c r="AT2413">
        <v>0</v>
      </c>
      <c r="AU2413">
        <v>0</v>
      </c>
      <c r="AV2413">
        <v>1</v>
      </c>
      <c r="AW2413">
        <v>0</v>
      </c>
      <c r="AZ2413">
        <v>0</v>
      </c>
      <c r="BA2413">
        <v>0</v>
      </c>
      <c r="BB2413">
        <v>0</v>
      </c>
      <c r="BM2413" s="19"/>
      <c r="BN2413" s="25">
        <v>0</v>
      </c>
      <c r="BO2413">
        <v>0</v>
      </c>
      <c r="BP2413" s="19"/>
      <c r="BQ2413" s="19"/>
      <c r="BR2413" s="19">
        <v>0</v>
      </c>
      <c r="BS2413" s="19">
        <v>-1</v>
      </c>
      <c r="BT2413" s="19">
        <v>0</v>
      </c>
      <c r="BU2413" s="19">
        <v>0</v>
      </c>
      <c r="BV2413" s="19"/>
      <c r="BW2413" s="19">
        <v>0</v>
      </c>
      <c r="BX2413" s="19">
        <v>0</v>
      </c>
      <c r="BY2413" s="19"/>
      <c r="BZ2413" s="19"/>
      <c r="CA2413" s="19">
        <v>-3</v>
      </c>
      <c r="CB2413">
        <v>0</v>
      </c>
      <c r="CC2413">
        <v>1</v>
      </c>
      <c r="CD2413" t="str">
        <f>UPPER(A2413)</f>
        <v>NEBRASKA</v>
      </c>
    </row>
    <row r="2414" spans="1:82" x14ac:dyDescent="0.25">
      <c r="A2414" s="6" t="s">
        <v>347</v>
      </c>
      <c r="B2414" s="7">
        <v>27</v>
      </c>
      <c r="C2414" s="7">
        <v>1945</v>
      </c>
      <c r="D2414">
        <v>0</v>
      </c>
      <c r="E2414">
        <v>0</v>
      </c>
      <c r="F2414">
        <v>0</v>
      </c>
      <c r="G2414">
        <v>0</v>
      </c>
      <c r="H2414" s="19">
        <v>1945</v>
      </c>
      <c r="I2414" s="19">
        <v>1945</v>
      </c>
      <c r="J2414">
        <v>1</v>
      </c>
      <c r="K2414">
        <v>0</v>
      </c>
      <c r="U2414">
        <v>0</v>
      </c>
      <c r="V2414" s="19">
        <v>1946</v>
      </c>
      <c r="AT2414">
        <v>0</v>
      </c>
      <c r="AU2414">
        <v>0</v>
      </c>
      <c r="AV2414">
        <v>1</v>
      </c>
      <c r="AW2414">
        <v>0</v>
      </c>
      <c r="AZ2414">
        <v>0</v>
      </c>
      <c r="BA2414">
        <v>0</v>
      </c>
      <c r="BB2414">
        <v>0</v>
      </c>
      <c r="BM2414" s="19"/>
      <c r="BN2414" s="25">
        <v>0</v>
      </c>
      <c r="BO2414">
        <v>0</v>
      </c>
      <c r="BP2414" s="19"/>
      <c r="BQ2414" s="19"/>
      <c r="BR2414" s="19">
        <v>0</v>
      </c>
      <c r="BS2414" s="19">
        <v>-1</v>
      </c>
      <c r="BT2414" s="19">
        <v>-1</v>
      </c>
      <c r="BU2414" s="19">
        <v>0</v>
      </c>
      <c r="BV2414" s="19"/>
      <c r="BW2414" s="19">
        <v>0</v>
      </c>
      <c r="BX2414" s="19">
        <v>0</v>
      </c>
      <c r="BY2414" s="19"/>
      <c r="BZ2414" s="19"/>
      <c r="CA2414" s="19">
        <v>-4</v>
      </c>
      <c r="CB2414">
        <v>0</v>
      </c>
      <c r="CC2414">
        <v>1</v>
      </c>
      <c r="CD2414" t="str">
        <f>UPPER(A2414)</f>
        <v>NEBRASKA</v>
      </c>
    </row>
    <row r="2415" spans="1:82" x14ac:dyDescent="0.25">
      <c r="A2415" s="6" t="s">
        <v>347</v>
      </c>
      <c r="B2415" s="7">
        <v>27</v>
      </c>
      <c r="C2415" s="7">
        <v>1946</v>
      </c>
      <c r="D2415">
        <v>0</v>
      </c>
      <c r="E2415">
        <v>0</v>
      </c>
      <c r="F2415">
        <v>0</v>
      </c>
      <c r="G2415">
        <v>0</v>
      </c>
      <c r="H2415" s="19">
        <v>1945</v>
      </c>
      <c r="I2415" s="19">
        <v>1945</v>
      </c>
      <c r="J2415">
        <v>0</v>
      </c>
      <c r="K2415">
        <v>1</v>
      </c>
      <c r="U2415">
        <v>1</v>
      </c>
      <c r="V2415" s="19">
        <v>1946</v>
      </c>
      <c r="AT2415">
        <v>0</v>
      </c>
      <c r="AU2415">
        <v>0</v>
      </c>
      <c r="AV2415">
        <v>1</v>
      </c>
      <c r="AW2415">
        <v>0</v>
      </c>
      <c r="AZ2415">
        <v>0</v>
      </c>
      <c r="BA2415">
        <v>0</v>
      </c>
      <c r="BB2415">
        <v>0</v>
      </c>
      <c r="BM2415" s="19"/>
      <c r="BN2415" s="25">
        <v>0</v>
      </c>
      <c r="BO2415">
        <v>0</v>
      </c>
      <c r="BP2415" s="19"/>
      <c r="BQ2415" s="19"/>
      <c r="BR2415" s="19">
        <v>0</v>
      </c>
      <c r="BS2415" s="19">
        <v>-1</v>
      </c>
      <c r="BT2415" s="19">
        <v>0</v>
      </c>
      <c r="BU2415" s="19">
        <v>0</v>
      </c>
      <c r="BV2415" s="19"/>
      <c r="BW2415" s="19">
        <v>0</v>
      </c>
      <c r="BX2415" s="19">
        <v>0</v>
      </c>
      <c r="BY2415" s="19"/>
      <c r="BZ2415" s="19"/>
      <c r="CA2415" s="19">
        <v>-5</v>
      </c>
      <c r="CB2415">
        <v>0</v>
      </c>
      <c r="CC2415">
        <v>1</v>
      </c>
      <c r="CD2415" t="str">
        <f>UPPER(A2415)</f>
        <v>NEBRASKA</v>
      </c>
    </row>
    <row r="2416" spans="1:82" x14ac:dyDescent="0.25">
      <c r="A2416" s="6" t="s">
        <v>347</v>
      </c>
      <c r="B2416" s="7">
        <v>27</v>
      </c>
      <c r="C2416" s="7">
        <v>1947</v>
      </c>
      <c r="D2416">
        <v>0</v>
      </c>
      <c r="E2416">
        <v>0</v>
      </c>
      <c r="F2416">
        <v>0</v>
      </c>
      <c r="G2416">
        <v>0</v>
      </c>
      <c r="H2416" s="19">
        <v>1947</v>
      </c>
      <c r="I2416" s="19">
        <v>1947</v>
      </c>
      <c r="J2416">
        <v>1</v>
      </c>
      <c r="K2416">
        <v>0</v>
      </c>
      <c r="U2416">
        <v>0</v>
      </c>
      <c r="V2416" s="19">
        <v>1948</v>
      </c>
      <c r="AT2416">
        <v>0</v>
      </c>
      <c r="AU2416">
        <v>0</v>
      </c>
      <c r="AV2416">
        <v>1</v>
      </c>
      <c r="AW2416">
        <v>0</v>
      </c>
      <c r="AZ2416">
        <v>0</v>
      </c>
      <c r="BA2416">
        <v>0</v>
      </c>
      <c r="BB2416">
        <v>0</v>
      </c>
      <c r="BM2416" s="19"/>
      <c r="BN2416" s="25">
        <v>0</v>
      </c>
      <c r="BO2416">
        <v>0</v>
      </c>
      <c r="BP2416" s="19"/>
      <c r="BQ2416" s="19"/>
      <c r="BR2416" s="19">
        <v>0</v>
      </c>
      <c r="BS2416" s="19">
        <v>-1</v>
      </c>
      <c r="BT2416" s="19">
        <v>-1</v>
      </c>
      <c r="BU2416" s="19">
        <v>0</v>
      </c>
      <c r="BV2416" s="19"/>
      <c r="BW2416" s="19">
        <v>0</v>
      </c>
      <c r="BX2416" s="19">
        <v>0</v>
      </c>
      <c r="BY2416" s="19"/>
      <c r="BZ2416" s="19"/>
      <c r="CA2416" s="19">
        <v>-6</v>
      </c>
      <c r="CB2416">
        <v>0</v>
      </c>
      <c r="CC2416">
        <v>1</v>
      </c>
      <c r="CD2416" t="str">
        <f>UPPER(A2416)</f>
        <v>NEBRASKA</v>
      </c>
    </row>
    <row r="2417" spans="1:82" x14ac:dyDescent="0.25">
      <c r="A2417" s="6" t="s">
        <v>347</v>
      </c>
      <c r="B2417" s="7">
        <v>27</v>
      </c>
      <c r="C2417" s="7">
        <v>1948</v>
      </c>
      <c r="D2417">
        <v>0</v>
      </c>
      <c r="E2417">
        <v>1</v>
      </c>
      <c r="F2417">
        <v>0</v>
      </c>
      <c r="G2417">
        <v>0</v>
      </c>
      <c r="H2417" s="19">
        <v>1947</v>
      </c>
      <c r="I2417" s="19">
        <v>1947</v>
      </c>
      <c r="J2417">
        <v>0</v>
      </c>
      <c r="K2417">
        <v>1</v>
      </c>
      <c r="U2417">
        <v>1</v>
      </c>
      <c r="V2417" s="19">
        <v>1948</v>
      </c>
      <c r="AT2417">
        <v>0</v>
      </c>
      <c r="AU2417">
        <v>0</v>
      </c>
      <c r="AV2417">
        <v>1</v>
      </c>
      <c r="AW2417">
        <v>0</v>
      </c>
      <c r="AZ2417">
        <v>0</v>
      </c>
      <c r="BA2417">
        <v>0</v>
      </c>
      <c r="BB2417">
        <v>0</v>
      </c>
      <c r="BM2417" s="19"/>
      <c r="BN2417" s="25">
        <v>0</v>
      </c>
      <c r="BO2417">
        <v>0</v>
      </c>
      <c r="BP2417" s="19"/>
      <c r="BQ2417" s="19"/>
      <c r="BR2417" s="19">
        <v>0</v>
      </c>
      <c r="BS2417" s="19">
        <v>-1</v>
      </c>
      <c r="BT2417" s="19">
        <v>0</v>
      </c>
      <c r="BU2417" s="19">
        <v>0</v>
      </c>
      <c r="BV2417" s="19"/>
      <c r="BW2417" s="19">
        <v>0</v>
      </c>
      <c r="BX2417" s="19">
        <v>0</v>
      </c>
      <c r="BY2417" s="19"/>
      <c r="BZ2417" s="19"/>
      <c r="CA2417" s="19">
        <v>-7</v>
      </c>
      <c r="CB2417">
        <v>0</v>
      </c>
      <c r="CC2417">
        <v>1</v>
      </c>
      <c r="CD2417" t="str">
        <f>UPPER(A2417)</f>
        <v>NEBRASKA</v>
      </c>
    </row>
    <row r="2418" spans="1:82" x14ac:dyDescent="0.25">
      <c r="A2418" s="6" t="s">
        <v>347</v>
      </c>
      <c r="B2418" s="7">
        <v>27</v>
      </c>
      <c r="C2418" s="7">
        <v>1949</v>
      </c>
      <c r="D2418">
        <v>0</v>
      </c>
      <c r="E2418">
        <v>0</v>
      </c>
      <c r="F2418">
        <v>0</v>
      </c>
      <c r="G2418">
        <v>0</v>
      </c>
      <c r="H2418" s="19">
        <v>1949</v>
      </c>
      <c r="I2418" s="19">
        <v>1949</v>
      </c>
      <c r="J2418">
        <v>1</v>
      </c>
      <c r="K2418">
        <v>0</v>
      </c>
      <c r="U2418">
        <v>0</v>
      </c>
      <c r="V2418" s="19">
        <v>1950</v>
      </c>
      <c r="AT2418">
        <v>0</v>
      </c>
      <c r="AU2418">
        <v>0</v>
      </c>
      <c r="AV2418">
        <v>1</v>
      </c>
      <c r="AW2418">
        <v>0</v>
      </c>
      <c r="AZ2418">
        <v>0</v>
      </c>
      <c r="BA2418">
        <v>0</v>
      </c>
      <c r="BB2418">
        <v>0</v>
      </c>
      <c r="BM2418" s="19"/>
      <c r="BN2418" s="25">
        <v>0</v>
      </c>
      <c r="BO2418">
        <v>0</v>
      </c>
      <c r="BP2418" s="19"/>
      <c r="BQ2418" s="19"/>
      <c r="BR2418" s="19">
        <v>0</v>
      </c>
      <c r="BS2418" s="19">
        <v>-1</v>
      </c>
      <c r="BT2418" s="19">
        <v>-1</v>
      </c>
      <c r="BU2418" s="19">
        <v>0</v>
      </c>
      <c r="BV2418" s="19"/>
      <c r="BW2418" s="19">
        <v>0</v>
      </c>
      <c r="BX2418" s="19">
        <v>0</v>
      </c>
      <c r="BY2418" s="19"/>
      <c r="BZ2418" s="19"/>
      <c r="CA2418" s="19">
        <v>-8</v>
      </c>
      <c r="CB2418">
        <v>0</v>
      </c>
      <c r="CC2418">
        <v>1</v>
      </c>
      <c r="CD2418" t="str">
        <f>UPPER(A2418)</f>
        <v>NEBRASKA</v>
      </c>
    </row>
    <row r="2419" spans="1:82" x14ac:dyDescent="0.25">
      <c r="A2419" s="6" t="s">
        <v>347</v>
      </c>
      <c r="B2419" s="7">
        <v>27</v>
      </c>
      <c r="C2419" s="7">
        <v>1950</v>
      </c>
      <c r="D2419">
        <v>0</v>
      </c>
      <c r="E2419">
        <v>0</v>
      </c>
      <c r="F2419">
        <v>0</v>
      </c>
      <c r="G2419">
        <v>0</v>
      </c>
      <c r="H2419" s="19">
        <v>1949</v>
      </c>
      <c r="I2419" s="19">
        <v>1949</v>
      </c>
      <c r="J2419">
        <v>0</v>
      </c>
      <c r="K2419">
        <v>1</v>
      </c>
      <c r="U2419">
        <v>1</v>
      </c>
      <c r="V2419" s="19">
        <v>1950</v>
      </c>
      <c r="AT2419">
        <v>0</v>
      </c>
      <c r="AU2419">
        <v>0</v>
      </c>
      <c r="AV2419">
        <v>1</v>
      </c>
      <c r="AW2419">
        <v>0</v>
      </c>
      <c r="AZ2419">
        <v>0</v>
      </c>
      <c r="BA2419">
        <v>0</v>
      </c>
      <c r="BB2419">
        <v>0</v>
      </c>
      <c r="BM2419" s="19"/>
      <c r="BN2419" s="25">
        <v>0</v>
      </c>
      <c r="BO2419">
        <v>0</v>
      </c>
      <c r="BP2419" s="19"/>
      <c r="BQ2419" s="19"/>
      <c r="BR2419" s="19">
        <v>0</v>
      </c>
      <c r="BS2419" s="19">
        <v>-1</v>
      </c>
      <c r="BT2419" s="19">
        <v>0</v>
      </c>
      <c r="BU2419" s="19">
        <v>0</v>
      </c>
      <c r="BV2419" s="19"/>
      <c r="BW2419" s="19">
        <v>0</v>
      </c>
      <c r="BX2419" s="19">
        <v>0</v>
      </c>
      <c r="BY2419" s="19"/>
      <c r="BZ2419" s="19"/>
      <c r="CA2419" s="19">
        <v>-9</v>
      </c>
      <c r="CB2419">
        <v>0</v>
      </c>
      <c r="CC2419">
        <v>1</v>
      </c>
      <c r="CD2419" t="str">
        <f>UPPER(A2419)</f>
        <v>NEBRASKA</v>
      </c>
    </row>
    <row r="2420" spans="1:82" x14ac:dyDescent="0.25">
      <c r="A2420" s="6" t="s">
        <v>347</v>
      </c>
      <c r="B2420" s="7">
        <v>27</v>
      </c>
      <c r="C2420" s="7">
        <v>1951</v>
      </c>
      <c r="D2420">
        <v>0</v>
      </c>
      <c r="E2420">
        <v>0</v>
      </c>
      <c r="F2420">
        <v>0</v>
      </c>
      <c r="G2420">
        <v>0</v>
      </c>
      <c r="H2420" s="19">
        <v>1951</v>
      </c>
      <c r="I2420" s="19">
        <v>1951</v>
      </c>
      <c r="J2420">
        <v>1</v>
      </c>
      <c r="K2420">
        <v>0</v>
      </c>
      <c r="U2420">
        <v>0</v>
      </c>
      <c r="V2420" s="19">
        <v>1952</v>
      </c>
      <c r="AT2420">
        <v>0</v>
      </c>
      <c r="AU2420">
        <v>0</v>
      </c>
      <c r="AV2420">
        <v>1</v>
      </c>
      <c r="AW2420">
        <v>0</v>
      </c>
      <c r="AZ2420">
        <v>0</v>
      </c>
      <c r="BA2420">
        <v>0</v>
      </c>
      <c r="BB2420">
        <v>0</v>
      </c>
      <c r="BM2420" s="19"/>
      <c r="BN2420" s="25">
        <v>0</v>
      </c>
      <c r="BO2420">
        <v>0</v>
      </c>
      <c r="BP2420" s="19"/>
      <c r="BQ2420" s="19"/>
      <c r="BR2420" s="19">
        <v>0</v>
      </c>
      <c r="BS2420" s="19">
        <v>-1</v>
      </c>
      <c r="BT2420" s="19">
        <v>-1</v>
      </c>
      <c r="BU2420" s="19">
        <v>0</v>
      </c>
      <c r="BV2420" s="19"/>
      <c r="BW2420" s="19">
        <v>0</v>
      </c>
      <c r="BX2420" s="19">
        <v>0</v>
      </c>
      <c r="BY2420" s="19"/>
      <c r="BZ2420" s="19"/>
      <c r="CA2420" s="19">
        <v>-10</v>
      </c>
      <c r="CB2420">
        <v>0</v>
      </c>
      <c r="CC2420">
        <v>1</v>
      </c>
      <c r="CD2420" t="str">
        <f>UPPER(A2420)</f>
        <v>NEBRASKA</v>
      </c>
    </row>
    <row r="2421" spans="1:82" x14ac:dyDescent="0.25">
      <c r="A2421" s="6" t="s">
        <v>347</v>
      </c>
      <c r="B2421" s="7">
        <v>27</v>
      </c>
      <c r="C2421" s="7">
        <v>1952</v>
      </c>
      <c r="D2421">
        <v>0</v>
      </c>
      <c r="E2421">
        <v>1</v>
      </c>
      <c r="F2421">
        <v>0</v>
      </c>
      <c r="G2421">
        <v>0</v>
      </c>
      <c r="H2421" s="19">
        <v>1951</v>
      </c>
      <c r="I2421" s="19">
        <v>1951</v>
      </c>
      <c r="J2421">
        <v>0</v>
      </c>
      <c r="K2421">
        <v>1</v>
      </c>
      <c r="U2421">
        <v>1</v>
      </c>
      <c r="V2421" s="19">
        <v>1952</v>
      </c>
      <c r="AT2421">
        <v>0</v>
      </c>
      <c r="AU2421">
        <v>0</v>
      </c>
      <c r="AV2421">
        <v>1</v>
      </c>
      <c r="AW2421">
        <v>0</v>
      </c>
      <c r="AZ2421">
        <v>0</v>
      </c>
      <c r="BA2421">
        <v>0</v>
      </c>
      <c r="BB2421">
        <v>0</v>
      </c>
      <c r="BM2421" s="19"/>
      <c r="BN2421" s="25">
        <v>0</v>
      </c>
      <c r="BO2421">
        <v>0</v>
      </c>
      <c r="BP2421" s="19"/>
      <c r="BQ2421" s="19"/>
      <c r="BR2421" s="19">
        <v>0</v>
      </c>
      <c r="BS2421" s="19">
        <v>-1</v>
      </c>
      <c r="BT2421" s="19">
        <v>0</v>
      </c>
      <c r="BU2421" s="19">
        <v>0</v>
      </c>
      <c r="BV2421" s="19"/>
      <c r="BW2421" s="19">
        <v>0</v>
      </c>
      <c r="BX2421" s="19">
        <v>0</v>
      </c>
      <c r="BY2421" s="19"/>
      <c r="BZ2421" s="19"/>
      <c r="CA2421" s="19">
        <v>-11</v>
      </c>
      <c r="CB2421">
        <v>0</v>
      </c>
      <c r="CC2421">
        <v>1</v>
      </c>
      <c r="CD2421" t="str">
        <f>UPPER(A2421)</f>
        <v>NEBRASKA</v>
      </c>
    </row>
    <row r="2422" spans="1:82" x14ac:dyDescent="0.25">
      <c r="A2422" s="6" t="s">
        <v>347</v>
      </c>
      <c r="B2422" s="7">
        <v>27</v>
      </c>
      <c r="C2422" s="7">
        <v>1953</v>
      </c>
      <c r="D2422">
        <v>0</v>
      </c>
      <c r="E2422">
        <v>0</v>
      </c>
      <c r="F2422">
        <v>0</v>
      </c>
      <c r="G2422">
        <v>0</v>
      </c>
      <c r="H2422" s="19">
        <v>1953</v>
      </c>
      <c r="I2422" s="19">
        <v>1953</v>
      </c>
      <c r="J2422">
        <v>1</v>
      </c>
      <c r="K2422">
        <v>0</v>
      </c>
      <c r="U2422">
        <v>0</v>
      </c>
      <c r="V2422" s="19">
        <v>1954</v>
      </c>
      <c r="AT2422">
        <v>0</v>
      </c>
      <c r="AU2422">
        <v>0</v>
      </c>
      <c r="AV2422">
        <v>1</v>
      </c>
      <c r="AW2422">
        <v>0</v>
      </c>
      <c r="AZ2422">
        <v>0</v>
      </c>
      <c r="BA2422">
        <v>0</v>
      </c>
      <c r="BB2422">
        <v>0</v>
      </c>
      <c r="BM2422" s="19"/>
      <c r="BN2422" s="25">
        <v>0</v>
      </c>
      <c r="BO2422">
        <v>0</v>
      </c>
      <c r="BP2422" s="19"/>
      <c r="BQ2422" s="19"/>
      <c r="BR2422" s="19">
        <v>0</v>
      </c>
      <c r="BS2422" s="19">
        <v>-1</v>
      </c>
      <c r="BT2422" s="19">
        <v>-1</v>
      </c>
      <c r="BU2422" s="19">
        <v>0</v>
      </c>
      <c r="BV2422" s="19"/>
      <c r="BW2422" s="19">
        <v>0</v>
      </c>
      <c r="BX2422" s="19">
        <v>0</v>
      </c>
      <c r="BY2422" s="19"/>
      <c r="BZ2422" s="19"/>
      <c r="CA2422" s="19">
        <v>-12</v>
      </c>
      <c r="CB2422">
        <v>0</v>
      </c>
      <c r="CC2422">
        <v>1</v>
      </c>
      <c r="CD2422" t="str">
        <f>UPPER(A2422)</f>
        <v>NEBRASKA</v>
      </c>
    </row>
    <row r="2423" spans="1:82" x14ac:dyDescent="0.25">
      <c r="A2423" s="6" t="s">
        <v>347</v>
      </c>
      <c r="B2423" s="7">
        <v>27</v>
      </c>
      <c r="C2423" s="7">
        <v>1954</v>
      </c>
      <c r="D2423">
        <v>0</v>
      </c>
      <c r="E2423">
        <v>0</v>
      </c>
      <c r="F2423">
        <v>0</v>
      </c>
      <c r="G2423">
        <v>0</v>
      </c>
      <c r="H2423" s="19">
        <v>1953</v>
      </c>
      <c r="I2423" s="19">
        <v>1953</v>
      </c>
      <c r="J2423">
        <v>0</v>
      </c>
      <c r="K2423">
        <v>1</v>
      </c>
      <c r="U2423">
        <v>1</v>
      </c>
      <c r="V2423" s="19">
        <v>1954</v>
      </c>
      <c r="AT2423">
        <v>0</v>
      </c>
      <c r="AU2423">
        <v>0</v>
      </c>
      <c r="AV2423">
        <v>1</v>
      </c>
      <c r="AW2423">
        <v>0</v>
      </c>
      <c r="AZ2423">
        <v>0</v>
      </c>
      <c r="BA2423">
        <v>0</v>
      </c>
      <c r="BB2423">
        <v>0</v>
      </c>
      <c r="BM2423" s="19"/>
      <c r="BN2423" s="25">
        <v>0</v>
      </c>
      <c r="BO2423">
        <v>0</v>
      </c>
      <c r="BP2423" s="19"/>
      <c r="BQ2423" s="19"/>
      <c r="BR2423" s="19">
        <v>0</v>
      </c>
      <c r="BS2423" s="19">
        <v>-1</v>
      </c>
      <c r="BT2423" s="19">
        <v>0</v>
      </c>
      <c r="BU2423" s="19">
        <v>0</v>
      </c>
      <c r="BV2423" s="19"/>
      <c r="BW2423" s="19">
        <v>0</v>
      </c>
      <c r="BX2423" s="19">
        <v>0</v>
      </c>
      <c r="BY2423" s="19"/>
      <c r="BZ2423" s="19"/>
      <c r="CA2423" s="19">
        <v>-13</v>
      </c>
      <c r="CB2423">
        <v>0</v>
      </c>
      <c r="CC2423">
        <v>1</v>
      </c>
      <c r="CD2423" t="str">
        <f>UPPER(A2423)</f>
        <v>NEBRASKA</v>
      </c>
    </row>
    <row r="2424" spans="1:82" x14ac:dyDescent="0.25">
      <c r="A2424" s="6" t="s">
        <v>347</v>
      </c>
      <c r="B2424" s="7">
        <v>27</v>
      </c>
      <c r="C2424" s="7">
        <v>1955</v>
      </c>
      <c r="D2424">
        <v>0</v>
      </c>
      <c r="E2424">
        <v>0</v>
      </c>
      <c r="F2424">
        <v>0</v>
      </c>
      <c r="G2424">
        <v>0</v>
      </c>
      <c r="H2424" s="19">
        <v>1955</v>
      </c>
      <c r="I2424" s="19">
        <v>1955</v>
      </c>
      <c r="J2424">
        <v>1</v>
      </c>
      <c r="K2424">
        <v>0</v>
      </c>
      <c r="U2424">
        <v>0</v>
      </c>
      <c r="V2424" s="19">
        <v>1956</v>
      </c>
      <c r="AT2424">
        <v>0</v>
      </c>
      <c r="AU2424">
        <v>0</v>
      </c>
      <c r="AV2424">
        <v>1</v>
      </c>
      <c r="AW2424">
        <v>0</v>
      </c>
      <c r="AZ2424">
        <v>0</v>
      </c>
      <c r="BA2424">
        <v>0</v>
      </c>
      <c r="BB2424">
        <v>0</v>
      </c>
      <c r="BM2424" s="19"/>
      <c r="BN2424" s="25">
        <v>0</v>
      </c>
      <c r="BO2424">
        <v>0</v>
      </c>
      <c r="BP2424" s="19"/>
      <c r="BQ2424" s="19"/>
      <c r="BR2424" s="19">
        <v>0</v>
      </c>
      <c r="BS2424" s="19">
        <v>-1</v>
      </c>
      <c r="BT2424" s="19">
        <v>-1</v>
      </c>
      <c r="BU2424" s="19">
        <v>0</v>
      </c>
      <c r="BV2424" s="19"/>
      <c r="BW2424" s="19">
        <v>0</v>
      </c>
      <c r="BX2424" s="19">
        <v>0</v>
      </c>
      <c r="BY2424" s="19"/>
      <c r="BZ2424" s="19"/>
      <c r="CA2424" s="19">
        <v>-14</v>
      </c>
      <c r="CB2424">
        <v>0</v>
      </c>
      <c r="CC2424">
        <v>1</v>
      </c>
      <c r="CD2424" t="str">
        <f>UPPER(A2424)</f>
        <v>NEBRASKA</v>
      </c>
    </row>
    <row r="2425" spans="1:82" x14ac:dyDescent="0.25">
      <c r="A2425" s="6" t="s">
        <v>347</v>
      </c>
      <c r="B2425" s="7">
        <v>27</v>
      </c>
      <c r="C2425">
        <v>1956</v>
      </c>
      <c r="D2425">
        <v>0</v>
      </c>
      <c r="E2425">
        <v>1</v>
      </c>
      <c r="F2425">
        <v>0</v>
      </c>
      <c r="G2425">
        <v>0</v>
      </c>
      <c r="H2425">
        <v>1955</v>
      </c>
      <c r="I2425">
        <v>1955</v>
      </c>
      <c r="J2425">
        <v>0</v>
      </c>
      <c r="K2425">
        <v>1</v>
      </c>
      <c r="N2425" t="s">
        <v>348</v>
      </c>
      <c r="O2425" t="s">
        <v>920</v>
      </c>
      <c r="U2425">
        <v>1</v>
      </c>
      <c r="V2425" s="19">
        <v>1956</v>
      </c>
      <c r="AB2425" s="24"/>
      <c r="AC2425" s="24"/>
      <c r="AM2425" s="10"/>
      <c r="AR2425">
        <v>2</v>
      </c>
      <c r="AS2425">
        <v>0</v>
      </c>
      <c r="AT2425">
        <v>0</v>
      </c>
      <c r="AU2425">
        <v>0</v>
      </c>
      <c r="AV2425">
        <v>1</v>
      </c>
      <c r="AW2425">
        <v>0</v>
      </c>
      <c r="AZ2425">
        <v>0</v>
      </c>
      <c r="BA2425">
        <v>0</v>
      </c>
      <c r="BB2425">
        <v>0</v>
      </c>
      <c r="BD2425">
        <v>0</v>
      </c>
      <c r="BF2425" s="11"/>
      <c r="BH2425" s="11"/>
      <c r="BM2425" s="19"/>
      <c r="BN2425" s="25">
        <v>0</v>
      </c>
      <c r="BO2425">
        <v>0</v>
      </c>
      <c r="BP2425" s="19"/>
      <c r="BQ2425" s="19"/>
      <c r="BR2425" s="19">
        <v>0</v>
      </c>
      <c r="BS2425" s="19">
        <v>-1</v>
      </c>
      <c r="BT2425" s="19">
        <v>0</v>
      </c>
      <c r="BU2425" s="19">
        <v>0</v>
      </c>
      <c r="BW2425" s="19">
        <v>0</v>
      </c>
      <c r="BX2425" s="19">
        <v>0</v>
      </c>
      <c r="BY2425" s="19"/>
      <c r="BZ2425" s="19"/>
      <c r="CA2425" s="19">
        <v>-15</v>
      </c>
      <c r="CB2425">
        <v>0</v>
      </c>
      <c r="CC2425">
        <v>1</v>
      </c>
      <c r="CD2425" t="str">
        <f>UPPER(A2425)</f>
        <v>NEBRASKA</v>
      </c>
    </row>
    <row r="2426" spans="1:82" x14ac:dyDescent="0.25">
      <c r="A2426" s="6" t="s">
        <v>347</v>
      </c>
      <c r="B2426" s="7">
        <v>27</v>
      </c>
      <c r="C2426">
        <v>1957</v>
      </c>
      <c r="D2426">
        <v>0</v>
      </c>
      <c r="E2426">
        <v>0</v>
      </c>
      <c r="F2426">
        <v>0</v>
      </c>
      <c r="G2426">
        <v>0</v>
      </c>
      <c r="H2426">
        <v>1957</v>
      </c>
      <c r="I2426">
        <v>1957</v>
      </c>
      <c r="J2426">
        <v>1</v>
      </c>
      <c r="K2426">
        <v>0</v>
      </c>
      <c r="N2426" t="s">
        <v>348</v>
      </c>
      <c r="O2426" t="s">
        <v>920</v>
      </c>
      <c r="U2426">
        <v>0</v>
      </c>
      <c r="V2426" s="19">
        <v>1958</v>
      </c>
      <c r="AB2426" s="24"/>
      <c r="AC2426" s="24"/>
      <c r="AM2426" s="10"/>
      <c r="AR2426">
        <v>2</v>
      </c>
      <c r="AS2426">
        <v>1</v>
      </c>
      <c r="AT2426">
        <v>0</v>
      </c>
      <c r="AU2426">
        <v>0</v>
      </c>
      <c r="AV2426">
        <v>1</v>
      </c>
      <c r="AW2426">
        <v>0</v>
      </c>
      <c r="AZ2426">
        <v>0</v>
      </c>
      <c r="BA2426">
        <v>0</v>
      </c>
      <c r="BB2426">
        <v>0</v>
      </c>
      <c r="BD2426">
        <v>0</v>
      </c>
      <c r="BF2426" s="11"/>
      <c r="BH2426" s="11"/>
      <c r="BM2426" s="19"/>
      <c r="BN2426" s="25">
        <v>0</v>
      </c>
      <c r="BO2426">
        <v>0</v>
      </c>
      <c r="BP2426" s="19"/>
      <c r="BQ2426" s="19"/>
      <c r="BR2426" s="19">
        <v>0</v>
      </c>
      <c r="BS2426" s="19">
        <v>-1</v>
      </c>
      <c r="BT2426" s="19">
        <v>-1</v>
      </c>
      <c r="BU2426" s="19">
        <v>0</v>
      </c>
      <c r="BW2426" s="19">
        <v>0</v>
      </c>
      <c r="BX2426" s="19">
        <v>0</v>
      </c>
      <c r="BY2426" s="19"/>
      <c r="BZ2426" s="19"/>
      <c r="CA2426" s="19">
        <v>-16</v>
      </c>
      <c r="CB2426">
        <v>0</v>
      </c>
      <c r="CC2426">
        <v>1</v>
      </c>
      <c r="CD2426" t="str">
        <f>UPPER(A2426)</f>
        <v>NEBRASKA</v>
      </c>
    </row>
    <row r="2427" spans="1:82" x14ac:dyDescent="0.25">
      <c r="A2427" s="6" t="s">
        <v>347</v>
      </c>
      <c r="B2427" s="7">
        <v>27</v>
      </c>
      <c r="C2427">
        <v>1958</v>
      </c>
      <c r="D2427">
        <v>0</v>
      </c>
      <c r="E2427">
        <v>0</v>
      </c>
      <c r="F2427">
        <v>0</v>
      </c>
      <c r="G2427">
        <v>0</v>
      </c>
      <c r="H2427">
        <v>1957</v>
      </c>
      <c r="I2427">
        <v>1957</v>
      </c>
      <c r="J2427">
        <v>0</v>
      </c>
      <c r="K2427">
        <v>1</v>
      </c>
      <c r="N2427" t="s">
        <v>348</v>
      </c>
      <c r="O2427" t="s">
        <v>920</v>
      </c>
      <c r="U2427">
        <v>1</v>
      </c>
      <c r="V2427" s="19">
        <v>1958</v>
      </c>
      <c r="AB2427" s="24"/>
      <c r="AC2427" s="24"/>
      <c r="AM2427" s="10"/>
      <c r="AR2427">
        <v>2</v>
      </c>
      <c r="AS2427">
        <v>0</v>
      </c>
      <c r="AT2427">
        <v>0</v>
      </c>
      <c r="AU2427">
        <v>0</v>
      </c>
      <c r="AV2427">
        <v>1</v>
      </c>
      <c r="AW2427">
        <v>0</v>
      </c>
      <c r="AZ2427">
        <v>0</v>
      </c>
      <c r="BA2427">
        <v>0</v>
      </c>
      <c r="BB2427">
        <v>0</v>
      </c>
      <c r="BD2427">
        <v>0</v>
      </c>
      <c r="BF2427" s="11"/>
      <c r="BH2427" s="11"/>
      <c r="BM2427" s="19"/>
      <c r="BN2427" s="25">
        <v>0</v>
      </c>
      <c r="BO2427">
        <v>0</v>
      </c>
      <c r="BP2427" s="19"/>
      <c r="BQ2427" s="19"/>
      <c r="BR2427" s="19">
        <v>0</v>
      </c>
      <c r="BS2427" s="19">
        <v>-1</v>
      </c>
      <c r="BT2427" s="19">
        <v>0</v>
      </c>
      <c r="BU2427" s="19">
        <v>0</v>
      </c>
      <c r="BW2427" s="19">
        <v>0</v>
      </c>
      <c r="BX2427" s="19">
        <v>0</v>
      </c>
      <c r="BY2427" s="19"/>
      <c r="BZ2427" s="19"/>
      <c r="CA2427" s="19">
        <v>-17</v>
      </c>
      <c r="CB2427">
        <v>0</v>
      </c>
      <c r="CC2427">
        <v>1</v>
      </c>
      <c r="CD2427" t="str">
        <f>UPPER(A2427)</f>
        <v>NEBRASKA</v>
      </c>
    </row>
    <row r="2428" spans="1:82" x14ac:dyDescent="0.25">
      <c r="A2428" s="6" t="s">
        <v>347</v>
      </c>
      <c r="B2428" s="7">
        <v>27</v>
      </c>
      <c r="C2428">
        <v>1959</v>
      </c>
      <c r="D2428">
        <v>0</v>
      </c>
      <c r="E2428">
        <v>0</v>
      </c>
      <c r="F2428">
        <v>0</v>
      </c>
      <c r="G2428">
        <v>0</v>
      </c>
      <c r="H2428">
        <v>1959</v>
      </c>
      <c r="I2428">
        <v>1959</v>
      </c>
      <c r="J2428">
        <v>1</v>
      </c>
      <c r="K2428">
        <v>0</v>
      </c>
      <c r="N2428" t="s">
        <v>409</v>
      </c>
      <c r="O2428" t="s">
        <v>920</v>
      </c>
      <c r="U2428">
        <v>0</v>
      </c>
      <c r="V2428" s="19">
        <v>1960</v>
      </c>
      <c r="AB2428" s="24"/>
      <c r="AC2428" s="24"/>
      <c r="AM2428" s="10"/>
      <c r="AO2428">
        <v>0</v>
      </c>
      <c r="AR2428">
        <v>2</v>
      </c>
      <c r="AS2428">
        <v>1</v>
      </c>
      <c r="AT2428">
        <v>0</v>
      </c>
      <c r="AU2428">
        <v>0</v>
      </c>
      <c r="AV2428">
        <v>1</v>
      </c>
      <c r="AW2428">
        <v>0</v>
      </c>
      <c r="AZ2428">
        <v>0</v>
      </c>
      <c r="BA2428">
        <v>0</v>
      </c>
      <c r="BB2428">
        <v>0</v>
      </c>
      <c r="BD2428">
        <v>0</v>
      </c>
      <c r="BF2428" s="11"/>
      <c r="BH2428" s="11"/>
      <c r="BM2428" s="7"/>
      <c r="BN2428" s="22">
        <v>1</v>
      </c>
      <c r="BO2428">
        <v>1</v>
      </c>
      <c r="BP2428" s="7"/>
      <c r="BQ2428" s="7"/>
      <c r="BR2428" s="7">
        <v>1</v>
      </c>
      <c r="BS2428" s="7">
        <v>1</v>
      </c>
      <c r="BT2428" s="7">
        <v>1</v>
      </c>
      <c r="BU2428" s="7">
        <v>1</v>
      </c>
      <c r="BW2428" s="19">
        <v>0</v>
      </c>
      <c r="BX2428" s="19">
        <v>1</v>
      </c>
      <c r="BY2428" s="7"/>
      <c r="BZ2428" s="7"/>
      <c r="CA2428" s="19">
        <v>0</v>
      </c>
      <c r="CB2428">
        <v>0</v>
      </c>
      <c r="CC2428">
        <v>1</v>
      </c>
      <c r="CD2428" t="str">
        <f>UPPER(A2428)</f>
        <v>NEBRASKA</v>
      </c>
    </row>
    <row r="2429" spans="1:82" x14ac:dyDescent="0.25">
      <c r="A2429" s="6" t="s">
        <v>347</v>
      </c>
      <c r="B2429" s="7">
        <v>27</v>
      </c>
      <c r="C2429">
        <v>1960</v>
      </c>
      <c r="D2429">
        <v>1</v>
      </c>
      <c r="E2429">
        <v>1</v>
      </c>
      <c r="F2429">
        <v>0</v>
      </c>
      <c r="G2429">
        <v>0</v>
      </c>
      <c r="H2429">
        <v>1959</v>
      </c>
      <c r="I2429">
        <v>1959</v>
      </c>
      <c r="J2429">
        <v>0</v>
      </c>
      <c r="K2429">
        <v>1</v>
      </c>
      <c r="N2429" t="s">
        <v>433</v>
      </c>
      <c r="O2429" t="s">
        <v>920</v>
      </c>
      <c r="T2429" s="5" t="s">
        <v>1013</v>
      </c>
      <c r="U2429">
        <v>1</v>
      </c>
      <c r="V2429" s="19">
        <v>1960</v>
      </c>
      <c r="W2429" s="1">
        <v>36412</v>
      </c>
      <c r="X2429" s="19">
        <v>9</v>
      </c>
      <c r="Y2429">
        <v>9</v>
      </c>
      <c r="Z2429">
        <v>253</v>
      </c>
      <c r="AA2429">
        <v>1</v>
      </c>
      <c r="AB2429" s="24">
        <v>0</v>
      </c>
      <c r="AC2429" s="24" t="s">
        <v>1327</v>
      </c>
      <c r="AM2429" s="16" t="s">
        <v>1026</v>
      </c>
      <c r="AN2429" s="10" t="s">
        <v>432</v>
      </c>
      <c r="AO2429">
        <v>0</v>
      </c>
      <c r="AR2429">
        <v>2</v>
      </c>
      <c r="AS2429">
        <v>0</v>
      </c>
      <c r="AT2429">
        <v>0</v>
      </c>
      <c r="AU2429">
        <v>0</v>
      </c>
      <c r="AV2429">
        <v>1</v>
      </c>
      <c r="AW2429">
        <v>0</v>
      </c>
      <c r="AZ2429">
        <v>0</v>
      </c>
      <c r="BA2429">
        <v>0</v>
      </c>
      <c r="BB2429">
        <v>0</v>
      </c>
      <c r="BD2429">
        <v>0</v>
      </c>
      <c r="BF2429" s="11"/>
      <c r="BH2429" s="11"/>
      <c r="BL2429">
        <v>1</v>
      </c>
      <c r="BM2429" s="7">
        <v>-1</v>
      </c>
      <c r="BN2429" s="22">
        <v>0.69125683060109289</v>
      </c>
      <c r="BO2429">
        <v>1</v>
      </c>
      <c r="BP2429" s="7">
        <v>-1</v>
      </c>
      <c r="BQ2429" s="26" t="s">
        <v>1450</v>
      </c>
      <c r="BR2429" s="7">
        <v>0</v>
      </c>
      <c r="BS2429" s="19">
        <v>-1</v>
      </c>
      <c r="BT2429" s="19">
        <v>0</v>
      </c>
      <c r="BU2429" s="7">
        <v>0</v>
      </c>
      <c r="BW2429" s="19">
        <v>0</v>
      </c>
      <c r="BX2429" s="19">
        <v>1</v>
      </c>
      <c r="BY2429" s="7"/>
      <c r="BZ2429" s="7"/>
      <c r="CA2429" s="19">
        <v>0</v>
      </c>
      <c r="CB2429">
        <v>0</v>
      </c>
      <c r="CC2429">
        <v>1</v>
      </c>
      <c r="CD2429" t="str">
        <f>UPPER(A2429)</f>
        <v>NEBRASKA</v>
      </c>
    </row>
    <row r="2430" spans="1:82" x14ac:dyDescent="0.25">
      <c r="A2430" s="6" t="s">
        <v>347</v>
      </c>
      <c r="B2430" s="7">
        <v>27</v>
      </c>
      <c r="C2430">
        <v>1961</v>
      </c>
      <c r="D2430">
        <v>1</v>
      </c>
      <c r="E2430">
        <v>0</v>
      </c>
      <c r="F2430">
        <v>0</v>
      </c>
      <c r="G2430">
        <v>0</v>
      </c>
      <c r="H2430">
        <v>1961</v>
      </c>
      <c r="I2430">
        <v>1961</v>
      </c>
      <c r="J2430">
        <v>1</v>
      </c>
      <c r="K2430">
        <v>0</v>
      </c>
      <c r="L2430">
        <v>1</v>
      </c>
      <c r="M2430">
        <v>1</v>
      </c>
      <c r="N2430" t="s">
        <v>446</v>
      </c>
      <c r="O2430" t="s">
        <v>920</v>
      </c>
      <c r="U2430">
        <v>0</v>
      </c>
      <c r="V2430" s="19">
        <v>1962</v>
      </c>
      <c r="AB2430" s="24">
        <v>1</v>
      </c>
      <c r="AC2430" s="24"/>
      <c r="AD2430">
        <v>0</v>
      </c>
      <c r="AF2430">
        <v>1</v>
      </c>
      <c r="AG2430">
        <v>0</v>
      </c>
      <c r="AK2430">
        <v>1</v>
      </c>
      <c r="AL2430">
        <v>1</v>
      </c>
      <c r="AM2430" s="10"/>
      <c r="AO2430">
        <v>0</v>
      </c>
      <c r="AP2430">
        <v>0</v>
      </c>
      <c r="AR2430">
        <v>2</v>
      </c>
      <c r="AS2430">
        <v>1</v>
      </c>
      <c r="AT2430">
        <v>0</v>
      </c>
      <c r="AU2430">
        <v>0</v>
      </c>
      <c r="AV2430">
        <v>0</v>
      </c>
      <c r="AW2430">
        <v>0</v>
      </c>
      <c r="AZ2430">
        <v>0</v>
      </c>
      <c r="BA2430">
        <v>0</v>
      </c>
      <c r="BB2430">
        <v>0</v>
      </c>
      <c r="BD2430">
        <v>0</v>
      </c>
      <c r="BF2430" s="11"/>
      <c r="BH2430" s="11"/>
      <c r="BL2430">
        <v>0</v>
      </c>
      <c r="BM2430" s="7"/>
      <c r="BN2430" s="22">
        <v>1</v>
      </c>
      <c r="BO2430">
        <v>0</v>
      </c>
      <c r="BP2430" s="7"/>
      <c r="BQ2430" s="7"/>
      <c r="BR2430" s="7">
        <v>1</v>
      </c>
      <c r="BS2430" s="7">
        <v>1</v>
      </c>
      <c r="BT2430" s="7">
        <v>1</v>
      </c>
      <c r="BU2430" s="7">
        <v>1</v>
      </c>
      <c r="BW2430" s="19">
        <v>0</v>
      </c>
      <c r="BX2430" s="19">
        <v>1</v>
      </c>
      <c r="BY2430" s="7"/>
      <c r="BZ2430" s="7"/>
      <c r="CA2430" s="19">
        <v>0</v>
      </c>
      <c r="CB2430">
        <v>0</v>
      </c>
      <c r="CC2430">
        <v>1</v>
      </c>
      <c r="CD2430" t="str">
        <f>UPPER(A2430)</f>
        <v>NEBRASKA</v>
      </c>
    </row>
    <row r="2431" spans="1:82" x14ac:dyDescent="0.25">
      <c r="A2431" s="6" t="s">
        <v>347</v>
      </c>
      <c r="B2431" s="7">
        <v>27</v>
      </c>
      <c r="C2431">
        <v>1962</v>
      </c>
      <c r="D2431">
        <v>1</v>
      </c>
      <c r="E2431">
        <v>0</v>
      </c>
      <c r="F2431">
        <v>0</v>
      </c>
      <c r="G2431">
        <v>0</v>
      </c>
      <c r="H2431">
        <v>1961</v>
      </c>
      <c r="I2431">
        <v>1961</v>
      </c>
      <c r="J2431">
        <v>0</v>
      </c>
      <c r="K2431">
        <v>1</v>
      </c>
      <c r="L2431">
        <v>1</v>
      </c>
      <c r="M2431">
        <v>1</v>
      </c>
      <c r="N2431" t="s">
        <v>446</v>
      </c>
      <c r="O2431" t="s">
        <v>920</v>
      </c>
      <c r="U2431">
        <v>1</v>
      </c>
      <c r="V2431" s="19">
        <v>1962</v>
      </c>
      <c r="AB2431" s="24">
        <v>0</v>
      </c>
      <c r="AC2431" s="24"/>
      <c r="AD2431">
        <v>0</v>
      </c>
      <c r="AF2431">
        <v>0</v>
      </c>
      <c r="AG2431">
        <v>0</v>
      </c>
      <c r="AK2431">
        <v>0</v>
      </c>
      <c r="AL2431">
        <v>0</v>
      </c>
      <c r="AM2431" s="10"/>
      <c r="AO2431">
        <v>1</v>
      </c>
      <c r="AP2431">
        <v>1</v>
      </c>
      <c r="AR2431">
        <v>2</v>
      </c>
      <c r="AS2431">
        <v>0</v>
      </c>
      <c r="AT2431">
        <v>0</v>
      </c>
      <c r="AU2431">
        <v>0</v>
      </c>
      <c r="AV2431">
        <v>0</v>
      </c>
      <c r="AW2431">
        <v>0</v>
      </c>
      <c r="AZ2431">
        <v>0</v>
      </c>
      <c r="BA2431">
        <v>0</v>
      </c>
      <c r="BB2431">
        <v>0</v>
      </c>
      <c r="BD2431">
        <v>0</v>
      </c>
      <c r="BF2431" s="11"/>
      <c r="BH2431" s="11"/>
      <c r="BL2431">
        <v>0</v>
      </c>
      <c r="BM2431" s="7"/>
      <c r="BN2431" s="22">
        <v>1</v>
      </c>
      <c r="BO2431">
        <v>0</v>
      </c>
      <c r="BP2431" s="7"/>
      <c r="BQ2431" s="7"/>
      <c r="BR2431" s="7">
        <v>1</v>
      </c>
      <c r="BS2431" s="7">
        <v>1</v>
      </c>
      <c r="BT2431" s="19">
        <v>0</v>
      </c>
      <c r="BU2431" s="7">
        <v>1</v>
      </c>
      <c r="BW2431" s="19">
        <v>0</v>
      </c>
      <c r="BX2431" s="19">
        <v>0</v>
      </c>
      <c r="BY2431" s="7"/>
      <c r="BZ2431" s="7"/>
      <c r="CA2431" s="19">
        <v>1</v>
      </c>
      <c r="CB2431">
        <v>0</v>
      </c>
      <c r="CC2431">
        <v>1</v>
      </c>
      <c r="CD2431" t="str">
        <f>UPPER(A2431)</f>
        <v>NEBRASKA</v>
      </c>
    </row>
    <row r="2432" spans="1:82" x14ac:dyDescent="0.25">
      <c r="A2432" s="6" t="s">
        <v>347</v>
      </c>
      <c r="B2432" s="7">
        <v>27</v>
      </c>
      <c r="C2432">
        <v>1963</v>
      </c>
      <c r="D2432">
        <v>1</v>
      </c>
      <c r="E2432">
        <v>0</v>
      </c>
      <c r="F2432">
        <v>0</v>
      </c>
      <c r="G2432">
        <v>0</v>
      </c>
      <c r="H2432">
        <v>1963</v>
      </c>
      <c r="I2432">
        <v>1963</v>
      </c>
      <c r="J2432">
        <v>1</v>
      </c>
      <c r="K2432">
        <v>0</v>
      </c>
      <c r="L2432">
        <v>1</v>
      </c>
      <c r="M2432">
        <v>1</v>
      </c>
      <c r="N2432" t="s">
        <v>446</v>
      </c>
      <c r="O2432" t="s">
        <v>920</v>
      </c>
      <c r="U2432">
        <v>0</v>
      </c>
      <c r="V2432" s="19">
        <v>1964</v>
      </c>
      <c r="AB2432" s="24">
        <v>1</v>
      </c>
      <c r="AC2432" s="24"/>
      <c r="AD2432">
        <v>0</v>
      </c>
      <c r="AF2432">
        <v>0</v>
      </c>
      <c r="AG2432">
        <v>0</v>
      </c>
      <c r="AK2432">
        <v>0</v>
      </c>
      <c r="AL2432">
        <v>0</v>
      </c>
      <c r="AM2432" s="10"/>
      <c r="AO2432">
        <v>2</v>
      </c>
      <c r="AP2432">
        <v>1</v>
      </c>
      <c r="AR2432">
        <v>2</v>
      </c>
      <c r="AS2432">
        <v>1</v>
      </c>
      <c r="AT2432">
        <v>0</v>
      </c>
      <c r="AU2432">
        <v>0</v>
      </c>
      <c r="AV2432">
        <v>0</v>
      </c>
      <c r="AW2432">
        <v>0</v>
      </c>
      <c r="AZ2432">
        <v>0</v>
      </c>
      <c r="BA2432">
        <v>0</v>
      </c>
      <c r="BB2432">
        <v>0</v>
      </c>
      <c r="BD2432">
        <v>0</v>
      </c>
      <c r="BF2432" s="11"/>
      <c r="BH2432" s="11"/>
      <c r="BL2432">
        <v>0</v>
      </c>
      <c r="BM2432" s="7"/>
      <c r="BN2432" s="22">
        <v>1</v>
      </c>
      <c r="BO2432">
        <v>0</v>
      </c>
      <c r="BP2432" s="7"/>
      <c r="BQ2432" s="7"/>
      <c r="BR2432" s="7">
        <v>1</v>
      </c>
      <c r="BS2432" s="7">
        <v>1</v>
      </c>
      <c r="BT2432" s="7">
        <v>1</v>
      </c>
      <c r="BU2432" s="7">
        <v>1</v>
      </c>
      <c r="BW2432" s="19">
        <v>0</v>
      </c>
      <c r="BX2432" s="19">
        <v>0</v>
      </c>
      <c r="BY2432" s="7">
        <v>0</v>
      </c>
      <c r="BZ2432" s="7">
        <v>0</v>
      </c>
      <c r="CA2432" s="19">
        <v>2</v>
      </c>
      <c r="CB2432">
        <v>0</v>
      </c>
      <c r="CC2432">
        <v>1</v>
      </c>
      <c r="CD2432" t="str">
        <f>UPPER(A2432)</f>
        <v>NEBRASKA</v>
      </c>
    </row>
    <row r="2433" spans="1:82" x14ac:dyDescent="0.25">
      <c r="A2433" s="6" t="s">
        <v>347</v>
      </c>
      <c r="B2433" s="7">
        <v>27</v>
      </c>
      <c r="C2433">
        <v>1964</v>
      </c>
      <c r="D2433">
        <v>1</v>
      </c>
      <c r="E2433">
        <v>1</v>
      </c>
      <c r="F2433">
        <v>0</v>
      </c>
      <c r="G2433">
        <v>0</v>
      </c>
      <c r="H2433">
        <v>1963</v>
      </c>
      <c r="I2433">
        <v>1963</v>
      </c>
      <c r="J2433">
        <v>0</v>
      </c>
      <c r="K2433">
        <v>1</v>
      </c>
      <c r="L2433">
        <v>1</v>
      </c>
      <c r="M2433">
        <v>1</v>
      </c>
      <c r="N2433" t="s">
        <v>446</v>
      </c>
      <c r="O2433" t="s">
        <v>920</v>
      </c>
      <c r="U2433">
        <v>1</v>
      </c>
      <c r="V2433" s="19">
        <v>1964</v>
      </c>
      <c r="AB2433" s="24">
        <v>0</v>
      </c>
      <c r="AC2433" s="24"/>
      <c r="AD2433">
        <v>0</v>
      </c>
      <c r="AF2433">
        <v>0</v>
      </c>
      <c r="AG2433">
        <v>0</v>
      </c>
      <c r="AK2433">
        <v>0</v>
      </c>
      <c r="AL2433">
        <v>0</v>
      </c>
      <c r="AM2433" s="10"/>
      <c r="AO2433">
        <v>3</v>
      </c>
      <c r="AP2433">
        <v>2</v>
      </c>
      <c r="AR2433">
        <v>2</v>
      </c>
      <c r="AS2433">
        <v>0</v>
      </c>
      <c r="AT2433">
        <v>0</v>
      </c>
      <c r="AU2433">
        <v>0</v>
      </c>
      <c r="AV2433">
        <v>0</v>
      </c>
      <c r="AW2433">
        <v>0</v>
      </c>
      <c r="AZ2433">
        <v>0</v>
      </c>
      <c r="BA2433">
        <v>0</v>
      </c>
      <c r="BB2433">
        <v>0</v>
      </c>
      <c r="BD2433">
        <v>0</v>
      </c>
      <c r="BF2433" s="11"/>
      <c r="BH2433" s="11"/>
      <c r="BL2433">
        <v>0</v>
      </c>
      <c r="BM2433" s="7"/>
      <c r="BN2433" s="22">
        <v>1</v>
      </c>
      <c r="BO2433">
        <v>0</v>
      </c>
      <c r="BP2433" s="7"/>
      <c r="BQ2433" s="7"/>
      <c r="BR2433" s="7">
        <v>1</v>
      </c>
      <c r="BS2433" s="7">
        <v>1</v>
      </c>
      <c r="BT2433" s="19">
        <v>0</v>
      </c>
      <c r="BU2433" s="7">
        <v>1</v>
      </c>
      <c r="BW2433" s="19">
        <v>0</v>
      </c>
      <c r="BX2433" s="19">
        <v>0</v>
      </c>
      <c r="BY2433" s="7"/>
      <c r="BZ2433" s="7"/>
      <c r="CA2433" s="19">
        <v>3</v>
      </c>
      <c r="CB2433">
        <v>0</v>
      </c>
      <c r="CC2433">
        <v>1</v>
      </c>
      <c r="CD2433" t="str">
        <f>UPPER(A2433)</f>
        <v>NEBRASKA</v>
      </c>
    </row>
    <row r="2434" spans="1:82" x14ac:dyDescent="0.25">
      <c r="A2434" s="6" t="s">
        <v>347</v>
      </c>
      <c r="B2434" s="7">
        <v>27</v>
      </c>
      <c r="C2434">
        <v>1965</v>
      </c>
      <c r="D2434">
        <v>1</v>
      </c>
      <c r="E2434">
        <v>0</v>
      </c>
      <c r="F2434">
        <v>0</v>
      </c>
      <c r="G2434">
        <v>0</v>
      </c>
      <c r="H2434">
        <v>1965</v>
      </c>
      <c r="I2434">
        <v>1965</v>
      </c>
      <c r="J2434">
        <v>1</v>
      </c>
      <c r="K2434">
        <v>0</v>
      </c>
      <c r="L2434">
        <v>1</v>
      </c>
      <c r="M2434">
        <v>1</v>
      </c>
      <c r="N2434" t="s">
        <v>446</v>
      </c>
      <c r="O2434" t="s">
        <v>920</v>
      </c>
      <c r="U2434">
        <v>0</v>
      </c>
      <c r="V2434" s="19">
        <v>1966</v>
      </c>
      <c r="AB2434" s="24">
        <v>1</v>
      </c>
      <c r="AC2434" s="24"/>
      <c r="AD2434">
        <v>0</v>
      </c>
      <c r="AF2434">
        <v>0</v>
      </c>
      <c r="AG2434">
        <v>0</v>
      </c>
      <c r="AK2434">
        <v>0</v>
      </c>
      <c r="AL2434">
        <v>0</v>
      </c>
      <c r="AM2434" s="10"/>
      <c r="AO2434">
        <v>4</v>
      </c>
      <c r="AP2434">
        <v>2</v>
      </c>
      <c r="AR2434">
        <v>2</v>
      </c>
      <c r="AS2434">
        <v>1</v>
      </c>
      <c r="AT2434">
        <v>0</v>
      </c>
      <c r="AU2434">
        <v>0</v>
      </c>
      <c r="AV2434">
        <v>0</v>
      </c>
      <c r="AW2434">
        <v>0</v>
      </c>
      <c r="AZ2434">
        <v>0</v>
      </c>
      <c r="BA2434">
        <v>0</v>
      </c>
      <c r="BB2434">
        <v>0</v>
      </c>
      <c r="BD2434">
        <v>0</v>
      </c>
      <c r="BF2434" s="11"/>
      <c r="BH2434" s="11"/>
      <c r="BL2434">
        <v>0</v>
      </c>
      <c r="BM2434" s="7"/>
      <c r="BN2434" s="22">
        <v>1</v>
      </c>
      <c r="BO2434">
        <v>0</v>
      </c>
      <c r="BP2434" s="7"/>
      <c r="BQ2434" s="7"/>
      <c r="BR2434" s="7">
        <v>1</v>
      </c>
      <c r="BS2434" s="7">
        <v>1</v>
      </c>
      <c r="BT2434" s="7">
        <v>1</v>
      </c>
      <c r="BU2434" s="7">
        <v>1</v>
      </c>
      <c r="BW2434" s="19">
        <v>0</v>
      </c>
      <c r="BX2434" s="19">
        <v>0</v>
      </c>
      <c r="BY2434" s="7">
        <v>0</v>
      </c>
      <c r="BZ2434" s="7">
        <v>0</v>
      </c>
      <c r="CA2434" s="19">
        <v>4</v>
      </c>
      <c r="CB2434">
        <v>0</v>
      </c>
      <c r="CC2434">
        <v>1</v>
      </c>
      <c r="CD2434" t="str">
        <f>UPPER(A2434)</f>
        <v>NEBRASKA</v>
      </c>
    </row>
    <row r="2435" spans="1:82" x14ac:dyDescent="0.25">
      <c r="A2435" s="6" t="s">
        <v>347</v>
      </c>
      <c r="B2435" s="7">
        <v>27</v>
      </c>
      <c r="C2435">
        <v>1966</v>
      </c>
      <c r="D2435">
        <v>1</v>
      </c>
      <c r="E2435">
        <v>0</v>
      </c>
      <c r="F2435">
        <v>0</v>
      </c>
      <c r="G2435">
        <v>0</v>
      </c>
      <c r="H2435">
        <v>1965</v>
      </c>
      <c r="I2435">
        <v>1965</v>
      </c>
      <c r="J2435">
        <v>0</v>
      </c>
      <c r="K2435">
        <v>1</v>
      </c>
      <c r="L2435">
        <v>1</v>
      </c>
      <c r="M2435">
        <v>1</v>
      </c>
      <c r="N2435" t="s">
        <v>446</v>
      </c>
      <c r="O2435" t="s">
        <v>920</v>
      </c>
      <c r="U2435">
        <v>1</v>
      </c>
      <c r="V2435" s="19">
        <v>1966</v>
      </c>
      <c r="AB2435" s="24">
        <v>0</v>
      </c>
      <c r="AC2435" s="24"/>
      <c r="AD2435">
        <v>0</v>
      </c>
      <c r="AF2435">
        <v>0</v>
      </c>
      <c r="AG2435">
        <v>0</v>
      </c>
      <c r="AK2435">
        <v>0</v>
      </c>
      <c r="AL2435">
        <v>0</v>
      </c>
      <c r="AM2435" s="10"/>
      <c r="AO2435">
        <v>5</v>
      </c>
      <c r="AP2435">
        <v>3</v>
      </c>
      <c r="AR2435">
        <v>2</v>
      </c>
      <c r="AS2435">
        <v>0</v>
      </c>
      <c r="AT2435">
        <v>0</v>
      </c>
      <c r="AU2435">
        <v>0</v>
      </c>
      <c r="AV2435">
        <v>0</v>
      </c>
      <c r="AW2435">
        <v>0</v>
      </c>
      <c r="AZ2435">
        <v>0</v>
      </c>
      <c r="BA2435">
        <v>0</v>
      </c>
      <c r="BB2435">
        <v>0</v>
      </c>
      <c r="BD2435">
        <v>0</v>
      </c>
      <c r="BF2435" s="11"/>
      <c r="BH2435" s="11"/>
      <c r="BL2435">
        <v>0</v>
      </c>
      <c r="BM2435" s="7"/>
      <c r="BN2435" s="22">
        <v>1</v>
      </c>
      <c r="BO2435">
        <v>0</v>
      </c>
      <c r="BP2435" s="7"/>
      <c r="BQ2435" s="7"/>
      <c r="BR2435" s="7">
        <v>1</v>
      </c>
      <c r="BS2435" s="7">
        <v>1</v>
      </c>
      <c r="BT2435" s="19">
        <v>0</v>
      </c>
      <c r="BU2435" s="7">
        <v>1</v>
      </c>
      <c r="BW2435" s="19">
        <v>0</v>
      </c>
      <c r="BX2435" s="19">
        <v>0</v>
      </c>
      <c r="BY2435" s="7"/>
      <c r="BZ2435" s="7"/>
      <c r="CA2435" s="19">
        <v>5</v>
      </c>
      <c r="CB2435">
        <v>0</v>
      </c>
      <c r="CC2435">
        <v>1</v>
      </c>
      <c r="CD2435" t="str">
        <f>UPPER(A2435)</f>
        <v>NEBRASKA</v>
      </c>
    </row>
    <row r="2436" spans="1:82" x14ac:dyDescent="0.25">
      <c r="A2436" s="6" t="s">
        <v>347</v>
      </c>
      <c r="B2436" s="7">
        <v>27</v>
      </c>
      <c r="C2436">
        <v>1967</v>
      </c>
      <c r="D2436">
        <v>1</v>
      </c>
      <c r="E2436">
        <v>0</v>
      </c>
      <c r="F2436">
        <v>0</v>
      </c>
      <c r="G2436">
        <v>0</v>
      </c>
      <c r="H2436">
        <v>1967</v>
      </c>
      <c r="I2436">
        <v>1967</v>
      </c>
      <c r="J2436">
        <v>1</v>
      </c>
      <c r="K2436">
        <v>0</v>
      </c>
      <c r="L2436">
        <v>1</v>
      </c>
      <c r="M2436">
        <v>1</v>
      </c>
      <c r="N2436" t="s">
        <v>521</v>
      </c>
      <c r="O2436" t="s">
        <v>920</v>
      </c>
      <c r="U2436">
        <v>0</v>
      </c>
      <c r="V2436" s="19">
        <v>1970</v>
      </c>
      <c r="AB2436" s="24">
        <v>1</v>
      </c>
      <c r="AC2436" s="24"/>
      <c r="AD2436">
        <v>0</v>
      </c>
      <c r="AF2436">
        <v>1</v>
      </c>
      <c r="AG2436">
        <v>0</v>
      </c>
      <c r="AK2436">
        <v>1</v>
      </c>
      <c r="AL2436">
        <v>1</v>
      </c>
      <c r="AM2436" s="10"/>
      <c r="AO2436">
        <v>0</v>
      </c>
      <c r="AP2436">
        <v>0</v>
      </c>
      <c r="AR2436">
        <v>4</v>
      </c>
      <c r="AS2436">
        <v>3</v>
      </c>
      <c r="AT2436">
        <v>1</v>
      </c>
      <c r="AU2436">
        <v>2</v>
      </c>
      <c r="AV2436">
        <v>0</v>
      </c>
      <c r="AW2436">
        <v>7</v>
      </c>
      <c r="AZ2436">
        <v>0</v>
      </c>
      <c r="BA2436">
        <v>0</v>
      </c>
      <c r="BB2436">
        <v>0</v>
      </c>
      <c r="BD2436">
        <v>0</v>
      </c>
      <c r="BF2436" s="11"/>
      <c r="BG2436" t="s">
        <v>522</v>
      </c>
      <c r="BH2436" s="11"/>
      <c r="BL2436">
        <v>0</v>
      </c>
      <c r="BM2436" s="7"/>
      <c r="BN2436" s="22">
        <v>0</v>
      </c>
      <c r="BO2436">
        <v>0</v>
      </c>
      <c r="BP2436" s="7"/>
      <c r="BQ2436" s="7"/>
      <c r="BR2436" s="7">
        <v>0</v>
      </c>
      <c r="BS2436" s="19">
        <v>-1</v>
      </c>
      <c r="BT2436" s="19">
        <v>-1</v>
      </c>
      <c r="BU2436" s="7">
        <v>0</v>
      </c>
      <c r="BW2436" s="19">
        <v>0</v>
      </c>
      <c r="BX2436" s="19">
        <v>1</v>
      </c>
      <c r="BY2436" s="7">
        <v>-1</v>
      </c>
      <c r="BZ2436" s="7">
        <v>1</v>
      </c>
      <c r="CA2436" s="19">
        <v>0</v>
      </c>
      <c r="CB2436">
        <v>0</v>
      </c>
      <c r="CC2436">
        <v>1</v>
      </c>
      <c r="CD2436" t="str">
        <f>UPPER(A2436)</f>
        <v>NEBRASKA</v>
      </c>
    </row>
    <row r="2437" spans="1:82" x14ac:dyDescent="0.25">
      <c r="A2437" s="6" t="s">
        <v>347</v>
      </c>
      <c r="B2437" s="7">
        <v>27</v>
      </c>
      <c r="C2437">
        <v>1968</v>
      </c>
      <c r="D2437">
        <v>1</v>
      </c>
      <c r="E2437">
        <v>1</v>
      </c>
      <c r="F2437">
        <v>0</v>
      </c>
      <c r="G2437">
        <v>0</v>
      </c>
      <c r="H2437">
        <v>1967</v>
      </c>
      <c r="I2437">
        <v>1967</v>
      </c>
      <c r="J2437">
        <v>0</v>
      </c>
      <c r="K2437">
        <v>1</v>
      </c>
      <c r="L2437">
        <v>1</v>
      </c>
      <c r="M2437">
        <v>1</v>
      </c>
      <c r="N2437" t="s">
        <v>521</v>
      </c>
      <c r="O2437" t="s">
        <v>920</v>
      </c>
      <c r="U2437">
        <v>0</v>
      </c>
      <c r="V2437" s="19">
        <v>1970</v>
      </c>
      <c r="AB2437" s="24">
        <v>0</v>
      </c>
      <c r="AC2437" s="24"/>
      <c r="AD2437">
        <v>0</v>
      </c>
      <c r="AF2437">
        <v>0</v>
      </c>
      <c r="AG2437">
        <v>0</v>
      </c>
      <c r="AK2437">
        <v>0</v>
      </c>
      <c r="AL2437">
        <v>0</v>
      </c>
      <c r="AM2437" s="10"/>
      <c r="AO2437">
        <v>1</v>
      </c>
      <c r="AP2437">
        <v>1</v>
      </c>
      <c r="AR2437">
        <v>4</v>
      </c>
      <c r="AS2437">
        <v>2</v>
      </c>
      <c r="AT2437">
        <v>1</v>
      </c>
      <c r="AU2437">
        <v>2</v>
      </c>
      <c r="AV2437">
        <v>0</v>
      </c>
      <c r="AW2437">
        <v>6</v>
      </c>
      <c r="AZ2437">
        <v>0</v>
      </c>
      <c r="BA2437">
        <v>0</v>
      </c>
      <c r="BB2437">
        <v>0</v>
      </c>
      <c r="BD2437">
        <v>0</v>
      </c>
      <c r="BF2437" s="11"/>
      <c r="BG2437" t="s">
        <v>522</v>
      </c>
      <c r="BH2437" s="11"/>
      <c r="BL2437">
        <v>0</v>
      </c>
      <c r="BM2437" s="7"/>
      <c r="BN2437" s="22">
        <v>0</v>
      </c>
      <c r="BO2437">
        <v>0</v>
      </c>
      <c r="BP2437" s="7"/>
      <c r="BQ2437" s="7"/>
      <c r="BR2437" s="7">
        <v>0</v>
      </c>
      <c r="BS2437" s="19">
        <v>-1</v>
      </c>
      <c r="BT2437" s="19">
        <v>-1</v>
      </c>
      <c r="BU2437" s="7">
        <v>0</v>
      </c>
      <c r="BW2437" s="19">
        <v>0</v>
      </c>
      <c r="BX2437" s="19">
        <v>0</v>
      </c>
      <c r="BY2437" s="7"/>
      <c r="BZ2437" s="7"/>
      <c r="CA2437" s="19">
        <v>-1</v>
      </c>
      <c r="CB2437">
        <v>0</v>
      </c>
      <c r="CC2437">
        <v>1</v>
      </c>
      <c r="CD2437" t="str">
        <f>UPPER(A2437)</f>
        <v>NEBRASKA</v>
      </c>
    </row>
    <row r="2438" spans="1:82" x14ac:dyDescent="0.25">
      <c r="A2438" s="6" t="s">
        <v>347</v>
      </c>
      <c r="B2438" s="7">
        <v>27</v>
      </c>
      <c r="C2438">
        <v>1969</v>
      </c>
      <c r="D2438">
        <v>1</v>
      </c>
      <c r="E2438">
        <v>0</v>
      </c>
      <c r="F2438">
        <v>0</v>
      </c>
      <c r="G2438">
        <v>0</v>
      </c>
      <c r="H2438">
        <v>1969</v>
      </c>
      <c r="I2438">
        <v>1969</v>
      </c>
      <c r="J2438">
        <v>1</v>
      </c>
      <c r="K2438">
        <v>0</v>
      </c>
      <c r="L2438">
        <v>1</v>
      </c>
      <c r="M2438">
        <v>1</v>
      </c>
      <c r="N2438" t="s">
        <v>521</v>
      </c>
      <c r="O2438" t="s">
        <v>920</v>
      </c>
      <c r="U2438">
        <v>0</v>
      </c>
      <c r="V2438" s="19">
        <v>1970</v>
      </c>
      <c r="AB2438" s="24">
        <v>1</v>
      </c>
      <c r="AC2438" s="24"/>
      <c r="AD2438">
        <v>0</v>
      </c>
      <c r="AF2438">
        <v>0</v>
      </c>
      <c r="AG2438">
        <v>0</v>
      </c>
      <c r="AK2438">
        <v>0</v>
      </c>
      <c r="AL2438">
        <v>0</v>
      </c>
      <c r="AM2438" s="10"/>
      <c r="AO2438">
        <v>2</v>
      </c>
      <c r="AP2438">
        <v>1</v>
      </c>
      <c r="AR2438">
        <v>4</v>
      </c>
      <c r="AS2438">
        <v>1</v>
      </c>
      <c r="AT2438">
        <v>1</v>
      </c>
      <c r="AU2438">
        <v>2</v>
      </c>
      <c r="AV2438">
        <v>0</v>
      </c>
      <c r="AW2438">
        <v>5</v>
      </c>
      <c r="AZ2438">
        <v>0</v>
      </c>
      <c r="BA2438">
        <v>0</v>
      </c>
      <c r="BB2438">
        <v>0</v>
      </c>
      <c r="BD2438">
        <v>0</v>
      </c>
      <c r="BF2438" s="11"/>
      <c r="BG2438" t="s">
        <v>522</v>
      </c>
      <c r="BH2438" s="11"/>
      <c r="BL2438">
        <v>0</v>
      </c>
      <c r="BM2438" s="7"/>
      <c r="BN2438" s="22">
        <v>0</v>
      </c>
      <c r="BO2438">
        <v>0</v>
      </c>
      <c r="BP2438" s="7"/>
      <c r="BQ2438" s="7"/>
      <c r="BR2438" s="7">
        <v>0</v>
      </c>
      <c r="BS2438" s="19">
        <v>-1</v>
      </c>
      <c r="BT2438" s="19">
        <v>-1</v>
      </c>
      <c r="BU2438" s="7">
        <v>0</v>
      </c>
      <c r="BW2438" s="19">
        <v>0</v>
      </c>
      <c r="BX2438" s="19">
        <v>0</v>
      </c>
      <c r="BY2438" s="7">
        <v>0</v>
      </c>
      <c r="BZ2438" s="7">
        <v>0</v>
      </c>
      <c r="CA2438" s="19">
        <v>-2</v>
      </c>
      <c r="CB2438">
        <v>0</v>
      </c>
      <c r="CC2438">
        <v>1</v>
      </c>
      <c r="CD2438" t="str">
        <f>UPPER(A2438)</f>
        <v>NEBRASKA</v>
      </c>
    </row>
    <row r="2439" spans="1:82" x14ac:dyDescent="0.25">
      <c r="A2439" s="6" t="s">
        <v>347</v>
      </c>
      <c r="B2439" s="7">
        <v>27</v>
      </c>
      <c r="C2439">
        <v>1970</v>
      </c>
      <c r="D2439">
        <v>1</v>
      </c>
      <c r="E2439">
        <v>0</v>
      </c>
      <c r="F2439">
        <v>0</v>
      </c>
      <c r="G2439">
        <v>0</v>
      </c>
      <c r="H2439">
        <v>1969</v>
      </c>
      <c r="I2439">
        <v>1969</v>
      </c>
      <c r="J2439">
        <v>0</v>
      </c>
      <c r="K2439">
        <v>1</v>
      </c>
      <c r="L2439">
        <v>1</v>
      </c>
      <c r="M2439">
        <v>1</v>
      </c>
      <c r="N2439" t="s">
        <v>521</v>
      </c>
      <c r="O2439" t="s">
        <v>920</v>
      </c>
      <c r="U2439">
        <v>1</v>
      </c>
      <c r="V2439" s="19">
        <v>1970</v>
      </c>
      <c r="AB2439" s="24">
        <v>0</v>
      </c>
      <c r="AC2439" s="24"/>
      <c r="AD2439">
        <v>0</v>
      </c>
      <c r="AF2439">
        <v>0</v>
      </c>
      <c r="AG2439">
        <v>0</v>
      </c>
      <c r="AK2439">
        <v>0</v>
      </c>
      <c r="AL2439">
        <v>0</v>
      </c>
      <c r="AM2439" s="10"/>
      <c r="AO2439">
        <v>3</v>
      </c>
      <c r="AP2439">
        <v>2</v>
      </c>
      <c r="AR2439">
        <v>4</v>
      </c>
      <c r="AS2439">
        <v>0</v>
      </c>
      <c r="AT2439">
        <v>1</v>
      </c>
      <c r="AU2439">
        <v>2</v>
      </c>
      <c r="AV2439">
        <v>0</v>
      </c>
      <c r="AW2439">
        <v>4</v>
      </c>
      <c r="AZ2439">
        <v>0</v>
      </c>
      <c r="BA2439">
        <v>0</v>
      </c>
      <c r="BB2439">
        <v>0</v>
      </c>
      <c r="BD2439">
        <v>0</v>
      </c>
      <c r="BF2439" s="11"/>
      <c r="BG2439" t="s">
        <v>522</v>
      </c>
      <c r="BH2439" s="11"/>
      <c r="BL2439">
        <v>0</v>
      </c>
      <c r="BM2439" s="7"/>
      <c r="BN2439" s="22">
        <v>0</v>
      </c>
      <c r="BO2439">
        <v>0</v>
      </c>
      <c r="BP2439" s="7"/>
      <c r="BQ2439" s="7"/>
      <c r="BR2439" s="7">
        <v>0</v>
      </c>
      <c r="BS2439" s="19">
        <v>-1</v>
      </c>
      <c r="BT2439" s="19">
        <v>0</v>
      </c>
      <c r="BU2439" s="7">
        <v>0</v>
      </c>
      <c r="BW2439" s="19">
        <v>0</v>
      </c>
      <c r="BX2439" s="19">
        <v>0</v>
      </c>
      <c r="BY2439" s="7"/>
      <c r="BZ2439" s="7"/>
      <c r="CA2439" s="19">
        <v>-3</v>
      </c>
      <c r="CB2439">
        <v>0</v>
      </c>
      <c r="CC2439">
        <v>1</v>
      </c>
      <c r="CD2439" t="str">
        <f>UPPER(A2439)</f>
        <v>NEBRASKA</v>
      </c>
    </row>
    <row r="2440" spans="1:82" x14ac:dyDescent="0.25">
      <c r="A2440" s="6" t="s">
        <v>347</v>
      </c>
      <c r="B2440" s="7">
        <v>27</v>
      </c>
      <c r="C2440">
        <v>1971</v>
      </c>
      <c r="D2440">
        <v>1</v>
      </c>
      <c r="E2440">
        <v>0</v>
      </c>
      <c r="F2440">
        <v>0</v>
      </c>
      <c r="G2440">
        <v>0</v>
      </c>
      <c r="H2440">
        <v>1971</v>
      </c>
      <c r="I2440">
        <v>1971</v>
      </c>
      <c r="J2440">
        <v>1</v>
      </c>
      <c r="K2440">
        <v>0</v>
      </c>
      <c r="L2440">
        <v>1</v>
      </c>
      <c r="M2440">
        <v>1</v>
      </c>
      <c r="N2440" t="s">
        <v>587</v>
      </c>
      <c r="O2440" t="s">
        <v>920</v>
      </c>
      <c r="U2440">
        <v>0</v>
      </c>
      <c r="V2440" s="19">
        <v>1974</v>
      </c>
      <c r="AB2440" s="24">
        <v>1</v>
      </c>
      <c r="AC2440" s="24"/>
      <c r="AD2440">
        <v>0</v>
      </c>
      <c r="AF2440">
        <v>1</v>
      </c>
      <c r="AG2440">
        <v>0</v>
      </c>
      <c r="AK2440">
        <v>1</v>
      </c>
      <c r="AL2440">
        <v>1</v>
      </c>
      <c r="AM2440" s="10"/>
      <c r="AO2440">
        <v>0</v>
      </c>
      <c r="AP2440">
        <v>0</v>
      </c>
      <c r="AR2440">
        <v>4</v>
      </c>
      <c r="AS2440">
        <v>3</v>
      </c>
      <c r="AT2440">
        <v>1</v>
      </c>
      <c r="AU2440">
        <v>2</v>
      </c>
      <c r="AV2440">
        <v>0</v>
      </c>
      <c r="AW2440">
        <v>7</v>
      </c>
      <c r="AZ2440">
        <v>0</v>
      </c>
      <c r="BA2440">
        <v>0</v>
      </c>
      <c r="BB2440">
        <v>0</v>
      </c>
      <c r="BD2440">
        <v>0</v>
      </c>
      <c r="BF2440" s="11">
        <v>0</v>
      </c>
      <c r="BG2440" t="s">
        <v>415</v>
      </c>
      <c r="BH2440" s="11">
        <v>0</v>
      </c>
      <c r="BI2440" t="s">
        <v>415</v>
      </c>
      <c r="BJ2440" t="s">
        <v>577</v>
      </c>
      <c r="BK2440">
        <v>0</v>
      </c>
      <c r="BL2440">
        <v>0</v>
      </c>
      <c r="BM2440" s="7"/>
      <c r="BN2440" s="22">
        <v>1</v>
      </c>
      <c r="BO2440">
        <v>0</v>
      </c>
      <c r="BP2440" s="7"/>
      <c r="BQ2440" s="7"/>
      <c r="BR2440" s="7">
        <v>1</v>
      </c>
      <c r="BS2440" s="7">
        <v>1</v>
      </c>
      <c r="BT2440" s="7">
        <v>1</v>
      </c>
      <c r="BU2440" s="7">
        <v>1</v>
      </c>
      <c r="BW2440" s="19">
        <v>0</v>
      </c>
      <c r="BX2440" s="19">
        <v>1</v>
      </c>
      <c r="BY2440" s="7">
        <v>1</v>
      </c>
      <c r="BZ2440" s="7">
        <v>1</v>
      </c>
      <c r="CA2440" s="19">
        <v>0</v>
      </c>
      <c r="CB2440">
        <v>0</v>
      </c>
      <c r="CC2440">
        <v>1</v>
      </c>
      <c r="CD2440" t="str">
        <f>UPPER(A2440)</f>
        <v>NEBRASKA</v>
      </c>
    </row>
    <row r="2441" spans="1:82" x14ac:dyDescent="0.25">
      <c r="A2441" s="6" t="s">
        <v>347</v>
      </c>
      <c r="B2441" s="7">
        <v>27</v>
      </c>
      <c r="C2441">
        <v>1972</v>
      </c>
      <c r="D2441">
        <v>1</v>
      </c>
      <c r="E2441">
        <v>1</v>
      </c>
      <c r="F2441">
        <v>0</v>
      </c>
      <c r="G2441">
        <v>0</v>
      </c>
      <c r="H2441">
        <v>1971</v>
      </c>
      <c r="I2441">
        <v>1971</v>
      </c>
      <c r="J2441">
        <v>0</v>
      </c>
      <c r="K2441">
        <v>1</v>
      </c>
      <c r="L2441">
        <v>1</v>
      </c>
      <c r="M2441">
        <v>1</v>
      </c>
      <c r="N2441" t="s">
        <v>587</v>
      </c>
      <c r="O2441" t="s">
        <v>920</v>
      </c>
      <c r="U2441">
        <v>0</v>
      </c>
      <c r="V2441" s="19">
        <v>1974</v>
      </c>
      <c r="AB2441" s="24">
        <v>1</v>
      </c>
      <c r="AC2441" s="24"/>
      <c r="AD2441">
        <v>0</v>
      </c>
      <c r="AF2441">
        <v>0</v>
      </c>
      <c r="AG2441">
        <v>0</v>
      </c>
      <c r="AK2441">
        <v>0</v>
      </c>
      <c r="AL2441">
        <v>0</v>
      </c>
      <c r="AM2441" s="10"/>
      <c r="AO2441">
        <v>1</v>
      </c>
      <c r="AP2441">
        <v>1</v>
      </c>
      <c r="AR2441">
        <v>4</v>
      </c>
      <c r="AS2441">
        <v>2</v>
      </c>
      <c r="AT2441">
        <v>1</v>
      </c>
      <c r="AU2441">
        <v>2</v>
      </c>
      <c r="AV2441">
        <v>0</v>
      </c>
      <c r="AW2441">
        <v>6</v>
      </c>
      <c r="AZ2441">
        <v>0</v>
      </c>
      <c r="BA2441">
        <v>0</v>
      </c>
      <c r="BB2441">
        <v>0</v>
      </c>
      <c r="BD2441">
        <v>0</v>
      </c>
      <c r="BF2441" s="11">
        <v>0</v>
      </c>
      <c r="BG2441" t="s">
        <v>415</v>
      </c>
      <c r="BH2441" s="11">
        <v>0</v>
      </c>
      <c r="BI2441" t="s">
        <v>415</v>
      </c>
      <c r="BJ2441" t="s">
        <v>577</v>
      </c>
      <c r="BK2441">
        <v>0</v>
      </c>
      <c r="BL2441">
        <v>0</v>
      </c>
      <c r="BM2441" s="7"/>
      <c r="BN2441" s="22">
        <v>1</v>
      </c>
      <c r="BO2441">
        <v>0</v>
      </c>
      <c r="BP2441" s="7"/>
      <c r="BQ2441" s="7"/>
      <c r="BR2441" s="7">
        <v>1</v>
      </c>
      <c r="BS2441" s="7">
        <v>1</v>
      </c>
      <c r="BT2441" s="7">
        <v>1</v>
      </c>
      <c r="BU2441" s="7">
        <v>1</v>
      </c>
      <c r="BW2441" s="19">
        <v>0</v>
      </c>
      <c r="BX2441" s="19">
        <v>0</v>
      </c>
      <c r="BY2441" s="7">
        <v>0</v>
      </c>
      <c r="BZ2441" s="7">
        <v>0</v>
      </c>
      <c r="CA2441" s="19">
        <v>1</v>
      </c>
      <c r="CB2441">
        <v>0</v>
      </c>
      <c r="CC2441">
        <v>1</v>
      </c>
      <c r="CD2441" t="str">
        <f>UPPER(A2441)</f>
        <v>NEBRASKA</v>
      </c>
    </row>
    <row r="2442" spans="1:82" x14ac:dyDescent="0.25">
      <c r="A2442" s="6" t="s">
        <v>347</v>
      </c>
      <c r="B2442" s="7">
        <v>27</v>
      </c>
      <c r="C2442">
        <v>1973</v>
      </c>
      <c r="D2442">
        <v>1</v>
      </c>
      <c r="E2442">
        <v>0</v>
      </c>
      <c r="F2442">
        <v>0</v>
      </c>
      <c r="G2442">
        <v>0</v>
      </c>
      <c r="H2442">
        <v>1973</v>
      </c>
      <c r="I2442">
        <v>1973</v>
      </c>
      <c r="J2442">
        <v>1</v>
      </c>
      <c r="K2442">
        <v>0</v>
      </c>
      <c r="L2442">
        <v>1</v>
      </c>
      <c r="M2442">
        <v>1</v>
      </c>
      <c r="N2442" t="s">
        <v>587</v>
      </c>
      <c r="O2442" t="s">
        <v>920</v>
      </c>
      <c r="U2442">
        <v>0</v>
      </c>
      <c r="V2442" s="19">
        <v>1974</v>
      </c>
      <c r="AB2442" s="24">
        <v>1</v>
      </c>
      <c r="AC2442" s="24"/>
      <c r="AD2442">
        <v>0</v>
      </c>
      <c r="AF2442">
        <v>0</v>
      </c>
      <c r="AG2442">
        <v>0</v>
      </c>
      <c r="AK2442">
        <v>0</v>
      </c>
      <c r="AL2442">
        <v>0</v>
      </c>
      <c r="AM2442" s="10"/>
      <c r="AO2442">
        <v>2</v>
      </c>
      <c r="AP2442">
        <v>2</v>
      </c>
      <c r="AR2442">
        <v>4</v>
      </c>
      <c r="AS2442">
        <v>1</v>
      </c>
      <c r="AT2442">
        <v>1</v>
      </c>
      <c r="AU2442">
        <v>2</v>
      </c>
      <c r="AV2442">
        <v>0</v>
      </c>
      <c r="AW2442">
        <v>5</v>
      </c>
      <c r="AZ2442">
        <v>0</v>
      </c>
      <c r="BA2442">
        <v>0</v>
      </c>
      <c r="BB2442">
        <v>0</v>
      </c>
      <c r="BD2442">
        <v>0</v>
      </c>
      <c r="BF2442" s="11">
        <v>0</v>
      </c>
      <c r="BG2442" t="s">
        <v>415</v>
      </c>
      <c r="BH2442" s="11">
        <v>0</v>
      </c>
      <c r="BI2442" t="s">
        <v>415</v>
      </c>
      <c r="BJ2442" t="s">
        <v>577</v>
      </c>
      <c r="BK2442">
        <v>0</v>
      </c>
      <c r="BL2442">
        <v>0</v>
      </c>
      <c r="BM2442" s="7"/>
      <c r="BN2442" s="22">
        <v>1</v>
      </c>
      <c r="BO2442">
        <v>0</v>
      </c>
      <c r="BP2442" s="7"/>
      <c r="BQ2442" s="7"/>
      <c r="BR2442" s="7">
        <v>1</v>
      </c>
      <c r="BS2442" s="7">
        <v>1</v>
      </c>
      <c r="BT2442" s="7">
        <v>1</v>
      </c>
      <c r="BU2442" s="7">
        <v>1</v>
      </c>
      <c r="BW2442" s="19">
        <v>0</v>
      </c>
      <c r="BX2442" s="19">
        <v>0</v>
      </c>
      <c r="BY2442" s="7">
        <v>0</v>
      </c>
      <c r="BZ2442" s="7">
        <v>0</v>
      </c>
      <c r="CA2442" s="19">
        <v>2</v>
      </c>
      <c r="CB2442">
        <v>0</v>
      </c>
      <c r="CC2442">
        <v>1</v>
      </c>
      <c r="CD2442" t="str">
        <f>UPPER(A2442)</f>
        <v>NEBRASKA</v>
      </c>
    </row>
    <row r="2443" spans="1:82" x14ac:dyDescent="0.25">
      <c r="A2443" s="6" t="s">
        <v>347</v>
      </c>
      <c r="B2443" s="7">
        <v>27</v>
      </c>
      <c r="C2443">
        <v>1974</v>
      </c>
      <c r="D2443">
        <v>1</v>
      </c>
      <c r="E2443">
        <v>0</v>
      </c>
      <c r="F2443">
        <v>0</v>
      </c>
      <c r="G2443">
        <v>0</v>
      </c>
      <c r="H2443">
        <v>1973</v>
      </c>
      <c r="I2443">
        <v>1973</v>
      </c>
      <c r="J2443">
        <v>0</v>
      </c>
      <c r="K2443">
        <v>1</v>
      </c>
      <c r="L2443">
        <v>1</v>
      </c>
      <c r="M2443">
        <v>1</v>
      </c>
      <c r="N2443" t="s">
        <v>587</v>
      </c>
      <c r="O2443" t="s">
        <v>920</v>
      </c>
      <c r="U2443">
        <v>1</v>
      </c>
      <c r="V2443" s="19">
        <v>1974</v>
      </c>
      <c r="AB2443" s="24">
        <v>1</v>
      </c>
      <c r="AC2443" s="24"/>
      <c r="AD2443">
        <v>0</v>
      </c>
      <c r="AF2443">
        <v>0</v>
      </c>
      <c r="AG2443">
        <v>0</v>
      </c>
      <c r="AK2443">
        <v>0</v>
      </c>
      <c r="AL2443">
        <v>0</v>
      </c>
      <c r="AM2443" s="10"/>
      <c r="AO2443">
        <v>3</v>
      </c>
      <c r="AP2443">
        <v>3</v>
      </c>
      <c r="AR2443">
        <v>4</v>
      </c>
      <c r="AS2443">
        <v>0</v>
      </c>
      <c r="AT2443">
        <v>1</v>
      </c>
      <c r="AU2443">
        <v>2</v>
      </c>
      <c r="AV2443">
        <v>0</v>
      </c>
      <c r="AW2443">
        <v>4</v>
      </c>
      <c r="AZ2443">
        <v>0</v>
      </c>
      <c r="BA2443">
        <v>0</v>
      </c>
      <c r="BB2443">
        <v>0</v>
      </c>
      <c r="BD2443">
        <v>0</v>
      </c>
      <c r="BF2443" s="11">
        <v>0</v>
      </c>
      <c r="BG2443" t="s">
        <v>415</v>
      </c>
      <c r="BH2443" s="11">
        <v>0</v>
      </c>
      <c r="BI2443" t="s">
        <v>415</v>
      </c>
      <c r="BJ2443" t="s">
        <v>577</v>
      </c>
      <c r="BK2443">
        <v>0</v>
      </c>
      <c r="BL2443">
        <v>0</v>
      </c>
      <c r="BM2443" s="7"/>
      <c r="BN2443" s="22">
        <v>1</v>
      </c>
      <c r="BO2443">
        <v>0</v>
      </c>
      <c r="BP2443" s="7"/>
      <c r="BQ2443" s="7"/>
      <c r="BR2443" s="7">
        <v>1</v>
      </c>
      <c r="BS2443" s="7">
        <v>1</v>
      </c>
      <c r="BT2443" s="19">
        <v>0</v>
      </c>
      <c r="BU2443" s="7">
        <v>1</v>
      </c>
      <c r="BW2443" s="19">
        <v>0</v>
      </c>
      <c r="BX2443" s="19">
        <v>0</v>
      </c>
      <c r="BY2443" s="7">
        <v>0</v>
      </c>
      <c r="BZ2443" s="7">
        <v>0</v>
      </c>
      <c r="CA2443" s="19">
        <v>3</v>
      </c>
      <c r="CB2443">
        <v>0</v>
      </c>
      <c r="CC2443">
        <v>1</v>
      </c>
      <c r="CD2443" t="str">
        <f>UPPER(A2443)</f>
        <v>NEBRASKA</v>
      </c>
    </row>
    <row r="2444" spans="1:82" x14ac:dyDescent="0.25">
      <c r="A2444" s="6" t="s">
        <v>347</v>
      </c>
      <c r="B2444" s="7">
        <v>27</v>
      </c>
      <c r="C2444">
        <v>1975</v>
      </c>
      <c r="D2444">
        <v>1</v>
      </c>
      <c r="E2444">
        <v>0</v>
      </c>
      <c r="F2444">
        <v>0</v>
      </c>
      <c r="G2444">
        <v>0</v>
      </c>
      <c r="H2444">
        <v>1975</v>
      </c>
      <c r="I2444">
        <v>1975</v>
      </c>
      <c r="J2444">
        <v>1</v>
      </c>
      <c r="K2444">
        <v>0</v>
      </c>
      <c r="L2444">
        <v>1</v>
      </c>
      <c r="M2444">
        <v>1</v>
      </c>
      <c r="N2444" t="s">
        <v>587</v>
      </c>
      <c r="O2444" t="s">
        <v>920</v>
      </c>
      <c r="U2444">
        <v>0</v>
      </c>
      <c r="V2444" s="19">
        <v>1978</v>
      </c>
      <c r="AB2444" s="24">
        <v>1</v>
      </c>
      <c r="AC2444" s="24"/>
      <c r="AD2444">
        <v>0</v>
      </c>
      <c r="AF2444">
        <v>0</v>
      </c>
      <c r="AG2444">
        <v>0</v>
      </c>
      <c r="AK2444">
        <v>0</v>
      </c>
      <c r="AL2444">
        <v>0</v>
      </c>
      <c r="AM2444" s="10"/>
      <c r="AO2444">
        <v>4</v>
      </c>
      <c r="AP2444">
        <v>4</v>
      </c>
      <c r="AR2444">
        <v>4</v>
      </c>
      <c r="AS2444">
        <v>3</v>
      </c>
      <c r="AT2444">
        <v>1</v>
      </c>
      <c r="AU2444">
        <v>2</v>
      </c>
      <c r="AV2444">
        <v>0</v>
      </c>
      <c r="AW2444">
        <v>3</v>
      </c>
      <c r="AZ2444">
        <v>1</v>
      </c>
      <c r="BA2444">
        <v>0</v>
      </c>
      <c r="BB2444">
        <v>0</v>
      </c>
      <c r="BD2444">
        <v>0</v>
      </c>
      <c r="BF2444" s="11">
        <v>0</v>
      </c>
      <c r="BG2444" t="s">
        <v>415</v>
      </c>
      <c r="BH2444" s="11">
        <v>0</v>
      </c>
      <c r="BI2444" t="s">
        <v>415</v>
      </c>
      <c r="BJ2444" t="s">
        <v>577</v>
      </c>
      <c r="BK2444">
        <v>0</v>
      </c>
      <c r="BL2444">
        <v>0</v>
      </c>
      <c r="BM2444" s="7"/>
      <c r="BN2444" s="22">
        <v>1</v>
      </c>
      <c r="BO2444">
        <v>0</v>
      </c>
      <c r="BP2444" s="7"/>
      <c r="BQ2444" s="7"/>
      <c r="BR2444" s="7">
        <v>1</v>
      </c>
      <c r="BS2444" s="7">
        <v>1</v>
      </c>
      <c r="BT2444" s="7">
        <v>1</v>
      </c>
      <c r="BU2444" s="7">
        <v>1</v>
      </c>
      <c r="BW2444" s="19">
        <v>0</v>
      </c>
      <c r="BX2444" s="19">
        <v>0</v>
      </c>
      <c r="BY2444" s="7">
        <v>0</v>
      </c>
      <c r="BZ2444" s="7">
        <v>0</v>
      </c>
      <c r="CA2444" s="19">
        <v>4</v>
      </c>
      <c r="CB2444">
        <v>0</v>
      </c>
      <c r="CC2444">
        <v>1</v>
      </c>
      <c r="CD2444" t="str">
        <f>UPPER(A2444)</f>
        <v>NEBRASKA</v>
      </c>
    </row>
    <row r="2445" spans="1:82" x14ac:dyDescent="0.25">
      <c r="A2445" s="6" t="s">
        <v>347</v>
      </c>
      <c r="B2445" s="7">
        <v>27</v>
      </c>
      <c r="C2445">
        <v>1976</v>
      </c>
      <c r="D2445">
        <v>1</v>
      </c>
      <c r="E2445">
        <v>1</v>
      </c>
      <c r="F2445">
        <v>0</v>
      </c>
      <c r="G2445">
        <v>0</v>
      </c>
      <c r="H2445">
        <v>1975</v>
      </c>
      <c r="I2445">
        <v>1975</v>
      </c>
      <c r="J2445">
        <v>0</v>
      </c>
      <c r="K2445">
        <v>1</v>
      </c>
      <c r="L2445">
        <v>1</v>
      </c>
      <c r="M2445">
        <v>1</v>
      </c>
      <c r="N2445" t="s">
        <v>587</v>
      </c>
      <c r="O2445" t="s">
        <v>920</v>
      </c>
      <c r="U2445">
        <v>0</v>
      </c>
      <c r="V2445" s="19">
        <v>1978</v>
      </c>
      <c r="AB2445" s="24">
        <v>1</v>
      </c>
      <c r="AC2445" s="24"/>
      <c r="AD2445">
        <v>0</v>
      </c>
      <c r="AF2445">
        <v>0</v>
      </c>
      <c r="AG2445">
        <v>0</v>
      </c>
      <c r="AK2445">
        <v>0</v>
      </c>
      <c r="AL2445">
        <v>0</v>
      </c>
      <c r="AM2445" s="10"/>
      <c r="AO2445">
        <v>5</v>
      </c>
      <c r="AP2445">
        <v>5</v>
      </c>
      <c r="AR2445">
        <v>4</v>
      </c>
      <c r="AS2445">
        <v>2</v>
      </c>
      <c r="AT2445">
        <v>1</v>
      </c>
      <c r="AU2445">
        <v>2</v>
      </c>
      <c r="AV2445">
        <v>0</v>
      </c>
      <c r="AW2445">
        <v>2</v>
      </c>
      <c r="AZ2445">
        <v>1</v>
      </c>
      <c r="BA2445">
        <v>0</v>
      </c>
      <c r="BB2445">
        <v>0</v>
      </c>
      <c r="BD2445">
        <v>0</v>
      </c>
      <c r="BF2445" s="11">
        <v>0</v>
      </c>
      <c r="BG2445" t="s">
        <v>415</v>
      </c>
      <c r="BH2445" s="11">
        <v>0</v>
      </c>
      <c r="BI2445" t="s">
        <v>415</v>
      </c>
      <c r="BJ2445" t="s">
        <v>577</v>
      </c>
      <c r="BK2445">
        <v>0</v>
      </c>
      <c r="BL2445">
        <v>0</v>
      </c>
      <c r="BM2445" s="7"/>
      <c r="BN2445" s="22">
        <v>1</v>
      </c>
      <c r="BO2445">
        <v>0</v>
      </c>
      <c r="BP2445" s="7"/>
      <c r="BQ2445" s="7"/>
      <c r="BR2445" s="7">
        <v>1</v>
      </c>
      <c r="BS2445" s="7">
        <v>1</v>
      </c>
      <c r="BT2445" s="7">
        <v>1</v>
      </c>
      <c r="BU2445" s="7">
        <v>1</v>
      </c>
      <c r="BW2445" s="19">
        <v>0</v>
      </c>
      <c r="BX2445" s="19">
        <v>0</v>
      </c>
      <c r="BY2445" s="7">
        <v>0</v>
      </c>
      <c r="BZ2445" s="7">
        <v>0</v>
      </c>
      <c r="CA2445" s="19">
        <v>5</v>
      </c>
      <c r="CB2445">
        <v>0</v>
      </c>
      <c r="CC2445">
        <v>1</v>
      </c>
      <c r="CD2445" t="str">
        <f>UPPER(A2445)</f>
        <v>NEBRASKA</v>
      </c>
    </row>
    <row r="2446" spans="1:82" x14ac:dyDescent="0.25">
      <c r="A2446" s="6" t="s">
        <v>347</v>
      </c>
      <c r="B2446" s="7">
        <v>27</v>
      </c>
      <c r="C2446">
        <v>1977</v>
      </c>
      <c r="D2446">
        <v>1</v>
      </c>
      <c r="E2446">
        <v>0</v>
      </c>
      <c r="F2446">
        <v>0</v>
      </c>
      <c r="G2446">
        <v>0</v>
      </c>
      <c r="H2446">
        <v>1977</v>
      </c>
      <c r="I2446">
        <v>1977</v>
      </c>
      <c r="J2446">
        <v>1</v>
      </c>
      <c r="K2446">
        <v>0</v>
      </c>
      <c r="L2446">
        <v>1</v>
      </c>
      <c r="M2446">
        <v>1</v>
      </c>
      <c r="N2446" t="s">
        <v>587</v>
      </c>
      <c r="O2446" t="s">
        <v>920</v>
      </c>
      <c r="U2446">
        <v>0</v>
      </c>
      <c r="V2446" s="19">
        <v>1978</v>
      </c>
      <c r="AB2446" s="24">
        <v>1</v>
      </c>
      <c r="AC2446" s="24"/>
      <c r="AD2446">
        <v>0</v>
      </c>
      <c r="AF2446">
        <v>0</v>
      </c>
      <c r="AG2446">
        <v>0</v>
      </c>
      <c r="AK2446">
        <v>0</v>
      </c>
      <c r="AL2446">
        <v>0</v>
      </c>
      <c r="AM2446" s="10"/>
      <c r="AO2446">
        <v>6</v>
      </c>
      <c r="AP2446">
        <v>6</v>
      </c>
      <c r="AR2446">
        <v>4</v>
      </c>
      <c r="AS2446">
        <v>1</v>
      </c>
      <c r="AT2446">
        <v>1</v>
      </c>
      <c r="AU2446">
        <v>2</v>
      </c>
      <c r="AV2446">
        <v>0</v>
      </c>
      <c r="AW2446">
        <v>1</v>
      </c>
      <c r="AZ2446">
        <v>1</v>
      </c>
      <c r="BA2446">
        <v>0</v>
      </c>
      <c r="BB2446">
        <v>1</v>
      </c>
      <c r="BD2446">
        <v>0</v>
      </c>
      <c r="BF2446" s="11">
        <v>0</v>
      </c>
      <c r="BG2446" t="s">
        <v>415</v>
      </c>
      <c r="BH2446" s="11">
        <v>0</v>
      </c>
      <c r="BI2446" t="s">
        <v>415</v>
      </c>
      <c r="BJ2446" t="s">
        <v>577</v>
      </c>
      <c r="BK2446">
        <v>0</v>
      </c>
      <c r="BL2446">
        <v>0</v>
      </c>
      <c r="BM2446" s="7"/>
      <c r="BN2446" s="22">
        <v>1</v>
      </c>
      <c r="BO2446">
        <v>0</v>
      </c>
      <c r="BP2446" s="7"/>
      <c r="BQ2446" s="7"/>
      <c r="BR2446" s="7">
        <v>1</v>
      </c>
      <c r="BS2446" s="7">
        <v>1</v>
      </c>
      <c r="BT2446" s="7">
        <v>1</v>
      </c>
      <c r="BU2446" s="7">
        <v>1</v>
      </c>
      <c r="BW2446" s="19">
        <v>0</v>
      </c>
      <c r="BX2446" s="19">
        <v>0</v>
      </c>
      <c r="BY2446" s="7">
        <v>0</v>
      </c>
      <c r="BZ2446" s="7">
        <v>0</v>
      </c>
      <c r="CA2446" s="19">
        <v>6</v>
      </c>
      <c r="CB2446">
        <v>0</v>
      </c>
      <c r="CC2446">
        <v>1</v>
      </c>
      <c r="CD2446" t="str">
        <f>UPPER(A2446)</f>
        <v>NEBRASKA</v>
      </c>
    </row>
    <row r="2447" spans="1:82" x14ac:dyDescent="0.25">
      <c r="A2447" s="6" t="s">
        <v>347</v>
      </c>
      <c r="B2447" s="7">
        <v>27</v>
      </c>
      <c r="C2447">
        <v>1978</v>
      </c>
      <c r="D2447">
        <v>1</v>
      </c>
      <c r="E2447">
        <v>0</v>
      </c>
      <c r="F2447">
        <v>0</v>
      </c>
      <c r="G2447">
        <v>0</v>
      </c>
      <c r="H2447">
        <v>1977</v>
      </c>
      <c r="I2447">
        <v>1977</v>
      </c>
      <c r="J2447">
        <v>0</v>
      </c>
      <c r="K2447">
        <v>1</v>
      </c>
      <c r="L2447">
        <v>1</v>
      </c>
      <c r="M2447">
        <v>1</v>
      </c>
      <c r="N2447" t="s">
        <v>587</v>
      </c>
      <c r="O2447" t="s">
        <v>920</v>
      </c>
      <c r="U2447">
        <v>1</v>
      </c>
      <c r="V2447" s="19">
        <v>1978</v>
      </c>
      <c r="AB2447" s="24">
        <v>1</v>
      </c>
      <c r="AC2447" s="24"/>
      <c r="AD2447">
        <v>0</v>
      </c>
      <c r="AF2447">
        <v>0</v>
      </c>
      <c r="AG2447">
        <v>0</v>
      </c>
      <c r="AK2447">
        <v>0</v>
      </c>
      <c r="AL2447">
        <v>0</v>
      </c>
      <c r="AM2447" s="10"/>
      <c r="AO2447">
        <v>7</v>
      </c>
      <c r="AP2447">
        <v>7</v>
      </c>
      <c r="AR2447">
        <v>4</v>
      </c>
      <c r="AS2447">
        <v>0</v>
      </c>
      <c r="AT2447">
        <v>1</v>
      </c>
      <c r="AU2447">
        <v>2</v>
      </c>
      <c r="AV2447">
        <v>0</v>
      </c>
      <c r="AW2447">
        <v>0</v>
      </c>
      <c r="AZ2447">
        <v>1</v>
      </c>
      <c r="BA2447">
        <v>1</v>
      </c>
      <c r="BB2447">
        <v>0</v>
      </c>
      <c r="BD2447">
        <v>0</v>
      </c>
      <c r="BF2447" s="11">
        <v>0</v>
      </c>
      <c r="BG2447" t="s">
        <v>415</v>
      </c>
      <c r="BH2447" s="11">
        <v>0</v>
      </c>
      <c r="BI2447" t="s">
        <v>415</v>
      </c>
      <c r="BJ2447" t="s">
        <v>577</v>
      </c>
      <c r="BK2447">
        <v>0</v>
      </c>
      <c r="BL2447">
        <v>0</v>
      </c>
      <c r="BM2447" s="7"/>
      <c r="BN2447" s="22">
        <v>1</v>
      </c>
      <c r="BO2447">
        <v>0</v>
      </c>
      <c r="BP2447" s="7"/>
      <c r="BQ2447" s="7"/>
      <c r="BR2447" s="7">
        <v>1</v>
      </c>
      <c r="BS2447" s="7">
        <v>1</v>
      </c>
      <c r="BT2447" s="19">
        <v>0</v>
      </c>
      <c r="BU2447" s="7">
        <v>1</v>
      </c>
      <c r="BW2447" s="19">
        <v>0</v>
      </c>
      <c r="BX2447" s="19">
        <v>0</v>
      </c>
      <c r="BY2447" s="7">
        <v>0</v>
      </c>
      <c r="BZ2447" s="7">
        <v>0</v>
      </c>
      <c r="CA2447" s="19">
        <v>7</v>
      </c>
      <c r="CB2447">
        <v>1</v>
      </c>
      <c r="CC2447">
        <v>1</v>
      </c>
      <c r="CD2447" t="str">
        <f>UPPER(A2447)</f>
        <v>NEBRASKA</v>
      </c>
    </row>
    <row r="2448" spans="1:82" x14ac:dyDescent="0.25">
      <c r="A2448" s="6" t="s">
        <v>347</v>
      </c>
      <c r="B2448" s="7">
        <v>27</v>
      </c>
      <c r="C2448">
        <v>1979</v>
      </c>
      <c r="D2448">
        <v>1</v>
      </c>
      <c r="E2448">
        <v>0</v>
      </c>
      <c r="F2448">
        <v>0</v>
      </c>
      <c r="G2448">
        <v>0</v>
      </c>
      <c r="H2448">
        <v>1979</v>
      </c>
      <c r="I2448">
        <v>1979</v>
      </c>
      <c r="J2448">
        <v>1</v>
      </c>
      <c r="K2448">
        <v>0</v>
      </c>
      <c r="L2448">
        <v>1</v>
      </c>
      <c r="M2448">
        <v>1</v>
      </c>
      <c r="N2448" t="s">
        <v>685</v>
      </c>
      <c r="O2448" t="s">
        <v>920</v>
      </c>
      <c r="U2448">
        <v>0</v>
      </c>
      <c r="V2448" s="19">
        <v>1982</v>
      </c>
      <c r="AB2448" s="24">
        <v>1</v>
      </c>
      <c r="AC2448" s="24"/>
      <c r="AD2448">
        <v>0</v>
      </c>
      <c r="AF2448">
        <v>1</v>
      </c>
      <c r="AG2448">
        <v>0</v>
      </c>
      <c r="AK2448">
        <v>1</v>
      </c>
      <c r="AL2448">
        <v>1</v>
      </c>
      <c r="AM2448" s="10"/>
      <c r="AO2448">
        <v>0</v>
      </c>
      <c r="AP2448">
        <v>0</v>
      </c>
      <c r="AR2448">
        <v>4</v>
      </c>
      <c r="AS2448">
        <v>3</v>
      </c>
      <c r="AT2448">
        <v>1</v>
      </c>
      <c r="AU2448">
        <v>2</v>
      </c>
      <c r="AV2448">
        <v>0</v>
      </c>
      <c r="AW2448">
        <v>7</v>
      </c>
      <c r="AZ2448">
        <v>0</v>
      </c>
      <c r="BA2448">
        <v>0</v>
      </c>
      <c r="BB2448">
        <v>0</v>
      </c>
      <c r="BD2448">
        <v>0</v>
      </c>
      <c r="BF2448" s="4">
        <v>0</v>
      </c>
      <c r="BG2448" t="s">
        <v>606</v>
      </c>
      <c r="BH2448" s="4">
        <v>1</v>
      </c>
      <c r="BI2448" t="s">
        <v>606</v>
      </c>
      <c r="BK2448">
        <v>1</v>
      </c>
      <c r="BL2448">
        <v>0</v>
      </c>
      <c r="BM2448" s="7"/>
      <c r="BN2448" s="22">
        <v>0</v>
      </c>
      <c r="BO2448">
        <v>0</v>
      </c>
      <c r="BP2448" s="7"/>
      <c r="BQ2448" s="7"/>
      <c r="BR2448" s="7">
        <v>0</v>
      </c>
      <c r="BS2448" s="19">
        <v>-1</v>
      </c>
      <c r="BT2448" s="19">
        <v>-1</v>
      </c>
      <c r="BU2448" s="7">
        <v>0</v>
      </c>
      <c r="BW2448" s="19">
        <v>0</v>
      </c>
      <c r="BX2448" s="19">
        <v>1</v>
      </c>
      <c r="BY2448" s="7">
        <v>-1</v>
      </c>
      <c r="BZ2448" s="7">
        <v>1</v>
      </c>
      <c r="CA2448" s="19">
        <v>0</v>
      </c>
      <c r="CB2448">
        <v>0</v>
      </c>
      <c r="CC2448">
        <v>1</v>
      </c>
      <c r="CD2448" t="str">
        <f>UPPER(A2448)</f>
        <v>NEBRASKA</v>
      </c>
    </row>
    <row r="2449" spans="1:82" x14ac:dyDescent="0.25">
      <c r="A2449" s="6" t="s">
        <v>347</v>
      </c>
      <c r="B2449" s="7">
        <v>27</v>
      </c>
      <c r="C2449">
        <v>1980</v>
      </c>
      <c r="D2449">
        <v>1</v>
      </c>
      <c r="E2449">
        <v>1</v>
      </c>
      <c r="F2449">
        <v>0</v>
      </c>
      <c r="G2449">
        <v>0</v>
      </c>
      <c r="H2449">
        <v>1979</v>
      </c>
      <c r="I2449">
        <v>1979</v>
      </c>
      <c r="J2449">
        <v>0</v>
      </c>
      <c r="K2449">
        <v>1</v>
      </c>
      <c r="L2449">
        <v>1</v>
      </c>
      <c r="M2449">
        <v>1</v>
      </c>
      <c r="N2449" t="s">
        <v>685</v>
      </c>
      <c r="O2449" t="s">
        <v>920</v>
      </c>
      <c r="U2449">
        <v>0</v>
      </c>
      <c r="V2449" s="19">
        <v>1982</v>
      </c>
      <c r="AB2449" s="24">
        <v>1</v>
      </c>
      <c r="AC2449" s="24"/>
      <c r="AD2449">
        <v>0</v>
      </c>
      <c r="AF2449">
        <v>0</v>
      </c>
      <c r="AG2449">
        <v>0</v>
      </c>
      <c r="AK2449">
        <v>0</v>
      </c>
      <c r="AL2449">
        <v>0</v>
      </c>
      <c r="AM2449" s="10"/>
      <c r="AO2449">
        <v>1</v>
      </c>
      <c r="AP2449">
        <v>1</v>
      </c>
      <c r="AR2449">
        <v>4</v>
      </c>
      <c r="AS2449">
        <v>2</v>
      </c>
      <c r="AT2449">
        <v>1</v>
      </c>
      <c r="AU2449">
        <v>2</v>
      </c>
      <c r="AV2449">
        <v>0</v>
      </c>
      <c r="AW2449">
        <v>6</v>
      </c>
      <c r="AZ2449">
        <v>0</v>
      </c>
      <c r="BA2449">
        <v>0</v>
      </c>
      <c r="BB2449">
        <v>0</v>
      </c>
      <c r="BD2449">
        <v>0</v>
      </c>
      <c r="BF2449" s="4">
        <v>0</v>
      </c>
      <c r="BG2449" t="s">
        <v>606</v>
      </c>
      <c r="BH2449" s="4">
        <v>1</v>
      </c>
      <c r="BI2449" t="s">
        <v>606</v>
      </c>
      <c r="BK2449">
        <v>1</v>
      </c>
      <c r="BL2449">
        <v>0</v>
      </c>
      <c r="BM2449" s="7"/>
      <c r="BN2449" s="22">
        <v>0</v>
      </c>
      <c r="BO2449">
        <v>0</v>
      </c>
      <c r="BP2449" s="7"/>
      <c r="BQ2449" s="7"/>
      <c r="BR2449" s="7">
        <v>0</v>
      </c>
      <c r="BS2449" s="19">
        <v>-1</v>
      </c>
      <c r="BT2449" s="19">
        <v>-1</v>
      </c>
      <c r="BU2449" s="7">
        <v>0</v>
      </c>
      <c r="BW2449" s="19">
        <v>0</v>
      </c>
      <c r="BX2449" s="19">
        <v>0</v>
      </c>
      <c r="BY2449" s="7">
        <v>0</v>
      </c>
      <c r="BZ2449" s="7">
        <v>0</v>
      </c>
      <c r="CA2449" s="19">
        <v>-1</v>
      </c>
      <c r="CB2449">
        <v>0</v>
      </c>
      <c r="CC2449">
        <v>1</v>
      </c>
      <c r="CD2449" t="str">
        <f>UPPER(A2449)</f>
        <v>NEBRASKA</v>
      </c>
    </row>
    <row r="2450" spans="1:82" x14ac:dyDescent="0.25">
      <c r="A2450" s="6" t="s">
        <v>347</v>
      </c>
      <c r="B2450" s="7">
        <v>27</v>
      </c>
      <c r="C2450">
        <v>1981</v>
      </c>
      <c r="D2450">
        <v>1</v>
      </c>
      <c r="E2450">
        <v>0</v>
      </c>
      <c r="F2450">
        <v>0</v>
      </c>
      <c r="G2450">
        <v>0</v>
      </c>
      <c r="H2450">
        <v>1981</v>
      </c>
      <c r="I2450">
        <v>1981</v>
      </c>
      <c r="J2450">
        <v>1</v>
      </c>
      <c r="K2450">
        <v>0</v>
      </c>
      <c r="L2450">
        <v>1</v>
      </c>
      <c r="M2450">
        <v>1</v>
      </c>
      <c r="N2450" t="s">
        <v>685</v>
      </c>
      <c r="O2450" t="s">
        <v>920</v>
      </c>
      <c r="U2450">
        <v>0</v>
      </c>
      <c r="V2450" s="19">
        <v>1982</v>
      </c>
      <c r="AB2450" s="24">
        <v>1</v>
      </c>
      <c r="AC2450" s="24"/>
      <c r="AD2450">
        <v>0</v>
      </c>
      <c r="AF2450">
        <v>0</v>
      </c>
      <c r="AG2450">
        <v>0</v>
      </c>
      <c r="AK2450">
        <v>0</v>
      </c>
      <c r="AL2450">
        <v>0</v>
      </c>
      <c r="AM2450" s="10"/>
      <c r="AO2450">
        <v>2</v>
      </c>
      <c r="AP2450">
        <v>2</v>
      </c>
      <c r="AR2450">
        <v>4</v>
      </c>
      <c r="AS2450">
        <v>1</v>
      </c>
      <c r="AT2450">
        <v>1</v>
      </c>
      <c r="AU2450">
        <v>2</v>
      </c>
      <c r="AV2450">
        <v>0</v>
      </c>
      <c r="AW2450">
        <v>5</v>
      </c>
      <c r="AZ2450">
        <v>0</v>
      </c>
      <c r="BA2450">
        <v>0</v>
      </c>
      <c r="BB2450">
        <v>0</v>
      </c>
      <c r="BD2450">
        <v>0</v>
      </c>
      <c r="BF2450" s="4">
        <v>0</v>
      </c>
      <c r="BG2450" t="s">
        <v>606</v>
      </c>
      <c r="BH2450" s="4">
        <v>1</v>
      </c>
      <c r="BI2450" t="s">
        <v>606</v>
      </c>
      <c r="BK2450">
        <v>1</v>
      </c>
      <c r="BL2450">
        <v>0</v>
      </c>
      <c r="BM2450" s="7"/>
      <c r="BN2450" s="22">
        <v>0</v>
      </c>
      <c r="BO2450">
        <v>0</v>
      </c>
      <c r="BP2450" s="7"/>
      <c r="BQ2450" s="7"/>
      <c r="BR2450" s="7">
        <v>0</v>
      </c>
      <c r="BS2450" s="19">
        <v>-1</v>
      </c>
      <c r="BT2450" s="19">
        <v>-1</v>
      </c>
      <c r="BU2450" s="7">
        <v>0</v>
      </c>
      <c r="BW2450" s="19">
        <v>0</v>
      </c>
      <c r="BX2450" s="19">
        <v>0</v>
      </c>
      <c r="BY2450" s="7">
        <v>0</v>
      </c>
      <c r="BZ2450" s="7">
        <v>0</v>
      </c>
      <c r="CA2450" s="19">
        <v>-2</v>
      </c>
      <c r="CB2450">
        <v>0</v>
      </c>
      <c r="CC2450">
        <v>1</v>
      </c>
      <c r="CD2450" t="str">
        <f>UPPER(A2450)</f>
        <v>NEBRASKA</v>
      </c>
    </row>
    <row r="2451" spans="1:82" x14ac:dyDescent="0.25">
      <c r="A2451" s="6" t="s">
        <v>347</v>
      </c>
      <c r="B2451" s="7">
        <v>27</v>
      </c>
      <c r="C2451">
        <v>1982</v>
      </c>
      <c r="D2451">
        <v>1</v>
      </c>
      <c r="E2451">
        <v>0</v>
      </c>
      <c r="F2451">
        <v>0</v>
      </c>
      <c r="G2451">
        <v>0</v>
      </c>
      <c r="H2451">
        <v>1981</v>
      </c>
      <c r="I2451">
        <v>1981</v>
      </c>
      <c r="J2451">
        <v>0</v>
      </c>
      <c r="K2451">
        <v>1</v>
      </c>
      <c r="L2451">
        <v>1</v>
      </c>
      <c r="M2451">
        <v>1</v>
      </c>
      <c r="N2451" t="s">
        <v>685</v>
      </c>
      <c r="O2451" t="s">
        <v>920</v>
      </c>
      <c r="U2451">
        <v>1</v>
      </c>
      <c r="V2451" s="19">
        <v>1982</v>
      </c>
      <c r="AB2451" s="24">
        <v>1</v>
      </c>
      <c r="AC2451" s="24"/>
      <c r="AD2451">
        <v>0</v>
      </c>
      <c r="AF2451">
        <v>0</v>
      </c>
      <c r="AG2451">
        <v>0</v>
      </c>
      <c r="AK2451">
        <v>0</v>
      </c>
      <c r="AL2451">
        <v>0</v>
      </c>
      <c r="AM2451" s="10"/>
      <c r="AO2451">
        <v>3</v>
      </c>
      <c r="AP2451">
        <v>3</v>
      </c>
      <c r="AR2451">
        <v>4</v>
      </c>
      <c r="AS2451">
        <v>0</v>
      </c>
      <c r="AT2451">
        <v>1</v>
      </c>
      <c r="AU2451">
        <v>2</v>
      </c>
      <c r="AV2451">
        <v>0</v>
      </c>
      <c r="AW2451">
        <v>4</v>
      </c>
      <c r="AZ2451">
        <v>0</v>
      </c>
      <c r="BA2451">
        <v>0</v>
      </c>
      <c r="BB2451">
        <v>0</v>
      </c>
      <c r="BD2451">
        <v>0</v>
      </c>
      <c r="BF2451" s="4">
        <v>0</v>
      </c>
      <c r="BG2451" t="s">
        <v>606</v>
      </c>
      <c r="BH2451" s="4">
        <v>1</v>
      </c>
      <c r="BI2451" t="s">
        <v>606</v>
      </c>
      <c r="BK2451">
        <v>1</v>
      </c>
      <c r="BL2451">
        <v>0</v>
      </c>
      <c r="BM2451" s="7"/>
      <c r="BN2451" s="22">
        <v>0</v>
      </c>
      <c r="BO2451">
        <v>0</v>
      </c>
      <c r="BP2451" s="7"/>
      <c r="BQ2451" s="7"/>
      <c r="BR2451" s="7">
        <v>0</v>
      </c>
      <c r="BS2451" s="19">
        <v>-1</v>
      </c>
      <c r="BT2451" s="19">
        <v>0</v>
      </c>
      <c r="BU2451" s="7">
        <v>0</v>
      </c>
      <c r="BW2451" s="19">
        <v>0</v>
      </c>
      <c r="BX2451" s="19">
        <v>0</v>
      </c>
      <c r="BY2451" s="7">
        <v>0</v>
      </c>
      <c r="BZ2451" s="7">
        <v>0</v>
      </c>
      <c r="CA2451" s="19">
        <v>-3</v>
      </c>
      <c r="CB2451">
        <v>0</v>
      </c>
      <c r="CC2451">
        <v>1</v>
      </c>
      <c r="CD2451" t="str">
        <f>UPPER(A2451)</f>
        <v>NEBRASKA</v>
      </c>
    </row>
    <row r="2452" spans="1:82" x14ac:dyDescent="0.25">
      <c r="A2452" s="6" t="s">
        <v>347</v>
      </c>
      <c r="B2452" s="7">
        <v>27</v>
      </c>
      <c r="C2452">
        <v>1983</v>
      </c>
      <c r="D2452">
        <v>1</v>
      </c>
      <c r="E2452">
        <v>0</v>
      </c>
      <c r="F2452">
        <v>0</v>
      </c>
      <c r="G2452">
        <v>0</v>
      </c>
      <c r="H2452">
        <v>1983</v>
      </c>
      <c r="I2452">
        <v>1983</v>
      </c>
      <c r="J2452">
        <v>1</v>
      </c>
      <c r="K2452">
        <v>0</v>
      </c>
      <c r="L2452">
        <v>1</v>
      </c>
      <c r="M2452">
        <v>1</v>
      </c>
      <c r="N2452" t="s">
        <v>712</v>
      </c>
      <c r="O2452" t="s">
        <v>920</v>
      </c>
      <c r="U2452">
        <v>0</v>
      </c>
      <c r="V2452" s="19">
        <v>1986</v>
      </c>
      <c r="AB2452" s="24">
        <v>1</v>
      </c>
      <c r="AC2452" s="24"/>
      <c r="AD2452">
        <v>0</v>
      </c>
      <c r="AF2452">
        <v>1</v>
      </c>
      <c r="AG2452">
        <v>0</v>
      </c>
      <c r="AK2452">
        <v>1</v>
      </c>
      <c r="AL2452">
        <v>1</v>
      </c>
      <c r="AM2452" s="10"/>
      <c r="AO2452">
        <v>0</v>
      </c>
      <c r="AP2452">
        <v>0</v>
      </c>
      <c r="AR2452">
        <v>4</v>
      </c>
      <c r="AS2452">
        <v>3</v>
      </c>
      <c r="AT2452">
        <v>1</v>
      </c>
      <c r="AU2452">
        <v>2</v>
      </c>
      <c r="AV2452">
        <v>0</v>
      </c>
      <c r="AW2452">
        <v>7</v>
      </c>
      <c r="AZ2452">
        <v>0</v>
      </c>
      <c r="BA2452">
        <v>0</v>
      </c>
      <c r="BB2452">
        <v>0</v>
      </c>
      <c r="BD2452">
        <v>0</v>
      </c>
      <c r="BF2452" s="4">
        <v>0</v>
      </c>
      <c r="BG2452" t="s">
        <v>606</v>
      </c>
      <c r="BH2452" s="4">
        <v>0</v>
      </c>
      <c r="BI2452" t="s">
        <v>606</v>
      </c>
      <c r="BK2452">
        <v>0</v>
      </c>
      <c r="BL2452">
        <v>0</v>
      </c>
      <c r="BM2452" s="7"/>
      <c r="BN2452" s="22">
        <v>1</v>
      </c>
      <c r="BO2452">
        <v>0</v>
      </c>
      <c r="BP2452" s="7"/>
      <c r="BQ2452" s="7"/>
      <c r="BR2452" s="7">
        <v>1</v>
      </c>
      <c r="BS2452" s="7">
        <v>1</v>
      </c>
      <c r="BT2452" s="7">
        <v>1</v>
      </c>
      <c r="BU2452" s="7">
        <v>1</v>
      </c>
      <c r="BW2452" s="19">
        <v>0</v>
      </c>
      <c r="BX2452" s="19">
        <v>1</v>
      </c>
      <c r="BY2452" s="7">
        <v>1</v>
      </c>
      <c r="BZ2452" s="7">
        <v>1</v>
      </c>
      <c r="CA2452" s="19">
        <v>0</v>
      </c>
      <c r="CB2452">
        <v>0</v>
      </c>
      <c r="CC2452">
        <v>1</v>
      </c>
      <c r="CD2452" t="str">
        <f>UPPER(A2452)</f>
        <v>NEBRASKA</v>
      </c>
    </row>
    <row r="2453" spans="1:82" x14ac:dyDescent="0.25">
      <c r="A2453" s="6" t="s">
        <v>347</v>
      </c>
      <c r="B2453" s="7">
        <v>27</v>
      </c>
      <c r="C2453">
        <v>1984</v>
      </c>
      <c r="D2453">
        <v>1</v>
      </c>
      <c r="E2453">
        <v>1</v>
      </c>
      <c r="F2453">
        <v>0</v>
      </c>
      <c r="G2453">
        <v>0</v>
      </c>
      <c r="H2453">
        <v>1983</v>
      </c>
      <c r="I2453">
        <v>1983</v>
      </c>
      <c r="J2453">
        <v>0</v>
      </c>
      <c r="K2453">
        <v>1</v>
      </c>
      <c r="L2453">
        <v>1</v>
      </c>
      <c r="M2453">
        <v>1</v>
      </c>
      <c r="N2453" t="s">
        <v>712</v>
      </c>
      <c r="O2453" t="s">
        <v>920</v>
      </c>
      <c r="U2453">
        <v>0</v>
      </c>
      <c r="V2453" s="19">
        <v>1986</v>
      </c>
      <c r="AB2453" s="24">
        <v>1</v>
      </c>
      <c r="AC2453" s="24"/>
      <c r="AD2453">
        <v>0</v>
      </c>
      <c r="AF2453">
        <v>0</v>
      </c>
      <c r="AG2453">
        <v>0</v>
      </c>
      <c r="AK2453">
        <v>0</v>
      </c>
      <c r="AL2453">
        <v>0</v>
      </c>
      <c r="AM2453" s="10"/>
      <c r="AO2453">
        <v>1</v>
      </c>
      <c r="AP2453">
        <v>1</v>
      </c>
      <c r="AR2453">
        <v>4</v>
      </c>
      <c r="AS2453">
        <v>2</v>
      </c>
      <c r="AT2453">
        <v>1</v>
      </c>
      <c r="AU2453">
        <v>2</v>
      </c>
      <c r="AV2453">
        <v>0</v>
      </c>
      <c r="AW2453">
        <v>6</v>
      </c>
      <c r="AZ2453">
        <v>0</v>
      </c>
      <c r="BA2453">
        <v>0</v>
      </c>
      <c r="BB2453">
        <v>0</v>
      </c>
      <c r="BD2453">
        <v>0</v>
      </c>
      <c r="BF2453" s="4">
        <v>0</v>
      </c>
      <c r="BG2453" t="s">
        <v>606</v>
      </c>
      <c r="BH2453" s="4">
        <v>0</v>
      </c>
      <c r="BI2453" t="s">
        <v>606</v>
      </c>
      <c r="BK2453">
        <v>0</v>
      </c>
      <c r="BL2453">
        <v>0</v>
      </c>
      <c r="BM2453" s="7"/>
      <c r="BN2453" s="22">
        <v>1</v>
      </c>
      <c r="BO2453">
        <v>0</v>
      </c>
      <c r="BP2453" s="7"/>
      <c r="BQ2453" s="7"/>
      <c r="BR2453" s="7">
        <v>1</v>
      </c>
      <c r="BS2453" s="7">
        <v>1</v>
      </c>
      <c r="BT2453" s="7">
        <v>1</v>
      </c>
      <c r="BU2453" s="7">
        <v>1</v>
      </c>
      <c r="BW2453" s="19">
        <v>0</v>
      </c>
      <c r="BX2453" s="19">
        <v>0</v>
      </c>
      <c r="BY2453" s="7">
        <v>0</v>
      </c>
      <c r="BZ2453" s="7">
        <v>0</v>
      </c>
      <c r="CA2453" s="19">
        <v>1</v>
      </c>
      <c r="CB2453">
        <v>0</v>
      </c>
      <c r="CC2453">
        <v>1</v>
      </c>
      <c r="CD2453" t="str">
        <f>UPPER(A2453)</f>
        <v>NEBRASKA</v>
      </c>
    </row>
    <row r="2454" spans="1:82" x14ac:dyDescent="0.25">
      <c r="A2454" s="6" t="s">
        <v>347</v>
      </c>
      <c r="B2454" s="7">
        <v>27</v>
      </c>
      <c r="C2454">
        <v>1985</v>
      </c>
      <c r="D2454">
        <v>1</v>
      </c>
      <c r="E2454">
        <v>0</v>
      </c>
      <c r="F2454">
        <v>0</v>
      </c>
      <c r="G2454">
        <v>0</v>
      </c>
      <c r="H2454">
        <v>1985</v>
      </c>
      <c r="I2454">
        <v>1985</v>
      </c>
      <c r="J2454">
        <v>1</v>
      </c>
      <c r="K2454">
        <v>0</v>
      </c>
      <c r="L2454">
        <v>1</v>
      </c>
      <c r="M2454">
        <v>1</v>
      </c>
      <c r="N2454" t="s">
        <v>712</v>
      </c>
      <c r="O2454" t="s">
        <v>920</v>
      </c>
      <c r="U2454">
        <v>0</v>
      </c>
      <c r="V2454" s="19">
        <v>1986</v>
      </c>
      <c r="AB2454" s="24">
        <v>1</v>
      </c>
      <c r="AC2454" s="24"/>
      <c r="AD2454">
        <v>0</v>
      </c>
      <c r="AF2454">
        <v>0</v>
      </c>
      <c r="AG2454">
        <v>0</v>
      </c>
      <c r="AK2454">
        <v>0</v>
      </c>
      <c r="AL2454">
        <v>0</v>
      </c>
      <c r="AM2454" s="10"/>
      <c r="AO2454">
        <v>2</v>
      </c>
      <c r="AP2454">
        <v>2</v>
      </c>
      <c r="AR2454">
        <v>4</v>
      </c>
      <c r="AS2454">
        <v>1</v>
      </c>
      <c r="AT2454">
        <v>1</v>
      </c>
      <c r="AU2454">
        <v>2</v>
      </c>
      <c r="AV2454">
        <v>0</v>
      </c>
      <c r="AW2454">
        <v>5</v>
      </c>
      <c r="AZ2454">
        <v>0</v>
      </c>
      <c r="BA2454">
        <v>0</v>
      </c>
      <c r="BB2454">
        <v>0</v>
      </c>
      <c r="BD2454">
        <v>0</v>
      </c>
      <c r="BF2454" s="4">
        <v>0</v>
      </c>
      <c r="BG2454" t="s">
        <v>606</v>
      </c>
      <c r="BH2454" s="4">
        <v>0</v>
      </c>
      <c r="BI2454" t="s">
        <v>606</v>
      </c>
      <c r="BK2454">
        <v>0</v>
      </c>
      <c r="BL2454">
        <v>0</v>
      </c>
      <c r="BM2454" s="7"/>
      <c r="BN2454" s="22">
        <v>1</v>
      </c>
      <c r="BO2454">
        <v>0</v>
      </c>
      <c r="BP2454" s="7"/>
      <c r="BQ2454" s="7"/>
      <c r="BR2454" s="7">
        <v>1</v>
      </c>
      <c r="BS2454" s="7">
        <v>1</v>
      </c>
      <c r="BT2454" s="7">
        <v>1</v>
      </c>
      <c r="BU2454" s="7">
        <v>1</v>
      </c>
      <c r="BW2454" s="19">
        <v>0</v>
      </c>
      <c r="BX2454" s="19">
        <v>0</v>
      </c>
      <c r="BY2454" s="7">
        <v>0</v>
      </c>
      <c r="BZ2454" s="7">
        <v>0</v>
      </c>
      <c r="CA2454" s="19">
        <v>2</v>
      </c>
      <c r="CB2454">
        <v>0</v>
      </c>
      <c r="CC2454">
        <v>1</v>
      </c>
      <c r="CD2454" t="str">
        <f>UPPER(A2454)</f>
        <v>NEBRASKA</v>
      </c>
    </row>
    <row r="2455" spans="1:82" x14ac:dyDescent="0.25">
      <c r="A2455" s="6" t="s">
        <v>347</v>
      </c>
      <c r="B2455" s="7">
        <v>27</v>
      </c>
      <c r="C2455">
        <v>1986</v>
      </c>
      <c r="D2455">
        <v>1</v>
      </c>
      <c r="E2455">
        <v>0</v>
      </c>
      <c r="F2455">
        <v>0</v>
      </c>
      <c r="G2455">
        <v>0</v>
      </c>
      <c r="H2455">
        <v>1985</v>
      </c>
      <c r="I2455">
        <v>1985</v>
      </c>
      <c r="J2455">
        <v>0</v>
      </c>
      <c r="K2455">
        <v>1</v>
      </c>
      <c r="L2455">
        <v>1</v>
      </c>
      <c r="M2455">
        <v>1</v>
      </c>
      <c r="N2455" t="s">
        <v>712</v>
      </c>
      <c r="O2455" t="s">
        <v>920</v>
      </c>
      <c r="U2455">
        <v>1</v>
      </c>
      <c r="V2455" s="19">
        <v>1986</v>
      </c>
      <c r="AB2455" s="24">
        <v>1</v>
      </c>
      <c r="AC2455" s="24"/>
      <c r="AD2455">
        <v>0</v>
      </c>
      <c r="AF2455">
        <v>0</v>
      </c>
      <c r="AG2455">
        <v>0</v>
      </c>
      <c r="AK2455">
        <v>0</v>
      </c>
      <c r="AL2455">
        <v>0</v>
      </c>
      <c r="AM2455" s="10"/>
      <c r="AO2455">
        <v>3</v>
      </c>
      <c r="AP2455">
        <v>3</v>
      </c>
      <c r="AR2455">
        <v>4</v>
      </c>
      <c r="AS2455">
        <v>0</v>
      </c>
      <c r="AT2455">
        <v>1</v>
      </c>
      <c r="AU2455">
        <v>2</v>
      </c>
      <c r="AV2455">
        <v>0</v>
      </c>
      <c r="AW2455">
        <v>4</v>
      </c>
      <c r="AZ2455">
        <v>0</v>
      </c>
      <c r="BA2455">
        <v>0</v>
      </c>
      <c r="BB2455">
        <v>0</v>
      </c>
      <c r="BD2455">
        <v>0</v>
      </c>
      <c r="BF2455" s="4">
        <v>0</v>
      </c>
      <c r="BG2455" t="s">
        <v>606</v>
      </c>
      <c r="BH2455" s="4">
        <v>0</v>
      </c>
      <c r="BI2455" t="s">
        <v>606</v>
      </c>
      <c r="BK2455">
        <v>0</v>
      </c>
      <c r="BL2455">
        <v>0</v>
      </c>
      <c r="BM2455" s="7"/>
      <c r="BN2455" s="22">
        <v>1</v>
      </c>
      <c r="BO2455">
        <v>0</v>
      </c>
      <c r="BP2455" s="7"/>
      <c r="BQ2455" s="7"/>
      <c r="BR2455" s="7">
        <v>1</v>
      </c>
      <c r="BS2455" s="7">
        <v>1</v>
      </c>
      <c r="BT2455" s="19">
        <v>0</v>
      </c>
      <c r="BU2455" s="7">
        <v>1</v>
      </c>
      <c r="BW2455" s="19">
        <v>0</v>
      </c>
      <c r="BX2455" s="19">
        <v>0</v>
      </c>
      <c r="BY2455" s="7">
        <v>0</v>
      </c>
      <c r="BZ2455" s="7">
        <v>0</v>
      </c>
      <c r="CA2455" s="19">
        <v>3</v>
      </c>
      <c r="CB2455">
        <v>0</v>
      </c>
      <c r="CC2455">
        <v>1</v>
      </c>
      <c r="CD2455" t="str">
        <f>UPPER(A2455)</f>
        <v>NEBRASKA</v>
      </c>
    </row>
    <row r="2456" spans="1:82" x14ac:dyDescent="0.25">
      <c r="A2456" s="6" t="s">
        <v>347</v>
      </c>
      <c r="B2456" s="7">
        <v>27</v>
      </c>
      <c r="C2456">
        <v>1987</v>
      </c>
      <c r="D2456">
        <v>1</v>
      </c>
      <c r="E2456">
        <v>0</v>
      </c>
      <c r="F2456">
        <v>0</v>
      </c>
      <c r="G2456">
        <v>0</v>
      </c>
      <c r="H2456">
        <v>1987</v>
      </c>
      <c r="I2456">
        <v>1987</v>
      </c>
      <c r="J2456">
        <v>1</v>
      </c>
      <c r="K2456">
        <v>0</v>
      </c>
      <c r="L2456">
        <v>1</v>
      </c>
      <c r="M2456">
        <v>1</v>
      </c>
      <c r="N2456" t="s">
        <v>740</v>
      </c>
      <c r="O2456" t="s">
        <v>920</v>
      </c>
      <c r="U2456">
        <v>0</v>
      </c>
      <c r="V2456" s="19">
        <v>1990</v>
      </c>
      <c r="AB2456" s="24">
        <v>1</v>
      </c>
      <c r="AC2456" s="24"/>
      <c r="AD2456">
        <v>0</v>
      </c>
      <c r="AF2456">
        <v>1</v>
      </c>
      <c r="AG2456">
        <v>0</v>
      </c>
      <c r="AK2456">
        <v>1</v>
      </c>
      <c r="AL2456">
        <v>1</v>
      </c>
      <c r="AM2456" s="10"/>
      <c r="AO2456">
        <v>0</v>
      </c>
      <c r="AP2456">
        <v>0</v>
      </c>
      <c r="AR2456">
        <v>4</v>
      </c>
      <c r="AS2456">
        <v>3</v>
      </c>
      <c r="AT2456">
        <v>1</v>
      </c>
      <c r="AU2456">
        <v>2</v>
      </c>
      <c r="AV2456">
        <v>0</v>
      </c>
      <c r="AW2456">
        <v>7</v>
      </c>
      <c r="AZ2456">
        <v>0</v>
      </c>
      <c r="BA2456">
        <v>0</v>
      </c>
      <c r="BB2456">
        <v>0</v>
      </c>
      <c r="BD2456">
        <v>1</v>
      </c>
      <c r="BF2456" s="4">
        <v>0</v>
      </c>
      <c r="BG2456" t="s">
        <v>606</v>
      </c>
      <c r="BH2456" s="4">
        <v>0</v>
      </c>
      <c r="BI2456" t="s">
        <v>606</v>
      </c>
      <c r="BK2456">
        <v>0</v>
      </c>
      <c r="BL2456">
        <v>0</v>
      </c>
      <c r="BM2456" s="7"/>
      <c r="BN2456" s="22">
        <v>0</v>
      </c>
      <c r="BO2456">
        <v>0</v>
      </c>
      <c r="BP2456" s="7"/>
      <c r="BQ2456" s="7"/>
      <c r="BR2456" s="7">
        <v>0</v>
      </c>
      <c r="BS2456" s="19">
        <v>-1</v>
      </c>
      <c r="BT2456" s="19">
        <v>-1</v>
      </c>
      <c r="BU2456" s="7">
        <v>0</v>
      </c>
      <c r="BW2456" s="19">
        <v>0</v>
      </c>
      <c r="BX2456" s="19">
        <v>1</v>
      </c>
      <c r="BY2456" s="7">
        <v>-1</v>
      </c>
      <c r="BZ2456" s="7">
        <v>1</v>
      </c>
      <c r="CA2456" s="19">
        <v>0</v>
      </c>
      <c r="CB2456">
        <v>0</v>
      </c>
      <c r="CC2456">
        <v>1</v>
      </c>
      <c r="CD2456" t="str">
        <f>UPPER(A2456)</f>
        <v>NEBRASKA</v>
      </c>
    </row>
    <row r="2457" spans="1:82" x14ac:dyDescent="0.25">
      <c r="A2457" s="6" t="s">
        <v>347</v>
      </c>
      <c r="B2457" s="7">
        <v>27</v>
      </c>
      <c r="C2457">
        <v>1988</v>
      </c>
      <c r="D2457">
        <v>1</v>
      </c>
      <c r="E2457">
        <v>1</v>
      </c>
      <c r="F2457">
        <v>0</v>
      </c>
      <c r="G2457">
        <v>0</v>
      </c>
      <c r="H2457">
        <v>1987</v>
      </c>
      <c r="I2457">
        <v>1987</v>
      </c>
      <c r="J2457">
        <v>0</v>
      </c>
      <c r="K2457">
        <v>1</v>
      </c>
      <c r="L2457">
        <v>1</v>
      </c>
      <c r="M2457">
        <v>1</v>
      </c>
      <c r="N2457" t="s">
        <v>740</v>
      </c>
      <c r="O2457" t="s">
        <v>920</v>
      </c>
      <c r="U2457">
        <v>0</v>
      </c>
      <c r="V2457" s="19">
        <v>1990</v>
      </c>
      <c r="AB2457" s="24">
        <v>0</v>
      </c>
      <c r="AC2457" s="24"/>
      <c r="AD2457">
        <v>0</v>
      </c>
      <c r="AF2457">
        <v>0</v>
      </c>
      <c r="AG2457">
        <v>0</v>
      </c>
      <c r="AK2457">
        <v>0</v>
      </c>
      <c r="AL2457">
        <v>0</v>
      </c>
      <c r="AM2457" s="10"/>
      <c r="AO2457">
        <v>1</v>
      </c>
      <c r="AP2457">
        <v>1</v>
      </c>
      <c r="AR2457">
        <v>4</v>
      </c>
      <c r="AS2457">
        <v>2</v>
      </c>
      <c r="AT2457">
        <v>1</v>
      </c>
      <c r="AU2457">
        <v>2</v>
      </c>
      <c r="AV2457">
        <v>0</v>
      </c>
      <c r="AW2457">
        <v>6</v>
      </c>
      <c r="AZ2457">
        <v>0</v>
      </c>
      <c r="BA2457">
        <v>0</v>
      </c>
      <c r="BB2457">
        <v>0</v>
      </c>
      <c r="BD2457">
        <v>1</v>
      </c>
      <c r="BF2457" s="4">
        <v>0</v>
      </c>
      <c r="BG2457" t="s">
        <v>606</v>
      </c>
      <c r="BH2457" s="4">
        <v>0</v>
      </c>
      <c r="BI2457" t="s">
        <v>606</v>
      </c>
      <c r="BK2457">
        <v>0</v>
      </c>
      <c r="BL2457">
        <v>0</v>
      </c>
      <c r="BM2457" s="7"/>
      <c r="BN2457" s="22">
        <v>0</v>
      </c>
      <c r="BO2457">
        <v>0</v>
      </c>
      <c r="BP2457" s="7"/>
      <c r="BQ2457" s="7"/>
      <c r="BR2457" s="7">
        <v>0</v>
      </c>
      <c r="BS2457" s="19">
        <v>-1</v>
      </c>
      <c r="BT2457" s="19">
        <v>-1</v>
      </c>
      <c r="BU2457" s="7">
        <v>0</v>
      </c>
      <c r="BW2457" s="19">
        <v>0</v>
      </c>
      <c r="BX2457" s="19">
        <v>0</v>
      </c>
      <c r="BY2457" s="7"/>
      <c r="BZ2457" s="7"/>
      <c r="CA2457" s="19">
        <v>-1</v>
      </c>
      <c r="CB2457">
        <v>0</v>
      </c>
      <c r="CC2457">
        <v>1</v>
      </c>
      <c r="CD2457" t="str">
        <f>UPPER(A2457)</f>
        <v>NEBRASKA</v>
      </c>
    </row>
    <row r="2458" spans="1:82" x14ac:dyDescent="0.25">
      <c r="A2458" s="6" t="s">
        <v>347</v>
      </c>
      <c r="B2458" s="7">
        <v>27</v>
      </c>
      <c r="C2458">
        <v>1989</v>
      </c>
      <c r="D2458">
        <v>1</v>
      </c>
      <c r="E2458">
        <v>0</v>
      </c>
      <c r="F2458">
        <v>0</v>
      </c>
      <c r="G2458">
        <v>0</v>
      </c>
      <c r="H2458">
        <v>1989</v>
      </c>
      <c r="I2458">
        <v>1989</v>
      </c>
      <c r="J2458">
        <v>1</v>
      </c>
      <c r="K2458">
        <v>0</v>
      </c>
      <c r="L2458">
        <v>1</v>
      </c>
      <c r="M2458">
        <v>1</v>
      </c>
      <c r="N2458" t="s">
        <v>740</v>
      </c>
      <c r="O2458" t="s">
        <v>920</v>
      </c>
      <c r="U2458">
        <v>0</v>
      </c>
      <c r="V2458" s="19">
        <v>1990</v>
      </c>
      <c r="AB2458" s="24">
        <v>1</v>
      </c>
      <c r="AC2458" s="24"/>
      <c r="AD2458">
        <v>0</v>
      </c>
      <c r="AF2458">
        <v>0</v>
      </c>
      <c r="AG2458">
        <v>0</v>
      </c>
      <c r="AK2458">
        <v>0</v>
      </c>
      <c r="AL2458">
        <v>0</v>
      </c>
      <c r="AM2458" s="10"/>
      <c r="AO2458">
        <v>2</v>
      </c>
      <c r="AP2458">
        <v>1</v>
      </c>
      <c r="AR2458">
        <v>4</v>
      </c>
      <c r="AS2458">
        <v>1</v>
      </c>
      <c r="AT2458">
        <v>1</v>
      </c>
      <c r="AU2458">
        <v>2</v>
      </c>
      <c r="AV2458">
        <v>0</v>
      </c>
      <c r="AW2458">
        <v>5</v>
      </c>
      <c r="AZ2458">
        <v>0</v>
      </c>
      <c r="BA2458">
        <v>0</v>
      </c>
      <c r="BB2458">
        <v>0</v>
      </c>
      <c r="BD2458">
        <v>1</v>
      </c>
      <c r="BF2458" s="4">
        <v>0</v>
      </c>
      <c r="BG2458" t="s">
        <v>606</v>
      </c>
      <c r="BH2458" s="4">
        <v>0</v>
      </c>
      <c r="BI2458" t="s">
        <v>606</v>
      </c>
      <c r="BK2458">
        <v>0</v>
      </c>
      <c r="BL2458">
        <v>0</v>
      </c>
      <c r="BM2458" s="7"/>
      <c r="BN2458" s="22">
        <v>0</v>
      </c>
      <c r="BO2458">
        <v>0</v>
      </c>
      <c r="BP2458" s="7"/>
      <c r="BQ2458" s="7"/>
      <c r="BR2458" s="7">
        <v>0</v>
      </c>
      <c r="BS2458" s="19">
        <v>-1</v>
      </c>
      <c r="BT2458" s="19">
        <v>-1</v>
      </c>
      <c r="BU2458" s="7">
        <v>0</v>
      </c>
      <c r="BW2458" s="19">
        <v>0</v>
      </c>
      <c r="BX2458" s="19">
        <v>0</v>
      </c>
      <c r="BY2458" s="7">
        <v>0</v>
      </c>
      <c r="BZ2458" s="7">
        <v>0</v>
      </c>
      <c r="CA2458" s="19">
        <v>-2</v>
      </c>
      <c r="CB2458">
        <v>0</v>
      </c>
      <c r="CC2458">
        <v>1</v>
      </c>
      <c r="CD2458" t="str">
        <f>UPPER(A2458)</f>
        <v>NEBRASKA</v>
      </c>
    </row>
    <row r="2459" spans="1:82" x14ac:dyDescent="0.25">
      <c r="A2459" s="6" t="s">
        <v>347</v>
      </c>
      <c r="B2459" s="7">
        <v>27</v>
      </c>
      <c r="C2459">
        <v>1990</v>
      </c>
      <c r="D2459">
        <v>1</v>
      </c>
      <c r="E2459">
        <v>0</v>
      </c>
      <c r="F2459">
        <v>0</v>
      </c>
      <c r="G2459">
        <v>0</v>
      </c>
      <c r="H2459">
        <v>1989</v>
      </c>
      <c r="I2459">
        <v>1989</v>
      </c>
      <c r="J2459">
        <v>0</v>
      </c>
      <c r="K2459">
        <v>1</v>
      </c>
      <c r="L2459">
        <v>1</v>
      </c>
      <c r="M2459">
        <v>1</v>
      </c>
      <c r="N2459" t="s">
        <v>740</v>
      </c>
      <c r="O2459" t="s">
        <v>920</v>
      </c>
      <c r="U2459">
        <v>1</v>
      </c>
      <c r="V2459" s="19">
        <v>1990</v>
      </c>
      <c r="AB2459" s="24">
        <v>0</v>
      </c>
      <c r="AC2459" s="24"/>
      <c r="AD2459">
        <v>0</v>
      </c>
      <c r="AF2459">
        <v>0</v>
      </c>
      <c r="AG2459">
        <v>0</v>
      </c>
      <c r="AK2459">
        <v>0</v>
      </c>
      <c r="AL2459">
        <v>0</v>
      </c>
      <c r="AM2459" s="10"/>
      <c r="AO2459">
        <v>3</v>
      </c>
      <c r="AP2459">
        <v>2</v>
      </c>
      <c r="AR2459">
        <v>4</v>
      </c>
      <c r="AS2459">
        <v>0</v>
      </c>
      <c r="AT2459">
        <v>1</v>
      </c>
      <c r="AU2459">
        <v>2</v>
      </c>
      <c r="AV2459">
        <v>0</v>
      </c>
      <c r="AW2459">
        <v>4</v>
      </c>
      <c r="AZ2459">
        <v>0</v>
      </c>
      <c r="BA2459">
        <v>0</v>
      </c>
      <c r="BB2459">
        <v>0</v>
      </c>
      <c r="BD2459">
        <v>1</v>
      </c>
      <c r="BF2459" s="4">
        <v>0</v>
      </c>
      <c r="BG2459" t="s">
        <v>606</v>
      </c>
      <c r="BH2459" s="4">
        <v>0</v>
      </c>
      <c r="BI2459" t="s">
        <v>606</v>
      </c>
      <c r="BK2459">
        <v>0</v>
      </c>
      <c r="BL2459">
        <v>0</v>
      </c>
      <c r="BM2459" s="7"/>
      <c r="BN2459" s="22">
        <v>0</v>
      </c>
      <c r="BO2459">
        <v>0</v>
      </c>
      <c r="BP2459" s="7"/>
      <c r="BQ2459" s="7"/>
      <c r="BR2459" s="7">
        <v>0</v>
      </c>
      <c r="BS2459" s="19">
        <v>-1</v>
      </c>
      <c r="BT2459" s="19">
        <v>0</v>
      </c>
      <c r="BU2459" s="7">
        <v>0</v>
      </c>
      <c r="BW2459" s="19">
        <v>0</v>
      </c>
      <c r="BX2459" s="19">
        <v>0</v>
      </c>
      <c r="BY2459" s="7"/>
      <c r="BZ2459" s="7"/>
      <c r="CA2459" s="19">
        <v>-3</v>
      </c>
      <c r="CB2459">
        <v>0</v>
      </c>
      <c r="CC2459">
        <v>1</v>
      </c>
      <c r="CD2459" t="str">
        <f>UPPER(A2459)</f>
        <v>NEBRASKA</v>
      </c>
    </row>
    <row r="2460" spans="1:82" x14ac:dyDescent="0.25">
      <c r="A2460" s="6" t="s">
        <v>347</v>
      </c>
      <c r="B2460" s="7">
        <v>27</v>
      </c>
      <c r="C2460">
        <v>1991</v>
      </c>
      <c r="D2460">
        <v>1</v>
      </c>
      <c r="E2460">
        <v>0</v>
      </c>
      <c r="F2460">
        <v>0</v>
      </c>
      <c r="G2460">
        <v>0</v>
      </c>
      <c r="H2460">
        <v>1991</v>
      </c>
      <c r="I2460">
        <v>1991</v>
      </c>
      <c r="J2460">
        <v>1</v>
      </c>
      <c r="K2460">
        <v>0</v>
      </c>
      <c r="L2460">
        <v>1</v>
      </c>
      <c r="M2460">
        <v>1</v>
      </c>
      <c r="N2460" t="s">
        <v>775</v>
      </c>
      <c r="O2460" t="s">
        <v>920</v>
      </c>
      <c r="U2460">
        <v>0</v>
      </c>
      <c r="V2460" s="19">
        <v>1994</v>
      </c>
      <c r="AB2460" s="24">
        <v>1</v>
      </c>
      <c r="AC2460" s="24"/>
      <c r="AD2460">
        <v>0</v>
      </c>
      <c r="AF2460">
        <v>1</v>
      </c>
      <c r="AG2460">
        <v>0</v>
      </c>
      <c r="AK2460">
        <v>1</v>
      </c>
      <c r="AL2460">
        <v>1</v>
      </c>
      <c r="AM2460" s="10"/>
      <c r="AO2460">
        <v>0</v>
      </c>
      <c r="AP2460">
        <v>0</v>
      </c>
      <c r="AR2460">
        <v>4</v>
      </c>
      <c r="AS2460">
        <v>3</v>
      </c>
      <c r="AT2460">
        <v>1</v>
      </c>
      <c r="AU2460">
        <v>2</v>
      </c>
      <c r="AV2460">
        <v>0</v>
      </c>
      <c r="AW2460">
        <v>7</v>
      </c>
      <c r="AZ2460">
        <v>0</v>
      </c>
      <c r="BA2460">
        <v>0</v>
      </c>
      <c r="BB2460">
        <v>0</v>
      </c>
      <c r="BD2460">
        <v>0</v>
      </c>
      <c r="BF2460" s="4">
        <v>0</v>
      </c>
      <c r="BG2460" t="s">
        <v>606</v>
      </c>
      <c r="BH2460" s="4">
        <v>0</v>
      </c>
      <c r="BI2460" t="s">
        <v>606</v>
      </c>
      <c r="BK2460">
        <v>0</v>
      </c>
      <c r="BL2460">
        <v>0</v>
      </c>
      <c r="BM2460" s="7"/>
      <c r="BN2460" s="22">
        <v>1</v>
      </c>
      <c r="BO2460">
        <v>0</v>
      </c>
      <c r="BP2460" s="7"/>
      <c r="BQ2460" s="7"/>
      <c r="BR2460" s="7">
        <v>1</v>
      </c>
      <c r="BS2460" s="7">
        <v>1</v>
      </c>
      <c r="BT2460" s="7">
        <v>1</v>
      </c>
      <c r="BU2460" s="7">
        <v>1</v>
      </c>
      <c r="BW2460" s="19">
        <v>0</v>
      </c>
      <c r="BX2460" s="19">
        <v>1</v>
      </c>
      <c r="BY2460" s="7">
        <v>1</v>
      </c>
      <c r="BZ2460" s="7">
        <v>1</v>
      </c>
      <c r="CA2460" s="19">
        <v>0</v>
      </c>
      <c r="CB2460">
        <v>0</v>
      </c>
      <c r="CC2460">
        <v>1</v>
      </c>
      <c r="CD2460" t="str">
        <f>UPPER(A2460)</f>
        <v>NEBRASKA</v>
      </c>
    </row>
    <row r="2461" spans="1:82" x14ac:dyDescent="0.25">
      <c r="A2461" s="6" t="s">
        <v>347</v>
      </c>
      <c r="B2461" s="7">
        <v>27</v>
      </c>
      <c r="C2461">
        <v>1992</v>
      </c>
      <c r="D2461">
        <v>1</v>
      </c>
      <c r="E2461">
        <v>1</v>
      </c>
      <c r="F2461">
        <v>0</v>
      </c>
      <c r="G2461">
        <v>0</v>
      </c>
      <c r="H2461">
        <v>1991</v>
      </c>
      <c r="I2461">
        <v>1991</v>
      </c>
      <c r="J2461">
        <v>0</v>
      </c>
      <c r="K2461">
        <v>1</v>
      </c>
      <c r="L2461">
        <v>1</v>
      </c>
      <c r="M2461">
        <v>1</v>
      </c>
      <c r="N2461" t="s">
        <v>775</v>
      </c>
      <c r="O2461" t="s">
        <v>920</v>
      </c>
      <c r="U2461">
        <v>0</v>
      </c>
      <c r="V2461" s="19">
        <v>1994</v>
      </c>
      <c r="AB2461" s="24">
        <v>0</v>
      </c>
      <c r="AC2461" s="24"/>
      <c r="AD2461">
        <v>0</v>
      </c>
      <c r="AF2461">
        <v>0</v>
      </c>
      <c r="AG2461">
        <v>0</v>
      </c>
      <c r="AK2461">
        <v>0</v>
      </c>
      <c r="AL2461">
        <v>0</v>
      </c>
      <c r="AM2461" s="10"/>
      <c r="AO2461">
        <v>1</v>
      </c>
      <c r="AP2461">
        <v>1</v>
      </c>
      <c r="AR2461">
        <v>4</v>
      </c>
      <c r="AS2461">
        <v>2</v>
      </c>
      <c r="AT2461">
        <v>1</v>
      </c>
      <c r="AU2461">
        <v>2</v>
      </c>
      <c r="AV2461">
        <v>0</v>
      </c>
      <c r="AW2461">
        <v>6</v>
      </c>
      <c r="AZ2461">
        <v>0</v>
      </c>
      <c r="BA2461">
        <v>0</v>
      </c>
      <c r="BB2461">
        <v>0</v>
      </c>
      <c r="BD2461">
        <v>0</v>
      </c>
      <c r="BF2461" s="4">
        <v>0</v>
      </c>
      <c r="BG2461" t="s">
        <v>606</v>
      </c>
      <c r="BH2461" s="4">
        <v>0</v>
      </c>
      <c r="BI2461" t="s">
        <v>606</v>
      </c>
      <c r="BK2461">
        <v>0</v>
      </c>
      <c r="BL2461">
        <v>0</v>
      </c>
      <c r="BM2461" s="7"/>
      <c r="BN2461" s="22">
        <v>1</v>
      </c>
      <c r="BO2461">
        <v>0</v>
      </c>
      <c r="BP2461" s="7"/>
      <c r="BQ2461" s="7"/>
      <c r="BR2461" s="7">
        <v>1</v>
      </c>
      <c r="BS2461" s="7">
        <v>1</v>
      </c>
      <c r="BT2461" s="7">
        <v>1</v>
      </c>
      <c r="BU2461" s="7">
        <v>1</v>
      </c>
      <c r="BW2461" s="19">
        <v>0</v>
      </c>
      <c r="BX2461" s="19">
        <v>0</v>
      </c>
      <c r="BY2461" s="7"/>
      <c r="BZ2461" s="7"/>
      <c r="CA2461" s="19">
        <v>1</v>
      </c>
      <c r="CB2461">
        <v>0</v>
      </c>
      <c r="CC2461">
        <v>1</v>
      </c>
      <c r="CD2461" t="str">
        <f>UPPER(A2461)</f>
        <v>NEBRASKA</v>
      </c>
    </row>
    <row r="2462" spans="1:82" x14ac:dyDescent="0.25">
      <c r="A2462" s="6" t="s">
        <v>347</v>
      </c>
      <c r="B2462" s="7">
        <v>27</v>
      </c>
      <c r="C2462">
        <v>1993</v>
      </c>
      <c r="D2462">
        <v>1</v>
      </c>
      <c r="E2462">
        <v>0</v>
      </c>
      <c r="F2462">
        <v>0</v>
      </c>
      <c r="G2462">
        <v>0</v>
      </c>
      <c r="H2462">
        <v>1993</v>
      </c>
      <c r="I2462">
        <v>1993</v>
      </c>
      <c r="J2462">
        <v>1</v>
      </c>
      <c r="K2462">
        <v>0</v>
      </c>
      <c r="L2462">
        <v>1</v>
      </c>
      <c r="M2462">
        <v>1</v>
      </c>
      <c r="N2462" t="s">
        <v>775</v>
      </c>
      <c r="O2462" t="s">
        <v>920</v>
      </c>
      <c r="U2462">
        <v>0</v>
      </c>
      <c r="V2462" s="19">
        <v>1994</v>
      </c>
      <c r="AB2462" s="24">
        <v>1</v>
      </c>
      <c r="AC2462" s="24"/>
      <c r="AD2462">
        <v>0</v>
      </c>
      <c r="AF2462">
        <v>0</v>
      </c>
      <c r="AG2462">
        <v>0</v>
      </c>
      <c r="AK2462">
        <v>0</v>
      </c>
      <c r="AL2462">
        <v>0</v>
      </c>
      <c r="AM2462" s="10"/>
      <c r="AO2462">
        <v>2</v>
      </c>
      <c r="AP2462">
        <v>1</v>
      </c>
      <c r="AR2462">
        <v>4</v>
      </c>
      <c r="AS2462">
        <v>1</v>
      </c>
      <c r="AT2462">
        <v>1</v>
      </c>
      <c r="AU2462">
        <v>2</v>
      </c>
      <c r="AV2462">
        <v>0</v>
      </c>
      <c r="AW2462">
        <v>5</v>
      </c>
      <c r="AX2462" t="s">
        <v>173</v>
      </c>
      <c r="AZ2462">
        <v>0</v>
      </c>
      <c r="BA2462">
        <v>0</v>
      </c>
      <c r="BB2462">
        <v>0</v>
      </c>
      <c r="BD2462">
        <v>0</v>
      </c>
      <c r="BF2462" s="4">
        <v>0</v>
      </c>
      <c r="BG2462" t="s">
        <v>606</v>
      </c>
      <c r="BH2462" s="4">
        <v>0</v>
      </c>
      <c r="BI2462" t="s">
        <v>606</v>
      </c>
      <c r="BK2462">
        <v>0</v>
      </c>
      <c r="BL2462">
        <v>0</v>
      </c>
      <c r="BM2462" s="7"/>
      <c r="BN2462" s="22">
        <v>1</v>
      </c>
      <c r="BO2462">
        <v>0</v>
      </c>
      <c r="BP2462" s="7"/>
      <c r="BQ2462" s="7"/>
      <c r="BR2462" s="7">
        <v>1</v>
      </c>
      <c r="BS2462" s="7">
        <v>1</v>
      </c>
      <c r="BT2462" s="7">
        <v>1</v>
      </c>
      <c r="BU2462" s="7">
        <v>1</v>
      </c>
      <c r="BW2462" s="19">
        <v>0</v>
      </c>
      <c r="BX2462" s="19">
        <v>0</v>
      </c>
      <c r="BY2462" s="7">
        <v>0</v>
      </c>
      <c r="BZ2462" s="7">
        <v>0</v>
      </c>
      <c r="CA2462" s="19">
        <v>2</v>
      </c>
      <c r="CB2462">
        <v>0</v>
      </c>
      <c r="CC2462">
        <v>1</v>
      </c>
      <c r="CD2462" t="str">
        <f>UPPER(A2462)</f>
        <v>NEBRASKA</v>
      </c>
    </row>
    <row r="2463" spans="1:82" x14ac:dyDescent="0.25">
      <c r="A2463" s="6" t="s">
        <v>347</v>
      </c>
      <c r="B2463" s="7">
        <v>27</v>
      </c>
      <c r="C2463">
        <v>1994</v>
      </c>
      <c r="D2463">
        <v>1</v>
      </c>
      <c r="E2463">
        <v>0</v>
      </c>
      <c r="F2463">
        <v>0</v>
      </c>
      <c r="G2463">
        <v>0</v>
      </c>
      <c r="H2463">
        <v>1993</v>
      </c>
      <c r="I2463">
        <v>1993</v>
      </c>
      <c r="J2463">
        <v>0</v>
      </c>
      <c r="K2463">
        <v>1</v>
      </c>
      <c r="L2463">
        <v>1</v>
      </c>
      <c r="M2463">
        <v>1</v>
      </c>
      <c r="N2463" t="s">
        <v>775</v>
      </c>
      <c r="O2463" t="s">
        <v>920</v>
      </c>
      <c r="U2463">
        <v>1</v>
      </c>
      <c r="V2463" s="19">
        <v>1994</v>
      </c>
      <c r="AB2463" s="24">
        <v>0</v>
      </c>
      <c r="AC2463" s="24"/>
      <c r="AD2463">
        <v>0</v>
      </c>
      <c r="AF2463">
        <v>0</v>
      </c>
      <c r="AG2463">
        <v>0</v>
      </c>
      <c r="AK2463">
        <v>0</v>
      </c>
      <c r="AL2463">
        <v>0</v>
      </c>
      <c r="AM2463" s="10"/>
      <c r="AO2463">
        <v>3</v>
      </c>
      <c r="AP2463">
        <v>2</v>
      </c>
      <c r="AR2463">
        <v>4</v>
      </c>
      <c r="AS2463">
        <v>0</v>
      </c>
      <c r="AT2463">
        <v>1</v>
      </c>
      <c r="AU2463">
        <v>2</v>
      </c>
      <c r="AV2463">
        <v>0</v>
      </c>
      <c r="AW2463">
        <v>4</v>
      </c>
      <c r="AX2463" t="s">
        <v>173</v>
      </c>
      <c r="AZ2463">
        <v>0</v>
      </c>
      <c r="BA2463">
        <v>0</v>
      </c>
      <c r="BB2463">
        <v>0</v>
      </c>
      <c r="BD2463">
        <v>0</v>
      </c>
      <c r="BF2463" s="4">
        <v>0</v>
      </c>
      <c r="BG2463" t="s">
        <v>606</v>
      </c>
      <c r="BH2463" s="4">
        <v>0</v>
      </c>
      <c r="BI2463" t="s">
        <v>606</v>
      </c>
      <c r="BK2463">
        <v>0</v>
      </c>
      <c r="BL2463">
        <v>0</v>
      </c>
      <c r="BM2463" s="7"/>
      <c r="BN2463" s="22">
        <v>1</v>
      </c>
      <c r="BO2463">
        <v>0</v>
      </c>
      <c r="BP2463" s="7"/>
      <c r="BQ2463" s="7"/>
      <c r="BR2463" s="7">
        <v>1</v>
      </c>
      <c r="BS2463" s="7">
        <v>1</v>
      </c>
      <c r="BT2463" s="19">
        <v>0</v>
      </c>
      <c r="BU2463" s="7">
        <v>1</v>
      </c>
      <c r="BW2463" s="19">
        <v>0</v>
      </c>
      <c r="BX2463" s="19">
        <v>0</v>
      </c>
      <c r="BY2463" s="7"/>
      <c r="BZ2463" s="7"/>
      <c r="CA2463" s="19">
        <v>3</v>
      </c>
      <c r="CB2463">
        <v>0</v>
      </c>
      <c r="CC2463">
        <v>1</v>
      </c>
      <c r="CD2463" t="str">
        <f>UPPER(A2463)</f>
        <v>NEBRASKA</v>
      </c>
    </row>
    <row r="2464" spans="1:82" x14ac:dyDescent="0.25">
      <c r="A2464" s="6" t="s">
        <v>347</v>
      </c>
      <c r="B2464" s="7">
        <v>27</v>
      </c>
      <c r="C2464">
        <v>1995</v>
      </c>
      <c r="D2464">
        <v>1</v>
      </c>
      <c r="E2464">
        <v>0</v>
      </c>
      <c r="F2464">
        <v>0</v>
      </c>
      <c r="G2464">
        <v>0</v>
      </c>
      <c r="H2464">
        <v>1995</v>
      </c>
      <c r="I2464">
        <v>1995</v>
      </c>
      <c r="J2464">
        <v>1</v>
      </c>
      <c r="K2464">
        <v>0</v>
      </c>
      <c r="L2464">
        <v>1</v>
      </c>
      <c r="M2464">
        <v>1</v>
      </c>
      <c r="N2464" t="s">
        <v>775</v>
      </c>
      <c r="O2464" t="s">
        <v>920</v>
      </c>
      <c r="U2464">
        <v>0</v>
      </c>
      <c r="V2464" s="19">
        <v>1998</v>
      </c>
      <c r="AB2464" s="24">
        <v>1</v>
      </c>
      <c r="AC2464" s="24"/>
      <c r="AD2464">
        <v>0</v>
      </c>
      <c r="AF2464">
        <v>0</v>
      </c>
      <c r="AG2464">
        <v>0</v>
      </c>
      <c r="AK2464">
        <v>0</v>
      </c>
      <c r="AL2464">
        <v>0</v>
      </c>
      <c r="AM2464" s="10"/>
      <c r="AO2464">
        <v>4</v>
      </c>
      <c r="AP2464">
        <v>2</v>
      </c>
      <c r="AR2464">
        <v>4</v>
      </c>
      <c r="AS2464">
        <v>3</v>
      </c>
      <c r="AT2464">
        <v>1</v>
      </c>
      <c r="AU2464">
        <v>2</v>
      </c>
      <c r="AV2464">
        <v>0</v>
      </c>
      <c r="AW2464">
        <v>3</v>
      </c>
      <c r="AX2464" t="s">
        <v>171</v>
      </c>
      <c r="AZ2464">
        <v>1</v>
      </c>
      <c r="BA2464">
        <v>0</v>
      </c>
      <c r="BB2464">
        <v>0</v>
      </c>
      <c r="BD2464">
        <v>0</v>
      </c>
      <c r="BF2464" s="4">
        <v>0</v>
      </c>
      <c r="BG2464" t="s">
        <v>606</v>
      </c>
      <c r="BH2464" s="4">
        <v>0</v>
      </c>
      <c r="BI2464" t="s">
        <v>606</v>
      </c>
      <c r="BK2464">
        <v>0</v>
      </c>
      <c r="BL2464">
        <v>0</v>
      </c>
      <c r="BM2464" s="7"/>
      <c r="BN2464" s="22">
        <v>1</v>
      </c>
      <c r="BO2464">
        <v>0</v>
      </c>
      <c r="BP2464" s="7"/>
      <c r="BQ2464" s="7"/>
      <c r="BR2464" s="7">
        <v>1</v>
      </c>
      <c r="BS2464" s="7">
        <v>1</v>
      </c>
      <c r="BT2464" s="7">
        <v>1</v>
      </c>
      <c r="BU2464" s="7">
        <v>1</v>
      </c>
      <c r="BW2464" s="19">
        <v>0</v>
      </c>
      <c r="BX2464" s="19">
        <v>0</v>
      </c>
      <c r="BY2464" s="7">
        <v>0</v>
      </c>
      <c r="BZ2464" s="7">
        <v>0</v>
      </c>
      <c r="CA2464" s="19">
        <v>4</v>
      </c>
      <c r="CB2464">
        <v>0</v>
      </c>
      <c r="CC2464">
        <v>1</v>
      </c>
      <c r="CD2464" t="str">
        <f>UPPER(A2464)</f>
        <v>NEBRASKA</v>
      </c>
    </row>
    <row r="2465" spans="1:82" x14ac:dyDescent="0.25">
      <c r="A2465" s="6" t="s">
        <v>347</v>
      </c>
      <c r="B2465" s="7">
        <v>27</v>
      </c>
      <c r="C2465">
        <v>1996</v>
      </c>
      <c r="D2465">
        <v>1</v>
      </c>
      <c r="E2465">
        <v>1</v>
      </c>
      <c r="F2465">
        <v>0</v>
      </c>
      <c r="G2465">
        <v>0</v>
      </c>
      <c r="H2465">
        <v>1995</v>
      </c>
      <c r="I2465">
        <v>1995</v>
      </c>
      <c r="J2465">
        <v>0</v>
      </c>
      <c r="K2465">
        <v>1</v>
      </c>
      <c r="L2465">
        <v>1</v>
      </c>
      <c r="M2465">
        <v>1</v>
      </c>
      <c r="N2465" t="s">
        <v>775</v>
      </c>
      <c r="O2465" t="s">
        <v>920</v>
      </c>
      <c r="U2465">
        <v>0</v>
      </c>
      <c r="V2465" s="19">
        <v>1998</v>
      </c>
      <c r="AB2465" s="24">
        <v>0</v>
      </c>
      <c r="AC2465" s="24"/>
      <c r="AD2465">
        <v>0</v>
      </c>
      <c r="AF2465">
        <v>0</v>
      </c>
      <c r="AG2465">
        <v>0</v>
      </c>
      <c r="AK2465">
        <v>0</v>
      </c>
      <c r="AL2465">
        <v>0</v>
      </c>
      <c r="AM2465" s="10"/>
      <c r="AO2465">
        <v>5</v>
      </c>
      <c r="AP2465">
        <v>3</v>
      </c>
      <c r="AR2465">
        <v>4</v>
      </c>
      <c r="AS2465">
        <v>2</v>
      </c>
      <c r="AT2465">
        <v>1</v>
      </c>
      <c r="AU2465">
        <v>2</v>
      </c>
      <c r="AV2465">
        <v>0</v>
      </c>
      <c r="AW2465">
        <v>2</v>
      </c>
      <c r="AX2465" t="s">
        <v>171</v>
      </c>
      <c r="AZ2465">
        <v>1</v>
      </c>
      <c r="BA2465">
        <v>0</v>
      </c>
      <c r="BB2465">
        <v>0</v>
      </c>
      <c r="BD2465">
        <v>0</v>
      </c>
      <c r="BF2465" s="4">
        <v>0</v>
      </c>
      <c r="BG2465" t="s">
        <v>606</v>
      </c>
      <c r="BH2465" s="4">
        <v>0</v>
      </c>
      <c r="BI2465" t="s">
        <v>606</v>
      </c>
      <c r="BK2465">
        <v>0</v>
      </c>
      <c r="BL2465">
        <v>0</v>
      </c>
      <c r="BM2465" s="7"/>
      <c r="BN2465" s="22">
        <v>1</v>
      </c>
      <c r="BO2465">
        <v>0</v>
      </c>
      <c r="BP2465" s="7"/>
      <c r="BQ2465" s="7"/>
      <c r="BR2465" s="7">
        <v>1</v>
      </c>
      <c r="BS2465" s="7">
        <v>1</v>
      </c>
      <c r="BT2465" s="7">
        <v>1</v>
      </c>
      <c r="BU2465" s="7">
        <v>1</v>
      </c>
      <c r="BV2465" s="7"/>
      <c r="BW2465" s="19">
        <v>0</v>
      </c>
      <c r="BX2465" s="19">
        <v>0</v>
      </c>
      <c r="BY2465" s="7"/>
      <c r="BZ2465" s="7"/>
      <c r="CA2465" s="19">
        <v>5</v>
      </c>
      <c r="CB2465">
        <v>0</v>
      </c>
      <c r="CC2465">
        <v>1</v>
      </c>
      <c r="CD2465" t="str">
        <f>UPPER(A2465)</f>
        <v>NEBRASKA</v>
      </c>
    </row>
    <row r="2466" spans="1:82" x14ac:dyDescent="0.25">
      <c r="A2466" s="6" t="s">
        <v>347</v>
      </c>
      <c r="B2466" s="7">
        <v>27</v>
      </c>
      <c r="C2466">
        <v>1997</v>
      </c>
      <c r="D2466">
        <v>1</v>
      </c>
      <c r="E2466">
        <v>0</v>
      </c>
      <c r="F2466">
        <v>0</v>
      </c>
      <c r="G2466">
        <v>0</v>
      </c>
      <c r="H2466">
        <v>1997</v>
      </c>
      <c r="I2466">
        <v>1997</v>
      </c>
      <c r="J2466">
        <v>1</v>
      </c>
      <c r="K2466">
        <v>0</v>
      </c>
      <c r="L2466">
        <v>1</v>
      </c>
      <c r="M2466">
        <v>1</v>
      </c>
      <c r="N2466" t="s">
        <v>775</v>
      </c>
      <c r="O2466" t="s">
        <v>50</v>
      </c>
      <c r="Q2466" t="s">
        <v>25</v>
      </c>
      <c r="R2466" t="s">
        <v>50</v>
      </c>
      <c r="U2466">
        <v>0</v>
      </c>
      <c r="V2466" s="19">
        <v>1998</v>
      </c>
      <c r="AB2466" s="24">
        <v>1</v>
      </c>
      <c r="AC2466" s="24"/>
      <c r="AD2466">
        <v>0</v>
      </c>
      <c r="AF2466">
        <v>0</v>
      </c>
      <c r="AG2466">
        <v>0</v>
      </c>
      <c r="AK2466">
        <v>0</v>
      </c>
      <c r="AL2466">
        <v>0</v>
      </c>
      <c r="AM2466" s="10"/>
      <c r="AO2466">
        <v>6</v>
      </c>
      <c r="AP2466">
        <v>3</v>
      </c>
      <c r="AR2466">
        <v>4</v>
      </c>
      <c r="AS2466">
        <v>1</v>
      </c>
      <c r="AT2466">
        <v>1</v>
      </c>
      <c r="AU2466">
        <v>2</v>
      </c>
      <c r="AV2466">
        <v>0</v>
      </c>
      <c r="AW2466">
        <v>1</v>
      </c>
      <c r="AZ2466">
        <v>1</v>
      </c>
      <c r="BA2466">
        <v>0</v>
      </c>
      <c r="BB2466">
        <v>1</v>
      </c>
      <c r="BD2466">
        <v>0</v>
      </c>
      <c r="BF2466" s="4">
        <v>0</v>
      </c>
      <c r="BG2466" t="s">
        <v>606</v>
      </c>
      <c r="BH2466" s="4">
        <v>0</v>
      </c>
      <c r="BI2466" t="s">
        <v>606</v>
      </c>
      <c r="BK2466">
        <v>0</v>
      </c>
      <c r="BL2466">
        <v>0</v>
      </c>
      <c r="BM2466" s="7"/>
      <c r="BN2466" s="22">
        <v>1</v>
      </c>
      <c r="BO2466">
        <v>0</v>
      </c>
      <c r="BP2466" s="7"/>
      <c r="BQ2466" s="7"/>
      <c r="BR2466" s="7">
        <v>1</v>
      </c>
      <c r="BS2466" s="7">
        <v>1</v>
      </c>
      <c r="BT2466" s="7">
        <v>1</v>
      </c>
      <c r="BU2466" s="7">
        <v>1</v>
      </c>
      <c r="BV2466" s="7"/>
      <c r="BW2466" s="19">
        <v>0</v>
      </c>
      <c r="BX2466" s="19">
        <v>0</v>
      </c>
      <c r="BY2466" s="7">
        <v>0</v>
      </c>
      <c r="BZ2466" s="7">
        <v>0</v>
      </c>
      <c r="CA2466" s="19">
        <v>6</v>
      </c>
      <c r="CB2466">
        <v>0</v>
      </c>
      <c r="CC2466">
        <v>1</v>
      </c>
      <c r="CD2466" t="str">
        <f>UPPER(A2466)</f>
        <v>NEBRASKA</v>
      </c>
    </row>
    <row r="2467" spans="1:82" x14ac:dyDescent="0.25">
      <c r="A2467" s="6" t="s">
        <v>347</v>
      </c>
      <c r="B2467" s="7">
        <v>27</v>
      </c>
      <c r="C2467">
        <v>1998</v>
      </c>
      <c r="D2467">
        <v>1</v>
      </c>
      <c r="E2467">
        <v>0</v>
      </c>
      <c r="F2467">
        <v>0</v>
      </c>
      <c r="G2467">
        <v>0</v>
      </c>
      <c r="H2467">
        <v>1997</v>
      </c>
      <c r="I2467">
        <v>1997</v>
      </c>
      <c r="J2467">
        <v>0</v>
      </c>
      <c r="K2467">
        <v>1</v>
      </c>
      <c r="L2467">
        <v>1</v>
      </c>
      <c r="M2467">
        <v>1</v>
      </c>
      <c r="N2467" t="s">
        <v>775</v>
      </c>
      <c r="O2467" t="s">
        <v>115</v>
      </c>
      <c r="Q2467" t="s">
        <v>25</v>
      </c>
      <c r="T2467" t="s">
        <v>115</v>
      </c>
      <c r="U2467">
        <v>1</v>
      </c>
      <c r="V2467" s="19">
        <v>1998</v>
      </c>
      <c r="AB2467" s="24">
        <v>0</v>
      </c>
      <c r="AC2467" s="24"/>
      <c r="AD2467">
        <v>0</v>
      </c>
      <c r="AF2467">
        <v>0</v>
      </c>
      <c r="AG2467">
        <v>0</v>
      </c>
      <c r="AK2467">
        <v>0</v>
      </c>
      <c r="AL2467">
        <v>0</v>
      </c>
      <c r="AM2467" s="10"/>
      <c r="AO2467">
        <v>7</v>
      </c>
      <c r="AP2467">
        <v>4</v>
      </c>
      <c r="AR2467">
        <v>4</v>
      </c>
      <c r="AS2467">
        <v>0</v>
      </c>
      <c r="AT2467">
        <v>1</v>
      </c>
      <c r="AU2467">
        <v>2</v>
      </c>
      <c r="AV2467">
        <v>0</v>
      </c>
      <c r="AW2467">
        <v>0</v>
      </c>
      <c r="AZ2467">
        <v>1</v>
      </c>
      <c r="BA2467">
        <v>1</v>
      </c>
      <c r="BB2467">
        <v>0</v>
      </c>
      <c r="BD2467">
        <v>0</v>
      </c>
      <c r="BF2467" s="4">
        <v>0</v>
      </c>
      <c r="BG2467" t="s">
        <v>606</v>
      </c>
      <c r="BH2467" s="4">
        <v>0</v>
      </c>
      <c r="BI2467" t="s">
        <v>606</v>
      </c>
      <c r="BK2467">
        <v>0</v>
      </c>
      <c r="BL2467">
        <v>0</v>
      </c>
      <c r="BM2467" s="7"/>
      <c r="BN2467" s="22">
        <v>1</v>
      </c>
      <c r="BO2467">
        <v>0</v>
      </c>
      <c r="BP2467" s="7"/>
      <c r="BQ2467" s="7"/>
      <c r="BR2467" s="7">
        <v>1</v>
      </c>
      <c r="BS2467" s="7">
        <v>1</v>
      </c>
      <c r="BT2467" s="19">
        <v>0</v>
      </c>
      <c r="BU2467" s="7">
        <v>1</v>
      </c>
      <c r="BV2467" s="7"/>
      <c r="BW2467" s="19">
        <v>0</v>
      </c>
      <c r="BX2467" s="19">
        <v>0</v>
      </c>
      <c r="BY2467" s="7"/>
      <c r="BZ2467" s="7"/>
      <c r="CA2467" s="19">
        <v>7</v>
      </c>
      <c r="CB2467">
        <v>1</v>
      </c>
      <c r="CC2467">
        <v>1</v>
      </c>
      <c r="CD2467" t="str">
        <f>UPPER(A2467)</f>
        <v>NEBRASKA</v>
      </c>
    </row>
    <row r="2468" spans="1:82" x14ac:dyDescent="0.25">
      <c r="A2468" s="6" t="s">
        <v>347</v>
      </c>
      <c r="B2468" s="7">
        <v>27</v>
      </c>
      <c r="C2468">
        <v>1999</v>
      </c>
      <c r="D2468">
        <v>1</v>
      </c>
      <c r="E2468">
        <v>0</v>
      </c>
      <c r="F2468">
        <v>0</v>
      </c>
      <c r="G2468">
        <v>0</v>
      </c>
      <c r="H2468">
        <v>1999</v>
      </c>
      <c r="I2468">
        <v>1999</v>
      </c>
      <c r="J2468">
        <v>1</v>
      </c>
      <c r="K2468">
        <v>0</v>
      </c>
      <c r="L2468">
        <v>1</v>
      </c>
      <c r="M2468">
        <v>1</v>
      </c>
      <c r="N2468" t="s">
        <v>839</v>
      </c>
      <c r="O2468" t="s">
        <v>266</v>
      </c>
      <c r="Q2468" t="s">
        <v>63</v>
      </c>
      <c r="T2468" t="s">
        <v>266</v>
      </c>
      <c r="U2468">
        <v>0</v>
      </c>
      <c r="V2468" s="19">
        <v>2002</v>
      </c>
      <c r="AB2468" s="24">
        <v>1</v>
      </c>
      <c r="AC2468" s="24"/>
      <c r="AD2468">
        <v>0</v>
      </c>
      <c r="AF2468">
        <v>1</v>
      </c>
      <c r="AG2468">
        <v>0</v>
      </c>
      <c r="AK2468">
        <v>1</v>
      </c>
      <c r="AL2468">
        <v>1</v>
      </c>
      <c r="AM2468" s="10"/>
      <c r="AO2468">
        <v>0</v>
      </c>
      <c r="AP2468">
        <v>0</v>
      </c>
      <c r="AR2468">
        <v>4</v>
      </c>
      <c r="AS2468">
        <v>3</v>
      </c>
      <c r="AT2468">
        <v>1</v>
      </c>
      <c r="AU2468">
        <v>2</v>
      </c>
      <c r="AV2468">
        <v>0</v>
      </c>
      <c r="AW2468">
        <v>7</v>
      </c>
      <c r="AZ2468">
        <v>0</v>
      </c>
      <c r="BA2468">
        <v>0</v>
      </c>
      <c r="BB2468">
        <v>0</v>
      </c>
      <c r="BD2468">
        <v>0</v>
      </c>
      <c r="BF2468" s="4">
        <v>0</v>
      </c>
      <c r="BG2468" t="s">
        <v>606</v>
      </c>
      <c r="BH2468" s="4">
        <v>0</v>
      </c>
      <c r="BI2468" t="s">
        <v>606</v>
      </c>
      <c r="BK2468">
        <v>0</v>
      </c>
      <c r="BL2468">
        <v>0</v>
      </c>
      <c r="BM2468" s="7"/>
      <c r="BN2468" s="22">
        <v>0</v>
      </c>
      <c r="BO2468">
        <v>0</v>
      </c>
      <c r="BP2468" s="7"/>
      <c r="BQ2468" s="7"/>
      <c r="BR2468" s="7">
        <v>0</v>
      </c>
      <c r="BS2468" s="19">
        <v>-1</v>
      </c>
      <c r="BT2468" s="19">
        <v>-1</v>
      </c>
      <c r="BU2468" s="7">
        <v>0</v>
      </c>
      <c r="BV2468" s="7"/>
      <c r="BW2468" s="19">
        <v>0</v>
      </c>
      <c r="BX2468" s="19">
        <v>1</v>
      </c>
      <c r="BY2468" s="7">
        <v>-1</v>
      </c>
      <c r="BZ2468" s="7">
        <v>1</v>
      </c>
      <c r="CA2468" s="19">
        <v>0</v>
      </c>
      <c r="CB2468">
        <v>0</v>
      </c>
      <c r="CC2468">
        <v>1</v>
      </c>
      <c r="CD2468" t="str">
        <f>UPPER(A2468)</f>
        <v>NEBRASKA</v>
      </c>
    </row>
    <row r="2469" spans="1:82" x14ac:dyDescent="0.25">
      <c r="A2469" s="6" t="s">
        <v>347</v>
      </c>
      <c r="B2469" s="7">
        <v>27</v>
      </c>
      <c r="C2469">
        <v>2000</v>
      </c>
      <c r="D2469">
        <v>1</v>
      </c>
      <c r="E2469">
        <v>1</v>
      </c>
      <c r="F2469">
        <v>0</v>
      </c>
      <c r="G2469">
        <v>0</v>
      </c>
      <c r="H2469">
        <v>1999</v>
      </c>
      <c r="I2469">
        <v>1999</v>
      </c>
      <c r="J2469">
        <v>0</v>
      </c>
      <c r="K2469">
        <v>1</v>
      </c>
      <c r="L2469">
        <v>1</v>
      </c>
      <c r="M2469">
        <v>1</v>
      </c>
      <c r="N2469" t="s">
        <v>839</v>
      </c>
      <c r="O2469" t="s">
        <v>920</v>
      </c>
      <c r="Q2469" t="s">
        <v>63</v>
      </c>
      <c r="U2469">
        <v>0</v>
      </c>
      <c r="V2469" s="19">
        <v>2002</v>
      </c>
      <c r="AB2469" s="24">
        <v>0</v>
      </c>
      <c r="AC2469" s="24"/>
      <c r="AD2469">
        <v>0</v>
      </c>
      <c r="AF2469">
        <v>0</v>
      </c>
      <c r="AG2469">
        <v>0</v>
      </c>
      <c r="AK2469">
        <v>0</v>
      </c>
      <c r="AL2469">
        <v>0</v>
      </c>
      <c r="AM2469" s="10"/>
      <c r="AO2469">
        <v>1</v>
      </c>
      <c r="AP2469">
        <v>1</v>
      </c>
      <c r="AR2469">
        <v>4</v>
      </c>
      <c r="AS2469">
        <v>2</v>
      </c>
      <c r="AT2469">
        <v>1</v>
      </c>
      <c r="AU2469">
        <v>2</v>
      </c>
      <c r="AV2469">
        <v>0</v>
      </c>
      <c r="AW2469">
        <v>6</v>
      </c>
      <c r="AZ2469">
        <v>0</v>
      </c>
      <c r="BA2469">
        <v>0</v>
      </c>
      <c r="BB2469">
        <v>0</v>
      </c>
      <c r="BD2469">
        <v>0</v>
      </c>
      <c r="BF2469" s="4">
        <v>0</v>
      </c>
      <c r="BG2469" t="s">
        <v>606</v>
      </c>
      <c r="BH2469" s="4">
        <v>0</v>
      </c>
      <c r="BI2469" t="s">
        <v>606</v>
      </c>
      <c r="BK2469">
        <v>0</v>
      </c>
      <c r="BL2469">
        <v>0</v>
      </c>
      <c r="BM2469" s="7"/>
      <c r="BN2469" s="22">
        <v>0</v>
      </c>
      <c r="BO2469">
        <v>0</v>
      </c>
      <c r="BP2469" s="7"/>
      <c r="BQ2469" s="7"/>
      <c r="BR2469" s="7">
        <v>0</v>
      </c>
      <c r="BS2469" s="19">
        <v>-1</v>
      </c>
      <c r="BT2469" s="19">
        <v>-1</v>
      </c>
      <c r="BU2469" s="7">
        <v>0</v>
      </c>
      <c r="BV2469" s="7"/>
      <c r="BW2469" s="19">
        <v>0</v>
      </c>
      <c r="BX2469" s="19">
        <v>0</v>
      </c>
      <c r="BY2469" s="7"/>
      <c r="BZ2469" s="7"/>
      <c r="CA2469" s="19">
        <v>-1</v>
      </c>
      <c r="CB2469">
        <v>0</v>
      </c>
      <c r="CC2469">
        <v>1</v>
      </c>
      <c r="CD2469" t="str">
        <f>UPPER(A2469)</f>
        <v>NEBRASKA</v>
      </c>
    </row>
    <row r="2470" spans="1:82" x14ac:dyDescent="0.25">
      <c r="A2470" s="6" t="s">
        <v>347</v>
      </c>
      <c r="B2470" s="7">
        <v>27</v>
      </c>
      <c r="C2470">
        <v>2001</v>
      </c>
      <c r="D2470">
        <v>1</v>
      </c>
      <c r="E2470">
        <v>0</v>
      </c>
      <c r="F2470">
        <v>0</v>
      </c>
      <c r="G2470">
        <v>0</v>
      </c>
      <c r="H2470">
        <v>2001</v>
      </c>
      <c r="I2470">
        <v>2001</v>
      </c>
      <c r="J2470">
        <v>1</v>
      </c>
      <c r="K2470">
        <v>0</v>
      </c>
      <c r="L2470">
        <v>1</v>
      </c>
      <c r="M2470">
        <v>1</v>
      </c>
      <c r="N2470" t="s">
        <v>839</v>
      </c>
      <c r="O2470" t="s">
        <v>920</v>
      </c>
      <c r="Q2470" t="s">
        <v>63</v>
      </c>
      <c r="U2470">
        <v>0</v>
      </c>
      <c r="V2470" s="19">
        <v>2002</v>
      </c>
      <c r="AB2470" s="24">
        <v>1</v>
      </c>
      <c r="AC2470" s="24"/>
      <c r="AD2470">
        <v>0</v>
      </c>
      <c r="AF2470">
        <v>0</v>
      </c>
      <c r="AG2470">
        <v>0</v>
      </c>
      <c r="AK2470">
        <v>0</v>
      </c>
      <c r="AL2470">
        <v>0</v>
      </c>
      <c r="AM2470" s="10"/>
      <c r="AO2470">
        <v>2</v>
      </c>
      <c r="AP2470">
        <v>1</v>
      </c>
      <c r="AR2470">
        <v>4</v>
      </c>
      <c r="AS2470">
        <v>1</v>
      </c>
      <c r="AT2470">
        <v>1</v>
      </c>
      <c r="AU2470">
        <v>2</v>
      </c>
      <c r="AV2470">
        <v>0</v>
      </c>
      <c r="AW2470">
        <v>5</v>
      </c>
      <c r="AZ2470">
        <v>0</v>
      </c>
      <c r="BA2470">
        <v>0</v>
      </c>
      <c r="BB2470">
        <v>0</v>
      </c>
      <c r="BD2470">
        <v>0</v>
      </c>
      <c r="BF2470" s="4">
        <v>0</v>
      </c>
      <c r="BG2470" t="s">
        <v>606</v>
      </c>
      <c r="BH2470" s="4">
        <v>0</v>
      </c>
      <c r="BI2470" t="s">
        <v>606</v>
      </c>
      <c r="BK2470">
        <v>0</v>
      </c>
      <c r="BL2470">
        <v>0</v>
      </c>
      <c r="BM2470" s="19"/>
      <c r="BN2470" s="25">
        <v>0</v>
      </c>
      <c r="BO2470">
        <v>0</v>
      </c>
      <c r="BP2470" s="19"/>
      <c r="BQ2470" s="19"/>
      <c r="BR2470" s="19">
        <v>0</v>
      </c>
      <c r="BS2470" s="19">
        <v>-1</v>
      </c>
      <c r="BT2470" s="19">
        <v>-1</v>
      </c>
      <c r="BU2470" s="19">
        <v>0</v>
      </c>
      <c r="BV2470" s="19"/>
      <c r="BW2470" s="19">
        <v>0</v>
      </c>
      <c r="BX2470" s="19">
        <v>0</v>
      </c>
      <c r="BY2470" s="7">
        <v>0</v>
      </c>
      <c r="BZ2470" s="7">
        <v>0</v>
      </c>
      <c r="CA2470" s="19">
        <v>-2</v>
      </c>
      <c r="CB2470">
        <v>0</v>
      </c>
      <c r="CC2470">
        <v>1</v>
      </c>
      <c r="CD2470" t="str">
        <f>UPPER(A2470)</f>
        <v>NEBRASKA</v>
      </c>
    </row>
    <row r="2471" spans="1:82" x14ac:dyDescent="0.25">
      <c r="A2471" s="6" t="s">
        <v>347</v>
      </c>
      <c r="B2471" s="7">
        <v>27</v>
      </c>
      <c r="C2471">
        <v>2002</v>
      </c>
      <c r="D2471">
        <v>1</v>
      </c>
      <c r="E2471">
        <v>0</v>
      </c>
      <c r="F2471">
        <v>0</v>
      </c>
      <c r="G2471">
        <v>0</v>
      </c>
      <c r="H2471">
        <v>2001</v>
      </c>
      <c r="I2471">
        <v>2001</v>
      </c>
      <c r="J2471">
        <v>0</v>
      </c>
      <c r="K2471">
        <v>1</v>
      </c>
      <c r="L2471">
        <v>1</v>
      </c>
      <c r="M2471">
        <v>1</v>
      </c>
      <c r="N2471" t="s">
        <v>839</v>
      </c>
      <c r="O2471" t="s">
        <v>87</v>
      </c>
      <c r="Q2471" t="s">
        <v>63</v>
      </c>
      <c r="T2471" t="s">
        <v>87</v>
      </c>
      <c r="U2471">
        <v>1</v>
      </c>
      <c r="V2471" s="19">
        <v>2002</v>
      </c>
      <c r="AB2471" s="24">
        <v>0</v>
      </c>
      <c r="AC2471" s="24"/>
      <c r="AD2471">
        <v>0</v>
      </c>
      <c r="AF2471">
        <v>0</v>
      </c>
      <c r="AG2471">
        <v>0</v>
      </c>
      <c r="AK2471">
        <v>0</v>
      </c>
      <c r="AL2471">
        <v>0</v>
      </c>
      <c r="AM2471" s="10"/>
      <c r="AO2471">
        <v>3</v>
      </c>
      <c r="AP2471">
        <v>2</v>
      </c>
      <c r="AR2471">
        <v>4</v>
      </c>
      <c r="AS2471">
        <v>0</v>
      </c>
      <c r="AT2471">
        <v>1</v>
      </c>
      <c r="AU2471">
        <v>2</v>
      </c>
      <c r="AV2471">
        <v>0</v>
      </c>
      <c r="AW2471">
        <v>4</v>
      </c>
      <c r="AZ2471">
        <v>0</v>
      </c>
      <c r="BA2471">
        <v>0</v>
      </c>
      <c r="BB2471">
        <v>0</v>
      </c>
      <c r="BD2471">
        <v>0</v>
      </c>
      <c r="BF2471" s="4">
        <v>0</v>
      </c>
      <c r="BG2471" t="s">
        <v>606</v>
      </c>
      <c r="BH2471" s="4">
        <v>0</v>
      </c>
      <c r="BI2471" t="s">
        <v>606</v>
      </c>
      <c r="BK2471">
        <v>0</v>
      </c>
      <c r="BL2471">
        <v>0</v>
      </c>
      <c r="BM2471" s="19"/>
      <c r="BN2471" s="25">
        <v>0</v>
      </c>
      <c r="BO2471">
        <v>0</v>
      </c>
      <c r="BP2471" s="19"/>
      <c r="BQ2471" s="19"/>
      <c r="BR2471" s="19">
        <v>0</v>
      </c>
      <c r="BS2471" s="19">
        <v>-1</v>
      </c>
      <c r="BT2471" s="19">
        <v>0</v>
      </c>
      <c r="BU2471" s="19">
        <v>0</v>
      </c>
      <c r="BV2471" s="19"/>
      <c r="BW2471" s="19">
        <v>0</v>
      </c>
      <c r="BX2471" s="19">
        <v>0</v>
      </c>
      <c r="BY2471" s="19"/>
      <c r="BZ2471" s="19"/>
      <c r="CA2471" s="19">
        <v>-3</v>
      </c>
      <c r="CB2471">
        <v>0</v>
      </c>
      <c r="CC2471">
        <v>1</v>
      </c>
      <c r="CD2471" t="str">
        <f>UPPER(A2471)</f>
        <v>NEBRASKA</v>
      </c>
    </row>
    <row r="2472" spans="1:82" x14ac:dyDescent="0.25">
      <c r="A2472" s="6" t="s">
        <v>347</v>
      </c>
      <c r="B2472" s="7">
        <v>27</v>
      </c>
      <c r="C2472">
        <v>2003</v>
      </c>
      <c r="D2472">
        <v>1</v>
      </c>
      <c r="E2472">
        <v>0</v>
      </c>
      <c r="F2472">
        <v>0</v>
      </c>
      <c r="G2472">
        <v>0</v>
      </c>
      <c r="H2472">
        <v>2003</v>
      </c>
      <c r="I2472">
        <v>2003</v>
      </c>
      <c r="J2472">
        <v>1</v>
      </c>
      <c r="K2472">
        <v>0</v>
      </c>
      <c r="L2472">
        <v>1</v>
      </c>
      <c r="M2472">
        <v>1</v>
      </c>
      <c r="N2472" t="s">
        <v>839</v>
      </c>
      <c r="O2472" t="s">
        <v>121</v>
      </c>
      <c r="Q2472" t="s">
        <v>63</v>
      </c>
      <c r="T2472" t="s">
        <v>121</v>
      </c>
      <c r="U2472">
        <v>0</v>
      </c>
      <c r="V2472" s="19">
        <v>2006</v>
      </c>
      <c r="AB2472" s="24">
        <v>1</v>
      </c>
      <c r="AC2472" s="24"/>
      <c r="AD2472">
        <v>0</v>
      </c>
      <c r="AF2472">
        <v>0</v>
      </c>
      <c r="AG2472">
        <v>0</v>
      </c>
      <c r="AK2472">
        <v>0</v>
      </c>
      <c r="AL2472">
        <v>0</v>
      </c>
      <c r="AM2472" s="10"/>
      <c r="AO2472">
        <v>4</v>
      </c>
      <c r="AP2472">
        <v>2</v>
      </c>
      <c r="AR2472">
        <v>4</v>
      </c>
      <c r="AS2472">
        <v>3</v>
      </c>
      <c r="AT2472">
        <v>1</v>
      </c>
      <c r="AU2472">
        <v>2</v>
      </c>
      <c r="AV2472">
        <v>0</v>
      </c>
      <c r="AW2472">
        <v>3</v>
      </c>
      <c r="AZ2472">
        <v>1</v>
      </c>
      <c r="BA2472">
        <v>0</v>
      </c>
      <c r="BB2472">
        <v>0</v>
      </c>
      <c r="BD2472">
        <v>0</v>
      </c>
      <c r="BF2472" s="4">
        <v>0</v>
      </c>
      <c r="BG2472" t="s">
        <v>606</v>
      </c>
      <c r="BH2472" s="4">
        <v>0</v>
      </c>
      <c r="BI2472" t="s">
        <v>606</v>
      </c>
      <c r="BK2472">
        <v>0</v>
      </c>
      <c r="BL2472">
        <v>0</v>
      </c>
      <c r="BM2472" s="19"/>
      <c r="BN2472" s="25">
        <v>0</v>
      </c>
      <c r="BO2472">
        <v>0</v>
      </c>
      <c r="BP2472" s="19"/>
      <c r="BQ2472" s="19"/>
      <c r="BR2472" s="19">
        <v>0</v>
      </c>
      <c r="BS2472" s="19">
        <v>-1</v>
      </c>
      <c r="BT2472" s="19">
        <v>-1</v>
      </c>
      <c r="BU2472" s="19">
        <v>0</v>
      </c>
      <c r="BV2472" s="19"/>
      <c r="BW2472" s="19">
        <v>0</v>
      </c>
      <c r="BX2472" s="19">
        <v>0</v>
      </c>
      <c r="BY2472" s="7">
        <v>0</v>
      </c>
      <c r="BZ2472" s="7">
        <v>0</v>
      </c>
      <c r="CA2472" s="19">
        <v>-4</v>
      </c>
      <c r="CB2472">
        <v>0</v>
      </c>
      <c r="CC2472">
        <v>1</v>
      </c>
      <c r="CD2472" t="str">
        <f>UPPER(A2472)</f>
        <v>NEBRASKA</v>
      </c>
    </row>
    <row r="2473" spans="1:82" x14ac:dyDescent="0.25">
      <c r="A2473" s="6" t="s">
        <v>347</v>
      </c>
      <c r="B2473" s="7">
        <v>27</v>
      </c>
      <c r="C2473">
        <v>2004</v>
      </c>
      <c r="D2473">
        <v>1</v>
      </c>
      <c r="E2473">
        <v>1</v>
      </c>
      <c r="F2473">
        <v>0</v>
      </c>
      <c r="G2473">
        <v>0</v>
      </c>
      <c r="H2473">
        <v>2003</v>
      </c>
      <c r="I2473">
        <v>2003</v>
      </c>
      <c r="J2473">
        <v>0</v>
      </c>
      <c r="K2473">
        <v>1</v>
      </c>
      <c r="L2473">
        <v>1</v>
      </c>
      <c r="M2473">
        <v>1</v>
      </c>
      <c r="N2473" t="s">
        <v>839</v>
      </c>
      <c r="O2473" t="s">
        <v>225</v>
      </c>
      <c r="Q2473" t="s">
        <v>63</v>
      </c>
      <c r="T2473" t="s">
        <v>225</v>
      </c>
      <c r="U2473">
        <v>0</v>
      </c>
      <c r="V2473" s="19">
        <v>2006</v>
      </c>
      <c r="AB2473" s="24">
        <v>0</v>
      </c>
      <c r="AC2473" s="24"/>
      <c r="AD2473">
        <v>0</v>
      </c>
      <c r="AF2473">
        <v>0</v>
      </c>
      <c r="AG2473">
        <v>0</v>
      </c>
      <c r="AK2473">
        <v>0</v>
      </c>
      <c r="AL2473">
        <v>0</v>
      </c>
      <c r="AM2473" s="10"/>
      <c r="AO2473">
        <v>5</v>
      </c>
      <c r="AP2473">
        <v>3</v>
      </c>
      <c r="AR2473">
        <v>4</v>
      </c>
      <c r="AS2473">
        <v>2</v>
      </c>
      <c r="AT2473">
        <v>1</v>
      </c>
      <c r="AU2473">
        <v>2</v>
      </c>
      <c r="AV2473">
        <v>0</v>
      </c>
      <c r="AW2473">
        <v>2</v>
      </c>
      <c r="AZ2473">
        <v>1</v>
      </c>
      <c r="BA2473">
        <v>0</v>
      </c>
      <c r="BB2473">
        <v>0</v>
      </c>
      <c r="BD2473">
        <v>0</v>
      </c>
      <c r="BF2473" s="4">
        <v>0</v>
      </c>
      <c r="BG2473" t="s">
        <v>606</v>
      </c>
      <c r="BH2473" s="4">
        <v>0</v>
      </c>
      <c r="BI2473" t="s">
        <v>606</v>
      </c>
      <c r="BK2473">
        <v>0</v>
      </c>
      <c r="BL2473">
        <v>0</v>
      </c>
      <c r="BM2473" s="19"/>
      <c r="BN2473" s="25">
        <v>0</v>
      </c>
      <c r="BO2473">
        <v>0</v>
      </c>
      <c r="BP2473" s="19"/>
      <c r="BQ2473" s="19"/>
      <c r="BR2473" s="19">
        <v>0</v>
      </c>
      <c r="BS2473" s="19">
        <v>-1</v>
      </c>
      <c r="BT2473" s="19">
        <v>-1</v>
      </c>
      <c r="BU2473" s="19">
        <v>0</v>
      </c>
      <c r="BV2473" s="19"/>
      <c r="BW2473" s="19">
        <v>0</v>
      </c>
      <c r="BX2473" s="19">
        <v>0</v>
      </c>
      <c r="BY2473" s="19"/>
      <c r="BZ2473" s="19"/>
      <c r="CA2473" s="19">
        <v>-5</v>
      </c>
      <c r="CB2473">
        <v>0</v>
      </c>
      <c r="CC2473">
        <v>1</v>
      </c>
      <c r="CD2473" t="str">
        <f>UPPER(A2473)</f>
        <v>NEBRASKA</v>
      </c>
    </row>
    <row r="2474" spans="1:82" x14ac:dyDescent="0.25">
      <c r="A2474" s="6" t="s">
        <v>347</v>
      </c>
      <c r="B2474" s="7">
        <v>27</v>
      </c>
      <c r="C2474">
        <v>2005</v>
      </c>
      <c r="D2474">
        <v>1</v>
      </c>
      <c r="E2474">
        <v>0</v>
      </c>
      <c r="F2474">
        <v>0</v>
      </c>
      <c r="G2474">
        <v>0</v>
      </c>
      <c r="H2474">
        <v>2005</v>
      </c>
      <c r="I2474">
        <v>2005</v>
      </c>
      <c r="J2474">
        <v>1</v>
      </c>
      <c r="K2474">
        <v>0</v>
      </c>
      <c r="L2474">
        <v>1</v>
      </c>
      <c r="M2474">
        <v>1</v>
      </c>
      <c r="N2474" t="s">
        <v>909</v>
      </c>
      <c r="O2474" t="s">
        <v>224</v>
      </c>
      <c r="P2474" s="2"/>
      <c r="Q2474" t="s">
        <v>223</v>
      </c>
      <c r="T2474" t="s">
        <v>1276</v>
      </c>
      <c r="U2474">
        <v>0</v>
      </c>
      <c r="V2474" s="19">
        <v>2006</v>
      </c>
      <c r="W2474" s="1">
        <v>40564</v>
      </c>
      <c r="X2474" s="19">
        <v>1</v>
      </c>
      <c r="Y2474">
        <v>21</v>
      </c>
      <c r="Z2474">
        <v>21</v>
      </c>
      <c r="AA2474">
        <v>1</v>
      </c>
      <c r="AB2474" s="24">
        <v>1</v>
      </c>
      <c r="AC2474" s="24" t="s">
        <v>1328</v>
      </c>
      <c r="AD2474">
        <v>1</v>
      </c>
      <c r="AF2474">
        <v>1</v>
      </c>
      <c r="AG2474">
        <v>0</v>
      </c>
      <c r="AI2474">
        <v>1</v>
      </c>
      <c r="AJ2474" t="s">
        <v>1388</v>
      </c>
      <c r="AK2474">
        <v>1</v>
      </c>
      <c r="AL2474">
        <v>1</v>
      </c>
      <c r="AM2474" s="10"/>
      <c r="AO2474">
        <v>0</v>
      </c>
      <c r="AP2474">
        <v>0</v>
      </c>
      <c r="AT2474">
        <v>1</v>
      </c>
      <c r="AU2474">
        <v>2</v>
      </c>
      <c r="AV2474">
        <v>0</v>
      </c>
      <c r="AW2474">
        <v>7</v>
      </c>
      <c r="AZ2474">
        <v>0</v>
      </c>
      <c r="BA2474">
        <v>0</v>
      </c>
      <c r="BB2474">
        <v>0</v>
      </c>
      <c r="BD2474">
        <v>0</v>
      </c>
      <c r="BF2474" s="11">
        <v>0</v>
      </c>
      <c r="BG2474" s="9" t="s">
        <v>910</v>
      </c>
      <c r="BH2474" s="11">
        <v>0</v>
      </c>
      <c r="BI2474" t="s">
        <v>415</v>
      </c>
      <c r="BK2474">
        <v>0</v>
      </c>
      <c r="BL2474">
        <v>0</v>
      </c>
      <c r="BM2474" s="19"/>
      <c r="BN2474" s="25">
        <v>0</v>
      </c>
      <c r="BO2474">
        <v>0</v>
      </c>
      <c r="BP2474" s="19"/>
      <c r="BQ2474" s="19"/>
      <c r="BR2474" s="19">
        <v>0</v>
      </c>
      <c r="BS2474" s="19">
        <v>-1</v>
      </c>
      <c r="BT2474" s="19">
        <v>-1</v>
      </c>
      <c r="BU2474" s="19">
        <v>0</v>
      </c>
      <c r="BV2474" s="19"/>
      <c r="BW2474" s="19">
        <v>0</v>
      </c>
      <c r="BX2474" s="19">
        <v>0</v>
      </c>
      <c r="BY2474" s="7">
        <v>0</v>
      </c>
      <c r="BZ2474" s="7">
        <v>0</v>
      </c>
      <c r="CA2474" s="19">
        <v>-6</v>
      </c>
      <c r="CB2474">
        <v>0</v>
      </c>
      <c r="CC2474">
        <v>1</v>
      </c>
      <c r="CD2474" t="str">
        <f>UPPER(A2474)</f>
        <v>NEBRASKA</v>
      </c>
    </row>
    <row r="2475" spans="1:82" x14ac:dyDescent="0.25">
      <c r="A2475" s="6" t="s">
        <v>347</v>
      </c>
      <c r="B2475" s="7">
        <v>27</v>
      </c>
      <c r="C2475">
        <v>2006</v>
      </c>
      <c r="D2475">
        <v>1</v>
      </c>
      <c r="E2475">
        <v>0</v>
      </c>
      <c r="F2475">
        <v>0</v>
      </c>
      <c r="G2475">
        <v>0</v>
      </c>
      <c r="H2475">
        <v>2005</v>
      </c>
      <c r="I2475">
        <v>2005</v>
      </c>
      <c r="J2475">
        <v>0</v>
      </c>
      <c r="K2475">
        <v>1</v>
      </c>
      <c r="L2475">
        <v>1</v>
      </c>
      <c r="M2475">
        <v>1</v>
      </c>
      <c r="N2475" t="s">
        <v>909</v>
      </c>
      <c r="O2475" s="2" t="s">
        <v>969</v>
      </c>
      <c r="P2475" s="2">
        <v>38718</v>
      </c>
      <c r="U2475">
        <v>1</v>
      </c>
      <c r="V2475" s="19">
        <v>2006</v>
      </c>
      <c r="AB2475" s="24">
        <v>0</v>
      </c>
      <c r="AC2475" s="24"/>
      <c r="AD2475">
        <v>0</v>
      </c>
      <c r="AF2475">
        <v>0</v>
      </c>
      <c r="AG2475">
        <v>0</v>
      </c>
      <c r="AK2475">
        <v>0</v>
      </c>
      <c r="AL2475">
        <v>0</v>
      </c>
      <c r="AM2475" s="10"/>
      <c r="AO2475">
        <v>1</v>
      </c>
      <c r="AP2475">
        <v>1</v>
      </c>
      <c r="AT2475">
        <v>1</v>
      </c>
      <c r="AU2475">
        <v>2</v>
      </c>
      <c r="AV2475">
        <v>0</v>
      </c>
      <c r="AW2475">
        <v>6</v>
      </c>
      <c r="AZ2475">
        <v>0</v>
      </c>
      <c r="BA2475">
        <v>0</v>
      </c>
      <c r="BB2475">
        <v>0</v>
      </c>
      <c r="BD2475">
        <v>0</v>
      </c>
      <c r="BF2475" s="11">
        <v>0</v>
      </c>
      <c r="BG2475" s="9" t="s">
        <v>910</v>
      </c>
      <c r="BH2475" s="11">
        <v>0</v>
      </c>
      <c r="BI2475" t="s">
        <v>415</v>
      </c>
      <c r="BK2475">
        <v>0</v>
      </c>
      <c r="BL2475">
        <v>0</v>
      </c>
      <c r="BM2475" s="19"/>
      <c r="BN2475" s="25">
        <v>0</v>
      </c>
      <c r="BO2475">
        <v>0</v>
      </c>
      <c r="BP2475" s="19"/>
      <c r="BQ2475" s="19"/>
      <c r="BR2475" s="19">
        <v>0</v>
      </c>
      <c r="BS2475" s="19">
        <v>-1</v>
      </c>
      <c r="BT2475" s="19">
        <v>0</v>
      </c>
      <c r="BU2475" s="19">
        <v>0</v>
      </c>
      <c r="BV2475" s="19"/>
      <c r="BW2475" s="19">
        <v>0</v>
      </c>
      <c r="BX2475" s="19">
        <v>0</v>
      </c>
      <c r="BY2475" s="19"/>
      <c r="BZ2475" s="19"/>
      <c r="CA2475" s="19">
        <v>-7</v>
      </c>
      <c r="CB2475">
        <v>0</v>
      </c>
      <c r="CC2475">
        <v>1</v>
      </c>
      <c r="CD2475" t="str">
        <f>UPPER(A2475)</f>
        <v>NEBRASKA</v>
      </c>
    </row>
    <row r="2476" spans="1:82" x14ac:dyDescent="0.25">
      <c r="A2476" s="6" t="s">
        <v>347</v>
      </c>
      <c r="B2476" s="7">
        <v>27</v>
      </c>
      <c r="C2476">
        <v>2007</v>
      </c>
      <c r="D2476">
        <v>1</v>
      </c>
      <c r="E2476">
        <v>0</v>
      </c>
      <c r="F2476">
        <v>0</v>
      </c>
      <c r="G2476">
        <v>0</v>
      </c>
      <c r="H2476">
        <v>2007</v>
      </c>
      <c r="I2476">
        <v>2007</v>
      </c>
      <c r="J2476">
        <v>1</v>
      </c>
      <c r="K2476">
        <v>0</v>
      </c>
      <c r="L2476">
        <v>1</v>
      </c>
      <c r="N2476" s="2" t="s">
        <v>909</v>
      </c>
      <c r="O2476" s="2" t="s">
        <v>1031</v>
      </c>
      <c r="P2476" s="2">
        <v>39052</v>
      </c>
      <c r="T2476" s="23" t="s">
        <v>1253</v>
      </c>
      <c r="U2476">
        <v>0</v>
      </c>
      <c r="V2476" s="19">
        <v>2010</v>
      </c>
      <c r="AB2476" s="24">
        <v>1</v>
      </c>
      <c r="AC2476" s="24"/>
      <c r="AD2476">
        <v>0</v>
      </c>
      <c r="AF2476">
        <v>0</v>
      </c>
      <c r="AG2476">
        <v>0</v>
      </c>
      <c r="AK2476">
        <v>0</v>
      </c>
      <c r="AL2476">
        <v>0</v>
      </c>
      <c r="AM2476" s="10"/>
      <c r="AO2476">
        <v>2</v>
      </c>
      <c r="AP2476">
        <v>1</v>
      </c>
      <c r="AT2476">
        <v>1</v>
      </c>
      <c r="AU2476">
        <v>2</v>
      </c>
      <c r="AV2476">
        <v>0</v>
      </c>
      <c r="AW2476">
        <v>5</v>
      </c>
      <c r="AZ2476">
        <v>0</v>
      </c>
      <c r="BA2476">
        <v>0</v>
      </c>
      <c r="BB2476">
        <v>0</v>
      </c>
      <c r="BF2476" s="11"/>
      <c r="BH2476" s="11"/>
      <c r="BL2476">
        <v>0</v>
      </c>
      <c r="BM2476" s="19"/>
      <c r="BN2476" s="25">
        <v>0</v>
      </c>
      <c r="BO2476">
        <v>0</v>
      </c>
      <c r="BP2476" s="19"/>
      <c r="BQ2476" s="19"/>
      <c r="BR2476" s="19">
        <v>0</v>
      </c>
      <c r="BS2476" s="19">
        <v>-1</v>
      </c>
      <c r="BT2476" s="19">
        <v>-1</v>
      </c>
      <c r="BU2476" s="19">
        <v>0</v>
      </c>
      <c r="BV2476" s="19"/>
      <c r="BW2476" s="19">
        <v>0</v>
      </c>
      <c r="BX2476" s="19">
        <v>0</v>
      </c>
      <c r="BY2476" s="19">
        <v>0</v>
      </c>
      <c r="BZ2476" s="7">
        <v>0</v>
      </c>
      <c r="CA2476" s="19">
        <v>-8</v>
      </c>
      <c r="CB2476">
        <v>0</v>
      </c>
      <c r="CC2476">
        <v>1</v>
      </c>
      <c r="CD2476" t="str">
        <f>UPPER(A2476)</f>
        <v>NEBRASKA</v>
      </c>
    </row>
    <row r="2477" spans="1:82" x14ac:dyDescent="0.25">
      <c r="A2477" s="6" t="s">
        <v>347</v>
      </c>
      <c r="B2477" s="7">
        <v>27</v>
      </c>
      <c r="C2477">
        <v>2008</v>
      </c>
      <c r="D2477">
        <v>1</v>
      </c>
      <c r="E2477">
        <v>1</v>
      </c>
      <c r="F2477">
        <v>0</v>
      </c>
      <c r="G2477">
        <v>0</v>
      </c>
      <c r="H2477">
        <v>2007</v>
      </c>
      <c r="I2477">
        <v>2007</v>
      </c>
      <c r="J2477">
        <v>0</v>
      </c>
      <c r="K2477">
        <v>1</v>
      </c>
      <c r="L2477">
        <v>1</v>
      </c>
      <c r="N2477" s="2" t="s">
        <v>909</v>
      </c>
      <c r="O2477" s="2" t="s">
        <v>1049</v>
      </c>
      <c r="P2477" s="2">
        <v>39508</v>
      </c>
      <c r="T2477" s="23" t="s">
        <v>1255</v>
      </c>
      <c r="U2477">
        <v>0</v>
      </c>
      <c r="V2477" s="19">
        <v>2010</v>
      </c>
      <c r="AB2477" s="24">
        <v>0</v>
      </c>
      <c r="AC2477" s="24"/>
      <c r="AD2477">
        <v>0</v>
      </c>
      <c r="AF2477">
        <v>0</v>
      </c>
      <c r="AG2477">
        <v>0</v>
      </c>
      <c r="AK2477">
        <v>0</v>
      </c>
      <c r="AL2477">
        <v>0</v>
      </c>
      <c r="AM2477" s="10"/>
      <c r="AO2477">
        <v>3</v>
      </c>
      <c r="AP2477">
        <v>2</v>
      </c>
      <c r="AT2477">
        <v>1</v>
      </c>
      <c r="AU2477">
        <v>2</v>
      </c>
      <c r="AV2477">
        <v>0</v>
      </c>
      <c r="AW2477">
        <v>4</v>
      </c>
      <c r="AZ2477">
        <v>0</v>
      </c>
      <c r="BA2477">
        <v>0</v>
      </c>
      <c r="BB2477">
        <v>0</v>
      </c>
      <c r="BF2477" s="11"/>
      <c r="BH2477" s="11"/>
      <c r="BL2477">
        <v>0</v>
      </c>
      <c r="BM2477" s="19"/>
      <c r="BN2477" s="25">
        <v>0</v>
      </c>
      <c r="BO2477">
        <v>0</v>
      </c>
      <c r="BP2477" s="19"/>
      <c r="BQ2477" s="19"/>
      <c r="BR2477" s="19">
        <v>0</v>
      </c>
      <c r="BS2477" s="19">
        <v>-1</v>
      </c>
      <c r="BT2477" s="19">
        <v>-1</v>
      </c>
      <c r="BU2477" s="19">
        <v>0</v>
      </c>
      <c r="BV2477" s="19"/>
      <c r="BW2477" s="19">
        <v>0</v>
      </c>
      <c r="BX2477" s="19">
        <v>0</v>
      </c>
      <c r="BY2477" s="19"/>
      <c r="BZ2477" s="19"/>
      <c r="CA2477" s="19">
        <v>-9</v>
      </c>
      <c r="CB2477">
        <v>0</v>
      </c>
      <c r="CC2477">
        <v>1</v>
      </c>
      <c r="CD2477" t="str">
        <f>UPPER(A2477)</f>
        <v>NEBRASKA</v>
      </c>
    </row>
    <row r="2478" spans="1:82" x14ac:dyDescent="0.25">
      <c r="A2478" s="6" t="s">
        <v>347</v>
      </c>
      <c r="B2478" s="7">
        <v>27</v>
      </c>
      <c r="C2478">
        <v>2009</v>
      </c>
      <c r="D2478">
        <v>1</v>
      </c>
      <c r="E2478">
        <v>0</v>
      </c>
      <c r="F2478">
        <v>0</v>
      </c>
      <c r="G2478">
        <v>0</v>
      </c>
      <c r="H2478">
        <v>2009</v>
      </c>
      <c r="I2478">
        <v>2009</v>
      </c>
      <c r="J2478">
        <v>1</v>
      </c>
      <c r="K2478">
        <v>0</v>
      </c>
      <c r="L2478">
        <v>1</v>
      </c>
      <c r="N2478" s="2" t="s">
        <v>909</v>
      </c>
      <c r="O2478" s="2" t="s">
        <v>1053</v>
      </c>
      <c r="U2478">
        <v>0</v>
      </c>
      <c r="V2478" s="19">
        <v>2010</v>
      </c>
      <c r="AB2478" s="24">
        <v>1</v>
      </c>
      <c r="AD2478">
        <v>0</v>
      </c>
      <c r="AF2478">
        <v>0</v>
      </c>
      <c r="AG2478">
        <v>0</v>
      </c>
      <c r="AK2478">
        <v>0</v>
      </c>
      <c r="AL2478">
        <v>0</v>
      </c>
      <c r="AM2478" s="10"/>
      <c r="AO2478">
        <v>4</v>
      </c>
      <c r="AP2478">
        <v>2</v>
      </c>
      <c r="AT2478">
        <v>1</v>
      </c>
      <c r="AU2478">
        <v>2</v>
      </c>
      <c r="AV2478">
        <v>0</v>
      </c>
      <c r="AW2478">
        <v>3</v>
      </c>
      <c r="AZ2478">
        <v>0</v>
      </c>
      <c r="BA2478">
        <v>0</v>
      </c>
      <c r="BB2478">
        <v>0</v>
      </c>
      <c r="BF2478" s="11"/>
      <c r="BH2478" s="11"/>
      <c r="BL2478">
        <v>0</v>
      </c>
      <c r="BM2478" s="19"/>
      <c r="BN2478" s="25">
        <v>0</v>
      </c>
      <c r="BO2478">
        <v>0</v>
      </c>
      <c r="BP2478" s="19"/>
      <c r="BQ2478" s="19"/>
      <c r="BR2478" s="19">
        <v>0</v>
      </c>
      <c r="BS2478" s="19">
        <v>-1</v>
      </c>
      <c r="BT2478" s="19">
        <v>-1</v>
      </c>
      <c r="BU2478" s="19">
        <v>0</v>
      </c>
      <c r="BV2478" s="19"/>
      <c r="BW2478" s="19">
        <v>0</v>
      </c>
      <c r="BX2478" s="19">
        <v>0</v>
      </c>
      <c r="BY2478" s="19">
        <v>0</v>
      </c>
      <c r="BZ2478" s="7">
        <v>0</v>
      </c>
      <c r="CA2478" s="19">
        <v>-10</v>
      </c>
      <c r="CB2478">
        <v>0</v>
      </c>
      <c r="CC2478">
        <v>1</v>
      </c>
      <c r="CD2478" t="str">
        <f>UPPER(A2478)</f>
        <v>NEBRASKA</v>
      </c>
    </row>
    <row r="2479" spans="1:82" x14ac:dyDescent="0.25">
      <c r="A2479" s="6" t="s">
        <v>347</v>
      </c>
      <c r="B2479" s="7">
        <v>27</v>
      </c>
      <c r="C2479">
        <v>2010</v>
      </c>
      <c r="D2479">
        <v>1</v>
      </c>
      <c r="E2479">
        <v>0</v>
      </c>
      <c r="F2479">
        <v>0</v>
      </c>
      <c r="G2479">
        <v>0</v>
      </c>
      <c r="H2479">
        <v>2009</v>
      </c>
      <c r="I2479">
        <v>2009</v>
      </c>
      <c r="J2479">
        <v>0</v>
      </c>
      <c r="K2479">
        <v>1</v>
      </c>
      <c r="L2479">
        <v>1</v>
      </c>
      <c r="N2479" s="2" t="s">
        <v>909</v>
      </c>
      <c r="O2479" s="2" t="s">
        <v>1067</v>
      </c>
      <c r="P2479" s="2">
        <v>40179</v>
      </c>
      <c r="U2479">
        <v>1</v>
      </c>
      <c r="V2479" s="19">
        <v>2010</v>
      </c>
      <c r="AB2479" s="24">
        <v>0</v>
      </c>
      <c r="AD2479">
        <v>0</v>
      </c>
      <c r="AF2479">
        <v>0</v>
      </c>
      <c r="AG2479">
        <v>0</v>
      </c>
      <c r="AK2479">
        <v>0</v>
      </c>
      <c r="AL2479">
        <v>0</v>
      </c>
      <c r="AO2479">
        <v>5</v>
      </c>
      <c r="AP2479">
        <v>3</v>
      </c>
      <c r="AT2479">
        <v>1</v>
      </c>
      <c r="AU2479">
        <v>2</v>
      </c>
      <c r="AV2479">
        <v>0</v>
      </c>
      <c r="AW2479">
        <v>2</v>
      </c>
      <c r="AZ2479">
        <v>0</v>
      </c>
      <c r="BA2479">
        <v>0</v>
      </c>
      <c r="BB2479">
        <v>0</v>
      </c>
      <c r="BL2479">
        <v>0</v>
      </c>
      <c r="BM2479" s="19"/>
      <c r="BN2479" s="25">
        <v>0</v>
      </c>
      <c r="BO2479">
        <v>0</v>
      </c>
      <c r="BP2479" s="19"/>
      <c r="BQ2479" s="19"/>
      <c r="BR2479" s="19">
        <v>0</v>
      </c>
      <c r="BS2479" s="19">
        <v>-1</v>
      </c>
      <c r="BT2479" s="19">
        <v>0</v>
      </c>
      <c r="BU2479" s="19">
        <v>0</v>
      </c>
      <c r="BV2479" s="19"/>
      <c r="BW2479" s="19">
        <v>0</v>
      </c>
      <c r="BX2479" s="19">
        <v>0</v>
      </c>
      <c r="BY2479" s="19"/>
      <c r="BZ2479" s="19"/>
      <c r="CA2479" s="19">
        <v>-11</v>
      </c>
      <c r="CB2479">
        <v>0</v>
      </c>
      <c r="CC2479">
        <v>1</v>
      </c>
      <c r="CD2479" t="str">
        <f>UPPER(A2479)</f>
        <v>NEBRASKA</v>
      </c>
    </row>
    <row r="2480" spans="1:82" x14ac:dyDescent="0.25">
      <c r="A2480" s="6" t="s">
        <v>347</v>
      </c>
      <c r="B2480" s="7">
        <v>27</v>
      </c>
      <c r="C2480">
        <v>2011</v>
      </c>
      <c r="D2480">
        <v>0</v>
      </c>
      <c r="E2480">
        <v>0</v>
      </c>
      <c r="F2480">
        <v>0</v>
      </c>
      <c r="G2480">
        <v>0</v>
      </c>
      <c r="H2480">
        <v>2011</v>
      </c>
      <c r="I2480">
        <v>2011</v>
      </c>
      <c r="J2480">
        <v>1</v>
      </c>
      <c r="K2480">
        <v>0</v>
      </c>
      <c r="N2480" s="2" t="s">
        <v>909</v>
      </c>
      <c r="O2480" s="2" t="s">
        <v>1452</v>
      </c>
      <c r="T2480" t="s">
        <v>1480</v>
      </c>
      <c r="U2480">
        <v>0</v>
      </c>
      <c r="V2480">
        <v>2014</v>
      </c>
      <c r="AF2480">
        <v>0</v>
      </c>
      <c r="AW2480">
        <v>1</v>
      </c>
      <c r="BM2480" s="19"/>
      <c r="BN2480" s="25">
        <v>0</v>
      </c>
      <c r="BO2480">
        <v>0</v>
      </c>
      <c r="BP2480" s="19"/>
      <c r="BQ2480" s="19"/>
      <c r="BR2480" s="19">
        <v>0</v>
      </c>
      <c r="BS2480" s="19">
        <v>-1</v>
      </c>
      <c r="BT2480" s="19">
        <v>-1</v>
      </c>
      <c r="BU2480" s="19">
        <v>0</v>
      </c>
      <c r="BV2480" s="19"/>
      <c r="BW2480" s="19">
        <v>0</v>
      </c>
      <c r="BX2480" s="19">
        <v>0</v>
      </c>
      <c r="BY2480" s="19"/>
      <c r="BZ2480" s="19"/>
      <c r="CA2480" s="19"/>
      <c r="CD2480" t="str">
        <f>UPPER(A2480)</f>
        <v>NEBRASKA</v>
      </c>
    </row>
    <row r="2481" spans="1:82" x14ac:dyDescent="0.25">
      <c r="A2481" s="6" t="s">
        <v>347</v>
      </c>
      <c r="B2481" s="7">
        <v>27</v>
      </c>
      <c r="C2481">
        <v>2012</v>
      </c>
      <c r="D2481">
        <v>0</v>
      </c>
      <c r="E2481">
        <v>1</v>
      </c>
      <c r="F2481">
        <v>0</v>
      </c>
      <c r="G2481">
        <v>0</v>
      </c>
      <c r="H2481">
        <v>2011</v>
      </c>
      <c r="I2481">
        <v>2011</v>
      </c>
      <c r="J2481">
        <v>0</v>
      </c>
      <c r="K2481">
        <v>1</v>
      </c>
      <c r="U2481">
        <v>0</v>
      </c>
      <c r="V2481">
        <v>2014</v>
      </c>
      <c r="BO2481">
        <v>0</v>
      </c>
      <c r="BX2481" s="19"/>
      <c r="CA2481" s="19"/>
      <c r="CD2481" t="str">
        <f>UPPER(A2481)</f>
        <v>NEBRASKA</v>
      </c>
    </row>
    <row r="2482" spans="1:82" x14ac:dyDescent="0.25">
      <c r="A2482" s="6" t="s">
        <v>347</v>
      </c>
      <c r="B2482" s="7">
        <v>27</v>
      </c>
      <c r="C2482">
        <v>2013</v>
      </c>
      <c r="D2482">
        <v>0</v>
      </c>
      <c r="E2482">
        <v>0</v>
      </c>
      <c r="F2482">
        <v>0</v>
      </c>
      <c r="G2482">
        <v>0</v>
      </c>
      <c r="H2482">
        <v>2013</v>
      </c>
      <c r="I2482">
        <v>2013</v>
      </c>
      <c r="J2482">
        <v>1</v>
      </c>
      <c r="K2482">
        <v>0</v>
      </c>
      <c r="U2482">
        <v>0</v>
      </c>
      <c r="V2482">
        <v>2014</v>
      </c>
      <c r="BX2482" s="19"/>
      <c r="CA2482" s="19"/>
      <c r="CD2482" t="str">
        <f>UPPER(A2482)</f>
        <v>NEBRASKA</v>
      </c>
    </row>
    <row r="2483" spans="1:82" x14ac:dyDescent="0.25">
      <c r="A2483" s="6" t="s">
        <v>347</v>
      </c>
      <c r="B2483" s="7">
        <v>27</v>
      </c>
      <c r="C2483">
        <v>2014</v>
      </c>
      <c r="D2483">
        <v>0</v>
      </c>
      <c r="E2483">
        <v>0</v>
      </c>
      <c r="F2483">
        <v>0</v>
      </c>
      <c r="G2483">
        <v>0</v>
      </c>
      <c r="H2483">
        <v>2013</v>
      </c>
      <c r="I2483">
        <v>2013</v>
      </c>
      <c r="J2483">
        <v>0</v>
      </c>
      <c r="K2483">
        <v>1</v>
      </c>
      <c r="U2483">
        <v>1</v>
      </c>
      <c r="V2483">
        <v>2014</v>
      </c>
      <c r="BX2483" s="19"/>
      <c r="CA2483" s="19"/>
      <c r="CD2483" t="str">
        <f>UPPER(A2483)</f>
        <v>NEBRASKA</v>
      </c>
    </row>
    <row r="2484" spans="1:82" x14ac:dyDescent="0.25">
      <c r="A2484" s="6" t="s">
        <v>347</v>
      </c>
      <c r="B2484" s="7">
        <v>27</v>
      </c>
      <c r="C2484">
        <v>2015</v>
      </c>
      <c r="D2484">
        <v>0</v>
      </c>
      <c r="E2484">
        <v>0</v>
      </c>
      <c r="F2484">
        <v>0</v>
      </c>
      <c r="G2484">
        <v>0</v>
      </c>
      <c r="H2484">
        <v>2015</v>
      </c>
      <c r="I2484">
        <v>2015</v>
      </c>
      <c r="J2484">
        <v>1</v>
      </c>
      <c r="K2484">
        <v>0</v>
      </c>
      <c r="U2484">
        <v>0</v>
      </c>
      <c r="BX2484" s="19"/>
      <c r="CA2484" s="19"/>
      <c r="CD2484" t="str">
        <f>UPPER(A2484)</f>
        <v>NEBRASKA</v>
      </c>
    </row>
    <row r="2485" spans="1:82" x14ac:dyDescent="0.25">
      <c r="A2485" s="6" t="s">
        <v>347</v>
      </c>
      <c r="B2485" s="7">
        <v>27</v>
      </c>
      <c r="C2485">
        <v>2016</v>
      </c>
      <c r="D2485">
        <v>0</v>
      </c>
      <c r="E2485">
        <v>1</v>
      </c>
      <c r="F2485">
        <v>0</v>
      </c>
      <c r="G2485">
        <v>0</v>
      </c>
      <c r="H2485">
        <v>2015</v>
      </c>
      <c r="I2485">
        <v>2015</v>
      </c>
      <c r="J2485">
        <v>0</v>
      </c>
      <c r="K2485">
        <v>1</v>
      </c>
      <c r="BX2485" s="19"/>
      <c r="CA2485" s="19"/>
      <c r="CD2485" t="str">
        <f>UPPER(A2485)</f>
        <v>NEBRASKA</v>
      </c>
    </row>
    <row r="2486" spans="1:82" x14ac:dyDescent="0.25">
      <c r="A2486" s="6" t="s">
        <v>349</v>
      </c>
      <c r="B2486" s="7">
        <v>28</v>
      </c>
      <c r="C2486">
        <v>1925</v>
      </c>
      <c r="D2486">
        <v>0</v>
      </c>
      <c r="E2486">
        <v>0</v>
      </c>
      <c r="F2486">
        <v>0</v>
      </c>
      <c r="G2486">
        <v>0</v>
      </c>
      <c r="H2486">
        <v>1925</v>
      </c>
      <c r="I2486">
        <v>1925</v>
      </c>
      <c r="J2486">
        <v>1</v>
      </c>
      <c r="K2486">
        <v>0</v>
      </c>
      <c r="BX2486" s="19"/>
      <c r="CA2486" s="19"/>
      <c r="CD2486" t="str">
        <f>UPPER(A2486)</f>
        <v>NEVADA</v>
      </c>
    </row>
    <row r="2487" spans="1:82" x14ac:dyDescent="0.25">
      <c r="A2487" s="6" t="s">
        <v>349</v>
      </c>
      <c r="B2487" s="7">
        <v>28</v>
      </c>
      <c r="C2487">
        <v>1926</v>
      </c>
      <c r="D2487">
        <v>0</v>
      </c>
      <c r="E2487">
        <v>0</v>
      </c>
      <c r="F2487">
        <v>0</v>
      </c>
      <c r="G2487">
        <v>0</v>
      </c>
      <c r="H2487">
        <v>1925</v>
      </c>
      <c r="I2487">
        <v>1925</v>
      </c>
      <c r="J2487">
        <v>0</v>
      </c>
      <c r="K2487">
        <v>1</v>
      </c>
      <c r="BX2487" s="19"/>
      <c r="CA2487" s="19"/>
      <c r="CD2487" t="str">
        <f>UPPER(A2487)</f>
        <v>NEVADA</v>
      </c>
    </row>
    <row r="2488" spans="1:82" x14ac:dyDescent="0.25">
      <c r="A2488" s="6" t="s">
        <v>349</v>
      </c>
      <c r="B2488" s="7">
        <v>28</v>
      </c>
      <c r="C2488">
        <v>1927</v>
      </c>
      <c r="D2488">
        <v>0</v>
      </c>
      <c r="E2488">
        <v>0</v>
      </c>
      <c r="F2488">
        <v>0</v>
      </c>
      <c r="G2488">
        <v>0</v>
      </c>
      <c r="H2488">
        <v>1927</v>
      </c>
      <c r="I2488">
        <v>1927</v>
      </c>
      <c r="J2488">
        <v>1</v>
      </c>
      <c r="K2488">
        <v>0</v>
      </c>
      <c r="BX2488" s="19"/>
      <c r="CA2488" s="19"/>
      <c r="CD2488" t="str">
        <f>UPPER(A2488)</f>
        <v>NEVADA</v>
      </c>
    </row>
    <row r="2489" spans="1:82" x14ac:dyDescent="0.25">
      <c r="A2489" s="6" t="s">
        <v>349</v>
      </c>
      <c r="B2489" s="7">
        <v>28</v>
      </c>
      <c r="C2489">
        <v>1928</v>
      </c>
      <c r="D2489">
        <v>0</v>
      </c>
      <c r="E2489">
        <v>1</v>
      </c>
      <c r="F2489">
        <v>0</v>
      </c>
      <c r="G2489">
        <v>0</v>
      </c>
      <c r="H2489">
        <v>1927</v>
      </c>
      <c r="I2489">
        <v>1927</v>
      </c>
      <c r="J2489">
        <v>0</v>
      </c>
      <c r="K2489">
        <v>1</v>
      </c>
      <c r="BX2489" s="19"/>
      <c r="CA2489" s="19"/>
      <c r="CD2489" t="str">
        <f>UPPER(A2489)</f>
        <v>NEVADA</v>
      </c>
    </row>
    <row r="2490" spans="1:82" x14ac:dyDescent="0.25">
      <c r="A2490" s="6" t="s">
        <v>349</v>
      </c>
      <c r="B2490" s="7">
        <v>28</v>
      </c>
      <c r="C2490">
        <v>1929</v>
      </c>
      <c r="D2490">
        <v>0</v>
      </c>
      <c r="E2490">
        <v>0</v>
      </c>
      <c r="F2490">
        <v>0</v>
      </c>
      <c r="G2490">
        <v>0</v>
      </c>
      <c r="H2490">
        <v>1929</v>
      </c>
      <c r="I2490">
        <v>1929</v>
      </c>
      <c r="J2490">
        <v>1</v>
      </c>
      <c r="K2490">
        <v>0</v>
      </c>
      <c r="BX2490" s="19"/>
      <c r="CA2490" s="19"/>
      <c r="CD2490" t="str">
        <f>UPPER(A2490)</f>
        <v>NEVADA</v>
      </c>
    </row>
    <row r="2491" spans="1:82" x14ac:dyDescent="0.25">
      <c r="A2491" s="6" t="s">
        <v>349</v>
      </c>
      <c r="B2491" s="7">
        <v>28</v>
      </c>
      <c r="C2491">
        <v>1930</v>
      </c>
      <c r="D2491">
        <v>0</v>
      </c>
      <c r="E2491">
        <v>0</v>
      </c>
      <c r="F2491">
        <v>0</v>
      </c>
      <c r="G2491">
        <v>0</v>
      </c>
      <c r="H2491">
        <v>1929</v>
      </c>
      <c r="I2491">
        <v>1929</v>
      </c>
      <c r="J2491">
        <v>0</v>
      </c>
      <c r="K2491">
        <v>1</v>
      </c>
      <c r="BX2491" s="19"/>
      <c r="CA2491" s="19"/>
      <c r="CD2491" t="str">
        <f>UPPER(A2491)</f>
        <v>NEVADA</v>
      </c>
    </row>
    <row r="2492" spans="1:82" x14ac:dyDescent="0.25">
      <c r="A2492" s="6" t="s">
        <v>349</v>
      </c>
      <c r="B2492" s="7">
        <v>28</v>
      </c>
      <c r="C2492">
        <v>1931</v>
      </c>
      <c r="D2492">
        <v>0</v>
      </c>
      <c r="E2492">
        <v>0</v>
      </c>
      <c r="F2492">
        <v>0</v>
      </c>
      <c r="G2492">
        <v>0</v>
      </c>
      <c r="H2492">
        <v>1931</v>
      </c>
      <c r="I2492">
        <v>1931</v>
      </c>
      <c r="J2492">
        <v>1</v>
      </c>
      <c r="K2492">
        <v>0</v>
      </c>
      <c r="BX2492" s="19"/>
      <c r="CA2492" s="19"/>
      <c r="CD2492" t="str">
        <f>UPPER(A2492)</f>
        <v>NEVADA</v>
      </c>
    </row>
    <row r="2493" spans="1:82" x14ac:dyDescent="0.25">
      <c r="A2493" s="6" t="s">
        <v>349</v>
      </c>
      <c r="B2493" s="7">
        <v>28</v>
      </c>
      <c r="C2493">
        <v>1932</v>
      </c>
      <c r="D2493">
        <v>0</v>
      </c>
      <c r="E2493">
        <v>1</v>
      </c>
      <c r="F2493">
        <v>0</v>
      </c>
      <c r="G2493">
        <v>0</v>
      </c>
      <c r="H2493">
        <v>1931</v>
      </c>
      <c r="I2493">
        <v>1931</v>
      </c>
      <c r="J2493">
        <v>0</v>
      </c>
      <c r="K2493">
        <v>1</v>
      </c>
      <c r="BX2493" s="19"/>
      <c r="CA2493" s="19"/>
      <c r="CD2493" t="str">
        <f>UPPER(A2493)</f>
        <v>NEVADA</v>
      </c>
    </row>
    <row r="2494" spans="1:82" x14ac:dyDescent="0.25">
      <c r="A2494" s="6" t="s">
        <v>349</v>
      </c>
      <c r="B2494" s="7">
        <v>28</v>
      </c>
      <c r="C2494" s="7">
        <v>1933</v>
      </c>
      <c r="D2494">
        <v>0</v>
      </c>
      <c r="E2494">
        <v>0</v>
      </c>
      <c r="F2494">
        <v>0</v>
      </c>
      <c r="G2494">
        <v>0</v>
      </c>
      <c r="H2494" s="19">
        <v>1933</v>
      </c>
      <c r="I2494" s="19">
        <v>1933</v>
      </c>
      <c r="J2494">
        <v>1</v>
      </c>
      <c r="K2494">
        <v>0</v>
      </c>
      <c r="BX2494" s="19"/>
      <c r="CA2494" s="19"/>
      <c r="CD2494" t="str">
        <f>UPPER(A2494)</f>
        <v>NEVADA</v>
      </c>
    </row>
    <row r="2495" spans="1:82" x14ac:dyDescent="0.25">
      <c r="A2495" s="6" t="s">
        <v>349</v>
      </c>
      <c r="B2495" s="7">
        <v>28</v>
      </c>
      <c r="C2495" s="7">
        <v>1934</v>
      </c>
      <c r="D2495">
        <v>0</v>
      </c>
      <c r="E2495">
        <v>0</v>
      </c>
      <c r="F2495">
        <v>0</v>
      </c>
      <c r="G2495">
        <v>0</v>
      </c>
      <c r="H2495" s="19">
        <v>1933</v>
      </c>
      <c r="I2495" s="19">
        <v>1933</v>
      </c>
      <c r="J2495">
        <v>0</v>
      </c>
      <c r="K2495">
        <v>1</v>
      </c>
      <c r="BX2495" s="19"/>
      <c r="CA2495" s="19"/>
      <c r="CD2495" t="str">
        <f>UPPER(A2495)</f>
        <v>NEVADA</v>
      </c>
    </row>
    <row r="2496" spans="1:82" x14ac:dyDescent="0.25">
      <c r="A2496" s="6" t="s">
        <v>349</v>
      </c>
      <c r="B2496" s="7">
        <v>28</v>
      </c>
      <c r="C2496" s="7">
        <v>1935</v>
      </c>
      <c r="D2496">
        <v>0</v>
      </c>
      <c r="E2496">
        <v>0</v>
      </c>
      <c r="F2496">
        <v>0</v>
      </c>
      <c r="G2496">
        <v>0</v>
      </c>
      <c r="H2496" s="19">
        <v>1935</v>
      </c>
      <c r="I2496" s="19">
        <v>1935</v>
      </c>
      <c r="J2496">
        <v>1</v>
      </c>
      <c r="K2496">
        <v>0</v>
      </c>
      <c r="BX2496" s="19"/>
      <c r="CA2496" s="19"/>
      <c r="CD2496" t="str">
        <f>UPPER(A2496)</f>
        <v>NEVADA</v>
      </c>
    </row>
    <row r="2497" spans="1:82" x14ac:dyDescent="0.25">
      <c r="A2497" s="6" t="s">
        <v>349</v>
      </c>
      <c r="B2497" s="7">
        <v>28</v>
      </c>
      <c r="C2497" s="7">
        <v>1936</v>
      </c>
      <c r="D2497">
        <v>0</v>
      </c>
      <c r="E2497">
        <v>1</v>
      </c>
      <c r="F2497">
        <v>0</v>
      </c>
      <c r="G2497">
        <v>0</v>
      </c>
      <c r="H2497" s="19">
        <v>1935</v>
      </c>
      <c r="I2497" s="19">
        <v>1935</v>
      </c>
      <c r="J2497">
        <v>0</v>
      </c>
      <c r="K2497">
        <v>1</v>
      </c>
      <c r="U2497">
        <v>0</v>
      </c>
      <c r="V2497" s="19">
        <v>1938</v>
      </c>
      <c r="AT2497">
        <v>0</v>
      </c>
      <c r="AU2497">
        <v>0</v>
      </c>
      <c r="AV2497">
        <v>1</v>
      </c>
      <c r="AW2497">
        <v>0</v>
      </c>
      <c r="AZ2497">
        <v>0</v>
      </c>
      <c r="BA2497">
        <v>0</v>
      </c>
      <c r="BB2497">
        <v>0</v>
      </c>
      <c r="BX2497" s="19"/>
      <c r="CA2497" s="19"/>
      <c r="CD2497" t="str">
        <f>UPPER(A2497)</f>
        <v>NEVADA</v>
      </c>
    </row>
    <row r="2498" spans="1:82" x14ac:dyDescent="0.25">
      <c r="A2498" s="6" t="s">
        <v>349</v>
      </c>
      <c r="B2498" s="7">
        <v>28</v>
      </c>
      <c r="C2498" s="7">
        <v>1937</v>
      </c>
      <c r="D2498">
        <v>0</v>
      </c>
      <c r="E2498">
        <v>0</v>
      </c>
      <c r="F2498">
        <v>0</v>
      </c>
      <c r="G2498">
        <v>0</v>
      </c>
      <c r="H2498" s="19">
        <v>1937</v>
      </c>
      <c r="I2498" s="19">
        <v>1937</v>
      </c>
      <c r="J2498">
        <v>1</v>
      </c>
      <c r="K2498">
        <v>0</v>
      </c>
      <c r="U2498">
        <v>0</v>
      </c>
      <c r="V2498" s="19">
        <v>1938</v>
      </c>
      <c r="AT2498">
        <v>0</v>
      </c>
      <c r="AU2498">
        <v>0</v>
      </c>
      <c r="AV2498">
        <v>1</v>
      </c>
      <c r="AW2498">
        <v>0</v>
      </c>
      <c r="AZ2498">
        <v>0</v>
      </c>
      <c r="BA2498">
        <v>0</v>
      </c>
      <c r="BB2498">
        <v>0</v>
      </c>
      <c r="BM2498" s="19"/>
      <c r="BN2498" s="25">
        <v>1</v>
      </c>
      <c r="BO2498">
        <v>0</v>
      </c>
      <c r="BP2498" s="19"/>
      <c r="BQ2498" s="19"/>
      <c r="BR2498" s="19">
        <v>1</v>
      </c>
      <c r="BS2498" s="19">
        <v>1</v>
      </c>
      <c r="BT2498" s="19">
        <v>1</v>
      </c>
      <c r="BU2498" s="19">
        <v>1</v>
      </c>
      <c r="BV2498" s="19"/>
      <c r="BW2498" s="19">
        <v>0</v>
      </c>
      <c r="BX2498" s="19"/>
      <c r="BY2498" s="19"/>
      <c r="BZ2498" s="19"/>
      <c r="CA2498" s="19"/>
      <c r="CB2498">
        <v>0</v>
      </c>
      <c r="CC2498">
        <v>1</v>
      </c>
      <c r="CD2498" t="str">
        <f>UPPER(A2498)</f>
        <v>NEVADA</v>
      </c>
    </row>
    <row r="2499" spans="1:82" x14ac:dyDescent="0.25">
      <c r="A2499" s="6" t="s">
        <v>349</v>
      </c>
      <c r="B2499" s="7">
        <v>28</v>
      </c>
      <c r="C2499" s="7">
        <v>1938</v>
      </c>
      <c r="D2499">
        <v>0</v>
      </c>
      <c r="E2499">
        <v>0</v>
      </c>
      <c r="F2499">
        <v>0</v>
      </c>
      <c r="G2499">
        <v>0</v>
      </c>
      <c r="H2499" s="19">
        <v>1937</v>
      </c>
      <c r="I2499" s="19">
        <v>1937</v>
      </c>
      <c r="J2499">
        <v>0</v>
      </c>
      <c r="K2499">
        <v>1</v>
      </c>
      <c r="U2499">
        <v>1</v>
      </c>
      <c r="V2499" s="19">
        <v>1938</v>
      </c>
      <c r="AT2499">
        <v>0</v>
      </c>
      <c r="AU2499">
        <v>0</v>
      </c>
      <c r="AV2499">
        <v>1</v>
      </c>
      <c r="AW2499">
        <v>0</v>
      </c>
      <c r="AZ2499">
        <v>0</v>
      </c>
      <c r="BA2499">
        <v>0</v>
      </c>
      <c r="BB2499">
        <v>0</v>
      </c>
      <c r="BM2499" s="19"/>
      <c r="BN2499" s="25">
        <v>1</v>
      </c>
      <c r="BO2499">
        <v>0</v>
      </c>
      <c r="BP2499" s="19"/>
      <c r="BQ2499" s="19"/>
      <c r="BR2499" s="19">
        <v>1</v>
      </c>
      <c r="BS2499" s="19">
        <v>1</v>
      </c>
      <c r="BT2499" s="19">
        <v>0</v>
      </c>
      <c r="BU2499" s="19">
        <v>1</v>
      </c>
      <c r="BV2499" s="19"/>
      <c r="BW2499" s="19">
        <v>0</v>
      </c>
      <c r="BX2499" s="19">
        <v>0</v>
      </c>
      <c r="BY2499" s="19"/>
      <c r="BZ2499" s="19"/>
      <c r="CA2499" s="19">
        <v>1</v>
      </c>
      <c r="CB2499">
        <v>0</v>
      </c>
      <c r="CC2499">
        <v>1</v>
      </c>
      <c r="CD2499" t="str">
        <f>UPPER(A2499)</f>
        <v>NEVADA</v>
      </c>
    </row>
    <row r="2500" spans="1:82" x14ac:dyDescent="0.25">
      <c r="A2500" s="6" t="s">
        <v>349</v>
      </c>
      <c r="B2500" s="7">
        <v>28</v>
      </c>
      <c r="C2500" s="7">
        <v>1939</v>
      </c>
      <c r="D2500">
        <v>0</v>
      </c>
      <c r="E2500">
        <v>0</v>
      </c>
      <c r="F2500">
        <v>0</v>
      </c>
      <c r="G2500">
        <v>0</v>
      </c>
      <c r="H2500" s="19">
        <v>1939</v>
      </c>
      <c r="I2500" s="19">
        <v>1939</v>
      </c>
      <c r="J2500">
        <v>1</v>
      </c>
      <c r="K2500">
        <v>0</v>
      </c>
      <c r="U2500">
        <v>0</v>
      </c>
      <c r="V2500" s="19">
        <v>1942</v>
      </c>
      <c r="AT2500">
        <v>0</v>
      </c>
      <c r="AU2500">
        <v>0</v>
      </c>
      <c r="AV2500">
        <v>1</v>
      </c>
      <c r="AW2500">
        <v>0</v>
      </c>
      <c r="AZ2500">
        <v>0</v>
      </c>
      <c r="BA2500">
        <v>0</v>
      </c>
      <c r="BB2500">
        <v>0</v>
      </c>
      <c r="BM2500" s="19"/>
      <c r="BN2500" s="25">
        <v>1</v>
      </c>
      <c r="BO2500">
        <v>0</v>
      </c>
      <c r="BP2500" s="19"/>
      <c r="BQ2500" s="19"/>
      <c r="BR2500" s="19">
        <v>1</v>
      </c>
      <c r="BS2500" s="19">
        <v>1</v>
      </c>
      <c r="BT2500" s="19">
        <v>1</v>
      </c>
      <c r="BU2500" s="19">
        <v>1</v>
      </c>
      <c r="BV2500" s="19"/>
      <c r="BW2500" s="19">
        <v>0</v>
      </c>
      <c r="BX2500" s="19">
        <v>0</v>
      </c>
      <c r="BY2500" s="19"/>
      <c r="BZ2500" s="19"/>
      <c r="CA2500" s="19">
        <v>2</v>
      </c>
      <c r="CB2500">
        <v>0</v>
      </c>
      <c r="CC2500">
        <v>1</v>
      </c>
      <c r="CD2500" t="str">
        <f>UPPER(A2500)</f>
        <v>NEVADA</v>
      </c>
    </row>
    <row r="2501" spans="1:82" x14ac:dyDescent="0.25">
      <c r="A2501" s="6" t="s">
        <v>349</v>
      </c>
      <c r="B2501" s="7">
        <v>28</v>
      </c>
      <c r="C2501" s="7">
        <v>1940</v>
      </c>
      <c r="D2501">
        <v>0</v>
      </c>
      <c r="E2501">
        <v>1</v>
      </c>
      <c r="F2501">
        <v>0</v>
      </c>
      <c r="G2501">
        <v>0</v>
      </c>
      <c r="H2501" s="19">
        <v>1939</v>
      </c>
      <c r="I2501" s="19">
        <v>1939</v>
      </c>
      <c r="J2501">
        <v>0</v>
      </c>
      <c r="K2501">
        <v>1</v>
      </c>
      <c r="U2501">
        <v>0</v>
      </c>
      <c r="V2501" s="19">
        <v>1942</v>
      </c>
      <c r="AT2501">
        <v>0</v>
      </c>
      <c r="AU2501">
        <v>0</v>
      </c>
      <c r="AV2501">
        <v>1</v>
      </c>
      <c r="AW2501">
        <v>0</v>
      </c>
      <c r="AZ2501">
        <v>0</v>
      </c>
      <c r="BA2501">
        <v>0</v>
      </c>
      <c r="BB2501">
        <v>0</v>
      </c>
      <c r="BM2501" s="19"/>
      <c r="BN2501" s="25">
        <v>1</v>
      </c>
      <c r="BO2501">
        <v>0</v>
      </c>
      <c r="BP2501" s="19"/>
      <c r="BQ2501" s="19"/>
      <c r="BR2501" s="19">
        <v>1</v>
      </c>
      <c r="BS2501" s="19">
        <v>1</v>
      </c>
      <c r="BT2501" s="19">
        <v>1</v>
      </c>
      <c r="BU2501" s="19">
        <v>1</v>
      </c>
      <c r="BV2501" s="19"/>
      <c r="BW2501" s="19">
        <v>0</v>
      </c>
      <c r="BX2501" s="19">
        <v>0</v>
      </c>
      <c r="BY2501" s="19"/>
      <c r="BZ2501" s="19"/>
      <c r="CA2501" s="19">
        <v>3</v>
      </c>
      <c r="CB2501">
        <v>0</v>
      </c>
      <c r="CC2501">
        <v>1</v>
      </c>
      <c r="CD2501" t="str">
        <f>UPPER(A2501)</f>
        <v>NEVADA</v>
      </c>
    </row>
    <row r="2502" spans="1:82" x14ac:dyDescent="0.25">
      <c r="A2502" s="6" t="s">
        <v>349</v>
      </c>
      <c r="B2502" s="7">
        <v>28</v>
      </c>
      <c r="C2502" s="7">
        <v>1941</v>
      </c>
      <c r="D2502">
        <v>0</v>
      </c>
      <c r="E2502">
        <v>0</v>
      </c>
      <c r="F2502">
        <v>0</v>
      </c>
      <c r="G2502">
        <v>0</v>
      </c>
      <c r="H2502" s="19">
        <v>1941</v>
      </c>
      <c r="I2502" s="19">
        <v>1941</v>
      </c>
      <c r="J2502">
        <v>1</v>
      </c>
      <c r="K2502">
        <v>0</v>
      </c>
      <c r="U2502">
        <v>0</v>
      </c>
      <c r="V2502" s="19">
        <v>1942</v>
      </c>
      <c r="AT2502">
        <v>0</v>
      </c>
      <c r="AU2502">
        <v>0</v>
      </c>
      <c r="AV2502">
        <v>1</v>
      </c>
      <c r="AW2502">
        <v>0</v>
      </c>
      <c r="AZ2502">
        <v>0</v>
      </c>
      <c r="BA2502">
        <v>0</v>
      </c>
      <c r="BB2502">
        <v>0</v>
      </c>
      <c r="BM2502" s="19"/>
      <c r="BN2502" s="25">
        <v>1</v>
      </c>
      <c r="BO2502">
        <v>0</v>
      </c>
      <c r="BP2502" s="19"/>
      <c r="BQ2502" s="19"/>
      <c r="BR2502" s="19">
        <v>1</v>
      </c>
      <c r="BS2502" s="19">
        <v>1</v>
      </c>
      <c r="BT2502" s="19">
        <v>1</v>
      </c>
      <c r="BU2502" s="19">
        <v>1</v>
      </c>
      <c r="BV2502" s="19"/>
      <c r="BW2502" s="19">
        <v>0</v>
      </c>
      <c r="BX2502" s="19">
        <v>0</v>
      </c>
      <c r="BY2502" s="19"/>
      <c r="BZ2502" s="19"/>
      <c r="CA2502" s="19">
        <v>4</v>
      </c>
      <c r="CB2502">
        <v>0</v>
      </c>
      <c r="CC2502">
        <v>1</v>
      </c>
      <c r="CD2502" t="str">
        <f>UPPER(A2502)</f>
        <v>NEVADA</v>
      </c>
    </row>
    <row r="2503" spans="1:82" x14ac:dyDescent="0.25">
      <c r="A2503" s="6" t="s">
        <v>349</v>
      </c>
      <c r="B2503" s="7">
        <v>28</v>
      </c>
      <c r="C2503" s="7">
        <v>1942</v>
      </c>
      <c r="D2503">
        <v>0</v>
      </c>
      <c r="E2503">
        <v>0</v>
      </c>
      <c r="F2503">
        <v>0</v>
      </c>
      <c r="G2503">
        <v>0</v>
      </c>
      <c r="H2503" s="19">
        <v>1941</v>
      </c>
      <c r="I2503" s="19">
        <v>1941</v>
      </c>
      <c r="J2503">
        <v>0</v>
      </c>
      <c r="K2503">
        <v>1</v>
      </c>
      <c r="U2503">
        <v>1</v>
      </c>
      <c r="V2503" s="19">
        <v>1942</v>
      </c>
      <c r="AT2503">
        <v>0</v>
      </c>
      <c r="AU2503">
        <v>0</v>
      </c>
      <c r="AV2503">
        <v>1</v>
      </c>
      <c r="AW2503">
        <v>0</v>
      </c>
      <c r="AZ2503">
        <v>0</v>
      </c>
      <c r="BA2503">
        <v>0</v>
      </c>
      <c r="BB2503">
        <v>0</v>
      </c>
      <c r="BM2503" s="19"/>
      <c r="BN2503" s="25">
        <v>1</v>
      </c>
      <c r="BO2503">
        <v>0</v>
      </c>
      <c r="BP2503" s="19"/>
      <c r="BQ2503" s="19"/>
      <c r="BR2503" s="19">
        <v>1</v>
      </c>
      <c r="BS2503" s="19">
        <v>1</v>
      </c>
      <c r="BT2503" s="19">
        <v>0</v>
      </c>
      <c r="BU2503" s="19">
        <v>1</v>
      </c>
      <c r="BV2503" s="19"/>
      <c r="BW2503" s="19">
        <v>0</v>
      </c>
      <c r="BX2503" s="19">
        <v>0</v>
      </c>
      <c r="BY2503" s="19"/>
      <c r="BZ2503" s="19"/>
      <c r="CA2503" s="19">
        <v>5</v>
      </c>
      <c r="CB2503">
        <v>0</v>
      </c>
      <c r="CC2503">
        <v>1</v>
      </c>
      <c r="CD2503" t="str">
        <f>UPPER(A2503)</f>
        <v>NEVADA</v>
      </c>
    </row>
    <row r="2504" spans="1:82" x14ac:dyDescent="0.25">
      <c r="A2504" s="6" t="s">
        <v>349</v>
      </c>
      <c r="B2504" s="7">
        <v>28</v>
      </c>
      <c r="C2504" s="7">
        <v>1943</v>
      </c>
      <c r="D2504">
        <v>0</v>
      </c>
      <c r="E2504">
        <v>0</v>
      </c>
      <c r="F2504">
        <v>0</v>
      </c>
      <c r="G2504">
        <v>0</v>
      </c>
      <c r="H2504" s="19">
        <v>1943</v>
      </c>
      <c r="I2504" s="19">
        <v>1943</v>
      </c>
      <c r="J2504">
        <v>1</v>
      </c>
      <c r="K2504">
        <v>0</v>
      </c>
      <c r="U2504">
        <v>0</v>
      </c>
      <c r="V2504" s="19">
        <v>1946</v>
      </c>
      <c r="AT2504">
        <v>0</v>
      </c>
      <c r="AU2504">
        <v>0</v>
      </c>
      <c r="AV2504">
        <v>1</v>
      </c>
      <c r="AW2504">
        <v>0</v>
      </c>
      <c r="AZ2504">
        <v>0</v>
      </c>
      <c r="BA2504">
        <v>0</v>
      </c>
      <c r="BB2504">
        <v>0</v>
      </c>
      <c r="BM2504" s="19"/>
      <c r="BN2504" s="25">
        <v>1</v>
      </c>
      <c r="BO2504">
        <v>0</v>
      </c>
      <c r="BP2504" s="19"/>
      <c r="BQ2504" s="19"/>
      <c r="BR2504" s="19">
        <v>1</v>
      </c>
      <c r="BS2504" s="19">
        <v>1</v>
      </c>
      <c r="BT2504" s="19">
        <v>1</v>
      </c>
      <c r="BU2504" s="19">
        <v>1</v>
      </c>
      <c r="BV2504" s="19"/>
      <c r="BW2504" s="19">
        <v>0</v>
      </c>
      <c r="BX2504" s="19">
        <v>0</v>
      </c>
      <c r="BY2504" s="19"/>
      <c r="BZ2504" s="19"/>
      <c r="CA2504" s="19">
        <v>6</v>
      </c>
      <c r="CB2504">
        <v>0</v>
      </c>
      <c r="CC2504">
        <v>1</v>
      </c>
      <c r="CD2504" t="str">
        <f>UPPER(A2504)</f>
        <v>NEVADA</v>
      </c>
    </row>
    <row r="2505" spans="1:82" x14ac:dyDescent="0.25">
      <c r="A2505" s="6" t="s">
        <v>349</v>
      </c>
      <c r="B2505" s="7">
        <v>28</v>
      </c>
      <c r="C2505" s="7">
        <v>1944</v>
      </c>
      <c r="D2505">
        <v>0</v>
      </c>
      <c r="E2505">
        <v>1</v>
      </c>
      <c r="F2505">
        <v>0</v>
      </c>
      <c r="G2505">
        <v>0</v>
      </c>
      <c r="H2505" s="19">
        <v>1943</v>
      </c>
      <c r="I2505" s="19">
        <v>1943</v>
      </c>
      <c r="J2505">
        <v>0</v>
      </c>
      <c r="K2505">
        <v>1</v>
      </c>
      <c r="U2505">
        <v>0</v>
      </c>
      <c r="V2505" s="19">
        <v>1946</v>
      </c>
      <c r="AT2505">
        <v>0</v>
      </c>
      <c r="AU2505">
        <v>0</v>
      </c>
      <c r="AV2505">
        <v>1</v>
      </c>
      <c r="AW2505">
        <v>0</v>
      </c>
      <c r="AZ2505">
        <v>0</v>
      </c>
      <c r="BA2505">
        <v>0</v>
      </c>
      <c r="BB2505">
        <v>0</v>
      </c>
      <c r="BM2505" s="19"/>
      <c r="BN2505" s="25">
        <v>1</v>
      </c>
      <c r="BO2505">
        <v>0</v>
      </c>
      <c r="BP2505" s="19"/>
      <c r="BQ2505" s="19"/>
      <c r="BR2505" s="19">
        <v>1</v>
      </c>
      <c r="BS2505" s="19">
        <v>1</v>
      </c>
      <c r="BT2505" s="19">
        <v>1</v>
      </c>
      <c r="BU2505" s="19">
        <v>1</v>
      </c>
      <c r="BV2505" s="19"/>
      <c r="BW2505" s="19">
        <v>0</v>
      </c>
      <c r="BX2505" s="19">
        <v>0</v>
      </c>
      <c r="BY2505" s="19"/>
      <c r="BZ2505" s="19"/>
      <c r="CA2505" s="19">
        <v>7</v>
      </c>
      <c r="CB2505">
        <v>0</v>
      </c>
      <c r="CC2505">
        <v>1</v>
      </c>
      <c r="CD2505" t="str">
        <f>UPPER(A2505)</f>
        <v>NEVADA</v>
      </c>
    </row>
    <row r="2506" spans="1:82" x14ac:dyDescent="0.25">
      <c r="A2506" s="6" t="s">
        <v>349</v>
      </c>
      <c r="B2506" s="7">
        <v>28</v>
      </c>
      <c r="C2506" s="7">
        <v>1945</v>
      </c>
      <c r="D2506">
        <v>0</v>
      </c>
      <c r="E2506">
        <v>0</v>
      </c>
      <c r="F2506">
        <v>0</v>
      </c>
      <c r="G2506">
        <v>0</v>
      </c>
      <c r="H2506" s="19">
        <v>1945</v>
      </c>
      <c r="I2506" s="19">
        <v>1945</v>
      </c>
      <c r="J2506">
        <v>1</v>
      </c>
      <c r="K2506">
        <v>0</v>
      </c>
      <c r="U2506">
        <v>0</v>
      </c>
      <c r="V2506" s="19">
        <v>1946</v>
      </c>
      <c r="W2506" s="1">
        <v>40748</v>
      </c>
      <c r="X2506" s="19">
        <v>7</v>
      </c>
      <c r="Y2506">
        <v>24</v>
      </c>
      <c r="Z2506">
        <v>205</v>
      </c>
      <c r="AA2506">
        <v>1</v>
      </c>
      <c r="AC2506" s="24" t="s">
        <v>1290</v>
      </c>
      <c r="AT2506">
        <v>0</v>
      </c>
      <c r="AU2506">
        <v>0</v>
      </c>
      <c r="AV2506">
        <v>1</v>
      </c>
      <c r="AW2506">
        <v>0</v>
      </c>
      <c r="AZ2506">
        <v>0</v>
      </c>
      <c r="BA2506">
        <v>0</v>
      </c>
      <c r="BB2506">
        <v>0</v>
      </c>
      <c r="BM2506" s="19"/>
      <c r="BN2506" s="25">
        <v>1</v>
      </c>
      <c r="BO2506">
        <v>0</v>
      </c>
      <c r="BP2506" s="19"/>
      <c r="BQ2506" s="19"/>
      <c r="BR2506" s="19">
        <v>1</v>
      </c>
      <c r="BS2506" s="19">
        <v>1</v>
      </c>
      <c r="BT2506" s="19">
        <v>1</v>
      </c>
      <c r="BU2506" s="19">
        <v>1</v>
      </c>
      <c r="BV2506" s="19"/>
      <c r="BW2506" s="19">
        <v>0</v>
      </c>
      <c r="BX2506" s="19">
        <v>0</v>
      </c>
      <c r="BY2506" s="19"/>
      <c r="BZ2506" s="19"/>
      <c r="CA2506" s="19">
        <v>8</v>
      </c>
      <c r="CB2506">
        <v>0</v>
      </c>
      <c r="CC2506">
        <v>1</v>
      </c>
      <c r="CD2506" t="str">
        <f>UPPER(A2506)</f>
        <v>NEVADA</v>
      </c>
    </row>
    <row r="2507" spans="1:82" x14ac:dyDescent="0.25">
      <c r="A2507" s="6" t="s">
        <v>349</v>
      </c>
      <c r="B2507" s="7">
        <v>28</v>
      </c>
      <c r="C2507" s="7">
        <v>1946</v>
      </c>
      <c r="D2507">
        <v>0</v>
      </c>
      <c r="E2507">
        <v>0</v>
      </c>
      <c r="F2507">
        <v>0</v>
      </c>
      <c r="G2507">
        <v>0</v>
      </c>
      <c r="H2507" s="19">
        <v>1945</v>
      </c>
      <c r="I2507" s="19">
        <v>1945</v>
      </c>
      <c r="J2507">
        <v>0</v>
      </c>
      <c r="K2507">
        <v>1</v>
      </c>
      <c r="U2507">
        <v>1</v>
      </c>
      <c r="V2507" s="19">
        <v>1946</v>
      </c>
      <c r="AT2507">
        <v>0</v>
      </c>
      <c r="AU2507">
        <v>0</v>
      </c>
      <c r="AV2507">
        <v>1</v>
      </c>
      <c r="AW2507">
        <v>0</v>
      </c>
      <c r="AZ2507">
        <v>0</v>
      </c>
      <c r="BA2507">
        <v>0</v>
      </c>
      <c r="BB2507">
        <v>0</v>
      </c>
      <c r="BM2507" s="19"/>
      <c r="BN2507" s="25">
        <v>1</v>
      </c>
      <c r="BO2507">
        <v>0</v>
      </c>
      <c r="BP2507" s="19"/>
      <c r="BQ2507" s="19"/>
      <c r="BR2507" s="19">
        <v>1</v>
      </c>
      <c r="BS2507" s="19">
        <v>1</v>
      </c>
      <c r="BT2507" s="19">
        <v>0</v>
      </c>
      <c r="BU2507" s="19">
        <v>1</v>
      </c>
      <c r="BV2507" s="19"/>
      <c r="BW2507" s="19">
        <v>0</v>
      </c>
      <c r="BX2507" s="19">
        <v>0</v>
      </c>
      <c r="BY2507" s="19"/>
      <c r="BZ2507" s="19"/>
      <c r="CA2507" s="19">
        <v>9</v>
      </c>
      <c r="CB2507">
        <v>0</v>
      </c>
      <c r="CC2507">
        <v>1</v>
      </c>
      <c r="CD2507" t="str">
        <f>UPPER(A2507)</f>
        <v>NEVADA</v>
      </c>
    </row>
    <row r="2508" spans="1:82" x14ac:dyDescent="0.25">
      <c r="A2508" s="6" t="s">
        <v>349</v>
      </c>
      <c r="B2508" s="7">
        <v>28</v>
      </c>
      <c r="C2508" s="7">
        <v>1947</v>
      </c>
      <c r="D2508">
        <v>0</v>
      </c>
      <c r="E2508">
        <v>0</v>
      </c>
      <c r="F2508">
        <v>0</v>
      </c>
      <c r="G2508">
        <v>0</v>
      </c>
      <c r="H2508" s="19">
        <v>1947</v>
      </c>
      <c r="I2508" s="19">
        <v>1947</v>
      </c>
      <c r="J2508">
        <v>1</v>
      </c>
      <c r="K2508">
        <v>0</v>
      </c>
      <c r="U2508">
        <v>0</v>
      </c>
      <c r="V2508" s="19">
        <v>1950</v>
      </c>
      <c r="AT2508">
        <v>0</v>
      </c>
      <c r="AU2508">
        <v>0</v>
      </c>
      <c r="AV2508">
        <v>1</v>
      </c>
      <c r="AW2508">
        <v>0</v>
      </c>
      <c r="AZ2508">
        <v>0</v>
      </c>
      <c r="BA2508">
        <v>0</v>
      </c>
      <c r="BB2508">
        <v>0</v>
      </c>
      <c r="BM2508" s="19"/>
      <c r="BN2508" s="25">
        <v>1</v>
      </c>
      <c r="BO2508">
        <v>0</v>
      </c>
      <c r="BP2508" s="19"/>
      <c r="BQ2508" s="19"/>
      <c r="BR2508" s="19">
        <v>1</v>
      </c>
      <c r="BS2508" s="19">
        <v>1</v>
      </c>
      <c r="BT2508" s="19">
        <v>1</v>
      </c>
      <c r="BU2508" s="19">
        <v>1</v>
      </c>
      <c r="BV2508" s="19"/>
      <c r="BW2508" s="19">
        <v>0</v>
      </c>
      <c r="BX2508" s="19">
        <v>0</v>
      </c>
      <c r="BY2508" s="19"/>
      <c r="BZ2508" s="19"/>
      <c r="CA2508" s="19">
        <v>10</v>
      </c>
      <c r="CB2508">
        <v>0</v>
      </c>
      <c r="CC2508">
        <v>1</v>
      </c>
      <c r="CD2508" t="str">
        <f>UPPER(A2508)</f>
        <v>NEVADA</v>
      </c>
    </row>
    <row r="2509" spans="1:82" x14ac:dyDescent="0.25">
      <c r="A2509" s="6" t="s">
        <v>349</v>
      </c>
      <c r="B2509" s="7">
        <v>28</v>
      </c>
      <c r="C2509" s="7">
        <v>1948</v>
      </c>
      <c r="D2509">
        <v>0</v>
      </c>
      <c r="E2509">
        <v>1</v>
      </c>
      <c r="F2509">
        <v>0</v>
      </c>
      <c r="G2509">
        <v>0</v>
      </c>
      <c r="H2509" s="19">
        <v>1947</v>
      </c>
      <c r="I2509" s="19">
        <v>1947</v>
      </c>
      <c r="J2509">
        <v>0</v>
      </c>
      <c r="K2509">
        <v>1</v>
      </c>
      <c r="U2509">
        <v>0</v>
      </c>
      <c r="V2509" s="19">
        <v>1950</v>
      </c>
      <c r="AT2509">
        <v>0</v>
      </c>
      <c r="AU2509">
        <v>0</v>
      </c>
      <c r="AV2509">
        <v>1</v>
      </c>
      <c r="AW2509">
        <v>0</v>
      </c>
      <c r="AZ2509">
        <v>0</v>
      </c>
      <c r="BA2509">
        <v>0</v>
      </c>
      <c r="BB2509">
        <v>0</v>
      </c>
      <c r="BM2509" s="19"/>
      <c r="BN2509" s="25">
        <v>1</v>
      </c>
      <c r="BO2509">
        <v>0</v>
      </c>
      <c r="BP2509" s="19"/>
      <c r="BQ2509" s="19"/>
      <c r="BR2509" s="19">
        <v>1</v>
      </c>
      <c r="BS2509" s="19">
        <v>1</v>
      </c>
      <c r="BT2509" s="19">
        <v>1</v>
      </c>
      <c r="BU2509" s="19">
        <v>1</v>
      </c>
      <c r="BV2509" s="19"/>
      <c r="BW2509" s="19">
        <v>0</v>
      </c>
      <c r="BX2509" s="19">
        <v>0</v>
      </c>
      <c r="BY2509" s="19"/>
      <c r="BZ2509" s="19"/>
      <c r="CA2509" s="19">
        <v>11</v>
      </c>
      <c r="CB2509">
        <v>0</v>
      </c>
      <c r="CC2509">
        <v>1</v>
      </c>
      <c r="CD2509" t="str">
        <f>UPPER(A2509)</f>
        <v>NEVADA</v>
      </c>
    </row>
    <row r="2510" spans="1:82" x14ac:dyDescent="0.25">
      <c r="A2510" s="6" t="s">
        <v>349</v>
      </c>
      <c r="B2510" s="7">
        <v>28</v>
      </c>
      <c r="C2510" s="7">
        <v>1949</v>
      </c>
      <c r="D2510">
        <v>0</v>
      </c>
      <c r="E2510">
        <v>0</v>
      </c>
      <c r="F2510">
        <v>0</v>
      </c>
      <c r="G2510">
        <v>0</v>
      </c>
      <c r="H2510" s="19">
        <v>1949</v>
      </c>
      <c r="I2510" s="19">
        <v>1949</v>
      </c>
      <c r="J2510">
        <v>1</v>
      </c>
      <c r="K2510">
        <v>0</v>
      </c>
      <c r="U2510">
        <v>0</v>
      </c>
      <c r="V2510" s="19">
        <v>1950</v>
      </c>
      <c r="AT2510">
        <v>0</v>
      </c>
      <c r="AU2510">
        <v>0</v>
      </c>
      <c r="AV2510">
        <v>1</v>
      </c>
      <c r="AW2510">
        <v>0</v>
      </c>
      <c r="AZ2510">
        <v>0</v>
      </c>
      <c r="BA2510">
        <v>0</v>
      </c>
      <c r="BB2510">
        <v>0</v>
      </c>
      <c r="BM2510" s="19"/>
      <c r="BN2510" s="25">
        <v>1</v>
      </c>
      <c r="BO2510">
        <v>0</v>
      </c>
      <c r="BP2510" s="19"/>
      <c r="BQ2510" s="19"/>
      <c r="BR2510" s="19">
        <v>1</v>
      </c>
      <c r="BS2510" s="19">
        <v>1</v>
      </c>
      <c r="BT2510" s="19">
        <v>1</v>
      </c>
      <c r="BU2510" s="19">
        <v>1</v>
      </c>
      <c r="BV2510" s="19"/>
      <c r="BW2510" s="19">
        <v>0</v>
      </c>
      <c r="BX2510" s="19">
        <v>0</v>
      </c>
      <c r="BY2510" s="19"/>
      <c r="BZ2510" s="19"/>
      <c r="CA2510" s="19">
        <v>12</v>
      </c>
      <c r="CB2510">
        <v>0</v>
      </c>
      <c r="CC2510">
        <v>1</v>
      </c>
      <c r="CD2510" t="str">
        <f>UPPER(A2510)</f>
        <v>NEVADA</v>
      </c>
    </row>
    <row r="2511" spans="1:82" x14ac:dyDescent="0.25">
      <c r="A2511" s="6" t="s">
        <v>349</v>
      </c>
      <c r="B2511" s="7">
        <v>28</v>
      </c>
      <c r="C2511" s="7">
        <v>1950</v>
      </c>
      <c r="D2511">
        <v>0</v>
      </c>
      <c r="E2511">
        <v>0</v>
      </c>
      <c r="F2511">
        <v>0</v>
      </c>
      <c r="G2511">
        <v>0</v>
      </c>
      <c r="H2511" s="19">
        <v>1949</v>
      </c>
      <c r="I2511" s="19">
        <v>1949</v>
      </c>
      <c r="J2511">
        <v>0</v>
      </c>
      <c r="K2511">
        <v>1</v>
      </c>
      <c r="U2511">
        <v>1</v>
      </c>
      <c r="V2511" s="19">
        <v>1950</v>
      </c>
      <c r="AT2511">
        <v>0</v>
      </c>
      <c r="AU2511">
        <v>0</v>
      </c>
      <c r="AV2511">
        <v>1</v>
      </c>
      <c r="AW2511">
        <v>0</v>
      </c>
      <c r="AZ2511">
        <v>0</v>
      </c>
      <c r="BA2511">
        <v>0</v>
      </c>
      <c r="BB2511">
        <v>0</v>
      </c>
      <c r="BM2511" s="19"/>
      <c r="BN2511" s="25">
        <v>1</v>
      </c>
      <c r="BO2511">
        <v>0</v>
      </c>
      <c r="BP2511" s="19"/>
      <c r="BQ2511" s="19"/>
      <c r="BR2511" s="19">
        <v>1</v>
      </c>
      <c r="BS2511" s="19">
        <v>1</v>
      </c>
      <c r="BT2511" s="19">
        <v>0</v>
      </c>
      <c r="BU2511" s="19">
        <v>1</v>
      </c>
      <c r="BV2511" s="19"/>
      <c r="BW2511" s="19">
        <v>0</v>
      </c>
      <c r="BX2511" s="19">
        <v>0</v>
      </c>
      <c r="BY2511" s="19"/>
      <c r="BZ2511" s="19"/>
      <c r="CA2511" s="19">
        <v>13</v>
      </c>
      <c r="CB2511">
        <v>0</v>
      </c>
      <c r="CC2511">
        <v>1</v>
      </c>
      <c r="CD2511" t="str">
        <f>UPPER(A2511)</f>
        <v>NEVADA</v>
      </c>
    </row>
    <row r="2512" spans="1:82" x14ac:dyDescent="0.25">
      <c r="A2512" s="6" t="s">
        <v>349</v>
      </c>
      <c r="B2512" s="7">
        <v>28</v>
      </c>
      <c r="C2512" s="7">
        <v>1951</v>
      </c>
      <c r="D2512">
        <v>0</v>
      </c>
      <c r="E2512">
        <v>0</v>
      </c>
      <c r="F2512">
        <v>0</v>
      </c>
      <c r="G2512">
        <v>0</v>
      </c>
      <c r="H2512" s="19">
        <v>1951</v>
      </c>
      <c r="I2512" s="19">
        <v>1951</v>
      </c>
      <c r="J2512">
        <v>1</v>
      </c>
      <c r="K2512">
        <v>0</v>
      </c>
      <c r="U2512">
        <v>0</v>
      </c>
      <c r="V2512" s="19">
        <v>1954</v>
      </c>
      <c r="AT2512">
        <v>0</v>
      </c>
      <c r="AU2512">
        <v>0</v>
      </c>
      <c r="AV2512">
        <v>1</v>
      </c>
      <c r="AW2512">
        <v>0</v>
      </c>
      <c r="AZ2512">
        <v>0</v>
      </c>
      <c r="BA2512">
        <v>0</v>
      </c>
      <c r="BB2512">
        <v>0</v>
      </c>
      <c r="BM2512" s="19"/>
      <c r="BN2512" s="25">
        <v>0</v>
      </c>
      <c r="BO2512">
        <v>0</v>
      </c>
      <c r="BP2512" s="19"/>
      <c r="BQ2512" s="19"/>
      <c r="BR2512" s="19">
        <v>0</v>
      </c>
      <c r="BS2512" s="19">
        <v>-1</v>
      </c>
      <c r="BT2512" s="19">
        <v>-1</v>
      </c>
      <c r="BU2512" s="19">
        <v>0</v>
      </c>
      <c r="BV2512" s="19"/>
      <c r="BW2512" s="19">
        <v>0</v>
      </c>
      <c r="BX2512" s="19">
        <v>1</v>
      </c>
      <c r="BY2512" s="19"/>
      <c r="BZ2512" s="19"/>
      <c r="CA2512" s="19">
        <v>0</v>
      </c>
      <c r="CB2512">
        <v>0</v>
      </c>
      <c r="CC2512">
        <v>1</v>
      </c>
      <c r="CD2512" t="str">
        <f>UPPER(A2512)</f>
        <v>NEVADA</v>
      </c>
    </row>
    <row r="2513" spans="1:82" x14ac:dyDescent="0.25">
      <c r="A2513" s="6" t="s">
        <v>349</v>
      </c>
      <c r="B2513" s="7">
        <v>28</v>
      </c>
      <c r="C2513" s="7">
        <v>1952</v>
      </c>
      <c r="D2513">
        <v>0</v>
      </c>
      <c r="E2513">
        <v>1</v>
      </c>
      <c r="F2513">
        <v>0</v>
      </c>
      <c r="G2513">
        <v>0</v>
      </c>
      <c r="H2513" s="19">
        <v>1951</v>
      </c>
      <c r="I2513" s="19">
        <v>1951</v>
      </c>
      <c r="J2513">
        <v>0</v>
      </c>
      <c r="K2513">
        <v>1</v>
      </c>
      <c r="U2513">
        <v>0</v>
      </c>
      <c r="V2513" s="19">
        <v>1954</v>
      </c>
      <c r="AT2513">
        <v>0</v>
      </c>
      <c r="AU2513">
        <v>0</v>
      </c>
      <c r="AV2513">
        <v>1</v>
      </c>
      <c r="AW2513">
        <v>0</v>
      </c>
      <c r="AZ2513">
        <v>0</v>
      </c>
      <c r="BA2513">
        <v>0</v>
      </c>
      <c r="BB2513">
        <v>0</v>
      </c>
      <c r="BM2513" s="19"/>
      <c r="BN2513" s="25">
        <v>0</v>
      </c>
      <c r="BO2513">
        <v>0</v>
      </c>
      <c r="BP2513" s="19"/>
      <c r="BQ2513" s="19"/>
      <c r="BR2513" s="19">
        <v>0</v>
      </c>
      <c r="BS2513" s="19">
        <v>-1</v>
      </c>
      <c r="BT2513" s="19">
        <v>-1</v>
      </c>
      <c r="BU2513" s="19">
        <v>0</v>
      </c>
      <c r="BV2513" s="19"/>
      <c r="BW2513" s="19">
        <v>0</v>
      </c>
      <c r="BX2513" s="19">
        <v>0</v>
      </c>
      <c r="BY2513" s="19"/>
      <c r="BZ2513" s="19"/>
      <c r="CA2513" s="19">
        <v>-1</v>
      </c>
      <c r="CB2513">
        <v>0</v>
      </c>
      <c r="CC2513">
        <v>1</v>
      </c>
      <c r="CD2513" t="str">
        <f>UPPER(A2513)</f>
        <v>NEVADA</v>
      </c>
    </row>
    <row r="2514" spans="1:82" x14ac:dyDescent="0.25">
      <c r="A2514" s="6" t="s">
        <v>349</v>
      </c>
      <c r="B2514" s="7">
        <v>28</v>
      </c>
      <c r="C2514" s="7">
        <v>1953</v>
      </c>
      <c r="D2514">
        <v>0</v>
      </c>
      <c r="E2514">
        <v>0</v>
      </c>
      <c r="F2514">
        <v>0</v>
      </c>
      <c r="G2514">
        <v>0</v>
      </c>
      <c r="H2514" s="19">
        <v>1953</v>
      </c>
      <c r="I2514" s="19">
        <v>1953</v>
      </c>
      <c r="J2514">
        <v>1</v>
      </c>
      <c r="K2514">
        <v>0</v>
      </c>
      <c r="U2514">
        <v>0</v>
      </c>
      <c r="V2514" s="19">
        <v>1954</v>
      </c>
      <c r="AT2514">
        <v>0</v>
      </c>
      <c r="AU2514">
        <v>0</v>
      </c>
      <c r="AV2514">
        <v>1</v>
      </c>
      <c r="AW2514">
        <v>0</v>
      </c>
      <c r="AZ2514">
        <v>0</v>
      </c>
      <c r="BA2514">
        <v>0</v>
      </c>
      <c r="BB2514">
        <v>0</v>
      </c>
      <c r="BM2514" s="19"/>
      <c r="BN2514" s="25">
        <v>0</v>
      </c>
      <c r="BO2514">
        <v>0</v>
      </c>
      <c r="BP2514" s="19"/>
      <c r="BQ2514" s="19"/>
      <c r="BR2514" s="19">
        <v>0</v>
      </c>
      <c r="BS2514" s="19">
        <v>-1</v>
      </c>
      <c r="BT2514" s="19">
        <v>-1</v>
      </c>
      <c r="BU2514" s="19">
        <v>0</v>
      </c>
      <c r="BV2514" s="19"/>
      <c r="BW2514" s="19">
        <v>0</v>
      </c>
      <c r="BX2514" s="19">
        <v>0</v>
      </c>
      <c r="BY2514" s="19"/>
      <c r="BZ2514" s="19"/>
      <c r="CA2514" s="19">
        <v>-2</v>
      </c>
      <c r="CB2514">
        <v>0</v>
      </c>
      <c r="CC2514">
        <v>1</v>
      </c>
      <c r="CD2514" t="str">
        <f>UPPER(A2514)</f>
        <v>NEVADA</v>
      </c>
    </row>
    <row r="2515" spans="1:82" x14ac:dyDescent="0.25">
      <c r="A2515" s="6" t="s">
        <v>349</v>
      </c>
      <c r="B2515" s="7">
        <v>28</v>
      </c>
      <c r="C2515" s="7">
        <v>1954</v>
      </c>
      <c r="D2515">
        <v>0</v>
      </c>
      <c r="E2515">
        <v>0</v>
      </c>
      <c r="F2515">
        <v>0</v>
      </c>
      <c r="G2515">
        <v>0</v>
      </c>
      <c r="H2515" s="19">
        <v>1953</v>
      </c>
      <c r="I2515" s="19">
        <v>1953</v>
      </c>
      <c r="J2515">
        <v>0</v>
      </c>
      <c r="K2515">
        <v>1</v>
      </c>
      <c r="U2515">
        <v>1</v>
      </c>
      <c r="V2515" s="19">
        <v>1954</v>
      </c>
      <c r="AT2515">
        <v>0</v>
      </c>
      <c r="AU2515">
        <v>0</v>
      </c>
      <c r="AV2515">
        <v>1</v>
      </c>
      <c r="AW2515">
        <v>0</v>
      </c>
      <c r="AZ2515">
        <v>0</v>
      </c>
      <c r="BA2515">
        <v>0</v>
      </c>
      <c r="BB2515">
        <v>0</v>
      </c>
      <c r="BM2515" s="19"/>
      <c r="BN2515" s="25">
        <v>0</v>
      </c>
      <c r="BO2515">
        <v>0</v>
      </c>
      <c r="BP2515" s="19"/>
      <c r="BQ2515" s="19"/>
      <c r="BR2515" s="19">
        <v>0</v>
      </c>
      <c r="BS2515" s="19">
        <v>-1</v>
      </c>
      <c r="BT2515" s="19">
        <v>0</v>
      </c>
      <c r="BU2515" s="19">
        <v>0</v>
      </c>
      <c r="BV2515" s="19"/>
      <c r="BW2515" s="19">
        <v>0</v>
      </c>
      <c r="BX2515" s="19">
        <v>0</v>
      </c>
      <c r="BY2515" s="19"/>
      <c r="BZ2515" s="19"/>
      <c r="CA2515" s="19">
        <v>-3</v>
      </c>
      <c r="CB2515">
        <v>0</v>
      </c>
      <c r="CC2515">
        <v>1</v>
      </c>
      <c r="CD2515" t="str">
        <f>UPPER(A2515)</f>
        <v>NEVADA</v>
      </c>
    </row>
    <row r="2516" spans="1:82" x14ac:dyDescent="0.25">
      <c r="A2516" s="6" t="s">
        <v>349</v>
      </c>
      <c r="B2516" s="7">
        <v>28</v>
      </c>
      <c r="C2516" s="7">
        <v>1955</v>
      </c>
      <c r="D2516">
        <v>0</v>
      </c>
      <c r="E2516">
        <v>0</v>
      </c>
      <c r="F2516">
        <v>0</v>
      </c>
      <c r="G2516">
        <v>0</v>
      </c>
      <c r="H2516" s="19">
        <v>1955</v>
      </c>
      <c r="I2516" s="19">
        <v>1955</v>
      </c>
      <c r="J2516">
        <v>1</v>
      </c>
      <c r="K2516">
        <v>0</v>
      </c>
      <c r="U2516">
        <v>0</v>
      </c>
      <c r="V2516" s="19">
        <v>1958</v>
      </c>
      <c r="AT2516">
        <v>0</v>
      </c>
      <c r="AU2516">
        <v>0</v>
      </c>
      <c r="AV2516">
        <v>1</v>
      </c>
      <c r="AW2516">
        <v>0</v>
      </c>
      <c r="AZ2516">
        <v>0</v>
      </c>
      <c r="BA2516">
        <v>0</v>
      </c>
      <c r="BB2516">
        <v>0</v>
      </c>
      <c r="BM2516" s="19"/>
      <c r="BN2516" s="25">
        <v>0</v>
      </c>
      <c r="BO2516">
        <v>0</v>
      </c>
      <c r="BP2516" s="19"/>
      <c r="BQ2516" s="19"/>
      <c r="BR2516" s="19">
        <v>0</v>
      </c>
      <c r="BS2516" s="19">
        <v>-1</v>
      </c>
      <c r="BT2516" s="19">
        <v>-1</v>
      </c>
      <c r="BU2516" s="19">
        <v>0</v>
      </c>
      <c r="BV2516" s="19"/>
      <c r="BW2516" s="19">
        <v>0</v>
      </c>
      <c r="BX2516" s="19">
        <v>0</v>
      </c>
      <c r="BY2516" s="19"/>
      <c r="BZ2516" s="19"/>
      <c r="CA2516" s="19">
        <v>-4</v>
      </c>
      <c r="CB2516">
        <v>0</v>
      </c>
      <c r="CC2516">
        <v>1</v>
      </c>
      <c r="CD2516" t="str">
        <f>UPPER(A2516)</f>
        <v>NEVADA</v>
      </c>
    </row>
    <row r="2517" spans="1:82" x14ac:dyDescent="0.25">
      <c r="A2517" s="6" t="s">
        <v>349</v>
      </c>
      <c r="B2517" s="7">
        <v>28</v>
      </c>
      <c r="C2517">
        <v>1956</v>
      </c>
      <c r="D2517">
        <v>0</v>
      </c>
      <c r="E2517">
        <v>1</v>
      </c>
      <c r="F2517">
        <v>0</v>
      </c>
      <c r="G2517">
        <v>0</v>
      </c>
      <c r="H2517">
        <v>1955</v>
      </c>
      <c r="I2517">
        <v>1955</v>
      </c>
      <c r="J2517">
        <v>0</v>
      </c>
      <c r="K2517">
        <v>1</v>
      </c>
      <c r="N2517" t="s">
        <v>350</v>
      </c>
      <c r="O2517" t="s">
        <v>920</v>
      </c>
      <c r="U2517">
        <v>0</v>
      </c>
      <c r="V2517" s="19">
        <v>1958</v>
      </c>
      <c r="AB2517" s="24">
        <v>0</v>
      </c>
      <c r="AC2517" s="24"/>
      <c r="AM2517" s="10"/>
      <c r="AR2517">
        <v>4</v>
      </c>
      <c r="AS2517">
        <v>2</v>
      </c>
      <c r="AT2517">
        <v>0</v>
      </c>
      <c r="AU2517">
        <v>0</v>
      </c>
      <c r="AV2517">
        <v>1</v>
      </c>
      <c r="AW2517">
        <v>0</v>
      </c>
      <c r="AZ2517">
        <v>0</v>
      </c>
      <c r="BA2517">
        <v>0</v>
      </c>
      <c r="BB2517">
        <v>0</v>
      </c>
      <c r="BD2517">
        <v>0</v>
      </c>
      <c r="BF2517" s="11"/>
      <c r="BH2517" s="11"/>
      <c r="BM2517" s="19"/>
      <c r="BN2517" s="25">
        <v>0</v>
      </c>
      <c r="BO2517">
        <v>0</v>
      </c>
      <c r="BP2517" s="19"/>
      <c r="BQ2517" s="19"/>
      <c r="BR2517" s="19">
        <v>0</v>
      </c>
      <c r="BS2517" s="19">
        <v>-1</v>
      </c>
      <c r="BT2517" s="19">
        <v>-1</v>
      </c>
      <c r="BU2517" s="19">
        <v>0</v>
      </c>
      <c r="BW2517" s="19">
        <v>0</v>
      </c>
      <c r="BX2517" s="19">
        <v>0</v>
      </c>
      <c r="BY2517" s="19"/>
      <c r="BZ2517" s="19"/>
      <c r="CA2517" s="19">
        <v>-5</v>
      </c>
      <c r="CB2517">
        <v>0</v>
      </c>
      <c r="CC2517">
        <v>1</v>
      </c>
      <c r="CD2517" t="str">
        <f>UPPER(A2517)</f>
        <v>NEVADA</v>
      </c>
    </row>
    <row r="2518" spans="1:82" x14ac:dyDescent="0.25">
      <c r="A2518" s="6" t="s">
        <v>349</v>
      </c>
      <c r="B2518" s="7">
        <v>28</v>
      </c>
      <c r="C2518">
        <v>1957</v>
      </c>
      <c r="D2518">
        <v>0</v>
      </c>
      <c r="E2518">
        <v>0</v>
      </c>
      <c r="F2518">
        <v>0</v>
      </c>
      <c r="G2518">
        <v>0</v>
      </c>
      <c r="H2518">
        <v>1957</v>
      </c>
      <c r="I2518">
        <v>1957</v>
      </c>
      <c r="J2518">
        <v>1</v>
      </c>
      <c r="K2518">
        <v>0</v>
      </c>
      <c r="N2518" t="s">
        <v>350</v>
      </c>
      <c r="O2518" t="s">
        <v>920</v>
      </c>
      <c r="U2518">
        <v>0</v>
      </c>
      <c r="V2518" s="19">
        <v>1958</v>
      </c>
      <c r="AB2518" s="24">
        <v>1</v>
      </c>
      <c r="AC2518" s="24"/>
      <c r="AM2518" s="10"/>
      <c r="AR2518">
        <v>4</v>
      </c>
      <c r="AS2518">
        <v>1</v>
      </c>
      <c r="AT2518">
        <v>0</v>
      </c>
      <c r="AU2518">
        <v>0</v>
      </c>
      <c r="AV2518">
        <v>1</v>
      </c>
      <c r="AW2518">
        <v>0</v>
      </c>
      <c r="AZ2518">
        <v>0</v>
      </c>
      <c r="BA2518">
        <v>0</v>
      </c>
      <c r="BB2518">
        <v>0</v>
      </c>
      <c r="BD2518">
        <v>0</v>
      </c>
      <c r="BF2518" s="11"/>
      <c r="BH2518" s="11"/>
      <c r="BM2518" s="19"/>
      <c r="BN2518" s="25">
        <v>0</v>
      </c>
      <c r="BO2518">
        <v>0</v>
      </c>
      <c r="BP2518" s="19"/>
      <c r="BQ2518" s="19"/>
      <c r="BR2518" s="19">
        <v>0</v>
      </c>
      <c r="BS2518" s="19">
        <v>-1</v>
      </c>
      <c r="BT2518" s="19">
        <v>-1</v>
      </c>
      <c r="BU2518" s="19">
        <v>0</v>
      </c>
      <c r="BW2518" s="19">
        <v>0</v>
      </c>
      <c r="BX2518" s="19">
        <v>0</v>
      </c>
      <c r="BY2518" s="7"/>
      <c r="BZ2518" s="7"/>
      <c r="CA2518" s="19">
        <v>-6</v>
      </c>
      <c r="CB2518">
        <v>0</v>
      </c>
      <c r="CC2518">
        <v>1</v>
      </c>
      <c r="CD2518" t="str">
        <f>UPPER(A2518)</f>
        <v>NEVADA</v>
      </c>
    </row>
    <row r="2519" spans="1:82" x14ac:dyDescent="0.25">
      <c r="A2519" s="6" t="s">
        <v>349</v>
      </c>
      <c r="B2519" s="7">
        <v>28</v>
      </c>
      <c r="C2519">
        <v>1958</v>
      </c>
      <c r="D2519">
        <v>0</v>
      </c>
      <c r="E2519">
        <v>0</v>
      </c>
      <c r="F2519">
        <v>0</v>
      </c>
      <c r="G2519">
        <v>0</v>
      </c>
      <c r="H2519">
        <v>1957</v>
      </c>
      <c r="I2519">
        <v>1957</v>
      </c>
      <c r="J2519">
        <v>0</v>
      </c>
      <c r="K2519">
        <v>1</v>
      </c>
      <c r="N2519" t="s">
        <v>350</v>
      </c>
      <c r="O2519" t="s">
        <v>920</v>
      </c>
      <c r="U2519">
        <v>1</v>
      </c>
      <c r="V2519" s="19">
        <v>1958</v>
      </c>
      <c r="AB2519" s="24">
        <v>0</v>
      </c>
      <c r="AC2519" s="24"/>
      <c r="AM2519" s="10"/>
      <c r="AR2519">
        <v>4</v>
      </c>
      <c r="AS2519">
        <v>0</v>
      </c>
      <c r="AT2519">
        <v>0</v>
      </c>
      <c r="AU2519">
        <v>0</v>
      </c>
      <c r="AV2519">
        <v>1</v>
      </c>
      <c r="AW2519">
        <v>0</v>
      </c>
      <c r="AZ2519">
        <v>0</v>
      </c>
      <c r="BA2519">
        <v>0</v>
      </c>
      <c r="BB2519">
        <v>0</v>
      </c>
      <c r="BD2519">
        <v>0</v>
      </c>
      <c r="BF2519" s="11"/>
      <c r="BH2519" s="11"/>
      <c r="BM2519" s="19"/>
      <c r="BN2519" s="25">
        <v>0</v>
      </c>
      <c r="BO2519">
        <v>0</v>
      </c>
      <c r="BP2519" s="19"/>
      <c r="BQ2519" s="19"/>
      <c r="BR2519" s="19">
        <v>0</v>
      </c>
      <c r="BS2519" s="19">
        <v>-1</v>
      </c>
      <c r="BT2519" s="19">
        <v>0</v>
      </c>
      <c r="BU2519" s="19">
        <v>0</v>
      </c>
      <c r="BW2519" s="19">
        <v>0</v>
      </c>
      <c r="BX2519" s="19">
        <v>0</v>
      </c>
      <c r="BY2519" s="19"/>
      <c r="BZ2519" s="19"/>
      <c r="CA2519" s="19">
        <v>-7</v>
      </c>
      <c r="CB2519">
        <v>0</v>
      </c>
      <c r="CC2519">
        <v>1</v>
      </c>
      <c r="CD2519" t="str">
        <f>UPPER(A2519)</f>
        <v>NEVADA</v>
      </c>
    </row>
    <row r="2520" spans="1:82" x14ac:dyDescent="0.25">
      <c r="A2520" s="6" t="s">
        <v>349</v>
      </c>
      <c r="B2520" s="7">
        <v>28</v>
      </c>
      <c r="C2520">
        <v>1959</v>
      </c>
      <c r="D2520">
        <v>0</v>
      </c>
      <c r="E2520">
        <v>0</v>
      </c>
      <c r="F2520">
        <v>0</v>
      </c>
      <c r="G2520">
        <v>0</v>
      </c>
      <c r="H2520">
        <v>1959</v>
      </c>
      <c r="I2520">
        <v>1959</v>
      </c>
      <c r="J2520">
        <v>1</v>
      </c>
      <c r="K2520">
        <v>0</v>
      </c>
      <c r="N2520" t="s">
        <v>410</v>
      </c>
      <c r="O2520" t="s">
        <v>920</v>
      </c>
      <c r="U2520">
        <v>0</v>
      </c>
      <c r="V2520" s="19">
        <v>1962</v>
      </c>
      <c r="AB2520" s="24">
        <v>1</v>
      </c>
      <c r="AC2520" s="24"/>
      <c r="AK2520">
        <v>1</v>
      </c>
      <c r="AM2520" s="10"/>
      <c r="AO2520">
        <v>0</v>
      </c>
      <c r="AP2520">
        <v>0</v>
      </c>
      <c r="AR2520">
        <v>4</v>
      </c>
      <c r="AS2520">
        <v>3</v>
      </c>
      <c r="AT2520">
        <v>0</v>
      </c>
      <c r="AU2520">
        <v>0</v>
      </c>
      <c r="AV2520">
        <v>1</v>
      </c>
      <c r="AW2520">
        <v>0</v>
      </c>
      <c r="AZ2520">
        <v>0</v>
      </c>
      <c r="BA2520">
        <v>0</v>
      </c>
      <c r="BB2520">
        <v>0</v>
      </c>
      <c r="BD2520">
        <v>0</v>
      </c>
      <c r="BF2520" s="11"/>
      <c r="BH2520" s="11"/>
      <c r="BM2520" s="7"/>
      <c r="BN2520" s="22">
        <v>1</v>
      </c>
      <c r="BO2520">
        <v>0</v>
      </c>
      <c r="BP2520" s="7"/>
      <c r="BQ2520" s="7"/>
      <c r="BR2520" s="7">
        <v>1</v>
      </c>
      <c r="BS2520" s="7">
        <v>1</v>
      </c>
      <c r="BT2520" s="7">
        <v>1</v>
      </c>
      <c r="BU2520" s="7">
        <v>1</v>
      </c>
      <c r="BW2520" s="19">
        <v>0</v>
      </c>
      <c r="BX2520" s="19">
        <v>1</v>
      </c>
      <c r="BY2520" s="7">
        <v>1</v>
      </c>
      <c r="BZ2520" s="7">
        <v>1</v>
      </c>
      <c r="CA2520" s="19">
        <v>0</v>
      </c>
      <c r="CB2520">
        <v>0</v>
      </c>
      <c r="CC2520">
        <v>1</v>
      </c>
      <c r="CD2520" t="str">
        <f>UPPER(A2520)</f>
        <v>NEVADA</v>
      </c>
    </row>
    <row r="2521" spans="1:82" x14ac:dyDescent="0.25">
      <c r="A2521" s="6" t="s">
        <v>349</v>
      </c>
      <c r="B2521" s="7">
        <v>28</v>
      </c>
      <c r="C2521">
        <v>1960</v>
      </c>
      <c r="D2521">
        <v>1</v>
      </c>
      <c r="E2521">
        <v>1</v>
      </c>
      <c r="F2521">
        <v>0</v>
      </c>
      <c r="G2521">
        <v>0</v>
      </c>
      <c r="H2521">
        <v>1959</v>
      </c>
      <c r="I2521">
        <v>1959</v>
      </c>
      <c r="J2521">
        <v>0</v>
      </c>
      <c r="K2521">
        <v>1</v>
      </c>
      <c r="N2521" t="s">
        <v>410</v>
      </c>
      <c r="O2521" t="s">
        <v>920</v>
      </c>
      <c r="U2521">
        <v>0</v>
      </c>
      <c r="V2521" s="19">
        <v>1962</v>
      </c>
      <c r="AB2521" s="24">
        <v>0</v>
      </c>
      <c r="AC2521" s="24"/>
      <c r="AK2521">
        <v>0</v>
      </c>
      <c r="AM2521" s="10"/>
      <c r="AO2521">
        <v>1</v>
      </c>
      <c r="AP2521">
        <v>1</v>
      </c>
      <c r="AR2521">
        <v>4</v>
      </c>
      <c r="AS2521">
        <v>2</v>
      </c>
      <c r="AT2521">
        <v>0</v>
      </c>
      <c r="AU2521">
        <v>0</v>
      </c>
      <c r="AV2521">
        <v>1</v>
      </c>
      <c r="AW2521">
        <v>0</v>
      </c>
      <c r="AZ2521">
        <v>0</v>
      </c>
      <c r="BA2521">
        <v>0</v>
      </c>
      <c r="BB2521">
        <v>0</v>
      </c>
      <c r="BD2521">
        <v>0</v>
      </c>
      <c r="BF2521" s="11"/>
      <c r="BH2521" s="11"/>
      <c r="BM2521" s="7"/>
      <c r="BN2521" s="22">
        <v>1</v>
      </c>
      <c r="BO2521">
        <v>0</v>
      </c>
      <c r="BP2521" s="7"/>
      <c r="BQ2521" s="7"/>
      <c r="BR2521" s="7">
        <v>1</v>
      </c>
      <c r="BS2521" s="7">
        <v>1</v>
      </c>
      <c r="BT2521" s="7">
        <v>1</v>
      </c>
      <c r="BU2521" s="7">
        <v>1</v>
      </c>
      <c r="BW2521" s="19">
        <v>0</v>
      </c>
      <c r="BX2521" s="19">
        <v>0</v>
      </c>
      <c r="BY2521" s="7"/>
      <c r="BZ2521" s="7"/>
      <c r="CA2521" s="19">
        <v>1</v>
      </c>
      <c r="CB2521">
        <v>0</v>
      </c>
      <c r="CC2521">
        <v>1</v>
      </c>
      <c r="CD2521" t="str">
        <f>UPPER(A2521)</f>
        <v>NEVADA</v>
      </c>
    </row>
    <row r="2522" spans="1:82" x14ac:dyDescent="0.25">
      <c r="A2522" s="6" t="s">
        <v>349</v>
      </c>
      <c r="B2522" s="7">
        <v>28</v>
      </c>
      <c r="C2522">
        <v>1961</v>
      </c>
      <c r="D2522">
        <v>1</v>
      </c>
      <c r="E2522">
        <v>0</v>
      </c>
      <c r="F2522">
        <v>0</v>
      </c>
      <c r="G2522">
        <v>0</v>
      </c>
      <c r="H2522">
        <v>1961</v>
      </c>
      <c r="I2522">
        <v>1961</v>
      </c>
      <c r="J2522">
        <v>1</v>
      </c>
      <c r="K2522">
        <v>0</v>
      </c>
      <c r="L2522">
        <v>1</v>
      </c>
      <c r="M2522">
        <v>1</v>
      </c>
      <c r="N2522" t="s">
        <v>410</v>
      </c>
      <c r="O2522" t="s">
        <v>920</v>
      </c>
      <c r="U2522">
        <v>0</v>
      </c>
      <c r="V2522" s="19">
        <v>1962</v>
      </c>
      <c r="AB2522" s="24">
        <v>1</v>
      </c>
      <c r="AC2522" s="24"/>
      <c r="AD2522">
        <v>0</v>
      </c>
      <c r="AF2522">
        <v>0</v>
      </c>
      <c r="AG2522">
        <v>0</v>
      </c>
      <c r="AK2522">
        <v>0</v>
      </c>
      <c r="AL2522">
        <v>0</v>
      </c>
      <c r="AM2522" s="10"/>
      <c r="AO2522">
        <v>2</v>
      </c>
      <c r="AP2522">
        <v>1</v>
      </c>
      <c r="AR2522">
        <v>4</v>
      </c>
      <c r="AS2522">
        <v>1</v>
      </c>
      <c r="AT2522">
        <v>0</v>
      </c>
      <c r="AU2522">
        <v>0</v>
      </c>
      <c r="AV2522">
        <v>0</v>
      </c>
      <c r="AW2522">
        <v>0</v>
      </c>
      <c r="AZ2522">
        <v>0</v>
      </c>
      <c r="BA2522">
        <v>0</v>
      </c>
      <c r="BB2522">
        <v>0</v>
      </c>
      <c r="BD2522">
        <v>0</v>
      </c>
      <c r="BF2522" s="11"/>
      <c r="BH2522" s="11"/>
      <c r="BL2522">
        <v>0</v>
      </c>
      <c r="BM2522" s="7"/>
      <c r="BN2522" s="22">
        <v>1</v>
      </c>
      <c r="BO2522">
        <v>0</v>
      </c>
      <c r="BP2522" s="7"/>
      <c r="BQ2522" s="7"/>
      <c r="BR2522" s="7">
        <v>1</v>
      </c>
      <c r="BS2522" s="7">
        <v>1</v>
      </c>
      <c r="BT2522" s="7">
        <v>1</v>
      </c>
      <c r="BU2522" s="7">
        <v>1</v>
      </c>
      <c r="BW2522" s="19">
        <v>0</v>
      </c>
      <c r="BX2522" s="19">
        <v>0</v>
      </c>
      <c r="BY2522" s="7">
        <v>0</v>
      </c>
      <c r="BZ2522" s="7">
        <v>0</v>
      </c>
      <c r="CA2522" s="19">
        <v>2</v>
      </c>
      <c r="CB2522">
        <v>0</v>
      </c>
      <c r="CC2522">
        <v>1</v>
      </c>
      <c r="CD2522" t="str">
        <f>UPPER(A2522)</f>
        <v>NEVADA</v>
      </c>
    </row>
    <row r="2523" spans="1:82" x14ac:dyDescent="0.25">
      <c r="A2523" s="6" t="s">
        <v>349</v>
      </c>
      <c r="B2523" s="7">
        <v>28</v>
      </c>
      <c r="C2523">
        <v>1962</v>
      </c>
      <c r="D2523">
        <v>1</v>
      </c>
      <c r="E2523">
        <v>0</v>
      </c>
      <c r="F2523">
        <v>0</v>
      </c>
      <c r="G2523">
        <v>0</v>
      </c>
      <c r="H2523">
        <v>1961</v>
      </c>
      <c r="I2523">
        <v>1961</v>
      </c>
      <c r="J2523">
        <v>0</v>
      </c>
      <c r="K2523">
        <v>1</v>
      </c>
      <c r="L2523">
        <v>1</v>
      </c>
      <c r="M2523">
        <v>1</v>
      </c>
      <c r="N2523" t="s">
        <v>410</v>
      </c>
      <c r="O2523" t="s">
        <v>920</v>
      </c>
      <c r="U2523">
        <v>1</v>
      </c>
      <c r="V2523" s="19">
        <v>1962</v>
      </c>
      <c r="AB2523" s="24">
        <v>0</v>
      </c>
      <c r="AC2523" s="24"/>
      <c r="AD2523">
        <v>0</v>
      </c>
      <c r="AF2523">
        <v>0</v>
      </c>
      <c r="AG2523">
        <v>0</v>
      </c>
      <c r="AK2523">
        <v>0</v>
      </c>
      <c r="AL2523">
        <v>0</v>
      </c>
      <c r="AM2523" s="10"/>
      <c r="AO2523">
        <v>3</v>
      </c>
      <c r="AP2523">
        <v>2</v>
      </c>
      <c r="AR2523">
        <v>4</v>
      </c>
      <c r="AS2523">
        <v>0</v>
      </c>
      <c r="AT2523">
        <v>0</v>
      </c>
      <c r="AU2523">
        <v>0</v>
      </c>
      <c r="AV2523">
        <v>0</v>
      </c>
      <c r="AW2523">
        <v>0</v>
      </c>
      <c r="AZ2523">
        <v>0</v>
      </c>
      <c r="BA2523">
        <v>0</v>
      </c>
      <c r="BB2523">
        <v>0</v>
      </c>
      <c r="BD2523">
        <v>0</v>
      </c>
      <c r="BF2523" s="11"/>
      <c r="BH2523" s="11"/>
      <c r="BL2523">
        <v>0</v>
      </c>
      <c r="BM2523" s="7"/>
      <c r="BN2523" s="22">
        <v>1</v>
      </c>
      <c r="BO2523">
        <v>0</v>
      </c>
      <c r="BP2523" s="7"/>
      <c r="BQ2523" s="7"/>
      <c r="BR2523" s="7">
        <v>1</v>
      </c>
      <c r="BS2523" s="7">
        <v>1</v>
      </c>
      <c r="BT2523" s="19">
        <v>0</v>
      </c>
      <c r="BU2523" s="7">
        <v>1</v>
      </c>
      <c r="BW2523" s="19">
        <v>0</v>
      </c>
      <c r="BX2523" s="19">
        <v>0</v>
      </c>
      <c r="BY2523" s="7"/>
      <c r="BZ2523" s="7"/>
      <c r="CA2523" s="19">
        <v>3</v>
      </c>
      <c r="CB2523">
        <v>0</v>
      </c>
      <c r="CC2523">
        <v>1</v>
      </c>
      <c r="CD2523" t="str">
        <f>UPPER(A2523)</f>
        <v>NEVADA</v>
      </c>
    </row>
    <row r="2524" spans="1:82" x14ac:dyDescent="0.25">
      <c r="A2524" s="6" t="s">
        <v>349</v>
      </c>
      <c r="B2524" s="7">
        <v>28</v>
      </c>
      <c r="C2524">
        <v>1963</v>
      </c>
      <c r="D2524">
        <v>1</v>
      </c>
      <c r="E2524">
        <v>0</v>
      </c>
      <c r="F2524">
        <v>0</v>
      </c>
      <c r="G2524">
        <v>0</v>
      </c>
      <c r="H2524">
        <v>1963</v>
      </c>
      <c r="I2524">
        <v>1963</v>
      </c>
      <c r="J2524">
        <v>1</v>
      </c>
      <c r="K2524">
        <v>0</v>
      </c>
      <c r="L2524">
        <v>1</v>
      </c>
      <c r="M2524">
        <v>1</v>
      </c>
      <c r="N2524" t="s">
        <v>410</v>
      </c>
      <c r="O2524" t="s">
        <v>920</v>
      </c>
      <c r="U2524">
        <v>0</v>
      </c>
      <c r="V2524" s="19">
        <v>1966</v>
      </c>
      <c r="AB2524" s="24">
        <v>1</v>
      </c>
      <c r="AC2524" s="24"/>
      <c r="AD2524">
        <v>0</v>
      </c>
      <c r="AF2524">
        <v>0</v>
      </c>
      <c r="AG2524">
        <v>0</v>
      </c>
      <c r="AK2524">
        <v>0</v>
      </c>
      <c r="AL2524">
        <v>0</v>
      </c>
      <c r="AM2524" s="10"/>
      <c r="AO2524">
        <v>4</v>
      </c>
      <c r="AP2524">
        <v>2</v>
      </c>
      <c r="AR2524">
        <v>4</v>
      </c>
      <c r="AS2524">
        <v>3</v>
      </c>
      <c r="AT2524">
        <v>0</v>
      </c>
      <c r="AU2524">
        <v>0</v>
      </c>
      <c r="AV2524">
        <v>0</v>
      </c>
      <c r="AW2524">
        <v>0</v>
      </c>
      <c r="AZ2524">
        <v>0</v>
      </c>
      <c r="BA2524">
        <v>0</v>
      </c>
      <c r="BB2524">
        <v>0</v>
      </c>
      <c r="BD2524">
        <v>0</v>
      </c>
      <c r="BF2524" s="11"/>
      <c r="BH2524" s="11"/>
      <c r="BL2524">
        <v>0</v>
      </c>
      <c r="BM2524" s="7"/>
      <c r="BN2524" s="22">
        <v>1</v>
      </c>
      <c r="BO2524">
        <v>0</v>
      </c>
      <c r="BP2524" s="7"/>
      <c r="BQ2524" s="7"/>
      <c r="BR2524" s="7">
        <v>1</v>
      </c>
      <c r="BS2524" s="7">
        <v>1</v>
      </c>
      <c r="BT2524" s="7">
        <v>1</v>
      </c>
      <c r="BU2524" s="7">
        <v>1</v>
      </c>
      <c r="BW2524" s="19">
        <v>0</v>
      </c>
      <c r="BX2524" s="19">
        <v>0</v>
      </c>
      <c r="BY2524" s="7">
        <v>0</v>
      </c>
      <c r="BZ2524" s="7">
        <v>0</v>
      </c>
      <c r="CA2524" s="19">
        <v>4</v>
      </c>
      <c r="CB2524">
        <v>0</v>
      </c>
      <c r="CC2524">
        <v>1</v>
      </c>
      <c r="CD2524" t="str">
        <f>UPPER(A2524)</f>
        <v>NEVADA</v>
      </c>
    </row>
    <row r="2525" spans="1:82" x14ac:dyDescent="0.25">
      <c r="A2525" s="6" t="s">
        <v>349</v>
      </c>
      <c r="B2525" s="7">
        <v>28</v>
      </c>
      <c r="C2525">
        <v>1964</v>
      </c>
      <c r="D2525">
        <v>1</v>
      </c>
      <c r="E2525">
        <v>1</v>
      </c>
      <c r="F2525">
        <v>0</v>
      </c>
      <c r="G2525">
        <v>0</v>
      </c>
      <c r="H2525">
        <v>1963</v>
      </c>
      <c r="I2525">
        <v>1963</v>
      </c>
      <c r="J2525">
        <v>0</v>
      </c>
      <c r="K2525">
        <v>1</v>
      </c>
      <c r="L2525">
        <v>1</v>
      </c>
      <c r="M2525">
        <v>1</v>
      </c>
      <c r="N2525" t="s">
        <v>410</v>
      </c>
      <c r="O2525" t="s">
        <v>920</v>
      </c>
      <c r="U2525">
        <v>0</v>
      </c>
      <c r="V2525" s="19">
        <v>1966</v>
      </c>
      <c r="AB2525" s="24">
        <v>0</v>
      </c>
      <c r="AC2525" s="24"/>
      <c r="AD2525">
        <v>0</v>
      </c>
      <c r="AF2525">
        <v>0</v>
      </c>
      <c r="AG2525">
        <v>0</v>
      </c>
      <c r="AK2525">
        <v>0</v>
      </c>
      <c r="AL2525">
        <v>0</v>
      </c>
      <c r="AM2525" s="10"/>
      <c r="AO2525">
        <v>5</v>
      </c>
      <c r="AP2525">
        <v>3</v>
      </c>
      <c r="AR2525">
        <v>4</v>
      </c>
      <c r="AS2525">
        <v>2</v>
      </c>
      <c r="AT2525">
        <v>0</v>
      </c>
      <c r="AU2525">
        <v>0</v>
      </c>
      <c r="AV2525">
        <v>0</v>
      </c>
      <c r="AW2525">
        <v>0</v>
      </c>
      <c r="AZ2525">
        <v>0</v>
      </c>
      <c r="BA2525">
        <v>0</v>
      </c>
      <c r="BB2525">
        <v>0</v>
      </c>
      <c r="BD2525">
        <v>0</v>
      </c>
      <c r="BF2525" s="11"/>
      <c r="BH2525" s="11"/>
      <c r="BL2525">
        <v>0</v>
      </c>
      <c r="BM2525" s="7"/>
      <c r="BN2525" s="22">
        <v>1</v>
      </c>
      <c r="BO2525">
        <v>0</v>
      </c>
      <c r="BP2525" s="7"/>
      <c r="BQ2525" s="7"/>
      <c r="BR2525" s="7">
        <v>1</v>
      </c>
      <c r="BS2525" s="7">
        <v>1</v>
      </c>
      <c r="BT2525" s="7">
        <v>1</v>
      </c>
      <c r="BU2525" s="7">
        <v>1</v>
      </c>
      <c r="BW2525" s="19">
        <v>0</v>
      </c>
      <c r="BX2525" s="19">
        <v>0</v>
      </c>
      <c r="BY2525" s="7"/>
      <c r="BZ2525" s="7"/>
      <c r="CA2525" s="19">
        <v>5</v>
      </c>
      <c r="CB2525">
        <v>0</v>
      </c>
      <c r="CC2525">
        <v>1</v>
      </c>
      <c r="CD2525" t="str">
        <f>UPPER(A2525)</f>
        <v>NEVADA</v>
      </c>
    </row>
    <row r="2526" spans="1:82" x14ac:dyDescent="0.25">
      <c r="A2526" s="6" t="s">
        <v>349</v>
      </c>
      <c r="B2526" s="7">
        <v>28</v>
      </c>
      <c r="C2526">
        <v>1965</v>
      </c>
      <c r="D2526">
        <v>1</v>
      </c>
      <c r="E2526">
        <v>0</v>
      </c>
      <c r="F2526">
        <v>0</v>
      </c>
      <c r="G2526">
        <v>0</v>
      </c>
      <c r="H2526">
        <v>1965</v>
      </c>
      <c r="I2526">
        <v>1965</v>
      </c>
      <c r="J2526">
        <v>1</v>
      </c>
      <c r="K2526">
        <v>0</v>
      </c>
      <c r="L2526">
        <v>1</v>
      </c>
      <c r="M2526">
        <v>1</v>
      </c>
      <c r="N2526" t="s">
        <v>410</v>
      </c>
      <c r="O2526" t="s">
        <v>920</v>
      </c>
      <c r="U2526">
        <v>0</v>
      </c>
      <c r="V2526" s="19">
        <v>1966</v>
      </c>
      <c r="AB2526" s="24">
        <v>1</v>
      </c>
      <c r="AC2526" s="24"/>
      <c r="AD2526">
        <v>0</v>
      </c>
      <c r="AF2526">
        <v>0</v>
      </c>
      <c r="AG2526">
        <v>0</v>
      </c>
      <c r="AK2526">
        <v>0</v>
      </c>
      <c r="AL2526">
        <v>0</v>
      </c>
      <c r="AM2526" s="10"/>
      <c r="AO2526">
        <v>6</v>
      </c>
      <c r="AP2526">
        <v>3</v>
      </c>
      <c r="AR2526">
        <v>4</v>
      </c>
      <c r="AS2526">
        <v>1</v>
      </c>
      <c r="AT2526">
        <v>0</v>
      </c>
      <c r="AU2526">
        <v>0</v>
      </c>
      <c r="AV2526">
        <v>0</v>
      </c>
      <c r="AW2526">
        <v>0</v>
      </c>
      <c r="AZ2526">
        <v>0</v>
      </c>
      <c r="BA2526">
        <v>0</v>
      </c>
      <c r="BB2526">
        <v>0</v>
      </c>
      <c r="BD2526">
        <v>0</v>
      </c>
      <c r="BF2526" s="11"/>
      <c r="BH2526" s="11"/>
      <c r="BL2526">
        <v>0</v>
      </c>
      <c r="BM2526" s="7"/>
      <c r="BN2526" s="22">
        <v>1</v>
      </c>
      <c r="BO2526">
        <v>0</v>
      </c>
      <c r="BP2526" s="7"/>
      <c r="BQ2526" s="7"/>
      <c r="BR2526" s="7">
        <v>1</v>
      </c>
      <c r="BS2526" s="7">
        <v>1</v>
      </c>
      <c r="BT2526" s="7">
        <v>1</v>
      </c>
      <c r="BU2526" s="7">
        <v>1</v>
      </c>
      <c r="BW2526" s="19">
        <v>0</v>
      </c>
      <c r="BX2526" s="19">
        <v>0</v>
      </c>
      <c r="BY2526" s="7">
        <v>0</v>
      </c>
      <c r="BZ2526" s="7">
        <v>0</v>
      </c>
      <c r="CA2526" s="19">
        <v>6</v>
      </c>
      <c r="CB2526">
        <v>0</v>
      </c>
      <c r="CC2526">
        <v>1</v>
      </c>
      <c r="CD2526" t="str">
        <f>UPPER(A2526)</f>
        <v>NEVADA</v>
      </c>
    </row>
    <row r="2527" spans="1:82" x14ac:dyDescent="0.25">
      <c r="A2527" s="6" t="s">
        <v>349</v>
      </c>
      <c r="B2527" s="7">
        <v>28</v>
      </c>
      <c r="C2527">
        <v>1966</v>
      </c>
      <c r="D2527">
        <v>1</v>
      </c>
      <c r="E2527">
        <v>0</v>
      </c>
      <c r="F2527">
        <v>0</v>
      </c>
      <c r="G2527">
        <v>0</v>
      </c>
      <c r="H2527">
        <v>1965</v>
      </c>
      <c r="I2527">
        <v>1965</v>
      </c>
      <c r="J2527">
        <v>0</v>
      </c>
      <c r="K2527">
        <v>1</v>
      </c>
      <c r="L2527">
        <v>1</v>
      </c>
      <c r="M2527">
        <v>1</v>
      </c>
      <c r="N2527" t="s">
        <v>410</v>
      </c>
      <c r="O2527" t="s">
        <v>920</v>
      </c>
      <c r="U2527">
        <v>1</v>
      </c>
      <c r="V2527" s="19">
        <v>1966</v>
      </c>
      <c r="AB2527" s="24">
        <v>0</v>
      </c>
      <c r="AC2527" s="24"/>
      <c r="AD2527">
        <v>0</v>
      </c>
      <c r="AF2527">
        <v>0</v>
      </c>
      <c r="AG2527">
        <v>0</v>
      </c>
      <c r="AK2527">
        <v>0</v>
      </c>
      <c r="AL2527">
        <v>0</v>
      </c>
      <c r="AM2527" s="10"/>
      <c r="AO2527">
        <v>7</v>
      </c>
      <c r="AP2527">
        <v>4</v>
      </c>
      <c r="AR2527">
        <v>4</v>
      </c>
      <c r="AS2527">
        <v>0</v>
      </c>
      <c r="AT2527">
        <v>0</v>
      </c>
      <c r="AU2527">
        <v>0</v>
      </c>
      <c r="AV2527">
        <v>0</v>
      </c>
      <c r="AW2527">
        <v>0</v>
      </c>
      <c r="AZ2527">
        <v>0</v>
      </c>
      <c r="BA2527">
        <v>0</v>
      </c>
      <c r="BB2527">
        <v>0</v>
      </c>
      <c r="BD2527">
        <v>0</v>
      </c>
      <c r="BF2527" s="11"/>
      <c r="BH2527" s="11"/>
      <c r="BL2527">
        <v>0</v>
      </c>
      <c r="BM2527" s="7"/>
      <c r="BN2527" s="22">
        <v>1</v>
      </c>
      <c r="BO2527">
        <v>0</v>
      </c>
      <c r="BP2527" s="7"/>
      <c r="BQ2527" s="7"/>
      <c r="BR2527" s="7">
        <v>1</v>
      </c>
      <c r="BS2527" s="7">
        <v>1</v>
      </c>
      <c r="BT2527" s="19">
        <v>0</v>
      </c>
      <c r="BU2527" s="7">
        <v>1</v>
      </c>
      <c r="BW2527" s="19">
        <v>0</v>
      </c>
      <c r="BX2527" s="19">
        <v>0</v>
      </c>
      <c r="BY2527" s="7"/>
      <c r="BZ2527" s="7"/>
      <c r="CA2527" s="19">
        <v>7</v>
      </c>
      <c r="CB2527">
        <v>0</v>
      </c>
      <c r="CC2527">
        <v>1</v>
      </c>
      <c r="CD2527" t="str">
        <f>UPPER(A2527)</f>
        <v>NEVADA</v>
      </c>
    </row>
    <row r="2528" spans="1:82" x14ac:dyDescent="0.25">
      <c r="A2528" s="6" t="s">
        <v>349</v>
      </c>
      <c r="B2528" s="7">
        <v>28</v>
      </c>
      <c r="C2528">
        <v>1967</v>
      </c>
      <c r="D2528">
        <v>1</v>
      </c>
      <c r="E2528">
        <v>0</v>
      </c>
      <c r="F2528">
        <v>0</v>
      </c>
      <c r="G2528">
        <v>0</v>
      </c>
      <c r="H2528">
        <v>1967</v>
      </c>
      <c r="I2528">
        <v>1967</v>
      </c>
      <c r="J2528">
        <v>1</v>
      </c>
      <c r="K2528">
        <v>0</v>
      </c>
      <c r="L2528">
        <v>1</v>
      </c>
      <c r="M2528">
        <v>1</v>
      </c>
      <c r="N2528" t="s">
        <v>523</v>
      </c>
      <c r="O2528" t="s">
        <v>920</v>
      </c>
      <c r="U2528">
        <v>0</v>
      </c>
      <c r="V2528" s="19">
        <v>1970</v>
      </c>
      <c r="AB2528" s="24">
        <v>1</v>
      </c>
      <c r="AC2528" s="24"/>
      <c r="AD2528">
        <v>0</v>
      </c>
      <c r="AF2528">
        <v>1</v>
      </c>
      <c r="AG2528">
        <v>0</v>
      </c>
      <c r="AK2528">
        <v>1</v>
      </c>
      <c r="AL2528">
        <v>1</v>
      </c>
      <c r="AM2528" s="10"/>
      <c r="AO2528">
        <v>0</v>
      </c>
      <c r="AP2528">
        <v>0</v>
      </c>
      <c r="AR2528">
        <v>4</v>
      </c>
      <c r="AS2528">
        <v>3</v>
      </c>
      <c r="AT2528">
        <v>0</v>
      </c>
      <c r="AU2528">
        <v>0</v>
      </c>
      <c r="AV2528">
        <v>0</v>
      </c>
      <c r="AW2528">
        <v>0</v>
      </c>
      <c r="AZ2528">
        <v>0</v>
      </c>
      <c r="BA2528">
        <v>0</v>
      </c>
      <c r="BB2528">
        <v>0</v>
      </c>
      <c r="BD2528">
        <v>0</v>
      </c>
      <c r="BF2528" s="11"/>
      <c r="BH2528" s="11"/>
      <c r="BL2528">
        <v>0</v>
      </c>
      <c r="BM2528" s="7"/>
      <c r="BN2528" s="22">
        <v>0</v>
      </c>
      <c r="BO2528">
        <v>0</v>
      </c>
      <c r="BP2528" s="7"/>
      <c r="BQ2528" s="7"/>
      <c r="BR2528" s="7">
        <v>0</v>
      </c>
      <c r="BS2528" s="19">
        <v>-1</v>
      </c>
      <c r="BT2528" s="19">
        <v>-1</v>
      </c>
      <c r="BU2528" s="7">
        <v>0</v>
      </c>
      <c r="BW2528" s="19">
        <v>0</v>
      </c>
      <c r="BX2528" s="19">
        <v>1</v>
      </c>
      <c r="BY2528" s="7">
        <v>-1</v>
      </c>
      <c r="BZ2528" s="7">
        <v>1</v>
      </c>
      <c r="CA2528" s="19">
        <v>0</v>
      </c>
      <c r="CB2528">
        <v>0</v>
      </c>
      <c r="CC2528">
        <v>1</v>
      </c>
      <c r="CD2528" t="str">
        <f>UPPER(A2528)</f>
        <v>NEVADA</v>
      </c>
    </row>
    <row r="2529" spans="1:82" x14ac:dyDescent="0.25">
      <c r="A2529" s="6" t="s">
        <v>349</v>
      </c>
      <c r="B2529" s="7">
        <v>28</v>
      </c>
      <c r="C2529">
        <v>1968</v>
      </c>
      <c r="D2529">
        <v>1</v>
      </c>
      <c r="E2529">
        <v>1</v>
      </c>
      <c r="F2529">
        <v>0</v>
      </c>
      <c r="G2529">
        <v>0</v>
      </c>
      <c r="H2529">
        <v>1967</v>
      </c>
      <c r="I2529">
        <v>1967</v>
      </c>
      <c r="J2529">
        <v>0</v>
      </c>
      <c r="K2529">
        <v>1</v>
      </c>
      <c r="L2529">
        <v>1</v>
      </c>
      <c r="M2529">
        <v>1</v>
      </c>
      <c r="N2529" t="s">
        <v>523</v>
      </c>
      <c r="O2529" t="s">
        <v>920</v>
      </c>
      <c r="U2529">
        <v>0</v>
      </c>
      <c r="V2529" s="19">
        <v>1970</v>
      </c>
      <c r="AB2529" s="24">
        <v>0</v>
      </c>
      <c r="AC2529" s="24"/>
      <c r="AD2529">
        <v>0</v>
      </c>
      <c r="AF2529">
        <v>0</v>
      </c>
      <c r="AG2529">
        <v>0</v>
      </c>
      <c r="AK2529">
        <v>0</v>
      </c>
      <c r="AL2529">
        <v>0</v>
      </c>
      <c r="AM2529" s="10"/>
      <c r="AO2529">
        <v>1</v>
      </c>
      <c r="AP2529">
        <v>1</v>
      </c>
      <c r="AR2529">
        <v>4</v>
      </c>
      <c r="AS2529">
        <v>2</v>
      </c>
      <c r="AT2529">
        <v>0</v>
      </c>
      <c r="AU2529">
        <v>0</v>
      </c>
      <c r="AV2529">
        <v>0</v>
      </c>
      <c r="AW2529">
        <v>0</v>
      </c>
      <c r="AZ2529">
        <v>0</v>
      </c>
      <c r="BA2529">
        <v>0</v>
      </c>
      <c r="BB2529">
        <v>0</v>
      </c>
      <c r="BD2529">
        <v>0</v>
      </c>
      <c r="BF2529" s="11"/>
      <c r="BH2529" s="11"/>
      <c r="BL2529">
        <v>0</v>
      </c>
      <c r="BM2529" s="7"/>
      <c r="BN2529" s="22">
        <v>0</v>
      </c>
      <c r="BO2529">
        <v>0</v>
      </c>
      <c r="BP2529" s="7"/>
      <c r="BQ2529" s="7"/>
      <c r="BR2529" s="7">
        <v>0</v>
      </c>
      <c r="BS2529" s="19">
        <v>-1</v>
      </c>
      <c r="BT2529" s="19">
        <v>-1</v>
      </c>
      <c r="BU2529" s="7">
        <v>0</v>
      </c>
      <c r="BW2529" s="19">
        <v>0</v>
      </c>
      <c r="BX2529" s="19">
        <v>0</v>
      </c>
      <c r="BY2529" s="7"/>
      <c r="BZ2529" s="7"/>
      <c r="CA2529" s="19">
        <v>-1</v>
      </c>
      <c r="CB2529">
        <v>0</v>
      </c>
      <c r="CC2529">
        <v>1</v>
      </c>
      <c r="CD2529" t="str">
        <f>UPPER(A2529)</f>
        <v>NEVADA</v>
      </c>
    </row>
    <row r="2530" spans="1:82" x14ac:dyDescent="0.25">
      <c r="A2530" s="6" t="s">
        <v>349</v>
      </c>
      <c r="B2530" s="7">
        <v>28</v>
      </c>
      <c r="C2530">
        <v>1969</v>
      </c>
      <c r="D2530">
        <v>1</v>
      </c>
      <c r="E2530">
        <v>0</v>
      </c>
      <c r="F2530">
        <v>0</v>
      </c>
      <c r="G2530">
        <v>0</v>
      </c>
      <c r="H2530">
        <v>1969</v>
      </c>
      <c r="I2530">
        <v>1969</v>
      </c>
      <c r="J2530">
        <v>1</v>
      </c>
      <c r="K2530">
        <v>0</v>
      </c>
      <c r="L2530">
        <v>1</v>
      </c>
      <c r="M2530">
        <v>1</v>
      </c>
      <c r="N2530" t="s">
        <v>523</v>
      </c>
      <c r="O2530" t="s">
        <v>920</v>
      </c>
      <c r="U2530">
        <v>0</v>
      </c>
      <c r="V2530" s="19">
        <v>1970</v>
      </c>
      <c r="AB2530" s="24">
        <v>1</v>
      </c>
      <c r="AC2530" s="24"/>
      <c r="AD2530">
        <v>0</v>
      </c>
      <c r="AF2530">
        <v>0</v>
      </c>
      <c r="AG2530">
        <v>0</v>
      </c>
      <c r="AK2530">
        <v>0</v>
      </c>
      <c r="AL2530">
        <v>0</v>
      </c>
      <c r="AM2530" s="10"/>
      <c r="AO2530">
        <v>2</v>
      </c>
      <c r="AP2530">
        <v>1</v>
      </c>
      <c r="AR2530">
        <v>4</v>
      </c>
      <c r="AS2530">
        <v>1</v>
      </c>
      <c r="AT2530">
        <v>0</v>
      </c>
      <c r="AU2530">
        <v>0</v>
      </c>
      <c r="AV2530">
        <v>0</v>
      </c>
      <c r="AW2530">
        <v>0</v>
      </c>
      <c r="AZ2530">
        <v>0</v>
      </c>
      <c r="BA2530">
        <v>0</v>
      </c>
      <c r="BB2530">
        <v>0</v>
      </c>
      <c r="BD2530">
        <v>0</v>
      </c>
      <c r="BF2530" s="11"/>
      <c r="BH2530" s="11"/>
      <c r="BL2530">
        <v>0</v>
      </c>
      <c r="BM2530" s="7"/>
      <c r="BN2530" s="22">
        <v>0</v>
      </c>
      <c r="BO2530">
        <v>0</v>
      </c>
      <c r="BP2530" s="7"/>
      <c r="BQ2530" s="7"/>
      <c r="BR2530" s="7">
        <v>0</v>
      </c>
      <c r="BS2530" s="19">
        <v>-1</v>
      </c>
      <c r="BT2530" s="19">
        <v>-1</v>
      </c>
      <c r="BU2530" s="7">
        <v>0</v>
      </c>
      <c r="BW2530" s="19">
        <v>0</v>
      </c>
      <c r="BX2530" s="19">
        <v>0</v>
      </c>
      <c r="BY2530" s="7">
        <v>0</v>
      </c>
      <c r="BZ2530" s="7">
        <v>0</v>
      </c>
      <c r="CA2530" s="19">
        <v>-2</v>
      </c>
      <c r="CB2530">
        <v>0</v>
      </c>
      <c r="CC2530">
        <v>1</v>
      </c>
      <c r="CD2530" t="str">
        <f>UPPER(A2530)</f>
        <v>NEVADA</v>
      </c>
    </row>
    <row r="2531" spans="1:82" x14ac:dyDescent="0.25">
      <c r="A2531" s="6" t="s">
        <v>349</v>
      </c>
      <c r="B2531" s="7">
        <v>28</v>
      </c>
      <c r="C2531">
        <v>1970</v>
      </c>
      <c r="D2531">
        <v>1</v>
      </c>
      <c r="E2531">
        <v>0</v>
      </c>
      <c r="F2531">
        <v>0</v>
      </c>
      <c r="G2531">
        <v>0</v>
      </c>
      <c r="H2531">
        <v>1969</v>
      </c>
      <c r="I2531">
        <v>1969</v>
      </c>
      <c r="J2531">
        <v>0</v>
      </c>
      <c r="K2531">
        <v>1</v>
      </c>
      <c r="L2531">
        <v>1</v>
      </c>
      <c r="M2531">
        <v>1</v>
      </c>
      <c r="N2531" t="s">
        <v>523</v>
      </c>
      <c r="O2531" t="s">
        <v>920</v>
      </c>
      <c r="U2531">
        <v>1</v>
      </c>
      <c r="V2531" s="19">
        <v>1970</v>
      </c>
      <c r="AB2531" s="24">
        <v>0</v>
      </c>
      <c r="AC2531" s="24"/>
      <c r="AD2531">
        <v>0</v>
      </c>
      <c r="AF2531">
        <v>0</v>
      </c>
      <c r="AG2531">
        <v>0</v>
      </c>
      <c r="AK2531">
        <v>0</v>
      </c>
      <c r="AL2531">
        <v>0</v>
      </c>
      <c r="AM2531" s="10"/>
      <c r="AO2531">
        <v>3</v>
      </c>
      <c r="AP2531">
        <v>2</v>
      </c>
      <c r="AR2531">
        <v>4</v>
      </c>
      <c r="AS2531">
        <v>0</v>
      </c>
      <c r="AT2531">
        <v>0</v>
      </c>
      <c r="AU2531">
        <v>0</v>
      </c>
      <c r="AV2531">
        <v>0</v>
      </c>
      <c r="AW2531">
        <v>0</v>
      </c>
      <c r="AZ2531">
        <v>0</v>
      </c>
      <c r="BA2531">
        <v>0</v>
      </c>
      <c r="BB2531">
        <v>0</v>
      </c>
      <c r="BD2531">
        <v>0</v>
      </c>
      <c r="BF2531" s="11"/>
      <c r="BH2531" s="11"/>
      <c r="BL2531">
        <v>0</v>
      </c>
      <c r="BM2531" s="7"/>
      <c r="BN2531" s="22">
        <v>0</v>
      </c>
      <c r="BO2531">
        <v>0</v>
      </c>
      <c r="BP2531" s="7"/>
      <c r="BQ2531" s="7"/>
      <c r="BR2531" s="7">
        <v>0</v>
      </c>
      <c r="BS2531" s="19">
        <v>-1</v>
      </c>
      <c r="BT2531" s="19">
        <v>0</v>
      </c>
      <c r="BU2531" s="7">
        <v>0</v>
      </c>
      <c r="BW2531" s="19">
        <v>0</v>
      </c>
      <c r="BX2531" s="19">
        <v>0</v>
      </c>
      <c r="BY2531" s="7"/>
      <c r="BZ2531" s="7"/>
      <c r="CA2531" s="19">
        <v>-3</v>
      </c>
      <c r="CB2531">
        <v>0</v>
      </c>
      <c r="CC2531">
        <v>1</v>
      </c>
      <c r="CD2531" t="str">
        <f>UPPER(A2531)</f>
        <v>NEVADA</v>
      </c>
    </row>
    <row r="2532" spans="1:82" x14ac:dyDescent="0.25">
      <c r="A2532" s="6" t="s">
        <v>349</v>
      </c>
      <c r="B2532" s="7">
        <v>28</v>
      </c>
      <c r="C2532">
        <v>1971</v>
      </c>
      <c r="D2532">
        <v>1</v>
      </c>
      <c r="E2532">
        <v>0</v>
      </c>
      <c r="F2532">
        <v>0</v>
      </c>
      <c r="G2532">
        <v>0</v>
      </c>
      <c r="H2532">
        <v>1971</v>
      </c>
      <c r="I2532">
        <v>1971</v>
      </c>
      <c r="J2532">
        <v>1</v>
      </c>
      <c r="K2532">
        <v>0</v>
      </c>
      <c r="L2532">
        <v>1</v>
      </c>
      <c r="M2532">
        <v>1</v>
      </c>
      <c r="N2532" t="s">
        <v>588</v>
      </c>
      <c r="O2532" t="s">
        <v>920</v>
      </c>
      <c r="U2532">
        <v>0</v>
      </c>
      <c r="V2532" s="19">
        <v>1974</v>
      </c>
      <c r="AB2532" s="24">
        <v>1</v>
      </c>
      <c r="AC2532" s="24"/>
      <c r="AD2532">
        <v>0</v>
      </c>
      <c r="AF2532">
        <v>1</v>
      </c>
      <c r="AG2532">
        <v>0</v>
      </c>
      <c r="AK2532">
        <v>1</v>
      </c>
      <c r="AL2532">
        <v>1</v>
      </c>
      <c r="AM2532" s="10"/>
      <c r="AO2532">
        <v>0</v>
      </c>
      <c r="AP2532">
        <v>0</v>
      </c>
      <c r="AR2532">
        <v>4</v>
      </c>
      <c r="AS2532">
        <v>3</v>
      </c>
      <c r="AT2532">
        <v>1</v>
      </c>
      <c r="AU2532">
        <v>2</v>
      </c>
      <c r="AV2532">
        <v>0</v>
      </c>
      <c r="AW2532">
        <v>7</v>
      </c>
      <c r="AZ2532">
        <v>0</v>
      </c>
      <c r="BA2532">
        <v>0</v>
      </c>
      <c r="BB2532">
        <v>0</v>
      </c>
      <c r="BD2532">
        <v>0</v>
      </c>
      <c r="BF2532" s="4">
        <v>0</v>
      </c>
      <c r="BG2532" s="9" t="s">
        <v>589</v>
      </c>
      <c r="BH2532" s="11">
        <v>0</v>
      </c>
      <c r="BI2532" t="s">
        <v>415</v>
      </c>
      <c r="BJ2532" s="9"/>
      <c r="BK2532">
        <v>0</v>
      </c>
      <c r="BL2532">
        <v>0</v>
      </c>
      <c r="BM2532" s="7"/>
      <c r="BN2532" s="22">
        <v>1</v>
      </c>
      <c r="BO2532">
        <v>0</v>
      </c>
      <c r="BP2532" s="7"/>
      <c r="BQ2532" s="7"/>
      <c r="BR2532" s="7">
        <v>1</v>
      </c>
      <c r="BS2532" s="7">
        <v>1</v>
      </c>
      <c r="BT2532" s="7">
        <v>1</v>
      </c>
      <c r="BU2532" s="7">
        <v>1</v>
      </c>
      <c r="BW2532" s="19">
        <v>0</v>
      </c>
      <c r="BX2532" s="19">
        <v>1</v>
      </c>
      <c r="BY2532" s="7">
        <v>1</v>
      </c>
      <c r="BZ2532" s="7">
        <v>1</v>
      </c>
      <c r="CA2532" s="19">
        <v>0</v>
      </c>
      <c r="CB2532">
        <v>0</v>
      </c>
      <c r="CC2532">
        <v>1</v>
      </c>
      <c r="CD2532" t="str">
        <f>UPPER(A2532)</f>
        <v>NEVADA</v>
      </c>
    </row>
    <row r="2533" spans="1:82" x14ac:dyDescent="0.25">
      <c r="A2533" s="6" t="s">
        <v>349</v>
      </c>
      <c r="B2533" s="7">
        <v>28</v>
      </c>
      <c r="C2533">
        <v>1972</v>
      </c>
      <c r="D2533">
        <v>1</v>
      </c>
      <c r="E2533">
        <v>1</v>
      </c>
      <c r="F2533">
        <v>0</v>
      </c>
      <c r="G2533">
        <v>0</v>
      </c>
      <c r="H2533">
        <v>1971</v>
      </c>
      <c r="I2533">
        <v>1971</v>
      </c>
      <c r="J2533">
        <v>0</v>
      </c>
      <c r="K2533">
        <v>1</v>
      </c>
      <c r="L2533">
        <v>1</v>
      </c>
      <c r="M2533">
        <v>1</v>
      </c>
      <c r="N2533" t="s">
        <v>588</v>
      </c>
      <c r="O2533" t="s">
        <v>920</v>
      </c>
      <c r="U2533">
        <v>0</v>
      </c>
      <c r="V2533" s="19">
        <v>1974</v>
      </c>
      <c r="AB2533" s="24">
        <v>0</v>
      </c>
      <c r="AC2533" s="24"/>
      <c r="AD2533">
        <v>0</v>
      </c>
      <c r="AF2533">
        <v>0</v>
      </c>
      <c r="AG2533">
        <v>0</v>
      </c>
      <c r="AK2533">
        <v>0</v>
      </c>
      <c r="AL2533">
        <v>0</v>
      </c>
      <c r="AM2533" s="10"/>
      <c r="AO2533">
        <v>1</v>
      </c>
      <c r="AP2533">
        <v>1</v>
      </c>
      <c r="AR2533">
        <v>4</v>
      </c>
      <c r="AS2533">
        <v>2</v>
      </c>
      <c r="AT2533">
        <v>1</v>
      </c>
      <c r="AU2533">
        <v>2</v>
      </c>
      <c r="AV2533">
        <v>0</v>
      </c>
      <c r="AW2533">
        <v>6</v>
      </c>
      <c r="AZ2533">
        <v>0</v>
      </c>
      <c r="BA2533">
        <v>0</v>
      </c>
      <c r="BB2533">
        <v>0</v>
      </c>
      <c r="BD2533">
        <v>0</v>
      </c>
      <c r="BF2533" s="4">
        <v>0</v>
      </c>
      <c r="BG2533" s="9" t="s">
        <v>589</v>
      </c>
      <c r="BH2533" s="11">
        <v>0</v>
      </c>
      <c r="BI2533" t="s">
        <v>415</v>
      </c>
      <c r="BK2533">
        <v>0</v>
      </c>
      <c r="BL2533">
        <v>0</v>
      </c>
      <c r="BM2533" s="7"/>
      <c r="BN2533" s="22">
        <v>1</v>
      </c>
      <c r="BO2533">
        <v>0</v>
      </c>
      <c r="BP2533" s="7"/>
      <c r="BQ2533" s="7"/>
      <c r="BR2533" s="7">
        <v>1</v>
      </c>
      <c r="BS2533" s="7">
        <v>1</v>
      </c>
      <c r="BT2533" s="7">
        <v>1</v>
      </c>
      <c r="BU2533" s="7">
        <v>1</v>
      </c>
      <c r="BW2533" s="19">
        <v>0</v>
      </c>
      <c r="BX2533" s="19">
        <v>0</v>
      </c>
      <c r="BY2533" s="7"/>
      <c r="BZ2533" s="7"/>
      <c r="CA2533" s="19">
        <v>1</v>
      </c>
      <c r="CB2533">
        <v>0</v>
      </c>
      <c r="CC2533">
        <v>1</v>
      </c>
      <c r="CD2533" t="str">
        <f>UPPER(A2533)</f>
        <v>NEVADA</v>
      </c>
    </row>
    <row r="2534" spans="1:82" x14ac:dyDescent="0.25">
      <c r="A2534" s="6" t="s">
        <v>349</v>
      </c>
      <c r="B2534" s="7">
        <v>28</v>
      </c>
      <c r="C2534">
        <v>1973</v>
      </c>
      <c r="D2534">
        <v>1</v>
      </c>
      <c r="E2534">
        <v>0</v>
      </c>
      <c r="F2534">
        <v>0</v>
      </c>
      <c r="G2534">
        <v>0</v>
      </c>
      <c r="H2534">
        <v>1973</v>
      </c>
      <c r="I2534">
        <v>1973</v>
      </c>
      <c r="J2534">
        <v>1</v>
      </c>
      <c r="K2534">
        <v>0</v>
      </c>
      <c r="L2534">
        <v>1</v>
      </c>
      <c r="M2534">
        <v>1</v>
      </c>
      <c r="N2534" t="s">
        <v>588</v>
      </c>
      <c r="O2534" t="s">
        <v>920</v>
      </c>
      <c r="U2534">
        <v>0</v>
      </c>
      <c r="V2534" s="19">
        <v>1974</v>
      </c>
      <c r="AB2534" s="24">
        <v>1</v>
      </c>
      <c r="AC2534" s="24"/>
      <c r="AD2534">
        <v>0</v>
      </c>
      <c r="AF2534">
        <v>0</v>
      </c>
      <c r="AG2534">
        <v>0</v>
      </c>
      <c r="AK2534">
        <v>0</v>
      </c>
      <c r="AL2534">
        <v>0</v>
      </c>
      <c r="AM2534" s="10"/>
      <c r="AO2534">
        <v>2</v>
      </c>
      <c r="AP2534">
        <v>1</v>
      </c>
      <c r="AR2534">
        <v>4</v>
      </c>
      <c r="AS2534">
        <v>1</v>
      </c>
      <c r="AT2534">
        <v>1</v>
      </c>
      <c r="AU2534">
        <v>2</v>
      </c>
      <c r="AV2534">
        <v>0</v>
      </c>
      <c r="AW2534">
        <v>5</v>
      </c>
      <c r="AZ2534">
        <v>0</v>
      </c>
      <c r="BA2534">
        <v>0</v>
      </c>
      <c r="BB2534">
        <v>0</v>
      </c>
      <c r="BD2534">
        <v>0</v>
      </c>
      <c r="BF2534" s="4">
        <v>0</v>
      </c>
      <c r="BG2534" s="9" t="s">
        <v>589</v>
      </c>
      <c r="BH2534" s="11">
        <v>0</v>
      </c>
      <c r="BI2534" t="s">
        <v>415</v>
      </c>
      <c r="BK2534">
        <v>0</v>
      </c>
      <c r="BL2534">
        <v>0</v>
      </c>
      <c r="BM2534" s="7"/>
      <c r="BN2534" s="22">
        <v>1</v>
      </c>
      <c r="BO2534">
        <v>0</v>
      </c>
      <c r="BP2534" s="7"/>
      <c r="BQ2534" s="7"/>
      <c r="BR2534" s="7">
        <v>1</v>
      </c>
      <c r="BS2534" s="7">
        <v>1</v>
      </c>
      <c r="BT2534" s="7">
        <v>1</v>
      </c>
      <c r="BU2534" s="7">
        <v>1</v>
      </c>
      <c r="BW2534" s="19">
        <v>0</v>
      </c>
      <c r="BX2534" s="19">
        <v>0</v>
      </c>
      <c r="BY2534" s="7">
        <v>0</v>
      </c>
      <c r="BZ2534" s="7">
        <v>0</v>
      </c>
      <c r="CA2534" s="19">
        <v>2</v>
      </c>
      <c r="CB2534">
        <v>0</v>
      </c>
      <c r="CC2534">
        <v>1</v>
      </c>
      <c r="CD2534" t="str">
        <f>UPPER(A2534)</f>
        <v>NEVADA</v>
      </c>
    </row>
    <row r="2535" spans="1:82" x14ac:dyDescent="0.25">
      <c r="A2535" s="6" t="s">
        <v>349</v>
      </c>
      <c r="B2535" s="7">
        <v>28</v>
      </c>
      <c r="C2535">
        <v>1974</v>
      </c>
      <c r="D2535">
        <v>1</v>
      </c>
      <c r="E2535">
        <v>0</v>
      </c>
      <c r="F2535">
        <v>0</v>
      </c>
      <c r="G2535">
        <v>0</v>
      </c>
      <c r="H2535">
        <v>1973</v>
      </c>
      <c r="I2535">
        <v>1973</v>
      </c>
      <c r="J2535">
        <v>0</v>
      </c>
      <c r="K2535">
        <v>1</v>
      </c>
      <c r="L2535">
        <v>1</v>
      </c>
      <c r="M2535">
        <v>1</v>
      </c>
      <c r="N2535" t="s">
        <v>588</v>
      </c>
      <c r="O2535" t="s">
        <v>920</v>
      </c>
      <c r="U2535">
        <v>1</v>
      </c>
      <c r="V2535" s="19">
        <v>1974</v>
      </c>
      <c r="AB2535" s="24">
        <v>0</v>
      </c>
      <c r="AC2535" s="24"/>
      <c r="AD2535">
        <v>0</v>
      </c>
      <c r="AF2535">
        <v>0</v>
      </c>
      <c r="AG2535">
        <v>0</v>
      </c>
      <c r="AK2535">
        <v>0</v>
      </c>
      <c r="AL2535">
        <v>0</v>
      </c>
      <c r="AM2535" s="10"/>
      <c r="AO2535">
        <v>3</v>
      </c>
      <c r="AP2535">
        <v>2</v>
      </c>
      <c r="AR2535">
        <v>4</v>
      </c>
      <c r="AS2535">
        <v>0</v>
      </c>
      <c r="AT2535">
        <v>1</v>
      </c>
      <c r="AU2535">
        <v>2</v>
      </c>
      <c r="AV2535">
        <v>0</v>
      </c>
      <c r="AW2535">
        <v>4</v>
      </c>
      <c r="AZ2535">
        <v>0</v>
      </c>
      <c r="BA2535">
        <v>0</v>
      </c>
      <c r="BB2535">
        <v>0</v>
      </c>
      <c r="BD2535">
        <v>0</v>
      </c>
      <c r="BF2535" s="4">
        <v>0</v>
      </c>
      <c r="BG2535" s="9" t="s">
        <v>589</v>
      </c>
      <c r="BH2535" s="11">
        <v>0</v>
      </c>
      <c r="BI2535" t="s">
        <v>415</v>
      </c>
      <c r="BK2535">
        <v>0</v>
      </c>
      <c r="BL2535">
        <v>0</v>
      </c>
      <c r="BM2535" s="7"/>
      <c r="BN2535" s="22">
        <v>1</v>
      </c>
      <c r="BO2535">
        <v>0</v>
      </c>
      <c r="BP2535" s="7"/>
      <c r="BQ2535" s="7"/>
      <c r="BR2535" s="7">
        <v>1</v>
      </c>
      <c r="BS2535" s="7">
        <v>1</v>
      </c>
      <c r="BT2535" s="19">
        <v>0</v>
      </c>
      <c r="BU2535" s="7">
        <v>1</v>
      </c>
      <c r="BW2535" s="19">
        <v>0</v>
      </c>
      <c r="BX2535" s="19">
        <v>0</v>
      </c>
      <c r="BY2535" s="7"/>
      <c r="BZ2535" s="7"/>
      <c r="CA2535" s="19">
        <v>3</v>
      </c>
      <c r="CB2535">
        <v>0</v>
      </c>
      <c r="CC2535">
        <v>1</v>
      </c>
      <c r="CD2535" t="str">
        <f>UPPER(A2535)</f>
        <v>NEVADA</v>
      </c>
    </row>
    <row r="2536" spans="1:82" x14ac:dyDescent="0.25">
      <c r="A2536" s="6" t="s">
        <v>349</v>
      </c>
      <c r="B2536" s="7">
        <v>28</v>
      </c>
      <c r="C2536">
        <v>1975</v>
      </c>
      <c r="D2536">
        <v>1</v>
      </c>
      <c r="E2536">
        <v>0</v>
      </c>
      <c r="F2536">
        <v>0</v>
      </c>
      <c r="G2536">
        <v>0</v>
      </c>
      <c r="H2536">
        <v>1975</v>
      </c>
      <c r="I2536">
        <v>1975</v>
      </c>
      <c r="J2536">
        <v>1</v>
      </c>
      <c r="K2536">
        <v>0</v>
      </c>
      <c r="L2536">
        <v>1</v>
      </c>
      <c r="M2536">
        <v>1</v>
      </c>
      <c r="N2536" t="s">
        <v>588</v>
      </c>
      <c r="O2536" t="s">
        <v>920</v>
      </c>
      <c r="U2536">
        <v>0</v>
      </c>
      <c r="V2536" s="19">
        <v>1978</v>
      </c>
      <c r="AB2536" s="24">
        <v>1</v>
      </c>
      <c r="AC2536" s="24"/>
      <c r="AD2536">
        <v>0</v>
      </c>
      <c r="AF2536">
        <v>0</v>
      </c>
      <c r="AG2536">
        <v>0</v>
      </c>
      <c r="AK2536">
        <v>0</v>
      </c>
      <c r="AL2536">
        <v>0</v>
      </c>
      <c r="AM2536" s="10"/>
      <c r="AO2536">
        <v>4</v>
      </c>
      <c r="AP2536">
        <v>2</v>
      </c>
      <c r="AR2536">
        <v>4</v>
      </c>
      <c r="AS2536">
        <v>3</v>
      </c>
      <c r="AT2536">
        <v>1</v>
      </c>
      <c r="AU2536">
        <v>2</v>
      </c>
      <c r="AV2536">
        <v>0</v>
      </c>
      <c r="AW2536">
        <v>3</v>
      </c>
      <c r="AZ2536">
        <v>1</v>
      </c>
      <c r="BA2536">
        <v>0</v>
      </c>
      <c r="BB2536">
        <v>0</v>
      </c>
      <c r="BD2536">
        <v>0</v>
      </c>
      <c r="BF2536" s="4">
        <v>0</v>
      </c>
      <c r="BG2536" s="9" t="s">
        <v>589</v>
      </c>
      <c r="BH2536" s="11">
        <v>0</v>
      </c>
      <c r="BI2536" t="s">
        <v>415</v>
      </c>
      <c r="BK2536">
        <v>0</v>
      </c>
      <c r="BL2536">
        <v>0</v>
      </c>
      <c r="BM2536" s="7"/>
      <c r="BN2536" s="22">
        <v>1</v>
      </c>
      <c r="BO2536">
        <v>0</v>
      </c>
      <c r="BP2536" s="7"/>
      <c r="BQ2536" s="7"/>
      <c r="BR2536" s="7">
        <v>1</v>
      </c>
      <c r="BS2536" s="7">
        <v>1</v>
      </c>
      <c r="BT2536" s="7">
        <v>1</v>
      </c>
      <c r="BU2536" s="7">
        <v>1</v>
      </c>
      <c r="BW2536" s="19">
        <v>0</v>
      </c>
      <c r="BX2536" s="19">
        <v>0</v>
      </c>
      <c r="BY2536" s="7">
        <v>0</v>
      </c>
      <c r="BZ2536" s="7">
        <v>0</v>
      </c>
      <c r="CA2536" s="19">
        <v>4</v>
      </c>
      <c r="CB2536">
        <v>0</v>
      </c>
      <c r="CC2536">
        <v>1</v>
      </c>
      <c r="CD2536" t="str">
        <f>UPPER(A2536)</f>
        <v>NEVADA</v>
      </c>
    </row>
    <row r="2537" spans="1:82" x14ac:dyDescent="0.25">
      <c r="A2537" s="6" t="s">
        <v>349</v>
      </c>
      <c r="B2537" s="7">
        <v>28</v>
      </c>
      <c r="C2537">
        <v>1976</v>
      </c>
      <c r="D2537">
        <v>1</v>
      </c>
      <c r="E2537">
        <v>1</v>
      </c>
      <c r="F2537">
        <v>0</v>
      </c>
      <c r="G2537">
        <v>0</v>
      </c>
      <c r="H2537">
        <v>1975</v>
      </c>
      <c r="I2537">
        <v>1975</v>
      </c>
      <c r="J2537">
        <v>0</v>
      </c>
      <c r="K2537">
        <v>1</v>
      </c>
      <c r="L2537">
        <v>1</v>
      </c>
      <c r="M2537">
        <v>1</v>
      </c>
      <c r="N2537" t="s">
        <v>588</v>
      </c>
      <c r="O2537" t="s">
        <v>920</v>
      </c>
      <c r="U2537">
        <v>0</v>
      </c>
      <c r="V2537" s="19">
        <v>1978</v>
      </c>
      <c r="AB2537" s="24">
        <v>0</v>
      </c>
      <c r="AC2537" s="24"/>
      <c r="AD2537">
        <v>0</v>
      </c>
      <c r="AF2537">
        <v>0</v>
      </c>
      <c r="AG2537">
        <v>0</v>
      </c>
      <c r="AK2537">
        <v>0</v>
      </c>
      <c r="AL2537">
        <v>0</v>
      </c>
      <c r="AM2537" s="10"/>
      <c r="AO2537">
        <v>5</v>
      </c>
      <c r="AP2537">
        <v>3</v>
      </c>
      <c r="AR2537">
        <v>4</v>
      </c>
      <c r="AS2537">
        <v>2</v>
      </c>
      <c r="AT2537">
        <v>1</v>
      </c>
      <c r="AU2537">
        <v>2</v>
      </c>
      <c r="AV2537">
        <v>0</v>
      </c>
      <c r="AW2537">
        <v>2</v>
      </c>
      <c r="AZ2537">
        <v>1</v>
      </c>
      <c r="BA2537">
        <v>0</v>
      </c>
      <c r="BB2537">
        <v>0</v>
      </c>
      <c r="BD2537">
        <v>0</v>
      </c>
      <c r="BF2537" s="4">
        <v>0</v>
      </c>
      <c r="BG2537" s="9" t="s">
        <v>589</v>
      </c>
      <c r="BH2537" s="11">
        <v>0</v>
      </c>
      <c r="BI2537" t="s">
        <v>415</v>
      </c>
      <c r="BK2537">
        <v>0</v>
      </c>
      <c r="BL2537">
        <v>0</v>
      </c>
      <c r="BM2537" s="7"/>
      <c r="BN2537" s="22">
        <v>1</v>
      </c>
      <c r="BO2537">
        <v>0</v>
      </c>
      <c r="BP2537" s="7"/>
      <c r="BQ2537" s="7"/>
      <c r="BR2537" s="7">
        <v>1</v>
      </c>
      <c r="BS2537" s="7">
        <v>1</v>
      </c>
      <c r="BT2537" s="7">
        <v>1</v>
      </c>
      <c r="BU2537" s="7">
        <v>1</v>
      </c>
      <c r="BW2537" s="19">
        <v>0</v>
      </c>
      <c r="BX2537" s="19">
        <v>0</v>
      </c>
      <c r="BY2537" s="7"/>
      <c r="BZ2537" s="7"/>
      <c r="CA2537" s="19">
        <v>5</v>
      </c>
      <c r="CB2537">
        <v>0</v>
      </c>
      <c r="CC2537">
        <v>1</v>
      </c>
      <c r="CD2537" t="str">
        <f>UPPER(A2537)</f>
        <v>NEVADA</v>
      </c>
    </row>
    <row r="2538" spans="1:82" x14ac:dyDescent="0.25">
      <c r="A2538" s="6" t="s">
        <v>349</v>
      </c>
      <c r="B2538" s="7">
        <v>28</v>
      </c>
      <c r="C2538">
        <v>1977</v>
      </c>
      <c r="D2538">
        <v>1</v>
      </c>
      <c r="E2538">
        <v>0</v>
      </c>
      <c r="F2538">
        <v>0</v>
      </c>
      <c r="G2538">
        <v>0</v>
      </c>
      <c r="H2538">
        <v>1977</v>
      </c>
      <c r="I2538">
        <v>1977</v>
      </c>
      <c r="J2538">
        <v>1</v>
      </c>
      <c r="K2538">
        <v>0</v>
      </c>
      <c r="L2538">
        <v>1</v>
      </c>
      <c r="M2538">
        <v>1</v>
      </c>
      <c r="N2538" t="s">
        <v>588</v>
      </c>
      <c r="O2538" t="s">
        <v>920</v>
      </c>
      <c r="U2538">
        <v>0</v>
      </c>
      <c r="V2538" s="19">
        <v>1978</v>
      </c>
      <c r="AB2538" s="24">
        <v>1</v>
      </c>
      <c r="AC2538" s="24"/>
      <c r="AD2538">
        <v>0</v>
      </c>
      <c r="AF2538">
        <v>0</v>
      </c>
      <c r="AG2538">
        <v>0</v>
      </c>
      <c r="AK2538">
        <v>0</v>
      </c>
      <c r="AL2538">
        <v>0</v>
      </c>
      <c r="AM2538" s="10"/>
      <c r="AO2538">
        <v>6</v>
      </c>
      <c r="AP2538">
        <v>3</v>
      </c>
      <c r="AR2538">
        <v>4</v>
      </c>
      <c r="AS2538">
        <v>1</v>
      </c>
      <c r="AT2538">
        <v>1</v>
      </c>
      <c r="AU2538">
        <v>2</v>
      </c>
      <c r="AV2538">
        <v>0</v>
      </c>
      <c r="AW2538">
        <v>1</v>
      </c>
      <c r="AZ2538">
        <v>1</v>
      </c>
      <c r="BA2538">
        <v>0</v>
      </c>
      <c r="BB2538">
        <v>1</v>
      </c>
      <c r="BD2538">
        <v>0</v>
      </c>
      <c r="BF2538" s="4">
        <v>0</v>
      </c>
      <c r="BG2538" s="9" t="s">
        <v>589</v>
      </c>
      <c r="BH2538" s="11">
        <v>0</v>
      </c>
      <c r="BI2538" t="s">
        <v>415</v>
      </c>
      <c r="BK2538">
        <v>0</v>
      </c>
      <c r="BL2538">
        <v>0</v>
      </c>
      <c r="BM2538" s="7"/>
      <c r="BN2538" s="22">
        <v>1</v>
      </c>
      <c r="BO2538">
        <v>0</v>
      </c>
      <c r="BP2538" s="7"/>
      <c r="BQ2538" s="7"/>
      <c r="BR2538" s="7">
        <v>1</v>
      </c>
      <c r="BS2538" s="7">
        <v>1</v>
      </c>
      <c r="BT2538" s="7">
        <v>1</v>
      </c>
      <c r="BU2538" s="7">
        <v>1</v>
      </c>
      <c r="BW2538" s="19">
        <v>0</v>
      </c>
      <c r="BX2538" s="19">
        <v>0</v>
      </c>
      <c r="BY2538" s="7">
        <v>0</v>
      </c>
      <c r="BZ2538" s="7">
        <v>0</v>
      </c>
      <c r="CA2538" s="19">
        <v>6</v>
      </c>
      <c r="CB2538">
        <v>0</v>
      </c>
      <c r="CC2538">
        <v>1</v>
      </c>
      <c r="CD2538" t="str">
        <f>UPPER(A2538)</f>
        <v>NEVADA</v>
      </c>
    </row>
    <row r="2539" spans="1:82" x14ac:dyDescent="0.25">
      <c r="A2539" s="6" t="s">
        <v>349</v>
      </c>
      <c r="B2539" s="7">
        <v>28</v>
      </c>
      <c r="C2539">
        <v>1978</v>
      </c>
      <c r="D2539">
        <v>1</v>
      </c>
      <c r="E2539">
        <v>0</v>
      </c>
      <c r="F2539">
        <v>0</v>
      </c>
      <c r="G2539">
        <v>0</v>
      </c>
      <c r="H2539">
        <v>1977</v>
      </c>
      <c r="I2539">
        <v>1977</v>
      </c>
      <c r="J2539">
        <v>0</v>
      </c>
      <c r="K2539">
        <v>1</v>
      </c>
      <c r="L2539">
        <v>1</v>
      </c>
      <c r="M2539">
        <v>1</v>
      </c>
      <c r="N2539" t="s">
        <v>588</v>
      </c>
      <c r="O2539" t="s">
        <v>920</v>
      </c>
      <c r="U2539">
        <v>1</v>
      </c>
      <c r="V2539" s="19">
        <v>1978</v>
      </c>
      <c r="AB2539" s="24">
        <v>0</v>
      </c>
      <c r="AC2539" s="24"/>
      <c r="AD2539">
        <v>0</v>
      </c>
      <c r="AF2539">
        <v>0</v>
      </c>
      <c r="AG2539">
        <v>0</v>
      </c>
      <c r="AK2539">
        <v>0</v>
      </c>
      <c r="AL2539">
        <v>0</v>
      </c>
      <c r="AM2539" s="10"/>
      <c r="AO2539">
        <v>7</v>
      </c>
      <c r="AP2539">
        <v>4</v>
      </c>
      <c r="AR2539">
        <v>4</v>
      </c>
      <c r="AS2539">
        <v>0</v>
      </c>
      <c r="AT2539">
        <v>1</v>
      </c>
      <c r="AU2539">
        <v>2</v>
      </c>
      <c r="AV2539">
        <v>0</v>
      </c>
      <c r="AW2539">
        <v>0</v>
      </c>
      <c r="AZ2539">
        <v>1</v>
      </c>
      <c r="BA2539">
        <v>1</v>
      </c>
      <c r="BB2539">
        <v>0</v>
      </c>
      <c r="BD2539">
        <v>0</v>
      </c>
      <c r="BF2539" s="4">
        <v>0</v>
      </c>
      <c r="BG2539" s="9" t="s">
        <v>589</v>
      </c>
      <c r="BH2539" s="11">
        <v>0</v>
      </c>
      <c r="BI2539" t="s">
        <v>415</v>
      </c>
      <c r="BK2539">
        <v>0</v>
      </c>
      <c r="BL2539">
        <v>0</v>
      </c>
      <c r="BM2539" s="7"/>
      <c r="BN2539" s="22">
        <v>1</v>
      </c>
      <c r="BO2539">
        <v>0</v>
      </c>
      <c r="BP2539" s="7"/>
      <c r="BQ2539" s="7"/>
      <c r="BR2539" s="7">
        <v>1</v>
      </c>
      <c r="BS2539" s="7">
        <v>1</v>
      </c>
      <c r="BT2539" s="19">
        <v>0</v>
      </c>
      <c r="BU2539" s="7">
        <v>1</v>
      </c>
      <c r="BW2539" s="19">
        <v>0</v>
      </c>
      <c r="BX2539" s="19">
        <v>0</v>
      </c>
      <c r="BY2539" s="7"/>
      <c r="BZ2539" s="7"/>
      <c r="CA2539" s="19">
        <v>7</v>
      </c>
      <c r="CB2539">
        <v>1</v>
      </c>
      <c r="CC2539">
        <v>1</v>
      </c>
      <c r="CD2539" t="str">
        <f>UPPER(A2539)</f>
        <v>NEVADA</v>
      </c>
    </row>
    <row r="2540" spans="1:82" x14ac:dyDescent="0.25">
      <c r="A2540" s="6" t="s">
        <v>349</v>
      </c>
      <c r="B2540" s="7">
        <v>28</v>
      </c>
      <c r="C2540">
        <v>1979</v>
      </c>
      <c r="D2540">
        <v>1</v>
      </c>
      <c r="E2540">
        <v>0</v>
      </c>
      <c r="F2540">
        <v>0</v>
      </c>
      <c r="G2540">
        <v>0</v>
      </c>
      <c r="H2540">
        <v>1979</v>
      </c>
      <c r="I2540">
        <v>1979</v>
      </c>
      <c r="J2540">
        <v>1</v>
      </c>
      <c r="K2540">
        <v>0</v>
      </c>
      <c r="L2540">
        <v>1</v>
      </c>
      <c r="M2540">
        <v>1</v>
      </c>
      <c r="N2540" t="s">
        <v>686</v>
      </c>
      <c r="O2540" t="s">
        <v>920</v>
      </c>
      <c r="U2540">
        <v>0</v>
      </c>
      <c r="V2540" s="19">
        <v>1982</v>
      </c>
      <c r="AB2540" s="24">
        <v>1</v>
      </c>
      <c r="AC2540" s="24"/>
      <c r="AD2540">
        <v>0</v>
      </c>
      <c r="AF2540">
        <v>1</v>
      </c>
      <c r="AG2540">
        <v>0</v>
      </c>
      <c r="AK2540">
        <v>1</v>
      </c>
      <c r="AL2540">
        <v>1</v>
      </c>
      <c r="AM2540" s="10"/>
      <c r="AO2540">
        <v>0</v>
      </c>
      <c r="AP2540">
        <v>0</v>
      </c>
      <c r="AR2540">
        <v>4</v>
      </c>
      <c r="AS2540">
        <v>3</v>
      </c>
      <c r="AT2540">
        <v>1</v>
      </c>
      <c r="AU2540">
        <v>2</v>
      </c>
      <c r="AV2540">
        <v>0</v>
      </c>
      <c r="AW2540">
        <v>7</v>
      </c>
      <c r="AZ2540">
        <v>0</v>
      </c>
      <c r="BA2540">
        <v>0</v>
      </c>
      <c r="BB2540">
        <v>0</v>
      </c>
      <c r="BD2540">
        <v>0</v>
      </c>
      <c r="BF2540" s="4">
        <v>0</v>
      </c>
      <c r="BG2540" t="s">
        <v>606</v>
      </c>
      <c r="BH2540" s="4">
        <v>0</v>
      </c>
      <c r="BI2540" t="s">
        <v>606</v>
      </c>
      <c r="BK2540">
        <v>0</v>
      </c>
      <c r="BL2540">
        <v>0</v>
      </c>
      <c r="BM2540" s="7"/>
      <c r="BN2540" s="22">
        <v>0</v>
      </c>
      <c r="BO2540">
        <v>0</v>
      </c>
      <c r="BP2540" s="7"/>
      <c r="BQ2540" s="7"/>
      <c r="BR2540" s="7">
        <v>0</v>
      </c>
      <c r="BS2540" s="19">
        <v>-1</v>
      </c>
      <c r="BT2540" s="19">
        <v>-1</v>
      </c>
      <c r="BU2540" s="7">
        <v>0</v>
      </c>
      <c r="BW2540" s="19">
        <v>0</v>
      </c>
      <c r="BX2540" s="19">
        <v>1</v>
      </c>
      <c r="BY2540" s="7">
        <v>-1</v>
      </c>
      <c r="BZ2540" s="7">
        <v>1</v>
      </c>
      <c r="CA2540" s="19">
        <v>0</v>
      </c>
      <c r="CB2540">
        <v>0</v>
      </c>
      <c r="CC2540">
        <v>1</v>
      </c>
      <c r="CD2540" t="str">
        <f>UPPER(A2540)</f>
        <v>NEVADA</v>
      </c>
    </row>
    <row r="2541" spans="1:82" x14ac:dyDescent="0.25">
      <c r="A2541" s="6" t="s">
        <v>349</v>
      </c>
      <c r="B2541" s="7">
        <v>28</v>
      </c>
      <c r="C2541">
        <v>1980</v>
      </c>
      <c r="D2541">
        <v>1</v>
      </c>
      <c r="E2541">
        <v>1</v>
      </c>
      <c r="F2541">
        <v>0</v>
      </c>
      <c r="G2541">
        <v>0</v>
      </c>
      <c r="H2541">
        <v>1979</v>
      </c>
      <c r="I2541">
        <v>1979</v>
      </c>
      <c r="J2541">
        <v>0</v>
      </c>
      <c r="K2541">
        <v>1</v>
      </c>
      <c r="L2541">
        <v>1</v>
      </c>
      <c r="M2541">
        <v>1</v>
      </c>
      <c r="N2541" t="s">
        <v>686</v>
      </c>
      <c r="O2541" t="s">
        <v>920</v>
      </c>
      <c r="U2541">
        <v>0</v>
      </c>
      <c r="V2541" s="19">
        <v>1982</v>
      </c>
      <c r="AB2541" s="24">
        <v>0</v>
      </c>
      <c r="AC2541" s="24"/>
      <c r="AD2541">
        <v>0</v>
      </c>
      <c r="AF2541">
        <v>0</v>
      </c>
      <c r="AG2541">
        <v>0</v>
      </c>
      <c r="AK2541">
        <v>0</v>
      </c>
      <c r="AL2541">
        <v>0</v>
      </c>
      <c r="AM2541" s="10"/>
      <c r="AO2541">
        <v>1</v>
      </c>
      <c r="AP2541">
        <v>1</v>
      </c>
      <c r="AR2541">
        <v>4</v>
      </c>
      <c r="AS2541">
        <v>2</v>
      </c>
      <c r="AT2541">
        <v>1</v>
      </c>
      <c r="AU2541">
        <v>2</v>
      </c>
      <c r="AV2541">
        <v>0</v>
      </c>
      <c r="AW2541">
        <v>6</v>
      </c>
      <c r="AZ2541">
        <v>0</v>
      </c>
      <c r="BA2541">
        <v>0</v>
      </c>
      <c r="BB2541">
        <v>0</v>
      </c>
      <c r="BD2541">
        <v>0</v>
      </c>
      <c r="BF2541" s="4">
        <v>0</v>
      </c>
      <c r="BG2541" t="s">
        <v>606</v>
      </c>
      <c r="BH2541" s="4">
        <v>0</v>
      </c>
      <c r="BI2541" t="s">
        <v>606</v>
      </c>
      <c r="BK2541">
        <v>0</v>
      </c>
      <c r="BL2541">
        <v>0</v>
      </c>
      <c r="BM2541" s="7"/>
      <c r="BN2541" s="22">
        <v>0</v>
      </c>
      <c r="BO2541">
        <v>0</v>
      </c>
      <c r="BP2541" s="7"/>
      <c r="BQ2541" s="7"/>
      <c r="BR2541" s="7">
        <v>0</v>
      </c>
      <c r="BS2541" s="19">
        <v>-1</v>
      </c>
      <c r="BT2541" s="19">
        <v>-1</v>
      </c>
      <c r="BU2541" s="7">
        <v>0</v>
      </c>
      <c r="BW2541" s="19">
        <v>0</v>
      </c>
      <c r="BX2541" s="19">
        <v>0</v>
      </c>
      <c r="BY2541" s="7"/>
      <c r="BZ2541" s="7"/>
      <c r="CA2541" s="19">
        <v>-1</v>
      </c>
      <c r="CB2541">
        <v>0</v>
      </c>
      <c r="CC2541">
        <v>1</v>
      </c>
      <c r="CD2541" t="str">
        <f>UPPER(A2541)</f>
        <v>NEVADA</v>
      </c>
    </row>
    <row r="2542" spans="1:82" x14ac:dyDescent="0.25">
      <c r="A2542" s="6" t="s">
        <v>349</v>
      </c>
      <c r="B2542" s="7">
        <v>28</v>
      </c>
      <c r="C2542">
        <v>1981</v>
      </c>
      <c r="D2542">
        <v>1</v>
      </c>
      <c r="E2542">
        <v>0</v>
      </c>
      <c r="F2542">
        <v>0</v>
      </c>
      <c r="G2542">
        <v>0</v>
      </c>
      <c r="H2542">
        <v>1981</v>
      </c>
      <c r="I2542">
        <v>1981</v>
      </c>
      <c r="J2542">
        <v>1</v>
      </c>
      <c r="K2542">
        <v>0</v>
      </c>
      <c r="L2542">
        <v>1</v>
      </c>
      <c r="M2542">
        <v>1</v>
      </c>
      <c r="N2542" t="s">
        <v>686</v>
      </c>
      <c r="O2542" t="s">
        <v>920</v>
      </c>
      <c r="U2542">
        <v>0</v>
      </c>
      <c r="V2542" s="19">
        <v>1982</v>
      </c>
      <c r="AB2542" s="24">
        <v>1</v>
      </c>
      <c r="AC2542" s="24"/>
      <c r="AD2542">
        <v>0</v>
      </c>
      <c r="AF2542">
        <v>0</v>
      </c>
      <c r="AG2542">
        <v>0</v>
      </c>
      <c r="AK2542">
        <v>0</v>
      </c>
      <c r="AL2542">
        <v>0</v>
      </c>
      <c r="AM2542" s="10"/>
      <c r="AO2542">
        <v>2</v>
      </c>
      <c r="AP2542">
        <v>1</v>
      </c>
      <c r="AR2542">
        <v>4</v>
      </c>
      <c r="AS2542">
        <v>1</v>
      </c>
      <c r="AT2542">
        <v>1</v>
      </c>
      <c r="AU2542">
        <v>2</v>
      </c>
      <c r="AV2542">
        <v>0</v>
      </c>
      <c r="AW2542">
        <v>5</v>
      </c>
      <c r="AZ2542">
        <v>0</v>
      </c>
      <c r="BA2542">
        <v>0</v>
      </c>
      <c r="BB2542">
        <v>0</v>
      </c>
      <c r="BD2542">
        <v>0</v>
      </c>
      <c r="BF2542" s="4">
        <v>0</v>
      </c>
      <c r="BG2542" t="s">
        <v>606</v>
      </c>
      <c r="BH2542" s="4">
        <v>0</v>
      </c>
      <c r="BI2542" t="s">
        <v>606</v>
      </c>
      <c r="BK2542">
        <v>0</v>
      </c>
      <c r="BL2542">
        <v>0</v>
      </c>
      <c r="BM2542" s="7"/>
      <c r="BN2542" s="22">
        <v>0</v>
      </c>
      <c r="BO2542">
        <v>0</v>
      </c>
      <c r="BP2542" s="7"/>
      <c r="BQ2542" s="7"/>
      <c r="BR2542" s="7">
        <v>0</v>
      </c>
      <c r="BS2542" s="19">
        <v>-1</v>
      </c>
      <c r="BT2542" s="19">
        <v>-1</v>
      </c>
      <c r="BU2542" s="7">
        <v>0</v>
      </c>
      <c r="BW2542" s="19">
        <v>0</v>
      </c>
      <c r="BX2542" s="19">
        <v>0</v>
      </c>
      <c r="BY2542" s="7">
        <v>0</v>
      </c>
      <c r="BZ2542" s="7">
        <v>0</v>
      </c>
      <c r="CA2542" s="19">
        <v>-2</v>
      </c>
      <c r="CB2542">
        <v>0</v>
      </c>
      <c r="CC2542">
        <v>1</v>
      </c>
      <c r="CD2542" t="str">
        <f>UPPER(A2542)</f>
        <v>NEVADA</v>
      </c>
    </row>
    <row r="2543" spans="1:82" x14ac:dyDescent="0.25">
      <c r="A2543" s="6" t="s">
        <v>349</v>
      </c>
      <c r="B2543" s="7">
        <v>28</v>
      </c>
      <c r="C2543">
        <v>1982</v>
      </c>
      <c r="D2543">
        <v>1</v>
      </c>
      <c r="E2543">
        <v>0</v>
      </c>
      <c r="F2543">
        <v>0</v>
      </c>
      <c r="G2543">
        <v>0</v>
      </c>
      <c r="H2543">
        <v>1981</v>
      </c>
      <c r="I2543">
        <v>1981</v>
      </c>
      <c r="J2543">
        <v>0</v>
      </c>
      <c r="K2543">
        <v>1</v>
      </c>
      <c r="L2543">
        <v>1</v>
      </c>
      <c r="M2543">
        <v>1</v>
      </c>
      <c r="N2543" t="s">
        <v>686</v>
      </c>
      <c r="O2543" t="s">
        <v>920</v>
      </c>
      <c r="U2543">
        <v>1</v>
      </c>
      <c r="V2543" s="19">
        <v>1982</v>
      </c>
      <c r="AB2543" s="24">
        <v>0</v>
      </c>
      <c r="AC2543" s="24"/>
      <c r="AD2543">
        <v>0</v>
      </c>
      <c r="AF2543">
        <v>0</v>
      </c>
      <c r="AG2543">
        <v>0</v>
      </c>
      <c r="AK2543">
        <v>0</v>
      </c>
      <c r="AL2543">
        <v>0</v>
      </c>
      <c r="AM2543" s="10"/>
      <c r="AO2543">
        <v>3</v>
      </c>
      <c r="AP2543">
        <v>2</v>
      </c>
      <c r="AR2543">
        <v>4</v>
      </c>
      <c r="AS2543">
        <v>0</v>
      </c>
      <c r="AT2543">
        <v>1</v>
      </c>
      <c r="AU2543">
        <v>2</v>
      </c>
      <c r="AV2543">
        <v>0</v>
      </c>
      <c r="AW2543">
        <v>4</v>
      </c>
      <c r="AZ2543">
        <v>0</v>
      </c>
      <c r="BA2543">
        <v>0</v>
      </c>
      <c r="BB2543">
        <v>0</v>
      </c>
      <c r="BD2543">
        <v>0</v>
      </c>
      <c r="BF2543" s="4">
        <v>0</v>
      </c>
      <c r="BG2543" t="s">
        <v>606</v>
      </c>
      <c r="BH2543" s="4">
        <v>0</v>
      </c>
      <c r="BI2543" t="s">
        <v>606</v>
      </c>
      <c r="BK2543">
        <v>0</v>
      </c>
      <c r="BL2543">
        <v>0</v>
      </c>
      <c r="BM2543" s="7"/>
      <c r="BN2543" s="22">
        <v>0</v>
      </c>
      <c r="BO2543">
        <v>0</v>
      </c>
      <c r="BP2543" s="7"/>
      <c r="BQ2543" s="7"/>
      <c r="BR2543" s="7">
        <v>0</v>
      </c>
      <c r="BS2543" s="19">
        <v>-1</v>
      </c>
      <c r="BT2543" s="19">
        <v>0</v>
      </c>
      <c r="BU2543" s="7">
        <v>0</v>
      </c>
      <c r="BW2543" s="19">
        <v>0</v>
      </c>
      <c r="BX2543" s="19">
        <v>0</v>
      </c>
      <c r="BY2543" s="7"/>
      <c r="BZ2543" s="7"/>
      <c r="CA2543" s="19">
        <v>-3</v>
      </c>
      <c r="CB2543">
        <v>0</v>
      </c>
      <c r="CC2543">
        <v>1</v>
      </c>
      <c r="CD2543" t="str">
        <f>UPPER(A2543)</f>
        <v>NEVADA</v>
      </c>
    </row>
    <row r="2544" spans="1:82" x14ac:dyDescent="0.25">
      <c r="A2544" s="6" t="s">
        <v>349</v>
      </c>
      <c r="B2544" s="7">
        <v>28</v>
      </c>
      <c r="C2544">
        <v>1983</v>
      </c>
      <c r="D2544">
        <v>1</v>
      </c>
      <c r="E2544">
        <v>0</v>
      </c>
      <c r="F2544">
        <v>0</v>
      </c>
      <c r="G2544">
        <v>0</v>
      </c>
      <c r="H2544">
        <v>1983</v>
      </c>
      <c r="I2544">
        <v>1983</v>
      </c>
      <c r="J2544">
        <v>1</v>
      </c>
      <c r="K2544">
        <v>0</v>
      </c>
      <c r="L2544">
        <v>1</v>
      </c>
      <c r="M2544">
        <v>1</v>
      </c>
      <c r="N2544" t="s">
        <v>713</v>
      </c>
      <c r="O2544" t="s">
        <v>920</v>
      </c>
      <c r="U2544">
        <v>0</v>
      </c>
      <c r="V2544" s="19">
        <v>1986</v>
      </c>
      <c r="AB2544" s="24">
        <v>1</v>
      </c>
      <c r="AC2544" s="24"/>
      <c r="AD2544">
        <v>0</v>
      </c>
      <c r="AF2544">
        <v>1</v>
      </c>
      <c r="AG2544">
        <v>0</v>
      </c>
      <c r="AK2544">
        <v>1</v>
      </c>
      <c r="AL2544">
        <v>1</v>
      </c>
      <c r="AM2544" s="10"/>
      <c r="AO2544">
        <v>0</v>
      </c>
      <c r="AP2544">
        <v>0</v>
      </c>
      <c r="AR2544">
        <v>4</v>
      </c>
      <c r="AS2544">
        <v>3</v>
      </c>
      <c r="AT2544">
        <v>1</v>
      </c>
      <c r="AU2544">
        <v>2</v>
      </c>
      <c r="AV2544">
        <v>0</v>
      </c>
      <c r="AW2544">
        <v>7</v>
      </c>
      <c r="AZ2544">
        <v>0</v>
      </c>
      <c r="BA2544">
        <v>0</v>
      </c>
      <c r="BB2544">
        <v>0</v>
      </c>
      <c r="BD2544">
        <v>0</v>
      </c>
      <c r="BF2544" s="4">
        <v>1</v>
      </c>
      <c r="BG2544" t="s">
        <v>606</v>
      </c>
      <c r="BH2544" s="4">
        <v>0</v>
      </c>
      <c r="BI2544" t="s">
        <v>606</v>
      </c>
      <c r="BK2544">
        <v>1</v>
      </c>
      <c r="BL2544">
        <v>0</v>
      </c>
      <c r="BM2544" s="7"/>
      <c r="BN2544" s="22">
        <v>1</v>
      </c>
      <c r="BO2544">
        <v>0</v>
      </c>
      <c r="BP2544" s="7"/>
      <c r="BQ2544" s="7"/>
      <c r="BR2544" s="7">
        <v>1</v>
      </c>
      <c r="BS2544" s="7">
        <v>1</v>
      </c>
      <c r="BT2544" s="7">
        <v>1</v>
      </c>
      <c r="BU2544" s="7">
        <v>1</v>
      </c>
      <c r="BW2544" s="19">
        <v>0</v>
      </c>
      <c r="BX2544" s="19">
        <v>1</v>
      </c>
      <c r="BY2544" s="7">
        <v>1</v>
      </c>
      <c r="BZ2544" s="7">
        <v>1</v>
      </c>
      <c r="CA2544" s="19">
        <v>0</v>
      </c>
      <c r="CB2544">
        <v>0</v>
      </c>
      <c r="CC2544">
        <v>1</v>
      </c>
      <c r="CD2544" t="str">
        <f>UPPER(A2544)</f>
        <v>NEVADA</v>
      </c>
    </row>
    <row r="2545" spans="1:82" x14ac:dyDescent="0.25">
      <c r="A2545" s="6" t="s">
        <v>349</v>
      </c>
      <c r="B2545" s="7">
        <v>28</v>
      </c>
      <c r="C2545">
        <v>1984</v>
      </c>
      <c r="D2545">
        <v>1</v>
      </c>
      <c r="E2545">
        <v>1</v>
      </c>
      <c r="F2545">
        <v>0</v>
      </c>
      <c r="G2545">
        <v>0</v>
      </c>
      <c r="H2545">
        <v>1983</v>
      </c>
      <c r="I2545">
        <v>1983</v>
      </c>
      <c r="J2545">
        <v>0</v>
      </c>
      <c r="K2545">
        <v>1</v>
      </c>
      <c r="L2545">
        <v>1</v>
      </c>
      <c r="M2545">
        <v>1</v>
      </c>
      <c r="N2545" t="s">
        <v>713</v>
      </c>
      <c r="O2545" t="s">
        <v>920</v>
      </c>
      <c r="U2545">
        <v>0</v>
      </c>
      <c r="V2545" s="19">
        <v>1986</v>
      </c>
      <c r="AB2545" s="24">
        <v>0</v>
      </c>
      <c r="AC2545" s="24"/>
      <c r="AD2545">
        <v>0</v>
      </c>
      <c r="AF2545">
        <v>0</v>
      </c>
      <c r="AG2545">
        <v>0</v>
      </c>
      <c r="AK2545">
        <v>0</v>
      </c>
      <c r="AL2545">
        <v>0</v>
      </c>
      <c r="AM2545" s="10"/>
      <c r="AO2545">
        <v>1</v>
      </c>
      <c r="AP2545">
        <v>1</v>
      </c>
      <c r="AR2545">
        <v>4</v>
      </c>
      <c r="AS2545">
        <v>2</v>
      </c>
      <c r="AT2545">
        <v>1</v>
      </c>
      <c r="AU2545">
        <v>2</v>
      </c>
      <c r="AV2545">
        <v>0</v>
      </c>
      <c r="AW2545">
        <v>6</v>
      </c>
      <c r="AZ2545">
        <v>0</v>
      </c>
      <c r="BA2545">
        <v>0</v>
      </c>
      <c r="BB2545">
        <v>0</v>
      </c>
      <c r="BD2545">
        <v>0</v>
      </c>
      <c r="BF2545" s="4">
        <v>1</v>
      </c>
      <c r="BG2545" t="s">
        <v>606</v>
      </c>
      <c r="BH2545" s="4">
        <v>0</v>
      </c>
      <c r="BI2545" t="s">
        <v>606</v>
      </c>
      <c r="BK2545">
        <v>1</v>
      </c>
      <c r="BL2545">
        <v>0</v>
      </c>
      <c r="BM2545" s="7"/>
      <c r="BN2545" s="22">
        <v>1</v>
      </c>
      <c r="BO2545">
        <v>0</v>
      </c>
      <c r="BP2545" s="7"/>
      <c r="BQ2545" s="7"/>
      <c r="BR2545" s="7">
        <v>1</v>
      </c>
      <c r="BS2545" s="7">
        <v>1</v>
      </c>
      <c r="BT2545" s="7">
        <v>1</v>
      </c>
      <c r="BU2545" s="7">
        <v>1</v>
      </c>
      <c r="BW2545" s="19">
        <v>0</v>
      </c>
      <c r="BX2545" s="19">
        <v>0</v>
      </c>
      <c r="BY2545" s="7"/>
      <c r="BZ2545" s="7"/>
      <c r="CA2545" s="19">
        <v>1</v>
      </c>
      <c r="CB2545">
        <v>0</v>
      </c>
      <c r="CC2545">
        <v>1</v>
      </c>
      <c r="CD2545" t="str">
        <f>UPPER(A2545)</f>
        <v>NEVADA</v>
      </c>
    </row>
    <row r="2546" spans="1:82" x14ac:dyDescent="0.25">
      <c r="A2546" s="6" t="s">
        <v>349</v>
      </c>
      <c r="B2546" s="7">
        <v>28</v>
      </c>
      <c r="C2546">
        <v>1985</v>
      </c>
      <c r="D2546">
        <v>1</v>
      </c>
      <c r="E2546">
        <v>0</v>
      </c>
      <c r="F2546">
        <v>0</v>
      </c>
      <c r="G2546">
        <v>0</v>
      </c>
      <c r="H2546">
        <v>1985</v>
      </c>
      <c r="I2546">
        <v>1985</v>
      </c>
      <c r="J2546">
        <v>1</v>
      </c>
      <c r="K2546">
        <v>0</v>
      </c>
      <c r="L2546">
        <v>1</v>
      </c>
      <c r="M2546">
        <v>1</v>
      </c>
      <c r="N2546" t="s">
        <v>713</v>
      </c>
      <c r="O2546" t="s">
        <v>920</v>
      </c>
      <c r="U2546">
        <v>0</v>
      </c>
      <c r="V2546" s="19">
        <v>1986</v>
      </c>
      <c r="AB2546" s="24">
        <v>1</v>
      </c>
      <c r="AC2546" s="24"/>
      <c r="AD2546">
        <v>0</v>
      </c>
      <c r="AF2546">
        <v>0</v>
      </c>
      <c r="AG2546">
        <v>0</v>
      </c>
      <c r="AK2546">
        <v>0</v>
      </c>
      <c r="AL2546">
        <v>0</v>
      </c>
      <c r="AM2546" s="10"/>
      <c r="AO2546">
        <v>2</v>
      </c>
      <c r="AP2546">
        <v>1</v>
      </c>
      <c r="AR2546">
        <v>4</v>
      </c>
      <c r="AS2546">
        <v>1</v>
      </c>
      <c r="AT2546">
        <v>1</v>
      </c>
      <c r="AU2546">
        <v>2</v>
      </c>
      <c r="AV2546">
        <v>0</v>
      </c>
      <c r="AW2546">
        <v>5</v>
      </c>
      <c r="AZ2546">
        <v>0</v>
      </c>
      <c r="BA2546">
        <v>0</v>
      </c>
      <c r="BB2546">
        <v>0</v>
      </c>
      <c r="BD2546">
        <v>0</v>
      </c>
      <c r="BF2546" s="4">
        <v>1</v>
      </c>
      <c r="BG2546" t="s">
        <v>606</v>
      </c>
      <c r="BH2546" s="4">
        <v>0</v>
      </c>
      <c r="BI2546" t="s">
        <v>606</v>
      </c>
      <c r="BK2546">
        <v>1</v>
      </c>
      <c r="BL2546">
        <v>0</v>
      </c>
      <c r="BM2546" s="7"/>
      <c r="BN2546" s="22">
        <v>1</v>
      </c>
      <c r="BO2546">
        <v>0</v>
      </c>
      <c r="BP2546" s="7"/>
      <c r="BQ2546" s="7"/>
      <c r="BR2546" s="7">
        <v>1</v>
      </c>
      <c r="BS2546" s="7">
        <v>1</v>
      </c>
      <c r="BT2546" s="7">
        <v>1</v>
      </c>
      <c r="BU2546" s="7">
        <v>1</v>
      </c>
      <c r="BW2546" s="19">
        <v>0</v>
      </c>
      <c r="BX2546" s="19">
        <v>0</v>
      </c>
      <c r="BY2546" s="7">
        <v>0</v>
      </c>
      <c r="BZ2546" s="7">
        <v>0</v>
      </c>
      <c r="CA2546" s="19">
        <v>2</v>
      </c>
      <c r="CB2546">
        <v>0</v>
      </c>
      <c r="CC2546">
        <v>1</v>
      </c>
      <c r="CD2546" t="str">
        <f>UPPER(A2546)</f>
        <v>NEVADA</v>
      </c>
    </row>
    <row r="2547" spans="1:82" x14ac:dyDescent="0.25">
      <c r="A2547" s="6" t="s">
        <v>349</v>
      </c>
      <c r="B2547" s="7">
        <v>28</v>
      </c>
      <c r="C2547">
        <v>1986</v>
      </c>
      <c r="D2547">
        <v>1</v>
      </c>
      <c r="E2547">
        <v>0</v>
      </c>
      <c r="F2547">
        <v>0</v>
      </c>
      <c r="G2547">
        <v>0</v>
      </c>
      <c r="H2547">
        <v>1985</v>
      </c>
      <c r="I2547">
        <v>1985</v>
      </c>
      <c r="J2547">
        <v>0</v>
      </c>
      <c r="K2547">
        <v>1</v>
      </c>
      <c r="L2547">
        <v>1</v>
      </c>
      <c r="M2547">
        <v>1</v>
      </c>
      <c r="N2547" t="s">
        <v>713</v>
      </c>
      <c r="O2547" t="s">
        <v>920</v>
      </c>
      <c r="U2547">
        <v>1</v>
      </c>
      <c r="V2547" s="19">
        <v>1986</v>
      </c>
      <c r="AB2547" s="24">
        <v>0</v>
      </c>
      <c r="AC2547" s="24"/>
      <c r="AD2547">
        <v>0</v>
      </c>
      <c r="AF2547">
        <v>0</v>
      </c>
      <c r="AG2547">
        <v>0</v>
      </c>
      <c r="AK2547">
        <v>0</v>
      </c>
      <c r="AL2547">
        <v>0</v>
      </c>
      <c r="AM2547" s="10"/>
      <c r="AO2547">
        <v>3</v>
      </c>
      <c r="AP2547">
        <v>2</v>
      </c>
      <c r="AR2547">
        <v>4</v>
      </c>
      <c r="AS2547">
        <v>0</v>
      </c>
      <c r="AT2547">
        <v>1</v>
      </c>
      <c r="AU2547">
        <v>2</v>
      </c>
      <c r="AV2547">
        <v>0</v>
      </c>
      <c r="AW2547">
        <v>4</v>
      </c>
      <c r="AZ2547">
        <v>0</v>
      </c>
      <c r="BA2547">
        <v>0</v>
      </c>
      <c r="BB2547">
        <v>0</v>
      </c>
      <c r="BD2547">
        <v>0</v>
      </c>
      <c r="BF2547" s="4">
        <v>1</v>
      </c>
      <c r="BG2547" t="s">
        <v>606</v>
      </c>
      <c r="BH2547" s="4">
        <v>0</v>
      </c>
      <c r="BI2547" t="s">
        <v>606</v>
      </c>
      <c r="BK2547">
        <v>1</v>
      </c>
      <c r="BL2547">
        <v>0</v>
      </c>
      <c r="BM2547" s="7"/>
      <c r="BN2547" s="22">
        <v>1</v>
      </c>
      <c r="BO2547">
        <v>0</v>
      </c>
      <c r="BP2547" s="7"/>
      <c r="BQ2547" s="7"/>
      <c r="BR2547" s="7">
        <v>1</v>
      </c>
      <c r="BS2547" s="7">
        <v>1</v>
      </c>
      <c r="BT2547" s="19">
        <v>0</v>
      </c>
      <c r="BU2547" s="7">
        <v>1</v>
      </c>
      <c r="BW2547" s="19">
        <v>0</v>
      </c>
      <c r="BX2547" s="19">
        <v>0</v>
      </c>
      <c r="BY2547" s="7"/>
      <c r="BZ2547" s="7"/>
      <c r="CA2547" s="19">
        <v>3</v>
      </c>
      <c r="CB2547">
        <v>0</v>
      </c>
      <c r="CC2547">
        <v>1</v>
      </c>
      <c r="CD2547" t="str">
        <f>UPPER(A2547)</f>
        <v>NEVADA</v>
      </c>
    </row>
    <row r="2548" spans="1:82" x14ac:dyDescent="0.25">
      <c r="A2548" s="6" t="s">
        <v>349</v>
      </c>
      <c r="B2548" s="7">
        <v>28</v>
      </c>
      <c r="C2548">
        <v>1987</v>
      </c>
      <c r="D2548">
        <v>1</v>
      </c>
      <c r="E2548">
        <v>0</v>
      </c>
      <c r="F2548">
        <v>0</v>
      </c>
      <c r="G2548">
        <v>0</v>
      </c>
      <c r="H2548">
        <v>1987</v>
      </c>
      <c r="I2548">
        <v>1987</v>
      </c>
      <c r="J2548">
        <v>1</v>
      </c>
      <c r="K2548">
        <v>0</v>
      </c>
      <c r="L2548">
        <v>1</v>
      </c>
      <c r="M2548">
        <v>1</v>
      </c>
      <c r="N2548" t="s">
        <v>713</v>
      </c>
      <c r="O2548" t="s">
        <v>920</v>
      </c>
      <c r="U2548">
        <v>0</v>
      </c>
      <c r="V2548" s="19">
        <v>1990</v>
      </c>
      <c r="AB2548" s="24">
        <v>1</v>
      </c>
      <c r="AC2548" s="24"/>
      <c r="AD2548">
        <v>0</v>
      </c>
      <c r="AF2548">
        <v>0</v>
      </c>
      <c r="AG2548">
        <v>0</v>
      </c>
      <c r="AK2548">
        <v>0</v>
      </c>
      <c r="AL2548">
        <v>0</v>
      </c>
      <c r="AM2548" s="10"/>
      <c r="AO2548">
        <v>4</v>
      </c>
      <c r="AP2548">
        <v>2</v>
      </c>
      <c r="AR2548">
        <v>4</v>
      </c>
      <c r="AS2548">
        <v>3</v>
      </c>
      <c r="AT2548">
        <v>1</v>
      </c>
      <c r="AU2548">
        <v>2</v>
      </c>
      <c r="AV2548">
        <v>0</v>
      </c>
      <c r="AW2548">
        <v>3</v>
      </c>
      <c r="AZ2548">
        <v>1</v>
      </c>
      <c r="BA2548">
        <v>0</v>
      </c>
      <c r="BB2548">
        <v>0</v>
      </c>
      <c r="BD2548">
        <v>0</v>
      </c>
      <c r="BF2548" s="4">
        <v>1</v>
      </c>
      <c r="BG2548" t="s">
        <v>606</v>
      </c>
      <c r="BH2548" s="4">
        <v>0</v>
      </c>
      <c r="BI2548" t="s">
        <v>606</v>
      </c>
      <c r="BK2548">
        <v>1</v>
      </c>
      <c r="BL2548">
        <v>0</v>
      </c>
      <c r="BM2548" s="7"/>
      <c r="BN2548" s="22">
        <v>1</v>
      </c>
      <c r="BO2548">
        <v>0</v>
      </c>
      <c r="BP2548" s="7"/>
      <c r="BQ2548" s="7"/>
      <c r="BR2548" s="7">
        <v>1</v>
      </c>
      <c r="BS2548" s="7">
        <v>1</v>
      </c>
      <c r="BT2548" s="7">
        <v>1</v>
      </c>
      <c r="BU2548" s="7">
        <v>1</v>
      </c>
      <c r="BW2548" s="19">
        <v>0</v>
      </c>
      <c r="BX2548" s="19">
        <v>0</v>
      </c>
      <c r="BY2548" s="7">
        <v>0</v>
      </c>
      <c r="BZ2548" s="7">
        <v>0</v>
      </c>
      <c r="CA2548" s="19">
        <v>4</v>
      </c>
      <c r="CB2548">
        <v>0</v>
      </c>
      <c r="CC2548">
        <v>1</v>
      </c>
      <c r="CD2548" t="str">
        <f>UPPER(A2548)</f>
        <v>NEVADA</v>
      </c>
    </row>
    <row r="2549" spans="1:82" x14ac:dyDescent="0.25">
      <c r="A2549" s="6" t="s">
        <v>349</v>
      </c>
      <c r="B2549" s="7">
        <v>28</v>
      </c>
      <c r="C2549">
        <v>1988</v>
      </c>
      <c r="D2549">
        <v>1</v>
      </c>
      <c r="E2549">
        <v>1</v>
      </c>
      <c r="F2549">
        <v>0</v>
      </c>
      <c r="G2549">
        <v>0</v>
      </c>
      <c r="H2549">
        <v>1987</v>
      </c>
      <c r="I2549">
        <v>1987</v>
      </c>
      <c r="J2549">
        <v>0</v>
      </c>
      <c r="K2549">
        <v>1</v>
      </c>
      <c r="L2549">
        <v>1</v>
      </c>
      <c r="M2549">
        <v>1</v>
      </c>
      <c r="N2549" t="s">
        <v>713</v>
      </c>
      <c r="O2549" t="s">
        <v>920</v>
      </c>
      <c r="U2549">
        <v>0</v>
      </c>
      <c r="V2549" s="19">
        <v>1990</v>
      </c>
      <c r="AB2549" s="24">
        <v>0</v>
      </c>
      <c r="AC2549" s="24"/>
      <c r="AD2549">
        <v>0</v>
      </c>
      <c r="AF2549">
        <v>0</v>
      </c>
      <c r="AG2549">
        <v>0</v>
      </c>
      <c r="AK2549">
        <v>0</v>
      </c>
      <c r="AL2549">
        <v>0</v>
      </c>
      <c r="AM2549" s="10"/>
      <c r="AO2549">
        <v>5</v>
      </c>
      <c r="AP2549">
        <v>3</v>
      </c>
      <c r="AR2549">
        <v>4</v>
      </c>
      <c r="AS2549">
        <v>2</v>
      </c>
      <c r="AT2549">
        <v>1</v>
      </c>
      <c r="AU2549">
        <v>2</v>
      </c>
      <c r="AV2549">
        <v>0</v>
      </c>
      <c r="AW2549">
        <v>2</v>
      </c>
      <c r="AZ2549">
        <v>1</v>
      </c>
      <c r="BA2549">
        <v>0</v>
      </c>
      <c r="BB2549">
        <v>0</v>
      </c>
      <c r="BD2549">
        <v>0</v>
      </c>
      <c r="BF2549" s="4">
        <v>1</v>
      </c>
      <c r="BG2549" t="s">
        <v>606</v>
      </c>
      <c r="BH2549" s="4">
        <v>0</v>
      </c>
      <c r="BI2549" t="s">
        <v>606</v>
      </c>
      <c r="BK2549">
        <v>1</v>
      </c>
      <c r="BL2549">
        <v>0</v>
      </c>
      <c r="BM2549" s="7"/>
      <c r="BN2549" s="22">
        <v>1</v>
      </c>
      <c r="BO2549">
        <v>0</v>
      </c>
      <c r="BP2549" s="7"/>
      <c r="BQ2549" s="7"/>
      <c r="BR2549" s="7">
        <v>1</v>
      </c>
      <c r="BS2549" s="7">
        <v>1</v>
      </c>
      <c r="BT2549" s="7">
        <v>1</v>
      </c>
      <c r="BU2549" s="7">
        <v>1</v>
      </c>
      <c r="BW2549" s="19">
        <v>0</v>
      </c>
      <c r="BX2549" s="19">
        <v>0</v>
      </c>
      <c r="BY2549" s="7"/>
      <c r="BZ2549" s="7"/>
      <c r="CA2549" s="19">
        <v>5</v>
      </c>
      <c r="CB2549">
        <v>0</v>
      </c>
      <c r="CC2549">
        <v>1</v>
      </c>
      <c r="CD2549" t="str">
        <f>UPPER(A2549)</f>
        <v>NEVADA</v>
      </c>
    </row>
    <row r="2550" spans="1:82" x14ac:dyDescent="0.25">
      <c r="A2550" s="6" t="s">
        <v>349</v>
      </c>
      <c r="B2550" s="7">
        <v>28</v>
      </c>
      <c r="C2550">
        <v>1989</v>
      </c>
      <c r="D2550">
        <v>1</v>
      </c>
      <c r="E2550">
        <v>0</v>
      </c>
      <c r="F2550">
        <v>0</v>
      </c>
      <c r="G2550">
        <v>0</v>
      </c>
      <c r="H2550">
        <v>1989</v>
      </c>
      <c r="I2550">
        <v>1989</v>
      </c>
      <c r="J2550">
        <v>1</v>
      </c>
      <c r="K2550">
        <v>0</v>
      </c>
      <c r="L2550">
        <v>1</v>
      </c>
      <c r="M2550">
        <v>1</v>
      </c>
      <c r="N2550" t="s">
        <v>758</v>
      </c>
      <c r="O2550" t="s">
        <v>920</v>
      </c>
      <c r="T2550" s="5" t="s">
        <v>1014</v>
      </c>
      <c r="U2550">
        <v>0</v>
      </c>
      <c r="V2550" s="19">
        <v>1990</v>
      </c>
      <c r="W2550" s="1">
        <v>40546</v>
      </c>
      <c r="X2550" s="19">
        <v>1</v>
      </c>
      <c r="Y2550">
        <v>3</v>
      </c>
      <c r="Z2550">
        <v>3</v>
      </c>
      <c r="AA2550">
        <v>1</v>
      </c>
      <c r="AB2550" s="24">
        <v>1</v>
      </c>
      <c r="AC2550" s="24" t="s">
        <v>1329</v>
      </c>
      <c r="AD2550">
        <v>1</v>
      </c>
      <c r="AF2550">
        <v>1</v>
      </c>
      <c r="AG2550">
        <v>0</v>
      </c>
      <c r="AJ2550" t="s">
        <v>1389</v>
      </c>
      <c r="AK2550">
        <v>1</v>
      </c>
      <c r="AL2550">
        <v>1</v>
      </c>
      <c r="AM2550" s="10"/>
      <c r="AO2550">
        <v>0</v>
      </c>
      <c r="AP2550">
        <v>0</v>
      </c>
      <c r="AR2550">
        <v>4</v>
      </c>
      <c r="AS2550">
        <v>1</v>
      </c>
      <c r="AT2550">
        <v>1</v>
      </c>
      <c r="AU2550">
        <v>2</v>
      </c>
      <c r="AV2550">
        <v>0</v>
      </c>
      <c r="AW2550">
        <v>9</v>
      </c>
      <c r="AZ2550">
        <v>0</v>
      </c>
      <c r="BA2550">
        <v>0</v>
      </c>
      <c r="BB2550">
        <v>0</v>
      </c>
      <c r="BD2550">
        <v>0</v>
      </c>
      <c r="BF2550" s="4">
        <v>0</v>
      </c>
      <c r="BG2550" t="s">
        <v>606</v>
      </c>
      <c r="BH2550" s="4">
        <v>0</v>
      </c>
      <c r="BI2550" t="s">
        <v>606</v>
      </c>
      <c r="BK2550">
        <v>0</v>
      </c>
      <c r="BL2550">
        <v>0</v>
      </c>
      <c r="BM2550" s="7"/>
      <c r="BN2550" s="22">
        <v>1</v>
      </c>
      <c r="BO2550">
        <v>0</v>
      </c>
      <c r="BP2550" s="7"/>
      <c r="BQ2550" s="7"/>
      <c r="BR2550" s="7">
        <v>1</v>
      </c>
      <c r="BS2550" s="7">
        <v>1</v>
      </c>
      <c r="BT2550" s="7">
        <v>1</v>
      </c>
      <c r="BU2550" s="7">
        <v>1</v>
      </c>
      <c r="BW2550" s="19">
        <v>0</v>
      </c>
      <c r="BX2550" s="19">
        <v>0</v>
      </c>
      <c r="BY2550" s="7">
        <v>0</v>
      </c>
      <c r="BZ2550" s="7">
        <v>0</v>
      </c>
      <c r="CA2550" s="19">
        <v>6</v>
      </c>
      <c r="CB2550">
        <v>0</v>
      </c>
      <c r="CC2550">
        <v>1</v>
      </c>
      <c r="CD2550" t="str">
        <f>UPPER(A2550)</f>
        <v>NEVADA</v>
      </c>
    </row>
    <row r="2551" spans="1:82" x14ac:dyDescent="0.25">
      <c r="A2551" s="6" t="s">
        <v>349</v>
      </c>
      <c r="B2551" s="7">
        <v>28</v>
      </c>
      <c r="C2551">
        <v>1990</v>
      </c>
      <c r="D2551">
        <v>1</v>
      </c>
      <c r="E2551">
        <v>0</v>
      </c>
      <c r="F2551">
        <v>0</v>
      </c>
      <c r="G2551">
        <v>0</v>
      </c>
      <c r="H2551">
        <v>1989</v>
      </c>
      <c r="I2551">
        <v>1989</v>
      </c>
      <c r="J2551">
        <v>0</v>
      </c>
      <c r="K2551">
        <v>1</v>
      </c>
      <c r="L2551">
        <v>1</v>
      </c>
      <c r="M2551">
        <v>1</v>
      </c>
      <c r="N2551" t="s">
        <v>758</v>
      </c>
      <c r="O2551" t="s">
        <v>920</v>
      </c>
      <c r="U2551">
        <v>1</v>
      </c>
      <c r="V2551" s="19">
        <v>1990</v>
      </c>
      <c r="AB2551" s="24">
        <v>0</v>
      </c>
      <c r="AC2551" s="24"/>
      <c r="AD2551">
        <v>0</v>
      </c>
      <c r="AF2551">
        <v>0</v>
      </c>
      <c r="AG2551">
        <v>0</v>
      </c>
      <c r="AK2551">
        <v>0</v>
      </c>
      <c r="AL2551">
        <v>0</v>
      </c>
      <c r="AM2551" s="10"/>
      <c r="AO2551">
        <v>1</v>
      </c>
      <c r="AP2551">
        <v>1</v>
      </c>
      <c r="AR2551">
        <v>4</v>
      </c>
      <c r="AS2551">
        <v>0</v>
      </c>
      <c r="AT2551">
        <v>1</v>
      </c>
      <c r="AU2551">
        <v>2</v>
      </c>
      <c r="AV2551">
        <v>0</v>
      </c>
      <c r="AW2551">
        <v>8</v>
      </c>
      <c r="AZ2551">
        <v>0</v>
      </c>
      <c r="BA2551">
        <v>0</v>
      </c>
      <c r="BB2551">
        <v>0</v>
      </c>
      <c r="BD2551">
        <v>0</v>
      </c>
      <c r="BF2551" s="4">
        <v>0</v>
      </c>
      <c r="BG2551" t="s">
        <v>606</v>
      </c>
      <c r="BH2551" s="4">
        <v>0</v>
      </c>
      <c r="BI2551" t="s">
        <v>606</v>
      </c>
      <c r="BK2551">
        <v>0</v>
      </c>
      <c r="BL2551">
        <v>0</v>
      </c>
      <c r="BM2551" s="7"/>
      <c r="BN2551" s="22">
        <v>1</v>
      </c>
      <c r="BO2551">
        <v>0</v>
      </c>
      <c r="BP2551" s="7"/>
      <c r="BQ2551" s="7"/>
      <c r="BR2551" s="7">
        <v>1</v>
      </c>
      <c r="BS2551" s="7">
        <v>1</v>
      </c>
      <c r="BT2551" s="19">
        <v>0</v>
      </c>
      <c r="BU2551" s="7">
        <v>1</v>
      </c>
      <c r="BW2551" s="19">
        <v>0</v>
      </c>
      <c r="BX2551" s="19">
        <v>0</v>
      </c>
      <c r="BY2551" s="7"/>
      <c r="BZ2551" s="7"/>
      <c r="CA2551" s="19">
        <v>7</v>
      </c>
      <c r="CB2551">
        <v>0</v>
      </c>
      <c r="CC2551">
        <v>1</v>
      </c>
      <c r="CD2551" t="str">
        <f>UPPER(A2551)</f>
        <v>NEVADA</v>
      </c>
    </row>
    <row r="2552" spans="1:82" x14ac:dyDescent="0.25">
      <c r="A2552" s="6" t="s">
        <v>349</v>
      </c>
      <c r="B2552" s="7">
        <v>28</v>
      </c>
      <c r="C2552">
        <v>1991</v>
      </c>
      <c r="D2552">
        <v>1</v>
      </c>
      <c r="E2552">
        <v>0</v>
      </c>
      <c r="F2552">
        <v>0</v>
      </c>
      <c r="G2552">
        <v>0</v>
      </c>
      <c r="H2552">
        <v>1991</v>
      </c>
      <c r="I2552">
        <v>1991</v>
      </c>
      <c r="J2552">
        <v>1</v>
      </c>
      <c r="K2552">
        <v>0</v>
      </c>
      <c r="L2552">
        <v>1</v>
      </c>
      <c r="M2552">
        <v>1</v>
      </c>
      <c r="N2552" t="s">
        <v>758</v>
      </c>
      <c r="O2552" t="s">
        <v>920</v>
      </c>
      <c r="U2552">
        <v>0</v>
      </c>
      <c r="V2552" s="19">
        <v>1994</v>
      </c>
      <c r="AB2552" s="24">
        <v>1</v>
      </c>
      <c r="AC2552" s="24"/>
      <c r="AD2552">
        <v>0</v>
      </c>
      <c r="AF2552">
        <v>0</v>
      </c>
      <c r="AG2552">
        <v>0</v>
      </c>
      <c r="AK2552">
        <v>0</v>
      </c>
      <c r="AL2552">
        <v>0</v>
      </c>
      <c r="AM2552" s="10"/>
      <c r="AO2552">
        <v>2</v>
      </c>
      <c r="AP2552">
        <v>1</v>
      </c>
      <c r="AR2552">
        <v>4</v>
      </c>
      <c r="AS2552">
        <v>3</v>
      </c>
      <c r="AT2552">
        <v>1</v>
      </c>
      <c r="AU2552">
        <v>2</v>
      </c>
      <c r="AV2552">
        <v>0</v>
      </c>
      <c r="AW2552">
        <v>7</v>
      </c>
      <c r="AZ2552">
        <v>0</v>
      </c>
      <c r="BA2552">
        <v>0</v>
      </c>
      <c r="BB2552">
        <v>0</v>
      </c>
      <c r="BD2552">
        <v>0</v>
      </c>
      <c r="BF2552" s="4">
        <v>0</v>
      </c>
      <c r="BG2552" t="s">
        <v>606</v>
      </c>
      <c r="BH2552" s="4">
        <v>0</v>
      </c>
      <c r="BI2552" t="s">
        <v>606</v>
      </c>
      <c r="BK2552">
        <v>0</v>
      </c>
      <c r="BL2552">
        <v>0</v>
      </c>
      <c r="BM2552" s="7"/>
      <c r="BN2552" s="22">
        <v>1</v>
      </c>
      <c r="BO2552">
        <v>0</v>
      </c>
      <c r="BP2552" s="7"/>
      <c r="BQ2552" s="7"/>
      <c r="BR2552" s="7">
        <v>1</v>
      </c>
      <c r="BS2552" s="7">
        <v>1</v>
      </c>
      <c r="BT2552" s="7">
        <v>1</v>
      </c>
      <c r="BU2552" s="7">
        <v>1</v>
      </c>
      <c r="BW2552" s="19">
        <v>0</v>
      </c>
      <c r="BX2552" s="19">
        <v>0</v>
      </c>
      <c r="BY2552" s="7">
        <v>0</v>
      </c>
      <c r="BZ2552" s="7">
        <v>0</v>
      </c>
      <c r="CA2552" s="19">
        <v>8</v>
      </c>
      <c r="CB2552">
        <v>0</v>
      </c>
      <c r="CC2552">
        <v>1</v>
      </c>
      <c r="CD2552" t="str">
        <f>UPPER(A2552)</f>
        <v>NEVADA</v>
      </c>
    </row>
    <row r="2553" spans="1:82" x14ac:dyDescent="0.25">
      <c r="A2553" s="6" t="s">
        <v>349</v>
      </c>
      <c r="B2553" s="7">
        <v>28</v>
      </c>
      <c r="C2553">
        <v>1992</v>
      </c>
      <c r="D2553">
        <v>1</v>
      </c>
      <c r="E2553">
        <v>1</v>
      </c>
      <c r="F2553">
        <v>0</v>
      </c>
      <c r="G2553">
        <v>0</v>
      </c>
      <c r="H2553">
        <v>1991</v>
      </c>
      <c r="I2553">
        <v>1991</v>
      </c>
      <c r="J2553">
        <v>0</v>
      </c>
      <c r="K2553">
        <v>1</v>
      </c>
      <c r="L2553">
        <v>1</v>
      </c>
      <c r="M2553">
        <v>1</v>
      </c>
      <c r="N2553" t="s">
        <v>758</v>
      </c>
      <c r="O2553" t="s">
        <v>920</v>
      </c>
      <c r="U2553">
        <v>0</v>
      </c>
      <c r="V2553" s="19">
        <v>1994</v>
      </c>
      <c r="AB2553" s="24">
        <v>0</v>
      </c>
      <c r="AC2553" s="24"/>
      <c r="AD2553">
        <v>0</v>
      </c>
      <c r="AF2553">
        <v>0</v>
      </c>
      <c r="AG2553">
        <v>0</v>
      </c>
      <c r="AK2553">
        <v>0</v>
      </c>
      <c r="AL2553">
        <v>0</v>
      </c>
      <c r="AM2553" s="10"/>
      <c r="AO2553">
        <v>3</v>
      </c>
      <c r="AP2553">
        <v>2</v>
      </c>
      <c r="AR2553">
        <v>4</v>
      </c>
      <c r="AS2553">
        <v>2</v>
      </c>
      <c r="AT2553">
        <v>1</v>
      </c>
      <c r="AU2553">
        <v>2</v>
      </c>
      <c r="AV2553">
        <v>0</v>
      </c>
      <c r="AW2553">
        <v>6</v>
      </c>
      <c r="AZ2553">
        <v>0</v>
      </c>
      <c r="BA2553">
        <v>0</v>
      </c>
      <c r="BB2553">
        <v>0</v>
      </c>
      <c r="BD2553">
        <v>0</v>
      </c>
      <c r="BF2553" s="4">
        <v>0</v>
      </c>
      <c r="BG2553" t="s">
        <v>606</v>
      </c>
      <c r="BH2553" s="4">
        <v>0</v>
      </c>
      <c r="BI2553" t="s">
        <v>606</v>
      </c>
      <c r="BK2553">
        <v>0</v>
      </c>
      <c r="BL2553">
        <v>0</v>
      </c>
      <c r="BM2553" s="7"/>
      <c r="BN2553" s="22">
        <v>1</v>
      </c>
      <c r="BO2553">
        <v>0</v>
      </c>
      <c r="BP2553" s="7"/>
      <c r="BQ2553" s="7"/>
      <c r="BR2553" s="7">
        <v>1</v>
      </c>
      <c r="BS2553" s="7">
        <v>1</v>
      </c>
      <c r="BT2553" s="7">
        <v>1</v>
      </c>
      <c r="BU2553" s="7">
        <v>1</v>
      </c>
      <c r="BW2553" s="19">
        <v>0</v>
      </c>
      <c r="BX2553" s="19">
        <v>0</v>
      </c>
      <c r="BY2553" s="7"/>
      <c r="BZ2553" s="7"/>
      <c r="CA2553" s="19">
        <v>9</v>
      </c>
      <c r="CB2553">
        <v>0</v>
      </c>
      <c r="CC2553">
        <v>1</v>
      </c>
      <c r="CD2553" t="str">
        <f>UPPER(A2553)</f>
        <v>NEVADA</v>
      </c>
    </row>
    <row r="2554" spans="1:82" x14ac:dyDescent="0.25">
      <c r="A2554" s="6" t="s">
        <v>349</v>
      </c>
      <c r="B2554" s="7">
        <v>28</v>
      </c>
      <c r="C2554">
        <v>1993</v>
      </c>
      <c r="D2554">
        <v>1</v>
      </c>
      <c r="E2554">
        <v>0</v>
      </c>
      <c r="F2554">
        <v>0</v>
      </c>
      <c r="G2554">
        <v>0</v>
      </c>
      <c r="H2554">
        <v>1993</v>
      </c>
      <c r="I2554">
        <v>1993</v>
      </c>
      <c r="J2554">
        <v>1</v>
      </c>
      <c r="K2554">
        <v>0</v>
      </c>
      <c r="L2554">
        <v>1</v>
      </c>
      <c r="M2554">
        <v>1</v>
      </c>
      <c r="N2554" t="s">
        <v>758</v>
      </c>
      <c r="O2554" t="s">
        <v>920</v>
      </c>
      <c r="U2554">
        <v>0</v>
      </c>
      <c r="V2554" s="19">
        <v>1994</v>
      </c>
      <c r="AB2554" s="24">
        <v>1</v>
      </c>
      <c r="AC2554" s="24"/>
      <c r="AD2554">
        <v>0</v>
      </c>
      <c r="AF2554">
        <v>0</v>
      </c>
      <c r="AG2554">
        <v>0</v>
      </c>
      <c r="AK2554">
        <v>0</v>
      </c>
      <c r="AL2554">
        <v>0</v>
      </c>
      <c r="AM2554" s="10"/>
      <c r="AO2554">
        <v>4</v>
      </c>
      <c r="AP2554">
        <v>2</v>
      </c>
      <c r="AR2554">
        <v>4</v>
      </c>
      <c r="AS2554">
        <v>1</v>
      </c>
      <c r="AT2554">
        <v>1</v>
      </c>
      <c r="AU2554">
        <v>2</v>
      </c>
      <c r="AV2554">
        <v>0</v>
      </c>
      <c r="AW2554">
        <v>5</v>
      </c>
      <c r="AZ2554">
        <v>0</v>
      </c>
      <c r="BA2554">
        <v>0</v>
      </c>
      <c r="BB2554">
        <v>0</v>
      </c>
      <c r="BD2554">
        <v>0</v>
      </c>
      <c r="BF2554" s="4">
        <v>0</v>
      </c>
      <c r="BG2554" t="s">
        <v>606</v>
      </c>
      <c r="BH2554" s="4">
        <v>0</v>
      </c>
      <c r="BI2554" t="s">
        <v>606</v>
      </c>
      <c r="BK2554">
        <v>0</v>
      </c>
      <c r="BL2554">
        <v>0</v>
      </c>
      <c r="BM2554" s="7"/>
      <c r="BN2554" s="22">
        <v>1</v>
      </c>
      <c r="BO2554">
        <v>0</v>
      </c>
      <c r="BP2554" s="7"/>
      <c r="BQ2554" s="7"/>
      <c r="BR2554" s="7">
        <v>1</v>
      </c>
      <c r="BS2554" s="7">
        <v>1</v>
      </c>
      <c r="BT2554" s="7">
        <v>1</v>
      </c>
      <c r="BU2554" s="7">
        <v>1</v>
      </c>
      <c r="BW2554" s="19">
        <v>0</v>
      </c>
      <c r="BX2554" s="19">
        <v>0</v>
      </c>
      <c r="BY2554" s="7">
        <v>0</v>
      </c>
      <c r="BZ2554" s="7">
        <v>0</v>
      </c>
      <c r="CA2554" s="19">
        <v>10</v>
      </c>
      <c r="CB2554">
        <v>0</v>
      </c>
      <c r="CC2554">
        <v>1</v>
      </c>
      <c r="CD2554" t="str">
        <f>UPPER(A2554)</f>
        <v>NEVADA</v>
      </c>
    </row>
    <row r="2555" spans="1:82" x14ac:dyDescent="0.25">
      <c r="A2555" s="6" t="s">
        <v>349</v>
      </c>
      <c r="B2555" s="7">
        <v>28</v>
      </c>
      <c r="C2555">
        <v>1994</v>
      </c>
      <c r="D2555">
        <v>1</v>
      </c>
      <c r="E2555">
        <v>0</v>
      </c>
      <c r="F2555">
        <v>0</v>
      </c>
      <c r="G2555">
        <v>0</v>
      </c>
      <c r="H2555">
        <v>1993</v>
      </c>
      <c r="I2555">
        <v>1993</v>
      </c>
      <c r="J2555">
        <v>0</v>
      </c>
      <c r="K2555">
        <v>1</v>
      </c>
      <c r="L2555">
        <v>1</v>
      </c>
      <c r="M2555">
        <v>1</v>
      </c>
      <c r="N2555" t="s">
        <v>758</v>
      </c>
      <c r="O2555" t="s">
        <v>920</v>
      </c>
      <c r="U2555">
        <v>1</v>
      </c>
      <c r="V2555" s="19">
        <v>1994</v>
      </c>
      <c r="AB2555" s="24">
        <v>0</v>
      </c>
      <c r="AC2555" s="24"/>
      <c r="AD2555">
        <v>0</v>
      </c>
      <c r="AF2555">
        <v>0</v>
      </c>
      <c r="AG2555">
        <v>0</v>
      </c>
      <c r="AK2555">
        <v>0</v>
      </c>
      <c r="AL2555">
        <v>0</v>
      </c>
      <c r="AM2555" s="10"/>
      <c r="AO2555">
        <v>5</v>
      </c>
      <c r="AP2555">
        <v>3</v>
      </c>
      <c r="AR2555">
        <v>4</v>
      </c>
      <c r="AS2555">
        <v>0</v>
      </c>
      <c r="AT2555">
        <v>1</v>
      </c>
      <c r="AU2555">
        <v>2</v>
      </c>
      <c r="AV2555">
        <v>0</v>
      </c>
      <c r="AW2555">
        <v>4</v>
      </c>
      <c r="AZ2555">
        <v>0</v>
      </c>
      <c r="BA2555">
        <v>0</v>
      </c>
      <c r="BB2555">
        <v>0</v>
      </c>
      <c r="BD2555">
        <v>0</v>
      </c>
      <c r="BF2555" s="4">
        <v>0</v>
      </c>
      <c r="BG2555" t="s">
        <v>606</v>
      </c>
      <c r="BH2555" s="4">
        <v>0</v>
      </c>
      <c r="BI2555" t="s">
        <v>606</v>
      </c>
      <c r="BK2555">
        <v>0</v>
      </c>
      <c r="BL2555">
        <v>0</v>
      </c>
      <c r="BM2555" s="7"/>
      <c r="BN2555" s="22">
        <v>1</v>
      </c>
      <c r="BO2555">
        <v>0</v>
      </c>
      <c r="BP2555" s="7"/>
      <c r="BQ2555" s="7"/>
      <c r="BR2555" s="7">
        <v>1</v>
      </c>
      <c r="BS2555" s="7">
        <v>1</v>
      </c>
      <c r="BT2555" s="19">
        <v>0</v>
      </c>
      <c r="BU2555" s="7">
        <v>1</v>
      </c>
      <c r="BW2555" s="19">
        <v>0</v>
      </c>
      <c r="BX2555" s="19">
        <v>0</v>
      </c>
      <c r="BY2555" s="7"/>
      <c r="BZ2555" s="7"/>
      <c r="CA2555" s="19">
        <v>11</v>
      </c>
      <c r="CB2555">
        <v>0</v>
      </c>
      <c r="CC2555">
        <v>1</v>
      </c>
      <c r="CD2555" t="str">
        <f>UPPER(A2555)</f>
        <v>NEVADA</v>
      </c>
    </row>
    <row r="2556" spans="1:82" x14ac:dyDescent="0.25">
      <c r="A2556" s="6" t="s">
        <v>349</v>
      </c>
      <c r="B2556" s="7">
        <v>28</v>
      </c>
      <c r="C2556">
        <v>1995</v>
      </c>
      <c r="D2556">
        <v>1</v>
      </c>
      <c r="E2556">
        <v>0</v>
      </c>
      <c r="F2556">
        <v>0</v>
      </c>
      <c r="G2556">
        <v>0</v>
      </c>
      <c r="H2556">
        <v>1995</v>
      </c>
      <c r="I2556">
        <v>1995</v>
      </c>
      <c r="J2556">
        <v>1</v>
      </c>
      <c r="K2556">
        <v>0</v>
      </c>
      <c r="L2556">
        <v>1</v>
      </c>
      <c r="M2556">
        <v>1</v>
      </c>
      <c r="N2556" t="s">
        <v>758</v>
      </c>
      <c r="O2556" t="s">
        <v>920</v>
      </c>
      <c r="U2556">
        <v>0</v>
      </c>
      <c r="V2556" s="19">
        <v>1998</v>
      </c>
      <c r="AB2556" s="24">
        <v>1</v>
      </c>
      <c r="AC2556" s="24"/>
      <c r="AD2556">
        <v>0</v>
      </c>
      <c r="AF2556">
        <v>0</v>
      </c>
      <c r="AG2556">
        <v>0</v>
      </c>
      <c r="AK2556">
        <v>0</v>
      </c>
      <c r="AL2556">
        <v>0</v>
      </c>
      <c r="AM2556" s="10"/>
      <c r="AO2556">
        <v>6</v>
      </c>
      <c r="AP2556">
        <v>3</v>
      </c>
      <c r="AR2556">
        <v>4</v>
      </c>
      <c r="AS2556">
        <v>3</v>
      </c>
      <c r="AT2556">
        <v>1</v>
      </c>
      <c r="AU2556">
        <v>2</v>
      </c>
      <c r="AV2556">
        <v>0</v>
      </c>
      <c r="AW2556">
        <v>3</v>
      </c>
      <c r="AZ2556">
        <v>1</v>
      </c>
      <c r="BA2556">
        <v>0</v>
      </c>
      <c r="BB2556">
        <v>0</v>
      </c>
      <c r="BD2556">
        <v>0</v>
      </c>
      <c r="BF2556" s="4">
        <v>0</v>
      </c>
      <c r="BG2556" t="s">
        <v>606</v>
      </c>
      <c r="BH2556" s="4">
        <v>0</v>
      </c>
      <c r="BI2556" t="s">
        <v>606</v>
      </c>
      <c r="BK2556">
        <v>0</v>
      </c>
      <c r="BL2556">
        <v>0</v>
      </c>
      <c r="BM2556" s="7"/>
      <c r="BN2556" s="22">
        <v>1</v>
      </c>
      <c r="BO2556">
        <v>0</v>
      </c>
      <c r="BP2556" s="7"/>
      <c r="BQ2556" s="7"/>
      <c r="BR2556" s="7">
        <v>1</v>
      </c>
      <c r="BS2556" s="7">
        <v>1</v>
      </c>
      <c r="BT2556" s="7">
        <v>1</v>
      </c>
      <c r="BU2556" s="7">
        <v>1</v>
      </c>
      <c r="BW2556" s="19">
        <v>0</v>
      </c>
      <c r="BX2556" s="19">
        <v>0</v>
      </c>
      <c r="BY2556" s="7">
        <v>0</v>
      </c>
      <c r="BZ2556" s="7">
        <v>0</v>
      </c>
      <c r="CA2556" s="19">
        <v>12</v>
      </c>
      <c r="CB2556">
        <v>0</v>
      </c>
      <c r="CC2556">
        <v>1</v>
      </c>
      <c r="CD2556" t="str">
        <f>UPPER(A2556)</f>
        <v>NEVADA</v>
      </c>
    </row>
    <row r="2557" spans="1:82" x14ac:dyDescent="0.25">
      <c r="A2557" s="6" t="s">
        <v>349</v>
      </c>
      <c r="B2557" s="7">
        <v>28</v>
      </c>
      <c r="C2557">
        <v>1996</v>
      </c>
      <c r="D2557">
        <v>1</v>
      </c>
      <c r="E2557">
        <v>1</v>
      </c>
      <c r="F2557">
        <v>0</v>
      </c>
      <c r="G2557">
        <v>0</v>
      </c>
      <c r="H2557">
        <v>1995</v>
      </c>
      <c r="I2557">
        <v>1995</v>
      </c>
      <c r="J2557">
        <v>0</v>
      </c>
      <c r="K2557">
        <v>1</v>
      </c>
      <c r="L2557">
        <v>1</v>
      </c>
      <c r="M2557">
        <v>1</v>
      </c>
      <c r="N2557" t="s">
        <v>758</v>
      </c>
      <c r="O2557" t="s">
        <v>920</v>
      </c>
      <c r="U2557">
        <v>0</v>
      </c>
      <c r="V2557" s="19">
        <v>1998</v>
      </c>
      <c r="AB2557" s="24">
        <v>0</v>
      </c>
      <c r="AC2557" s="24"/>
      <c r="AD2557">
        <v>0</v>
      </c>
      <c r="AF2557">
        <v>0</v>
      </c>
      <c r="AG2557">
        <v>0</v>
      </c>
      <c r="AK2557">
        <v>0</v>
      </c>
      <c r="AL2557">
        <v>0</v>
      </c>
      <c r="AM2557" s="10"/>
      <c r="AO2557">
        <v>7</v>
      </c>
      <c r="AP2557">
        <v>4</v>
      </c>
      <c r="AR2557">
        <v>4</v>
      </c>
      <c r="AS2557">
        <v>2</v>
      </c>
      <c r="AT2557">
        <v>1</v>
      </c>
      <c r="AU2557">
        <v>2</v>
      </c>
      <c r="AV2557">
        <v>0</v>
      </c>
      <c r="AW2557">
        <v>2</v>
      </c>
      <c r="AZ2557">
        <v>1</v>
      </c>
      <c r="BA2557">
        <v>0</v>
      </c>
      <c r="BB2557">
        <v>0</v>
      </c>
      <c r="BD2557">
        <v>0</v>
      </c>
      <c r="BF2557" s="4">
        <v>0</v>
      </c>
      <c r="BG2557" t="s">
        <v>606</v>
      </c>
      <c r="BH2557" s="4">
        <v>0</v>
      </c>
      <c r="BI2557" t="s">
        <v>606</v>
      </c>
      <c r="BK2557">
        <v>0</v>
      </c>
      <c r="BL2557">
        <v>0</v>
      </c>
      <c r="BM2557" s="7"/>
      <c r="BN2557" s="22">
        <v>1</v>
      </c>
      <c r="BO2557">
        <v>0</v>
      </c>
      <c r="BP2557" s="7"/>
      <c r="BQ2557" s="7"/>
      <c r="BR2557" s="7">
        <v>1</v>
      </c>
      <c r="BS2557" s="7">
        <v>1</v>
      </c>
      <c r="BT2557" s="7">
        <v>1</v>
      </c>
      <c r="BU2557" s="7">
        <v>1</v>
      </c>
      <c r="BV2557" s="7"/>
      <c r="BW2557" s="19">
        <v>0</v>
      </c>
      <c r="BX2557" s="19">
        <v>0</v>
      </c>
      <c r="BY2557" s="7"/>
      <c r="BZ2557" s="7"/>
      <c r="CA2557" s="19">
        <v>13</v>
      </c>
      <c r="CB2557">
        <v>0</v>
      </c>
      <c r="CC2557">
        <v>1</v>
      </c>
      <c r="CD2557" t="str">
        <f>UPPER(A2557)</f>
        <v>NEVADA</v>
      </c>
    </row>
    <row r="2558" spans="1:82" x14ac:dyDescent="0.25">
      <c r="A2558" s="6" t="s">
        <v>349</v>
      </c>
      <c r="B2558" s="7">
        <v>28</v>
      </c>
      <c r="C2558">
        <v>1997</v>
      </c>
      <c r="D2558">
        <v>1</v>
      </c>
      <c r="E2558">
        <v>0</v>
      </c>
      <c r="F2558">
        <v>0</v>
      </c>
      <c r="G2558">
        <v>0</v>
      </c>
      <c r="H2558">
        <v>1997</v>
      </c>
      <c r="I2558">
        <v>1997</v>
      </c>
      <c r="J2558">
        <v>1</v>
      </c>
      <c r="K2558">
        <v>0</v>
      </c>
      <c r="L2558">
        <v>1</v>
      </c>
      <c r="M2558">
        <v>1</v>
      </c>
      <c r="N2558" t="s">
        <v>758</v>
      </c>
      <c r="O2558" t="s">
        <v>50</v>
      </c>
      <c r="Q2558" t="s">
        <v>26</v>
      </c>
      <c r="R2558" t="s">
        <v>50</v>
      </c>
      <c r="U2558">
        <v>0</v>
      </c>
      <c r="V2558" s="19">
        <v>1998</v>
      </c>
      <c r="AB2558" s="24">
        <v>1</v>
      </c>
      <c r="AC2558" s="24"/>
      <c r="AD2558">
        <v>0</v>
      </c>
      <c r="AF2558">
        <v>0</v>
      </c>
      <c r="AG2558">
        <v>0</v>
      </c>
      <c r="AK2558">
        <v>0</v>
      </c>
      <c r="AL2558">
        <v>0</v>
      </c>
      <c r="AM2558" s="10"/>
      <c r="AO2558">
        <v>8</v>
      </c>
      <c r="AP2558">
        <v>4</v>
      </c>
      <c r="AR2558">
        <v>4</v>
      </c>
      <c r="AS2558">
        <v>1</v>
      </c>
      <c r="AT2558">
        <v>1</v>
      </c>
      <c r="AU2558">
        <v>2</v>
      </c>
      <c r="AV2558">
        <v>0</v>
      </c>
      <c r="AW2558">
        <v>1</v>
      </c>
      <c r="AZ2558">
        <v>1</v>
      </c>
      <c r="BA2558">
        <v>0</v>
      </c>
      <c r="BB2558">
        <v>1</v>
      </c>
      <c r="BD2558">
        <v>0</v>
      </c>
      <c r="BF2558" s="4">
        <v>0</v>
      </c>
      <c r="BG2558" t="s">
        <v>606</v>
      </c>
      <c r="BH2558" s="4">
        <v>0</v>
      </c>
      <c r="BI2558" t="s">
        <v>606</v>
      </c>
      <c r="BK2558">
        <v>0</v>
      </c>
      <c r="BL2558">
        <v>0</v>
      </c>
      <c r="BM2558" s="7"/>
      <c r="BN2558" s="22">
        <v>1</v>
      </c>
      <c r="BO2558">
        <v>0</v>
      </c>
      <c r="BP2558" s="7"/>
      <c r="BQ2558" s="7"/>
      <c r="BR2558" s="7">
        <v>1</v>
      </c>
      <c r="BS2558" s="7">
        <v>1</v>
      </c>
      <c r="BT2558" s="7">
        <v>1</v>
      </c>
      <c r="BU2558" s="7">
        <v>1</v>
      </c>
      <c r="BV2558" s="7"/>
      <c r="BW2558" s="19">
        <v>0</v>
      </c>
      <c r="BX2558" s="19">
        <v>0</v>
      </c>
      <c r="BY2558" s="7">
        <v>0</v>
      </c>
      <c r="BZ2558" s="7">
        <v>0</v>
      </c>
      <c r="CA2558" s="19">
        <v>14</v>
      </c>
      <c r="CB2558">
        <v>0</v>
      </c>
      <c r="CC2558">
        <v>1</v>
      </c>
      <c r="CD2558" t="str">
        <f>UPPER(A2558)</f>
        <v>NEVADA</v>
      </c>
    </row>
    <row r="2559" spans="1:82" x14ac:dyDescent="0.25">
      <c r="A2559" s="6" t="s">
        <v>349</v>
      </c>
      <c r="B2559" s="7">
        <v>28</v>
      </c>
      <c r="C2559">
        <v>1998</v>
      </c>
      <c r="D2559">
        <v>1</v>
      </c>
      <c r="E2559">
        <v>0</v>
      </c>
      <c r="F2559">
        <v>0</v>
      </c>
      <c r="G2559">
        <v>0</v>
      </c>
      <c r="H2559">
        <v>1997</v>
      </c>
      <c r="I2559">
        <v>1997</v>
      </c>
      <c r="J2559">
        <v>0</v>
      </c>
      <c r="K2559">
        <v>1</v>
      </c>
      <c r="L2559">
        <v>1</v>
      </c>
      <c r="M2559">
        <v>1</v>
      </c>
      <c r="N2559" t="s">
        <v>758</v>
      </c>
      <c r="O2559" t="s">
        <v>267</v>
      </c>
      <c r="Q2559" t="s">
        <v>26</v>
      </c>
      <c r="T2559" t="s">
        <v>267</v>
      </c>
      <c r="U2559">
        <v>1</v>
      </c>
      <c r="V2559" s="19">
        <v>1998</v>
      </c>
      <c r="AB2559" s="24">
        <v>0</v>
      </c>
      <c r="AC2559" s="24"/>
      <c r="AD2559">
        <v>0</v>
      </c>
      <c r="AF2559">
        <v>0</v>
      </c>
      <c r="AG2559">
        <v>0</v>
      </c>
      <c r="AK2559">
        <v>0</v>
      </c>
      <c r="AL2559">
        <v>0</v>
      </c>
      <c r="AM2559" s="10"/>
      <c r="AO2559">
        <v>9</v>
      </c>
      <c r="AP2559">
        <v>5</v>
      </c>
      <c r="AR2559">
        <v>4</v>
      </c>
      <c r="AS2559">
        <v>0</v>
      </c>
      <c r="AT2559">
        <v>1</v>
      </c>
      <c r="AU2559">
        <v>2</v>
      </c>
      <c r="AV2559">
        <v>0</v>
      </c>
      <c r="AW2559">
        <v>0</v>
      </c>
      <c r="AZ2559">
        <v>1</v>
      </c>
      <c r="BA2559">
        <v>1</v>
      </c>
      <c r="BB2559">
        <v>0</v>
      </c>
      <c r="BD2559">
        <v>0</v>
      </c>
      <c r="BF2559" s="4">
        <v>0</v>
      </c>
      <c r="BG2559" t="s">
        <v>606</v>
      </c>
      <c r="BH2559" s="4">
        <v>0</v>
      </c>
      <c r="BI2559" t="s">
        <v>606</v>
      </c>
      <c r="BK2559">
        <v>0</v>
      </c>
      <c r="BL2559">
        <v>0</v>
      </c>
      <c r="BM2559" s="7"/>
      <c r="BN2559" s="22">
        <v>1</v>
      </c>
      <c r="BO2559">
        <v>0</v>
      </c>
      <c r="BP2559" s="7"/>
      <c r="BQ2559" s="7"/>
      <c r="BR2559" s="7">
        <v>1</v>
      </c>
      <c r="BS2559" s="7">
        <v>1</v>
      </c>
      <c r="BT2559" s="19">
        <v>0</v>
      </c>
      <c r="BU2559" s="7">
        <v>1</v>
      </c>
      <c r="BV2559" s="7"/>
      <c r="BW2559" s="19">
        <v>0</v>
      </c>
      <c r="BX2559" s="19">
        <v>0</v>
      </c>
      <c r="BY2559" s="7"/>
      <c r="BZ2559" s="7"/>
      <c r="CA2559" s="19">
        <v>15</v>
      </c>
      <c r="CB2559">
        <v>1</v>
      </c>
      <c r="CC2559">
        <v>1</v>
      </c>
      <c r="CD2559" t="str">
        <f>UPPER(A2559)</f>
        <v>NEVADA</v>
      </c>
    </row>
    <row r="2560" spans="1:82" x14ac:dyDescent="0.25">
      <c r="A2560" s="6" t="s">
        <v>349</v>
      </c>
      <c r="B2560" s="7">
        <v>28</v>
      </c>
      <c r="C2560">
        <v>1999</v>
      </c>
      <c r="D2560">
        <v>1</v>
      </c>
      <c r="E2560">
        <v>0</v>
      </c>
      <c r="F2560">
        <v>0</v>
      </c>
      <c r="G2560">
        <v>0</v>
      </c>
      <c r="H2560">
        <v>1999</v>
      </c>
      <c r="I2560">
        <v>1999</v>
      </c>
      <c r="J2560">
        <v>1</v>
      </c>
      <c r="K2560">
        <v>0</v>
      </c>
      <c r="L2560">
        <v>1</v>
      </c>
      <c r="M2560">
        <v>1</v>
      </c>
      <c r="N2560" t="s">
        <v>840</v>
      </c>
      <c r="O2560" t="s">
        <v>52</v>
      </c>
      <c r="Q2560" t="s">
        <v>64</v>
      </c>
      <c r="T2560" t="s">
        <v>52</v>
      </c>
      <c r="U2560">
        <v>0</v>
      </c>
      <c r="V2560" s="19">
        <v>2002</v>
      </c>
      <c r="AB2560" s="24">
        <v>1</v>
      </c>
      <c r="AC2560" s="24"/>
      <c r="AD2560">
        <v>0</v>
      </c>
      <c r="AF2560">
        <v>1</v>
      </c>
      <c r="AG2560">
        <v>0</v>
      </c>
      <c r="AK2560">
        <v>1</v>
      </c>
      <c r="AL2560">
        <v>1</v>
      </c>
      <c r="AM2560" s="10"/>
      <c r="AO2560">
        <v>0</v>
      </c>
      <c r="AP2560">
        <v>0</v>
      </c>
      <c r="AR2560">
        <v>4</v>
      </c>
      <c r="AS2560">
        <v>3</v>
      </c>
      <c r="AT2560">
        <v>1</v>
      </c>
      <c r="AU2560">
        <v>2</v>
      </c>
      <c r="AV2560">
        <v>0</v>
      </c>
      <c r="AW2560">
        <v>7</v>
      </c>
      <c r="AZ2560">
        <v>0</v>
      </c>
      <c r="BA2560">
        <v>0</v>
      </c>
      <c r="BB2560">
        <v>0</v>
      </c>
      <c r="BD2560">
        <v>0</v>
      </c>
      <c r="BF2560" s="4">
        <v>0</v>
      </c>
      <c r="BG2560" t="s">
        <v>606</v>
      </c>
      <c r="BH2560" s="4">
        <v>0</v>
      </c>
      <c r="BI2560" t="s">
        <v>606</v>
      </c>
      <c r="BK2560">
        <v>0</v>
      </c>
      <c r="BL2560">
        <v>0</v>
      </c>
      <c r="BM2560" s="7"/>
      <c r="BN2560" s="22">
        <v>0</v>
      </c>
      <c r="BO2560">
        <v>0</v>
      </c>
      <c r="BP2560" s="7"/>
      <c r="BQ2560" s="7"/>
      <c r="BR2560" s="7">
        <v>0</v>
      </c>
      <c r="BS2560" s="19">
        <v>-1</v>
      </c>
      <c r="BT2560" s="19">
        <v>-1</v>
      </c>
      <c r="BU2560" s="7">
        <v>0</v>
      </c>
      <c r="BV2560" s="7"/>
      <c r="BW2560" s="19">
        <v>0</v>
      </c>
      <c r="BX2560" s="19">
        <v>1</v>
      </c>
      <c r="BY2560" s="7">
        <v>-1</v>
      </c>
      <c r="BZ2560" s="7">
        <v>1</v>
      </c>
      <c r="CA2560" s="19">
        <v>0</v>
      </c>
      <c r="CB2560">
        <v>0</v>
      </c>
      <c r="CC2560">
        <v>1</v>
      </c>
      <c r="CD2560" t="str">
        <f>UPPER(A2560)</f>
        <v>NEVADA</v>
      </c>
    </row>
    <row r="2561" spans="1:82" x14ac:dyDescent="0.25">
      <c r="A2561" s="6" t="s">
        <v>349</v>
      </c>
      <c r="B2561" s="7">
        <v>28</v>
      </c>
      <c r="C2561">
        <v>2000</v>
      </c>
      <c r="D2561">
        <v>1</v>
      </c>
      <c r="E2561">
        <v>1</v>
      </c>
      <c r="F2561">
        <v>0</v>
      </c>
      <c r="G2561">
        <v>0</v>
      </c>
      <c r="H2561">
        <v>1999</v>
      </c>
      <c r="I2561">
        <v>1999</v>
      </c>
      <c r="J2561">
        <v>0</v>
      </c>
      <c r="K2561">
        <v>1</v>
      </c>
      <c r="L2561">
        <v>1</v>
      </c>
      <c r="M2561">
        <v>1</v>
      </c>
      <c r="N2561" t="s">
        <v>840</v>
      </c>
      <c r="O2561" t="s">
        <v>920</v>
      </c>
      <c r="Q2561" t="s">
        <v>64</v>
      </c>
      <c r="U2561">
        <v>0</v>
      </c>
      <c r="V2561" s="19">
        <v>2002</v>
      </c>
      <c r="AB2561" s="24">
        <v>0</v>
      </c>
      <c r="AC2561" s="24"/>
      <c r="AD2561">
        <v>0</v>
      </c>
      <c r="AF2561">
        <v>0</v>
      </c>
      <c r="AG2561">
        <v>0</v>
      </c>
      <c r="AK2561">
        <v>0</v>
      </c>
      <c r="AL2561">
        <v>0</v>
      </c>
      <c r="AM2561" s="10"/>
      <c r="AO2561">
        <v>1</v>
      </c>
      <c r="AP2561">
        <v>1</v>
      </c>
      <c r="AR2561">
        <v>4</v>
      </c>
      <c r="AS2561">
        <v>2</v>
      </c>
      <c r="AT2561">
        <v>1</v>
      </c>
      <c r="AU2561">
        <v>2</v>
      </c>
      <c r="AV2561">
        <v>0</v>
      </c>
      <c r="AW2561">
        <v>6</v>
      </c>
      <c r="AZ2561">
        <v>0</v>
      </c>
      <c r="BA2561">
        <v>0</v>
      </c>
      <c r="BB2561">
        <v>0</v>
      </c>
      <c r="BD2561">
        <v>0</v>
      </c>
      <c r="BF2561" s="4">
        <v>0</v>
      </c>
      <c r="BG2561" t="s">
        <v>606</v>
      </c>
      <c r="BH2561" s="4">
        <v>0</v>
      </c>
      <c r="BI2561" t="s">
        <v>606</v>
      </c>
      <c r="BK2561">
        <v>0</v>
      </c>
      <c r="BL2561">
        <v>0</v>
      </c>
      <c r="BM2561" s="7"/>
      <c r="BN2561" s="22">
        <v>0</v>
      </c>
      <c r="BO2561">
        <v>0</v>
      </c>
      <c r="BP2561" s="7"/>
      <c r="BQ2561" s="7"/>
      <c r="BR2561" s="7">
        <v>0</v>
      </c>
      <c r="BS2561" s="19">
        <v>-1</v>
      </c>
      <c r="BT2561" s="19">
        <v>-1</v>
      </c>
      <c r="BU2561" s="7">
        <v>0</v>
      </c>
      <c r="BV2561" s="7"/>
      <c r="BW2561" s="19">
        <v>0</v>
      </c>
      <c r="BX2561" s="19">
        <v>0</v>
      </c>
      <c r="BY2561" s="7"/>
      <c r="BZ2561" s="7"/>
      <c r="CA2561" s="19">
        <v>-1</v>
      </c>
      <c r="CB2561">
        <v>0</v>
      </c>
      <c r="CC2561">
        <v>1</v>
      </c>
      <c r="CD2561" t="str">
        <f>UPPER(A2561)</f>
        <v>NEVADA</v>
      </c>
    </row>
    <row r="2562" spans="1:82" x14ac:dyDescent="0.25">
      <c r="A2562" s="6" t="s">
        <v>349</v>
      </c>
      <c r="B2562" s="7">
        <v>28</v>
      </c>
      <c r="C2562">
        <v>2001</v>
      </c>
      <c r="D2562">
        <v>1</v>
      </c>
      <c r="E2562">
        <v>0</v>
      </c>
      <c r="F2562">
        <v>0</v>
      </c>
      <c r="G2562">
        <v>0</v>
      </c>
      <c r="H2562">
        <v>2001</v>
      </c>
      <c r="I2562">
        <v>2001</v>
      </c>
      <c r="J2562">
        <v>1</v>
      </c>
      <c r="K2562">
        <v>0</v>
      </c>
      <c r="L2562">
        <v>1</v>
      </c>
      <c r="M2562">
        <v>1</v>
      </c>
      <c r="N2562" t="s">
        <v>840</v>
      </c>
      <c r="O2562" t="s">
        <v>920</v>
      </c>
      <c r="Q2562" t="s">
        <v>64</v>
      </c>
      <c r="U2562">
        <v>0</v>
      </c>
      <c r="V2562" s="19">
        <v>2002</v>
      </c>
      <c r="AB2562" s="24">
        <v>1</v>
      </c>
      <c r="AC2562" s="24"/>
      <c r="AD2562">
        <v>0</v>
      </c>
      <c r="AF2562">
        <v>0</v>
      </c>
      <c r="AG2562">
        <v>0</v>
      </c>
      <c r="AK2562">
        <v>0</v>
      </c>
      <c r="AL2562">
        <v>0</v>
      </c>
      <c r="AM2562" s="10"/>
      <c r="AO2562">
        <v>2</v>
      </c>
      <c r="AP2562">
        <v>1</v>
      </c>
      <c r="AR2562">
        <v>4</v>
      </c>
      <c r="AS2562">
        <v>1</v>
      </c>
      <c r="AT2562">
        <v>1</v>
      </c>
      <c r="AU2562">
        <v>2</v>
      </c>
      <c r="AV2562">
        <v>0</v>
      </c>
      <c r="AW2562">
        <v>5</v>
      </c>
      <c r="AZ2562">
        <v>0</v>
      </c>
      <c r="BA2562">
        <v>0</v>
      </c>
      <c r="BB2562">
        <v>0</v>
      </c>
      <c r="BD2562">
        <v>0</v>
      </c>
      <c r="BF2562" s="4">
        <v>0</v>
      </c>
      <c r="BG2562" t="s">
        <v>606</v>
      </c>
      <c r="BH2562" s="4">
        <v>0</v>
      </c>
      <c r="BI2562" t="s">
        <v>606</v>
      </c>
      <c r="BK2562">
        <v>0</v>
      </c>
      <c r="BL2562">
        <v>0</v>
      </c>
      <c r="BM2562" s="19"/>
      <c r="BN2562" s="25">
        <v>0</v>
      </c>
      <c r="BO2562">
        <v>0</v>
      </c>
      <c r="BP2562" s="19"/>
      <c r="BQ2562" s="19"/>
      <c r="BR2562" s="19">
        <v>0</v>
      </c>
      <c r="BS2562" s="19">
        <v>-1</v>
      </c>
      <c r="BT2562" s="19">
        <v>-1</v>
      </c>
      <c r="BU2562" s="19">
        <v>0</v>
      </c>
      <c r="BV2562" s="19"/>
      <c r="BW2562" s="19">
        <v>0</v>
      </c>
      <c r="BX2562" s="19">
        <v>0</v>
      </c>
      <c r="BY2562" s="7">
        <v>0</v>
      </c>
      <c r="BZ2562" s="7">
        <v>0</v>
      </c>
      <c r="CA2562" s="19">
        <v>-2</v>
      </c>
      <c r="CB2562">
        <v>0</v>
      </c>
      <c r="CC2562">
        <v>1</v>
      </c>
      <c r="CD2562" t="str">
        <f>UPPER(A2562)</f>
        <v>NEVADA</v>
      </c>
    </row>
    <row r="2563" spans="1:82" x14ac:dyDescent="0.25">
      <c r="A2563" s="6" t="s">
        <v>349</v>
      </c>
      <c r="B2563" s="7">
        <v>28</v>
      </c>
      <c r="C2563">
        <v>2002</v>
      </c>
      <c r="D2563">
        <v>1</v>
      </c>
      <c r="E2563">
        <v>0</v>
      </c>
      <c r="F2563">
        <v>0</v>
      </c>
      <c r="G2563">
        <v>0</v>
      </c>
      <c r="H2563">
        <v>2001</v>
      </c>
      <c r="I2563">
        <v>2001</v>
      </c>
      <c r="J2563">
        <v>0</v>
      </c>
      <c r="K2563">
        <v>1</v>
      </c>
      <c r="L2563">
        <v>1</v>
      </c>
      <c r="M2563">
        <v>1</v>
      </c>
      <c r="N2563" t="s">
        <v>840</v>
      </c>
      <c r="O2563" t="s">
        <v>87</v>
      </c>
      <c r="Q2563" t="s">
        <v>64</v>
      </c>
      <c r="T2563" t="s">
        <v>87</v>
      </c>
      <c r="U2563">
        <v>1</v>
      </c>
      <c r="V2563" s="19">
        <v>2002</v>
      </c>
      <c r="AB2563" s="24">
        <v>0</v>
      </c>
      <c r="AC2563" s="24"/>
      <c r="AD2563">
        <v>0</v>
      </c>
      <c r="AF2563">
        <v>0</v>
      </c>
      <c r="AG2563">
        <v>0</v>
      </c>
      <c r="AK2563">
        <v>0</v>
      </c>
      <c r="AL2563">
        <v>0</v>
      </c>
      <c r="AM2563" s="10"/>
      <c r="AO2563">
        <v>3</v>
      </c>
      <c r="AP2563">
        <v>2</v>
      </c>
      <c r="AR2563">
        <v>4</v>
      </c>
      <c r="AS2563">
        <v>0</v>
      </c>
      <c r="AT2563">
        <v>1</v>
      </c>
      <c r="AU2563">
        <v>2</v>
      </c>
      <c r="AV2563">
        <v>0</v>
      </c>
      <c r="AW2563">
        <v>4</v>
      </c>
      <c r="AZ2563">
        <v>0</v>
      </c>
      <c r="BA2563">
        <v>0</v>
      </c>
      <c r="BB2563">
        <v>0</v>
      </c>
      <c r="BD2563">
        <v>0</v>
      </c>
      <c r="BF2563" s="4">
        <v>0</v>
      </c>
      <c r="BG2563" t="s">
        <v>606</v>
      </c>
      <c r="BH2563" s="4">
        <v>0</v>
      </c>
      <c r="BI2563" t="s">
        <v>606</v>
      </c>
      <c r="BK2563">
        <v>0</v>
      </c>
      <c r="BL2563">
        <v>0</v>
      </c>
      <c r="BM2563" s="19"/>
      <c r="BN2563" s="25">
        <v>0</v>
      </c>
      <c r="BO2563">
        <v>0</v>
      </c>
      <c r="BP2563" s="19"/>
      <c r="BQ2563" s="19"/>
      <c r="BR2563" s="19">
        <v>0</v>
      </c>
      <c r="BS2563" s="19">
        <v>-1</v>
      </c>
      <c r="BT2563" s="19">
        <v>0</v>
      </c>
      <c r="BU2563" s="19">
        <v>0</v>
      </c>
      <c r="BV2563" s="19"/>
      <c r="BW2563" s="19">
        <v>0</v>
      </c>
      <c r="BX2563" s="19">
        <v>0</v>
      </c>
      <c r="BY2563" s="19"/>
      <c r="BZ2563" s="19"/>
      <c r="CA2563" s="19">
        <v>-3</v>
      </c>
      <c r="CB2563">
        <v>0</v>
      </c>
      <c r="CC2563">
        <v>1</v>
      </c>
      <c r="CD2563" t="str">
        <f>UPPER(A2563)</f>
        <v>NEVADA</v>
      </c>
    </row>
    <row r="2564" spans="1:82" x14ac:dyDescent="0.25">
      <c r="A2564" s="6" t="s">
        <v>349</v>
      </c>
      <c r="B2564" s="7">
        <v>28</v>
      </c>
      <c r="C2564">
        <v>2003</v>
      </c>
      <c r="D2564">
        <v>1</v>
      </c>
      <c r="E2564">
        <v>0</v>
      </c>
      <c r="F2564">
        <v>0</v>
      </c>
      <c r="G2564">
        <v>0</v>
      </c>
      <c r="H2564">
        <v>2003</v>
      </c>
      <c r="I2564">
        <v>2003</v>
      </c>
      <c r="J2564">
        <v>1</v>
      </c>
      <c r="K2564">
        <v>0</v>
      </c>
      <c r="L2564">
        <v>1</v>
      </c>
      <c r="M2564">
        <v>1</v>
      </c>
      <c r="N2564" t="s">
        <v>840</v>
      </c>
      <c r="O2564" t="s">
        <v>121</v>
      </c>
      <c r="Q2564" t="s">
        <v>64</v>
      </c>
      <c r="T2564" t="s">
        <v>121</v>
      </c>
      <c r="U2564">
        <v>0</v>
      </c>
      <c r="V2564" s="19">
        <v>2006</v>
      </c>
      <c r="AB2564" s="24">
        <v>1</v>
      </c>
      <c r="AC2564" s="24"/>
      <c r="AD2564">
        <v>0</v>
      </c>
      <c r="AF2564">
        <v>0</v>
      </c>
      <c r="AG2564">
        <v>0</v>
      </c>
      <c r="AK2564">
        <v>0</v>
      </c>
      <c r="AL2564">
        <v>0</v>
      </c>
      <c r="AM2564" s="10"/>
      <c r="AO2564">
        <v>4</v>
      </c>
      <c r="AP2564">
        <v>2</v>
      </c>
      <c r="AR2564">
        <v>4</v>
      </c>
      <c r="AS2564">
        <v>3</v>
      </c>
      <c r="AT2564">
        <v>1</v>
      </c>
      <c r="AU2564">
        <v>2</v>
      </c>
      <c r="AV2564">
        <v>0</v>
      </c>
      <c r="AW2564">
        <v>3</v>
      </c>
      <c r="AZ2564">
        <v>1</v>
      </c>
      <c r="BA2564">
        <v>0</v>
      </c>
      <c r="BB2564">
        <v>0</v>
      </c>
      <c r="BD2564">
        <v>0</v>
      </c>
      <c r="BF2564" s="4">
        <v>0</v>
      </c>
      <c r="BG2564" t="s">
        <v>606</v>
      </c>
      <c r="BH2564" s="4">
        <v>0</v>
      </c>
      <c r="BI2564" t="s">
        <v>606</v>
      </c>
      <c r="BK2564">
        <v>0</v>
      </c>
      <c r="BL2564">
        <v>0</v>
      </c>
      <c r="BM2564" s="19"/>
      <c r="BN2564" s="25">
        <v>0</v>
      </c>
      <c r="BO2564">
        <v>0</v>
      </c>
      <c r="BP2564" s="19"/>
      <c r="BQ2564" s="19"/>
      <c r="BR2564" s="19">
        <v>0</v>
      </c>
      <c r="BS2564" s="19">
        <v>-1</v>
      </c>
      <c r="BT2564" s="19">
        <v>-1</v>
      </c>
      <c r="BU2564" s="19">
        <v>0</v>
      </c>
      <c r="BV2564" s="19"/>
      <c r="BW2564" s="19">
        <v>0</v>
      </c>
      <c r="BX2564" s="19">
        <v>0</v>
      </c>
      <c r="BY2564" s="7">
        <v>0</v>
      </c>
      <c r="BZ2564" s="7">
        <v>0</v>
      </c>
      <c r="CA2564" s="19">
        <v>-4</v>
      </c>
      <c r="CB2564">
        <v>0</v>
      </c>
      <c r="CC2564">
        <v>1</v>
      </c>
      <c r="CD2564" t="str">
        <f>UPPER(A2564)</f>
        <v>NEVADA</v>
      </c>
    </row>
    <row r="2565" spans="1:82" x14ac:dyDescent="0.25">
      <c r="A2565" s="6" t="s">
        <v>349</v>
      </c>
      <c r="B2565" s="7">
        <v>28</v>
      </c>
      <c r="C2565">
        <v>2004</v>
      </c>
      <c r="D2565">
        <v>1</v>
      </c>
      <c r="E2565">
        <v>1</v>
      </c>
      <c r="F2565">
        <v>0</v>
      </c>
      <c r="G2565">
        <v>0</v>
      </c>
      <c r="H2565">
        <v>2003</v>
      </c>
      <c r="I2565">
        <v>2003</v>
      </c>
      <c r="J2565">
        <v>0</v>
      </c>
      <c r="K2565">
        <v>1</v>
      </c>
      <c r="L2565">
        <v>1</v>
      </c>
      <c r="M2565">
        <v>1</v>
      </c>
      <c r="N2565" t="s">
        <v>840</v>
      </c>
      <c r="O2565" t="s">
        <v>217</v>
      </c>
      <c r="Q2565" t="s">
        <v>64</v>
      </c>
      <c r="T2565" t="s">
        <v>217</v>
      </c>
      <c r="U2565">
        <v>0</v>
      </c>
      <c r="V2565" s="19">
        <v>2006</v>
      </c>
      <c r="AB2565" s="24">
        <v>0</v>
      </c>
      <c r="AC2565" s="24"/>
      <c r="AD2565">
        <v>0</v>
      </c>
      <c r="AF2565">
        <v>0</v>
      </c>
      <c r="AG2565">
        <v>0</v>
      </c>
      <c r="AK2565">
        <v>0</v>
      </c>
      <c r="AL2565">
        <v>0</v>
      </c>
      <c r="AM2565" s="10"/>
      <c r="AO2565">
        <v>5</v>
      </c>
      <c r="AP2565">
        <v>3</v>
      </c>
      <c r="AR2565">
        <v>4</v>
      </c>
      <c r="AS2565">
        <v>2</v>
      </c>
      <c r="AT2565">
        <v>1</v>
      </c>
      <c r="AU2565">
        <v>2</v>
      </c>
      <c r="AV2565">
        <v>0</v>
      </c>
      <c r="AW2565">
        <v>2</v>
      </c>
      <c r="AZ2565">
        <v>1</v>
      </c>
      <c r="BA2565">
        <v>0</v>
      </c>
      <c r="BB2565">
        <v>0</v>
      </c>
      <c r="BD2565">
        <v>0</v>
      </c>
      <c r="BF2565" s="4">
        <v>0</v>
      </c>
      <c r="BG2565" t="s">
        <v>606</v>
      </c>
      <c r="BH2565" s="4">
        <v>0</v>
      </c>
      <c r="BI2565" t="s">
        <v>606</v>
      </c>
      <c r="BK2565">
        <v>0</v>
      </c>
      <c r="BL2565">
        <v>0</v>
      </c>
      <c r="BM2565" s="19"/>
      <c r="BN2565" s="25">
        <v>0</v>
      </c>
      <c r="BO2565">
        <v>0</v>
      </c>
      <c r="BP2565" s="19"/>
      <c r="BQ2565" s="19"/>
      <c r="BR2565" s="19">
        <v>0</v>
      </c>
      <c r="BS2565" s="19">
        <v>-1</v>
      </c>
      <c r="BT2565" s="19">
        <v>-1</v>
      </c>
      <c r="BU2565" s="19">
        <v>0</v>
      </c>
      <c r="BV2565" s="19"/>
      <c r="BW2565" s="19">
        <v>0</v>
      </c>
      <c r="BX2565" s="19">
        <v>0</v>
      </c>
      <c r="BY2565" s="19"/>
      <c r="BZ2565" s="19"/>
      <c r="CA2565" s="19">
        <v>-5</v>
      </c>
      <c r="CB2565">
        <v>0</v>
      </c>
      <c r="CC2565">
        <v>1</v>
      </c>
      <c r="CD2565" t="str">
        <f>UPPER(A2565)</f>
        <v>NEVADA</v>
      </c>
    </row>
    <row r="2566" spans="1:82" x14ac:dyDescent="0.25">
      <c r="A2566" s="6" t="s">
        <v>349</v>
      </c>
      <c r="B2566" s="7">
        <v>28</v>
      </c>
      <c r="C2566">
        <v>2005</v>
      </c>
      <c r="D2566">
        <v>1</v>
      </c>
      <c r="E2566">
        <v>0</v>
      </c>
      <c r="F2566">
        <v>0</v>
      </c>
      <c r="G2566">
        <v>0</v>
      </c>
      <c r="H2566">
        <v>2005</v>
      </c>
      <c r="I2566">
        <v>2005</v>
      </c>
      <c r="J2566">
        <v>1</v>
      </c>
      <c r="K2566">
        <v>0</v>
      </c>
      <c r="L2566">
        <v>1</v>
      </c>
      <c r="M2566">
        <v>1</v>
      </c>
      <c r="N2566" t="s">
        <v>840</v>
      </c>
      <c r="O2566" s="2" t="s">
        <v>928</v>
      </c>
      <c r="P2566" s="2">
        <v>38322</v>
      </c>
      <c r="Q2566" s="2" t="s">
        <v>951</v>
      </c>
      <c r="R2566" s="2" t="s">
        <v>930</v>
      </c>
      <c r="S2566" s="2">
        <v>38353</v>
      </c>
      <c r="U2566">
        <v>0</v>
      </c>
      <c r="V2566" s="19">
        <v>2006</v>
      </c>
      <c r="AB2566" s="24">
        <v>1</v>
      </c>
      <c r="AC2566" s="24"/>
      <c r="AD2566">
        <v>0</v>
      </c>
      <c r="AF2566">
        <v>0</v>
      </c>
      <c r="AG2566">
        <v>0</v>
      </c>
      <c r="AK2566">
        <v>0</v>
      </c>
      <c r="AL2566">
        <v>0</v>
      </c>
      <c r="AM2566" s="10"/>
      <c r="AO2566">
        <v>6</v>
      </c>
      <c r="AP2566">
        <v>3</v>
      </c>
      <c r="AT2566">
        <v>1</v>
      </c>
      <c r="AU2566">
        <v>2</v>
      </c>
      <c r="AV2566">
        <v>0</v>
      </c>
      <c r="AW2566">
        <v>1</v>
      </c>
      <c r="AZ2566">
        <v>1</v>
      </c>
      <c r="BA2566">
        <v>0</v>
      </c>
      <c r="BB2566">
        <v>1</v>
      </c>
      <c r="BD2566">
        <v>0</v>
      </c>
      <c r="BF2566" s="4">
        <v>0</v>
      </c>
      <c r="BG2566" t="s">
        <v>606</v>
      </c>
      <c r="BH2566" s="4">
        <v>0</v>
      </c>
      <c r="BI2566" t="s">
        <v>606</v>
      </c>
      <c r="BK2566">
        <v>0</v>
      </c>
      <c r="BL2566">
        <v>0</v>
      </c>
      <c r="BM2566" s="19"/>
      <c r="BN2566" s="25">
        <v>0</v>
      </c>
      <c r="BO2566">
        <v>0</v>
      </c>
      <c r="BP2566" s="19"/>
      <c r="BQ2566" s="19"/>
      <c r="BR2566" s="19">
        <v>0</v>
      </c>
      <c r="BS2566" s="19">
        <v>-1</v>
      </c>
      <c r="BT2566" s="19">
        <v>-1</v>
      </c>
      <c r="BU2566" s="19">
        <v>0</v>
      </c>
      <c r="BV2566" s="19"/>
      <c r="BW2566" s="19">
        <v>0</v>
      </c>
      <c r="BX2566" s="19">
        <v>0</v>
      </c>
      <c r="BY2566" s="7">
        <v>0</v>
      </c>
      <c r="BZ2566" s="7">
        <v>0</v>
      </c>
      <c r="CA2566" s="19">
        <v>-6</v>
      </c>
      <c r="CB2566">
        <v>0</v>
      </c>
      <c r="CC2566">
        <v>1</v>
      </c>
      <c r="CD2566" t="str">
        <f>UPPER(A2566)</f>
        <v>NEVADA</v>
      </c>
    </row>
    <row r="2567" spans="1:82" x14ac:dyDescent="0.25">
      <c r="A2567" s="6" t="s">
        <v>349</v>
      </c>
      <c r="B2567" s="7">
        <v>28</v>
      </c>
      <c r="C2567">
        <v>2006</v>
      </c>
      <c r="D2567">
        <v>1</v>
      </c>
      <c r="E2567">
        <v>0</v>
      </c>
      <c r="F2567">
        <v>0</v>
      </c>
      <c r="G2567">
        <v>0</v>
      </c>
      <c r="H2567">
        <v>2005</v>
      </c>
      <c r="I2567">
        <v>2005</v>
      </c>
      <c r="J2567">
        <v>0</v>
      </c>
      <c r="K2567">
        <v>1</v>
      </c>
      <c r="L2567">
        <v>1</v>
      </c>
      <c r="M2567">
        <v>1</v>
      </c>
      <c r="N2567" t="s">
        <v>840</v>
      </c>
      <c r="O2567" s="2" t="s">
        <v>969</v>
      </c>
      <c r="P2567" s="2">
        <v>38718</v>
      </c>
      <c r="U2567">
        <v>1</v>
      </c>
      <c r="V2567" s="19">
        <v>2006</v>
      </c>
      <c r="AB2567" s="24">
        <v>0</v>
      </c>
      <c r="AC2567" s="24"/>
      <c r="AD2567">
        <v>0</v>
      </c>
      <c r="AF2567">
        <v>0</v>
      </c>
      <c r="AG2567">
        <v>0</v>
      </c>
      <c r="AK2567">
        <v>0</v>
      </c>
      <c r="AL2567">
        <v>0</v>
      </c>
      <c r="AM2567" s="10"/>
      <c r="AO2567">
        <v>7</v>
      </c>
      <c r="AP2567">
        <v>4</v>
      </c>
      <c r="AT2567">
        <v>1</v>
      </c>
      <c r="AU2567">
        <v>2</v>
      </c>
      <c r="AV2567">
        <v>0</v>
      </c>
      <c r="AW2567">
        <v>0</v>
      </c>
      <c r="AZ2567">
        <v>1</v>
      </c>
      <c r="BA2567">
        <v>1</v>
      </c>
      <c r="BB2567">
        <v>0</v>
      </c>
      <c r="BD2567">
        <v>0</v>
      </c>
      <c r="BF2567" s="4">
        <v>0</v>
      </c>
      <c r="BG2567" t="s">
        <v>606</v>
      </c>
      <c r="BH2567" s="4">
        <v>0</v>
      </c>
      <c r="BI2567" t="s">
        <v>606</v>
      </c>
      <c r="BK2567">
        <v>0</v>
      </c>
      <c r="BL2567">
        <v>0</v>
      </c>
      <c r="BM2567" s="19"/>
      <c r="BN2567" s="25">
        <v>0</v>
      </c>
      <c r="BO2567">
        <v>0</v>
      </c>
      <c r="BP2567" s="19"/>
      <c r="BQ2567" s="19"/>
      <c r="BR2567" s="19">
        <v>0</v>
      </c>
      <c r="BS2567" s="19">
        <v>-1</v>
      </c>
      <c r="BT2567" s="19">
        <v>0</v>
      </c>
      <c r="BU2567" s="19">
        <v>0</v>
      </c>
      <c r="BV2567" s="19"/>
      <c r="BW2567" s="19">
        <v>0</v>
      </c>
      <c r="BX2567" s="19">
        <v>0</v>
      </c>
      <c r="BY2567" s="19"/>
      <c r="BZ2567" s="19"/>
      <c r="CA2567" s="19">
        <v>-7</v>
      </c>
      <c r="CB2567">
        <v>-1</v>
      </c>
      <c r="CC2567">
        <v>1</v>
      </c>
      <c r="CD2567" t="str">
        <f>UPPER(A2567)</f>
        <v>NEVADA</v>
      </c>
    </row>
    <row r="2568" spans="1:82" x14ac:dyDescent="0.25">
      <c r="A2568" s="6" t="s">
        <v>349</v>
      </c>
      <c r="B2568" s="7">
        <v>28</v>
      </c>
      <c r="C2568">
        <v>2007</v>
      </c>
      <c r="D2568">
        <v>1</v>
      </c>
      <c r="E2568">
        <v>0</v>
      </c>
      <c r="F2568">
        <v>0</v>
      </c>
      <c r="G2568">
        <v>0</v>
      </c>
      <c r="H2568">
        <v>2007</v>
      </c>
      <c r="I2568">
        <v>2007</v>
      </c>
      <c r="J2568">
        <v>1</v>
      </c>
      <c r="K2568">
        <v>0</v>
      </c>
      <c r="L2568">
        <v>1</v>
      </c>
      <c r="N2568" s="2" t="s">
        <v>1042</v>
      </c>
      <c r="O2568" s="2" t="s">
        <v>1031</v>
      </c>
      <c r="P2568" s="2">
        <v>39052</v>
      </c>
      <c r="U2568">
        <v>0</v>
      </c>
      <c r="V2568" s="19">
        <v>2010</v>
      </c>
      <c r="AB2568" s="24">
        <v>1</v>
      </c>
      <c r="AC2568" s="24"/>
      <c r="AD2568">
        <v>0</v>
      </c>
      <c r="AF2568">
        <v>1</v>
      </c>
      <c r="AG2568">
        <v>0</v>
      </c>
      <c r="AK2568">
        <v>1</v>
      </c>
      <c r="AL2568">
        <v>1</v>
      </c>
      <c r="AM2568" s="10"/>
      <c r="AO2568">
        <v>0</v>
      </c>
      <c r="AP2568">
        <v>0</v>
      </c>
      <c r="AT2568">
        <v>1</v>
      </c>
      <c r="AU2568">
        <v>2</v>
      </c>
      <c r="AV2568">
        <v>0</v>
      </c>
      <c r="AW2568">
        <v>7</v>
      </c>
      <c r="AZ2568">
        <v>0</v>
      </c>
      <c r="BA2568">
        <v>0</v>
      </c>
      <c r="BB2568">
        <v>0</v>
      </c>
      <c r="BF2568" s="11"/>
      <c r="BH2568" s="11"/>
      <c r="BL2568">
        <v>0</v>
      </c>
      <c r="BM2568" s="19"/>
      <c r="BN2568" s="25">
        <v>0</v>
      </c>
      <c r="BO2568">
        <v>0</v>
      </c>
      <c r="BP2568" s="19"/>
      <c r="BQ2568" s="19"/>
      <c r="BR2568" s="19">
        <v>0</v>
      </c>
      <c r="BS2568" s="19">
        <v>-1</v>
      </c>
      <c r="BT2568" s="19">
        <v>-1</v>
      </c>
      <c r="BU2568" s="19">
        <v>0</v>
      </c>
      <c r="BV2568" s="19"/>
      <c r="BW2568" s="19">
        <v>0</v>
      </c>
      <c r="BX2568" s="19">
        <v>0</v>
      </c>
      <c r="BY2568" s="19">
        <v>0</v>
      </c>
      <c r="BZ2568" s="7">
        <v>0</v>
      </c>
      <c r="CA2568" s="19">
        <v>-8</v>
      </c>
      <c r="CB2568">
        <v>0</v>
      </c>
      <c r="CC2568">
        <v>1</v>
      </c>
      <c r="CD2568" t="str">
        <f>UPPER(A2568)</f>
        <v>NEVADA</v>
      </c>
    </row>
    <row r="2569" spans="1:82" x14ac:dyDescent="0.25">
      <c r="A2569" s="6" t="s">
        <v>349</v>
      </c>
      <c r="B2569" s="7">
        <v>28</v>
      </c>
      <c r="C2569">
        <v>2008</v>
      </c>
      <c r="D2569">
        <v>1</v>
      </c>
      <c r="E2569">
        <v>1</v>
      </c>
      <c r="F2569">
        <v>0</v>
      </c>
      <c r="G2569">
        <v>0</v>
      </c>
      <c r="H2569">
        <v>2007</v>
      </c>
      <c r="I2569">
        <v>2007</v>
      </c>
      <c r="J2569">
        <v>0</v>
      </c>
      <c r="K2569">
        <v>1</v>
      </c>
      <c r="L2569">
        <v>1</v>
      </c>
      <c r="N2569" s="2" t="s">
        <v>1042</v>
      </c>
      <c r="O2569" s="2" t="s">
        <v>1049</v>
      </c>
      <c r="P2569" s="2">
        <v>39508</v>
      </c>
      <c r="U2569">
        <v>0</v>
      </c>
      <c r="V2569" s="19">
        <v>2010</v>
      </c>
      <c r="AB2569" s="24">
        <v>0</v>
      </c>
      <c r="AC2569" s="24"/>
      <c r="AD2569">
        <v>0</v>
      </c>
      <c r="AF2569">
        <v>0</v>
      </c>
      <c r="AG2569">
        <v>0</v>
      </c>
      <c r="AK2569">
        <v>0</v>
      </c>
      <c r="AL2569">
        <v>0</v>
      </c>
      <c r="AM2569" s="10"/>
      <c r="AO2569">
        <v>1</v>
      </c>
      <c r="AP2569">
        <v>1</v>
      </c>
      <c r="AT2569">
        <v>1</v>
      </c>
      <c r="AU2569">
        <v>2</v>
      </c>
      <c r="AV2569">
        <v>0</v>
      </c>
      <c r="AW2569">
        <v>6</v>
      </c>
      <c r="AZ2569">
        <v>0</v>
      </c>
      <c r="BA2569">
        <v>0</v>
      </c>
      <c r="BB2569">
        <v>0</v>
      </c>
      <c r="BF2569" s="11"/>
      <c r="BH2569" s="11"/>
      <c r="BL2569">
        <v>0</v>
      </c>
      <c r="BM2569" s="19"/>
      <c r="BN2569" s="25">
        <v>0</v>
      </c>
      <c r="BO2569">
        <v>0</v>
      </c>
      <c r="BP2569" s="19"/>
      <c r="BQ2569" s="19"/>
      <c r="BR2569" s="19">
        <v>0</v>
      </c>
      <c r="BS2569" s="19">
        <v>-1</v>
      </c>
      <c r="BT2569" s="19">
        <v>-1</v>
      </c>
      <c r="BU2569" s="19">
        <v>0</v>
      </c>
      <c r="BV2569" s="19"/>
      <c r="BW2569" s="19">
        <v>0</v>
      </c>
      <c r="BX2569" s="19">
        <v>0</v>
      </c>
      <c r="BY2569" s="19"/>
      <c r="BZ2569" s="19"/>
      <c r="CA2569" s="19">
        <v>-9</v>
      </c>
      <c r="CB2569">
        <v>0</v>
      </c>
      <c r="CC2569">
        <v>1</v>
      </c>
      <c r="CD2569" t="str">
        <f>UPPER(A2569)</f>
        <v>NEVADA</v>
      </c>
    </row>
    <row r="2570" spans="1:82" x14ac:dyDescent="0.25">
      <c r="A2570" s="6" t="s">
        <v>349</v>
      </c>
      <c r="B2570" s="7">
        <v>28</v>
      </c>
      <c r="C2570">
        <v>2009</v>
      </c>
      <c r="D2570">
        <v>1</v>
      </c>
      <c r="E2570">
        <v>0</v>
      </c>
      <c r="F2570">
        <v>0</v>
      </c>
      <c r="G2570">
        <v>0</v>
      </c>
      <c r="H2570">
        <v>2009</v>
      </c>
      <c r="I2570">
        <v>2009</v>
      </c>
      <c r="J2570">
        <v>1</v>
      </c>
      <c r="K2570">
        <v>0</v>
      </c>
      <c r="L2570">
        <v>1</v>
      </c>
      <c r="N2570" s="2" t="s">
        <v>1042</v>
      </c>
      <c r="O2570" s="2" t="s">
        <v>1053</v>
      </c>
      <c r="U2570">
        <v>0</v>
      </c>
      <c r="V2570" s="19">
        <v>2010</v>
      </c>
      <c r="AB2570" s="24">
        <v>1</v>
      </c>
      <c r="AD2570">
        <v>0</v>
      </c>
      <c r="AF2570">
        <v>0</v>
      </c>
      <c r="AG2570">
        <v>0</v>
      </c>
      <c r="AK2570">
        <v>0</v>
      </c>
      <c r="AL2570">
        <v>0</v>
      </c>
      <c r="AM2570" s="10"/>
      <c r="AO2570">
        <v>2</v>
      </c>
      <c r="AP2570">
        <v>1</v>
      </c>
      <c r="AT2570">
        <v>1</v>
      </c>
      <c r="AU2570">
        <v>2</v>
      </c>
      <c r="AV2570">
        <v>0</v>
      </c>
      <c r="AW2570">
        <v>5</v>
      </c>
      <c r="AZ2570">
        <v>0</v>
      </c>
      <c r="BA2570">
        <v>0</v>
      </c>
      <c r="BB2570">
        <v>0</v>
      </c>
      <c r="BF2570" s="11"/>
      <c r="BH2570" s="11"/>
      <c r="BL2570">
        <v>0</v>
      </c>
      <c r="BM2570" s="19"/>
      <c r="BN2570" s="25">
        <v>0</v>
      </c>
      <c r="BO2570">
        <v>0</v>
      </c>
      <c r="BP2570" s="19"/>
      <c r="BQ2570" s="19"/>
      <c r="BR2570" s="19">
        <v>0</v>
      </c>
      <c r="BS2570" s="19">
        <v>-1</v>
      </c>
      <c r="BT2570" s="19">
        <v>-1</v>
      </c>
      <c r="BU2570" s="19">
        <v>0</v>
      </c>
      <c r="BV2570" s="19"/>
      <c r="BW2570" s="19">
        <v>0</v>
      </c>
      <c r="BX2570" s="19">
        <v>0</v>
      </c>
      <c r="BY2570" s="19">
        <v>0</v>
      </c>
      <c r="BZ2570" s="7">
        <v>0</v>
      </c>
      <c r="CA2570" s="19">
        <v>-10</v>
      </c>
      <c r="CB2570">
        <v>0</v>
      </c>
      <c r="CC2570">
        <v>1</v>
      </c>
      <c r="CD2570" t="str">
        <f>UPPER(A2570)</f>
        <v>NEVADA</v>
      </c>
    </row>
    <row r="2571" spans="1:82" x14ac:dyDescent="0.25">
      <c r="A2571" s="6" t="s">
        <v>349</v>
      </c>
      <c r="B2571" s="7">
        <v>28</v>
      </c>
      <c r="C2571">
        <v>2010</v>
      </c>
      <c r="D2571">
        <v>1</v>
      </c>
      <c r="E2571">
        <v>0</v>
      </c>
      <c r="F2571">
        <v>0</v>
      </c>
      <c r="G2571">
        <v>0</v>
      </c>
      <c r="H2571">
        <v>2009</v>
      </c>
      <c r="I2571">
        <v>2009</v>
      </c>
      <c r="J2571">
        <v>0</v>
      </c>
      <c r="K2571">
        <v>1</v>
      </c>
      <c r="L2571">
        <v>1</v>
      </c>
      <c r="N2571" s="2" t="s">
        <v>1042</v>
      </c>
      <c r="O2571" s="2" t="s">
        <v>1067</v>
      </c>
      <c r="P2571" s="2">
        <v>40179</v>
      </c>
      <c r="U2571">
        <v>1</v>
      </c>
      <c r="V2571" s="19">
        <v>2010</v>
      </c>
      <c r="AB2571" s="24">
        <v>0</v>
      </c>
      <c r="AD2571">
        <v>0</v>
      </c>
      <c r="AF2571">
        <v>0</v>
      </c>
      <c r="AG2571">
        <v>0</v>
      </c>
      <c r="AK2571">
        <v>0</v>
      </c>
      <c r="AL2571">
        <v>0</v>
      </c>
      <c r="AO2571">
        <v>3</v>
      </c>
      <c r="AP2571">
        <v>2</v>
      </c>
      <c r="AT2571">
        <v>1</v>
      </c>
      <c r="AU2571">
        <v>2</v>
      </c>
      <c r="AV2571">
        <v>0</v>
      </c>
      <c r="AW2571">
        <v>4</v>
      </c>
      <c r="AZ2571">
        <v>0</v>
      </c>
      <c r="BA2571">
        <v>0</v>
      </c>
      <c r="BB2571">
        <v>0</v>
      </c>
      <c r="BL2571">
        <v>0</v>
      </c>
      <c r="BM2571" s="19"/>
      <c r="BN2571" s="25">
        <v>0</v>
      </c>
      <c r="BO2571">
        <v>0</v>
      </c>
      <c r="BP2571" s="19"/>
      <c r="BQ2571" s="19"/>
      <c r="BR2571" s="19">
        <v>0</v>
      </c>
      <c r="BS2571" s="19">
        <v>-1</v>
      </c>
      <c r="BT2571" s="19">
        <v>0</v>
      </c>
      <c r="BU2571" s="19">
        <v>0</v>
      </c>
      <c r="BV2571" s="19"/>
      <c r="BW2571" s="19">
        <v>0</v>
      </c>
      <c r="BX2571" s="19">
        <v>0</v>
      </c>
      <c r="BY2571" s="19"/>
      <c r="BZ2571" s="19"/>
      <c r="CA2571" s="19">
        <v>-11</v>
      </c>
      <c r="CB2571">
        <v>0</v>
      </c>
      <c r="CC2571">
        <v>1</v>
      </c>
      <c r="CD2571" t="str">
        <f>UPPER(A2571)</f>
        <v>NEVADA</v>
      </c>
    </row>
    <row r="2572" spans="1:82" x14ac:dyDescent="0.25">
      <c r="A2572" s="6" t="s">
        <v>349</v>
      </c>
      <c r="B2572" s="7">
        <v>28</v>
      </c>
      <c r="C2572">
        <v>2011</v>
      </c>
      <c r="D2572">
        <v>0</v>
      </c>
      <c r="E2572">
        <v>0</v>
      </c>
      <c r="F2572">
        <v>0</v>
      </c>
      <c r="G2572">
        <v>0</v>
      </c>
      <c r="H2572">
        <v>2011</v>
      </c>
      <c r="I2572">
        <v>2011</v>
      </c>
      <c r="J2572">
        <v>1</v>
      </c>
      <c r="K2572">
        <v>0</v>
      </c>
      <c r="N2572" s="2" t="s">
        <v>1464</v>
      </c>
      <c r="O2572" s="2" t="s">
        <v>1452</v>
      </c>
      <c r="T2572" t="s">
        <v>1480</v>
      </c>
      <c r="U2572">
        <v>0</v>
      </c>
      <c r="V2572">
        <v>2014</v>
      </c>
      <c r="AF2572">
        <v>1</v>
      </c>
      <c r="AW2572">
        <v>7</v>
      </c>
      <c r="BM2572" s="19"/>
      <c r="BN2572" s="25">
        <v>0</v>
      </c>
      <c r="BO2572">
        <v>0</v>
      </c>
      <c r="BP2572" s="19"/>
      <c r="BQ2572" s="19"/>
      <c r="BR2572" s="19">
        <v>0</v>
      </c>
      <c r="BS2572" s="19">
        <v>-1</v>
      </c>
      <c r="BT2572" s="19">
        <v>-1</v>
      </c>
      <c r="BU2572" s="19">
        <v>0</v>
      </c>
      <c r="BV2572" s="19"/>
      <c r="BW2572" s="19">
        <v>0</v>
      </c>
      <c r="BX2572" s="19">
        <v>0</v>
      </c>
      <c r="BY2572" s="19"/>
      <c r="BZ2572" s="19"/>
      <c r="CA2572" s="19"/>
      <c r="CD2572" t="str">
        <f>UPPER(A2572)</f>
        <v>NEVADA</v>
      </c>
    </row>
    <row r="2573" spans="1:82" x14ac:dyDescent="0.25">
      <c r="A2573" s="6" t="s">
        <v>349</v>
      </c>
      <c r="B2573" s="7">
        <v>28</v>
      </c>
      <c r="C2573">
        <v>2012</v>
      </c>
      <c r="D2573">
        <v>0</v>
      </c>
      <c r="E2573">
        <v>1</v>
      </c>
      <c r="F2573">
        <v>0</v>
      </c>
      <c r="G2573">
        <v>0</v>
      </c>
      <c r="H2573">
        <v>2011</v>
      </c>
      <c r="I2573">
        <v>2011</v>
      </c>
      <c r="J2573">
        <v>0</v>
      </c>
      <c r="K2573">
        <v>1</v>
      </c>
      <c r="U2573">
        <v>0</v>
      </c>
      <c r="V2573">
        <v>2014</v>
      </c>
      <c r="BO2573">
        <v>0</v>
      </c>
      <c r="BX2573" s="19"/>
      <c r="CA2573" s="19"/>
      <c r="CD2573" t="str">
        <f>UPPER(A2573)</f>
        <v>NEVADA</v>
      </c>
    </row>
    <row r="2574" spans="1:82" x14ac:dyDescent="0.25">
      <c r="A2574" s="6" t="s">
        <v>349</v>
      </c>
      <c r="B2574" s="7">
        <v>28</v>
      </c>
      <c r="C2574">
        <v>2013</v>
      </c>
      <c r="D2574">
        <v>0</v>
      </c>
      <c r="E2574">
        <v>0</v>
      </c>
      <c r="F2574">
        <v>0</v>
      </c>
      <c r="G2574">
        <v>0</v>
      </c>
      <c r="H2574">
        <v>2013</v>
      </c>
      <c r="I2574">
        <v>2013</v>
      </c>
      <c r="J2574">
        <v>1</v>
      </c>
      <c r="K2574">
        <v>0</v>
      </c>
      <c r="U2574">
        <v>0</v>
      </c>
      <c r="V2574">
        <v>2014</v>
      </c>
      <c r="BX2574" s="19"/>
      <c r="CA2574" s="19"/>
      <c r="CD2574" t="str">
        <f>UPPER(A2574)</f>
        <v>NEVADA</v>
      </c>
    </row>
    <row r="2575" spans="1:82" x14ac:dyDescent="0.25">
      <c r="A2575" s="6" t="s">
        <v>349</v>
      </c>
      <c r="B2575" s="7">
        <v>28</v>
      </c>
      <c r="C2575">
        <v>2014</v>
      </c>
      <c r="D2575">
        <v>0</v>
      </c>
      <c r="E2575">
        <v>0</v>
      </c>
      <c r="F2575">
        <v>0</v>
      </c>
      <c r="G2575">
        <v>0</v>
      </c>
      <c r="H2575">
        <v>2013</v>
      </c>
      <c r="I2575">
        <v>2013</v>
      </c>
      <c r="J2575">
        <v>0</v>
      </c>
      <c r="K2575">
        <v>1</v>
      </c>
      <c r="U2575">
        <v>1</v>
      </c>
      <c r="V2575">
        <v>2014</v>
      </c>
      <c r="BX2575" s="19"/>
      <c r="CA2575" s="19"/>
      <c r="CD2575" t="str">
        <f>UPPER(A2575)</f>
        <v>NEVADA</v>
      </c>
    </row>
    <row r="2576" spans="1:82" x14ac:dyDescent="0.25">
      <c r="A2576" s="6" t="s">
        <v>349</v>
      </c>
      <c r="B2576" s="7">
        <v>28</v>
      </c>
      <c r="C2576">
        <v>2015</v>
      </c>
      <c r="D2576">
        <v>0</v>
      </c>
      <c r="E2576">
        <v>0</v>
      </c>
      <c r="F2576">
        <v>0</v>
      </c>
      <c r="G2576">
        <v>0</v>
      </c>
      <c r="H2576">
        <v>2015</v>
      </c>
      <c r="I2576">
        <v>2015</v>
      </c>
      <c r="J2576">
        <v>1</v>
      </c>
      <c r="K2576">
        <v>0</v>
      </c>
      <c r="U2576">
        <v>0</v>
      </c>
      <c r="BX2576" s="19"/>
      <c r="CA2576" s="19"/>
      <c r="CD2576" t="str">
        <f>UPPER(A2576)</f>
        <v>NEVADA</v>
      </c>
    </row>
    <row r="2577" spans="1:82" x14ac:dyDescent="0.25">
      <c r="A2577" s="6" t="s">
        <v>349</v>
      </c>
      <c r="B2577" s="7">
        <v>28</v>
      </c>
      <c r="C2577">
        <v>2016</v>
      </c>
      <c r="D2577">
        <v>0</v>
      </c>
      <c r="E2577">
        <v>1</v>
      </c>
      <c r="F2577">
        <v>0</v>
      </c>
      <c r="G2577">
        <v>0</v>
      </c>
      <c r="H2577">
        <v>2015</v>
      </c>
      <c r="I2577">
        <v>2015</v>
      </c>
      <c r="J2577">
        <v>0</v>
      </c>
      <c r="K2577">
        <v>1</v>
      </c>
      <c r="BX2577" s="19"/>
      <c r="CA2577" s="19"/>
      <c r="CD2577" t="str">
        <f>UPPER(A2577)</f>
        <v>NEVADA</v>
      </c>
    </row>
    <row r="2578" spans="1:82" x14ac:dyDescent="0.25">
      <c r="A2578" s="28" t="s">
        <v>1491</v>
      </c>
      <c r="B2578" s="7">
        <v>29</v>
      </c>
      <c r="C2578">
        <v>1925</v>
      </c>
      <c r="D2578">
        <v>0</v>
      </c>
      <c r="E2578">
        <v>0</v>
      </c>
      <c r="F2578">
        <v>0</v>
      </c>
      <c r="G2578">
        <v>0</v>
      </c>
      <c r="H2578">
        <v>1925</v>
      </c>
      <c r="I2578">
        <v>1925</v>
      </c>
      <c r="J2578">
        <v>1</v>
      </c>
      <c r="K2578">
        <v>0</v>
      </c>
      <c r="BX2578" s="19"/>
      <c r="CA2578" s="19"/>
      <c r="CD2578" t="str">
        <f>UPPER(A2578)</f>
        <v>NEW_HAMPSHIRE</v>
      </c>
    </row>
    <row r="2579" spans="1:82" x14ac:dyDescent="0.25">
      <c r="A2579" s="28" t="s">
        <v>1491</v>
      </c>
      <c r="B2579" s="7">
        <v>29</v>
      </c>
      <c r="C2579">
        <v>1926</v>
      </c>
      <c r="D2579">
        <v>0</v>
      </c>
      <c r="E2579">
        <v>0</v>
      </c>
      <c r="F2579">
        <v>0</v>
      </c>
      <c r="G2579">
        <v>0</v>
      </c>
      <c r="H2579">
        <v>1925</v>
      </c>
      <c r="I2579">
        <v>1925</v>
      </c>
      <c r="J2579">
        <v>0</v>
      </c>
      <c r="K2579">
        <v>1</v>
      </c>
      <c r="BX2579" s="19"/>
      <c r="CA2579" s="19"/>
      <c r="CD2579" t="str">
        <f>UPPER(A2579)</f>
        <v>NEW_HAMPSHIRE</v>
      </c>
    </row>
    <row r="2580" spans="1:82" x14ac:dyDescent="0.25">
      <c r="A2580" s="28" t="s">
        <v>1491</v>
      </c>
      <c r="B2580" s="7">
        <v>29</v>
      </c>
      <c r="C2580">
        <v>1927</v>
      </c>
      <c r="D2580">
        <v>0</v>
      </c>
      <c r="E2580">
        <v>0</v>
      </c>
      <c r="F2580">
        <v>0</v>
      </c>
      <c r="G2580">
        <v>0</v>
      </c>
      <c r="H2580">
        <v>1927</v>
      </c>
      <c r="I2580">
        <v>1927</v>
      </c>
      <c r="J2580">
        <v>1</v>
      </c>
      <c r="K2580">
        <v>0</v>
      </c>
      <c r="BX2580" s="19"/>
      <c r="CA2580" s="19"/>
      <c r="CD2580" t="str">
        <f>UPPER(A2580)</f>
        <v>NEW_HAMPSHIRE</v>
      </c>
    </row>
    <row r="2581" spans="1:82" x14ac:dyDescent="0.25">
      <c r="A2581" s="28" t="s">
        <v>1491</v>
      </c>
      <c r="B2581" s="7">
        <v>29</v>
      </c>
      <c r="C2581">
        <v>1928</v>
      </c>
      <c r="D2581">
        <v>0</v>
      </c>
      <c r="E2581">
        <v>1</v>
      </c>
      <c r="F2581">
        <v>0</v>
      </c>
      <c r="G2581">
        <v>0</v>
      </c>
      <c r="H2581">
        <v>1927</v>
      </c>
      <c r="I2581">
        <v>1927</v>
      </c>
      <c r="J2581">
        <v>0</v>
      </c>
      <c r="K2581">
        <v>1</v>
      </c>
      <c r="BX2581" s="19"/>
      <c r="CA2581" s="19"/>
      <c r="CD2581" t="str">
        <f>UPPER(A2581)</f>
        <v>NEW_HAMPSHIRE</v>
      </c>
    </row>
    <row r="2582" spans="1:82" x14ac:dyDescent="0.25">
      <c r="A2582" s="28" t="s">
        <v>1491</v>
      </c>
      <c r="B2582" s="7">
        <v>29</v>
      </c>
      <c r="C2582">
        <v>1929</v>
      </c>
      <c r="D2582">
        <v>0</v>
      </c>
      <c r="E2582">
        <v>0</v>
      </c>
      <c r="F2582">
        <v>0</v>
      </c>
      <c r="G2582">
        <v>0</v>
      </c>
      <c r="H2582">
        <v>1929</v>
      </c>
      <c r="I2582">
        <v>1929</v>
      </c>
      <c r="J2582">
        <v>1</v>
      </c>
      <c r="K2582">
        <v>0</v>
      </c>
      <c r="BX2582" s="19"/>
      <c r="CA2582" s="19"/>
      <c r="CD2582" t="str">
        <f>UPPER(A2582)</f>
        <v>NEW_HAMPSHIRE</v>
      </c>
    </row>
    <row r="2583" spans="1:82" x14ac:dyDescent="0.25">
      <c r="A2583" s="28" t="s">
        <v>1491</v>
      </c>
      <c r="B2583" s="7">
        <v>29</v>
      </c>
      <c r="C2583">
        <v>1930</v>
      </c>
      <c r="D2583">
        <v>0</v>
      </c>
      <c r="E2583">
        <v>0</v>
      </c>
      <c r="F2583">
        <v>0</v>
      </c>
      <c r="G2583">
        <v>0</v>
      </c>
      <c r="H2583">
        <v>1929</v>
      </c>
      <c r="I2583">
        <v>1929</v>
      </c>
      <c r="J2583">
        <v>0</v>
      </c>
      <c r="K2583">
        <v>1</v>
      </c>
      <c r="BX2583" s="19"/>
      <c r="CA2583" s="19"/>
      <c r="CD2583" t="str">
        <f>UPPER(A2583)</f>
        <v>NEW_HAMPSHIRE</v>
      </c>
    </row>
    <row r="2584" spans="1:82" x14ac:dyDescent="0.25">
      <c r="A2584" s="28" t="s">
        <v>1491</v>
      </c>
      <c r="B2584" s="7">
        <v>29</v>
      </c>
      <c r="C2584">
        <v>1931</v>
      </c>
      <c r="D2584">
        <v>0</v>
      </c>
      <c r="E2584">
        <v>0</v>
      </c>
      <c r="F2584">
        <v>0</v>
      </c>
      <c r="G2584">
        <v>0</v>
      </c>
      <c r="H2584">
        <v>1931</v>
      </c>
      <c r="I2584">
        <v>1931</v>
      </c>
      <c r="J2584">
        <v>1</v>
      </c>
      <c r="K2584">
        <v>0</v>
      </c>
      <c r="BX2584" s="19"/>
      <c r="CA2584" s="19"/>
      <c r="CD2584" t="str">
        <f>UPPER(A2584)</f>
        <v>NEW_HAMPSHIRE</v>
      </c>
    </row>
    <row r="2585" spans="1:82" x14ac:dyDescent="0.25">
      <c r="A2585" s="28" t="s">
        <v>1491</v>
      </c>
      <c r="B2585" s="7">
        <v>29</v>
      </c>
      <c r="C2585">
        <v>1932</v>
      </c>
      <c r="D2585">
        <v>0</v>
      </c>
      <c r="E2585">
        <v>1</v>
      </c>
      <c r="F2585">
        <v>0</v>
      </c>
      <c r="G2585">
        <v>0</v>
      </c>
      <c r="H2585">
        <v>1931</v>
      </c>
      <c r="I2585">
        <v>1931</v>
      </c>
      <c r="J2585">
        <v>0</v>
      </c>
      <c r="K2585">
        <v>1</v>
      </c>
      <c r="BX2585" s="19"/>
      <c r="CA2585" s="19"/>
      <c r="CD2585" t="str">
        <f>UPPER(A2585)</f>
        <v>NEW_HAMPSHIRE</v>
      </c>
    </row>
    <row r="2586" spans="1:82" x14ac:dyDescent="0.25">
      <c r="A2586" s="28" t="s">
        <v>1491</v>
      </c>
      <c r="B2586" s="7">
        <v>29</v>
      </c>
      <c r="C2586" s="7">
        <v>1933</v>
      </c>
      <c r="D2586">
        <v>0</v>
      </c>
      <c r="E2586">
        <v>0</v>
      </c>
      <c r="F2586">
        <v>0</v>
      </c>
      <c r="G2586">
        <v>0</v>
      </c>
      <c r="H2586" s="19">
        <v>1933</v>
      </c>
      <c r="I2586" s="19">
        <v>1933</v>
      </c>
      <c r="J2586">
        <v>1</v>
      </c>
      <c r="K2586">
        <v>0</v>
      </c>
      <c r="BX2586" s="19"/>
      <c r="CA2586" s="19"/>
      <c r="CD2586" t="str">
        <f>UPPER(A2586)</f>
        <v>NEW_HAMPSHIRE</v>
      </c>
    </row>
    <row r="2587" spans="1:82" x14ac:dyDescent="0.25">
      <c r="A2587" s="28" t="s">
        <v>1491</v>
      </c>
      <c r="B2587" s="7">
        <v>29</v>
      </c>
      <c r="C2587" s="7">
        <v>1934</v>
      </c>
      <c r="D2587">
        <v>0</v>
      </c>
      <c r="E2587">
        <v>0</v>
      </c>
      <c r="F2587">
        <v>0</v>
      </c>
      <c r="G2587">
        <v>0</v>
      </c>
      <c r="H2587" s="19">
        <v>1933</v>
      </c>
      <c r="I2587" s="19">
        <v>1933</v>
      </c>
      <c r="J2587">
        <v>0</v>
      </c>
      <c r="K2587">
        <v>1</v>
      </c>
      <c r="BX2587" s="19"/>
      <c r="CA2587" s="19"/>
      <c r="CD2587" t="str">
        <f>UPPER(A2587)</f>
        <v>NEW_HAMPSHIRE</v>
      </c>
    </row>
    <row r="2588" spans="1:82" x14ac:dyDescent="0.25">
      <c r="A2588" s="28" t="s">
        <v>1491</v>
      </c>
      <c r="B2588" s="7">
        <v>29</v>
      </c>
      <c r="C2588" s="7">
        <v>1935</v>
      </c>
      <c r="D2588">
        <v>0</v>
      </c>
      <c r="E2588">
        <v>0</v>
      </c>
      <c r="F2588">
        <v>0</v>
      </c>
      <c r="G2588">
        <v>0</v>
      </c>
      <c r="H2588" s="19">
        <v>1935</v>
      </c>
      <c r="I2588" s="19">
        <v>1935</v>
      </c>
      <c r="J2588">
        <v>1</v>
      </c>
      <c r="K2588">
        <v>0</v>
      </c>
      <c r="BX2588" s="19"/>
      <c r="CA2588" s="19"/>
      <c r="CD2588" t="str">
        <f>UPPER(A2588)</f>
        <v>NEW_HAMPSHIRE</v>
      </c>
    </row>
    <row r="2589" spans="1:82" x14ac:dyDescent="0.25">
      <c r="A2589" s="28" t="s">
        <v>1491</v>
      </c>
      <c r="B2589" s="7">
        <v>29</v>
      </c>
      <c r="C2589" s="7">
        <v>1936</v>
      </c>
      <c r="D2589">
        <v>0</v>
      </c>
      <c r="E2589">
        <v>1</v>
      </c>
      <c r="F2589">
        <v>0</v>
      </c>
      <c r="G2589">
        <v>0</v>
      </c>
      <c r="H2589" s="19">
        <v>1935</v>
      </c>
      <c r="I2589" s="19">
        <v>1935</v>
      </c>
      <c r="J2589">
        <v>0</v>
      </c>
      <c r="K2589">
        <v>1</v>
      </c>
      <c r="U2589">
        <v>1</v>
      </c>
      <c r="V2589" s="19">
        <v>1936</v>
      </c>
      <c r="AT2589">
        <v>0</v>
      </c>
      <c r="AU2589">
        <v>0</v>
      </c>
      <c r="AV2589">
        <v>1</v>
      </c>
      <c r="AW2589">
        <v>0</v>
      </c>
      <c r="AZ2589">
        <v>0</v>
      </c>
      <c r="BA2589">
        <v>0</v>
      </c>
      <c r="BB2589">
        <v>0</v>
      </c>
      <c r="BX2589" s="19"/>
      <c r="CA2589" s="19"/>
      <c r="CD2589" t="str">
        <f>UPPER(A2589)</f>
        <v>NEW_HAMPSHIRE</v>
      </c>
    </row>
    <row r="2590" spans="1:82" x14ac:dyDescent="0.25">
      <c r="A2590" s="28" t="s">
        <v>1491</v>
      </c>
      <c r="B2590" s="7">
        <v>29</v>
      </c>
      <c r="C2590" s="7">
        <v>1937</v>
      </c>
      <c r="D2590">
        <v>0</v>
      </c>
      <c r="E2590">
        <v>0</v>
      </c>
      <c r="F2590">
        <v>0</v>
      </c>
      <c r="G2590">
        <v>0</v>
      </c>
      <c r="H2590" s="19">
        <v>1937</v>
      </c>
      <c r="I2590" s="19">
        <v>1937</v>
      </c>
      <c r="J2590">
        <v>1</v>
      </c>
      <c r="K2590">
        <v>0</v>
      </c>
      <c r="U2590">
        <v>0</v>
      </c>
      <c r="V2590" s="19">
        <v>1938</v>
      </c>
      <c r="AT2590">
        <v>0</v>
      </c>
      <c r="AU2590">
        <v>0</v>
      </c>
      <c r="AV2590">
        <v>1</v>
      </c>
      <c r="AW2590">
        <v>0</v>
      </c>
      <c r="AZ2590">
        <v>0</v>
      </c>
      <c r="BA2590">
        <v>0</v>
      </c>
      <c r="BB2590">
        <v>0</v>
      </c>
      <c r="BM2590" s="19"/>
      <c r="BN2590" s="25">
        <v>0</v>
      </c>
      <c r="BO2590">
        <v>0</v>
      </c>
      <c r="BP2590" s="19"/>
      <c r="BQ2590" s="19"/>
      <c r="BR2590" s="19">
        <v>0</v>
      </c>
      <c r="BS2590" s="19">
        <v>-1</v>
      </c>
      <c r="BT2590" s="19">
        <v>-1</v>
      </c>
      <c r="BU2590" s="19">
        <v>0</v>
      </c>
      <c r="BV2590" s="19"/>
      <c r="BW2590" s="19">
        <v>0</v>
      </c>
      <c r="BX2590" s="19"/>
      <c r="BY2590" s="19"/>
      <c r="BZ2590" s="19"/>
      <c r="CA2590" s="19"/>
      <c r="CB2590">
        <v>0</v>
      </c>
      <c r="CC2590">
        <v>1</v>
      </c>
      <c r="CD2590" t="str">
        <f>UPPER(A2590)</f>
        <v>NEW_HAMPSHIRE</v>
      </c>
    </row>
    <row r="2591" spans="1:82" x14ac:dyDescent="0.25">
      <c r="A2591" s="28" t="s">
        <v>1491</v>
      </c>
      <c r="B2591" s="7">
        <v>29</v>
      </c>
      <c r="C2591" s="7">
        <v>1938</v>
      </c>
      <c r="D2591">
        <v>0</v>
      </c>
      <c r="E2591">
        <v>0</v>
      </c>
      <c r="F2591">
        <v>0</v>
      </c>
      <c r="G2591">
        <v>0</v>
      </c>
      <c r="H2591" s="19">
        <v>1937</v>
      </c>
      <c r="I2591" s="19">
        <v>1937</v>
      </c>
      <c r="J2591">
        <v>0</v>
      </c>
      <c r="K2591">
        <v>1</v>
      </c>
      <c r="U2591">
        <v>1</v>
      </c>
      <c r="V2591" s="19">
        <v>1938</v>
      </c>
      <c r="AT2591">
        <v>0</v>
      </c>
      <c r="AU2591">
        <v>0</v>
      </c>
      <c r="AV2591">
        <v>1</v>
      </c>
      <c r="AW2591">
        <v>0</v>
      </c>
      <c r="AZ2591">
        <v>0</v>
      </c>
      <c r="BA2591">
        <v>0</v>
      </c>
      <c r="BB2591">
        <v>0</v>
      </c>
      <c r="BM2591" s="19"/>
      <c r="BN2591" s="25">
        <v>0</v>
      </c>
      <c r="BO2591">
        <v>0</v>
      </c>
      <c r="BP2591" s="19"/>
      <c r="BQ2591" s="19"/>
      <c r="BR2591" s="19">
        <v>0</v>
      </c>
      <c r="BS2591" s="19">
        <v>-1</v>
      </c>
      <c r="BT2591" s="19">
        <v>0</v>
      </c>
      <c r="BU2591" s="19">
        <v>0</v>
      </c>
      <c r="BV2591" s="19"/>
      <c r="BW2591" s="19">
        <v>0</v>
      </c>
      <c r="BX2591" s="19">
        <v>0</v>
      </c>
      <c r="BY2591" s="19"/>
      <c r="BZ2591" s="19"/>
      <c r="CA2591" s="19">
        <v>-2</v>
      </c>
      <c r="CB2591">
        <v>0</v>
      </c>
      <c r="CC2591">
        <v>1</v>
      </c>
      <c r="CD2591" t="str">
        <f>UPPER(A2591)</f>
        <v>NEW_HAMPSHIRE</v>
      </c>
    </row>
    <row r="2592" spans="1:82" x14ac:dyDescent="0.25">
      <c r="A2592" s="28" t="s">
        <v>1491</v>
      </c>
      <c r="B2592" s="7">
        <v>29</v>
      </c>
      <c r="C2592" s="7">
        <v>1939</v>
      </c>
      <c r="D2592">
        <v>0</v>
      </c>
      <c r="E2592">
        <v>0</v>
      </c>
      <c r="F2592">
        <v>0</v>
      </c>
      <c r="G2592">
        <v>0</v>
      </c>
      <c r="H2592" s="19">
        <v>1939</v>
      </c>
      <c r="I2592" s="19">
        <v>1939</v>
      </c>
      <c r="J2592">
        <v>1</v>
      </c>
      <c r="K2592">
        <v>0</v>
      </c>
      <c r="U2592">
        <v>0</v>
      </c>
      <c r="V2592" s="19">
        <v>1940</v>
      </c>
      <c r="AT2592">
        <v>0</v>
      </c>
      <c r="AU2592">
        <v>0</v>
      </c>
      <c r="AV2592">
        <v>1</v>
      </c>
      <c r="AW2592">
        <v>0</v>
      </c>
      <c r="AZ2592">
        <v>0</v>
      </c>
      <c r="BA2592">
        <v>0</v>
      </c>
      <c r="BB2592">
        <v>0</v>
      </c>
      <c r="BM2592" s="19"/>
      <c r="BN2592" s="25">
        <v>0</v>
      </c>
      <c r="BO2592">
        <v>0</v>
      </c>
      <c r="BP2592" s="19"/>
      <c r="BQ2592" s="19"/>
      <c r="BR2592" s="19">
        <v>0</v>
      </c>
      <c r="BS2592" s="19">
        <v>-1</v>
      </c>
      <c r="BT2592" s="19">
        <v>-1</v>
      </c>
      <c r="BU2592" s="19">
        <v>0</v>
      </c>
      <c r="BV2592" s="19"/>
      <c r="BW2592" s="19">
        <v>0</v>
      </c>
      <c r="BX2592" s="19">
        <v>0</v>
      </c>
      <c r="BY2592" s="19"/>
      <c r="BZ2592" s="19"/>
      <c r="CA2592" s="19">
        <v>-3</v>
      </c>
      <c r="CB2592">
        <v>0</v>
      </c>
      <c r="CC2592">
        <v>1</v>
      </c>
      <c r="CD2592" t="str">
        <f>UPPER(A2592)</f>
        <v>NEW_HAMPSHIRE</v>
      </c>
    </row>
    <row r="2593" spans="1:82" x14ac:dyDescent="0.25">
      <c r="A2593" s="28" t="s">
        <v>1491</v>
      </c>
      <c r="B2593" s="7">
        <v>29</v>
      </c>
      <c r="C2593" s="7">
        <v>1940</v>
      </c>
      <c r="D2593">
        <v>0</v>
      </c>
      <c r="E2593">
        <v>1</v>
      </c>
      <c r="F2593">
        <v>0</v>
      </c>
      <c r="G2593">
        <v>0</v>
      </c>
      <c r="H2593" s="19">
        <v>1939</v>
      </c>
      <c r="I2593" s="19">
        <v>1939</v>
      </c>
      <c r="J2593">
        <v>0</v>
      </c>
      <c r="K2593">
        <v>1</v>
      </c>
      <c r="U2593">
        <v>1</v>
      </c>
      <c r="V2593" s="19">
        <v>1940</v>
      </c>
      <c r="AT2593">
        <v>0</v>
      </c>
      <c r="AU2593">
        <v>0</v>
      </c>
      <c r="AV2593">
        <v>1</v>
      </c>
      <c r="AW2593">
        <v>0</v>
      </c>
      <c r="AZ2593">
        <v>0</v>
      </c>
      <c r="BA2593">
        <v>0</v>
      </c>
      <c r="BB2593">
        <v>0</v>
      </c>
      <c r="BM2593" s="19"/>
      <c r="BN2593" s="25">
        <v>0</v>
      </c>
      <c r="BO2593">
        <v>0</v>
      </c>
      <c r="BP2593" s="19"/>
      <c r="BQ2593" s="19"/>
      <c r="BR2593" s="19">
        <v>0</v>
      </c>
      <c r="BS2593" s="19">
        <v>-1</v>
      </c>
      <c r="BT2593" s="19">
        <v>0</v>
      </c>
      <c r="BU2593" s="19">
        <v>0</v>
      </c>
      <c r="BV2593" s="19"/>
      <c r="BW2593" s="19">
        <v>0</v>
      </c>
      <c r="BX2593" s="19">
        <v>0</v>
      </c>
      <c r="BY2593" s="19"/>
      <c r="BZ2593" s="19"/>
      <c r="CA2593" s="19">
        <v>-4</v>
      </c>
      <c r="CB2593">
        <v>0</v>
      </c>
      <c r="CC2593">
        <v>1</v>
      </c>
      <c r="CD2593" t="str">
        <f>UPPER(A2593)</f>
        <v>NEW_HAMPSHIRE</v>
      </c>
    </row>
    <row r="2594" spans="1:82" x14ac:dyDescent="0.25">
      <c r="A2594" s="28" t="s">
        <v>1491</v>
      </c>
      <c r="B2594" s="7">
        <v>29</v>
      </c>
      <c r="C2594" s="7">
        <v>1941</v>
      </c>
      <c r="D2594">
        <v>0</v>
      </c>
      <c r="E2594">
        <v>0</v>
      </c>
      <c r="F2594">
        <v>0</v>
      </c>
      <c r="G2594">
        <v>0</v>
      </c>
      <c r="H2594" s="19">
        <v>1941</v>
      </c>
      <c r="I2594" s="19">
        <v>1941</v>
      </c>
      <c r="J2594">
        <v>1</v>
      </c>
      <c r="K2594">
        <v>0</v>
      </c>
      <c r="U2594">
        <v>0</v>
      </c>
      <c r="V2594" s="19">
        <v>1942</v>
      </c>
      <c r="AT2594">
        <v>0</v>
      </c>
      <c r="AU2594">
        <v>0</v>
      </c>
      <c r="AV2594">
        <v>1</v>
      </c>
      <c r="AW2594">
        <v>0</v>
      </c>
      <c r="AZ2594">
        <v>0</v>
      </c>
      <c r="BA2594">
        <v>0</v>
      </c>
      <c r="BB2594">
        <v>0</v>
      </c>
      <c r="BM2594" s="19"/>
      <c r="BN2594" s="25">
        <v>0</v>
      </c>
      <c r="BO2594">
        <v>0</v>
      </c>
      <c r="BP2594" s="19"/>
      <c r="BQ2594" s="19"/>
      <c r="BR2594" s="19">
        <v>0</v>
      </c>
      <c r="BS2594" s="19">
        <v>-1</v>
      </c>
      <c r="BT2594" s="19">
        <v>-1</v>
      </c>
      <c r="BU2594" s="19">
        <v>0</v>
      </c>
      <c r="BV2594" s="19"/>
      <c r="BW2594" s="19">
        <v>0</v>
      </c>
      <c r="BX2594" s="19">
        <v>0</v>
      </c>
      <c r="BY2594" s="19"/>
      <c r="BZ2594" s="19"/>
      <c r="CA2594" s="19">
        <v>-5</v>
      </c>
      <c r="CB2594">
        <v>0</v>
      </c>
      <c r="CC2594">
        <v>1</v>
      </c>
      <c r="CD2594" t="str">
        <f>UPPER(A2594)</f>
        <v>NEW_HAMPSHIRE</v>
      </c>
    </row>
    <row r="2595" spans="1:82" x14ac:dyDescent="0.25">
      <c r="A2595" s="28" t="s">
        <v>1491</v>
      </c>
      <c r="B2595" s="7">
        <v>29</v>
      </c>
      <c r="C2595" s="7">
        <v>1942</v>
      </c>
      <c r="D2595">
        <v>0</v>
      </c>
      <c r="E2595">
        <v>0</v>
      </c>
      <c r="F2595">
        <v>0</v>
      </c>
      <c r="G2595">
        <v>0</v>
      </c>
      <c r="H2595" s="19">
        <v>1941</v>
      </c>
      <c r="I2595" s="19">
        <v>1941</v>
      </c>
      <c r="J2595">
        <v>0</v>
      </c>
      <c r="K2595">
        <v>1</v>
      </c>
      <c r="U2595">
        <v>1</v>
      </c>
      <c r="V2595" s="19">
        <v>1942</v>
      </c>
      <c r="AT2595">
        <v>0</v>
      </c>
      <c r="AU2595">
        <v>0</v>
      </c>
      <c r="AV2595">
        <v>1</v>
      </c>
      <c r="AW2595">
        <v>0</v>
      </c>
      <c r="AZ2595">
        <v>0</v>
      </c>
      <c r="BA2595">
        <v>0</v>
      </c>
      <c r="BB2595">
        <v>0</v>
      </c>
      <c r="BM2595" s="19"/>
      <c r="BN2595" s="25">
        <v>0</v>
      </c>
      <c r="BO2595">
        <v>0</v>
      </c>
      <c r="BP2595" s="19"/>
      <c r="BQ2595" s="19"/>
      <c r="BR2595" s="19">
        <v>0</v>
      </c>
      <c r="BS2595" s="19">
        <v>-1</v>
      </c>
      <c r="BT2595" s="19">
        <v>0</v>
      </c>
      <c r="BU2595" s="19">
        <v>0</v>
      </c>
      <c r="BV2595" s="19"/>
      <c r="BW2595" s="19">
        <v>0</v>
      </c>
      <c r="BX2595" s="19">
        <v>0</v>
      </c>
      <c r="BY2595" s="19"/>
      <c r="BZ2595" s="19"/>
      <c r="CA2595" s="19">
        <v>-6</v>
      </c>
      <c r="CB2595">
        <v>0</v>
      </c>
      <c r="CC2595">
        <v>1</v>
      </c>
      <c r="CD2595" t="str">
        <f>UPPER(A2595)</f>
        <v>NEW_HAMPSHIRE</v>
      </c>
    </row>
    <row r="2596" spans="1:82" x14ac:dyDescent="0.25">
      <c r="A2596" s="28" t="s">
        <v>1491</v>
      </c>
      <c r="B2596" s="7">
        <v>29</v>
      </c>
      <c r="C2596" s="7">
        <v>1943</v>
      </c>
      <c r="D2596">
        <v>0</v>
      </c>
      <c r="E2596">
        <v>0</v>
      </c>
      <c r="F2596">
        <v>0</v>
      </c>
      <c r="G2596">
        <v>0</v>
      </c>
      <c r="H2596" s="19">
        <v>1943</v>
      </c>
      <c r="I2596" s="19">
        <v>1943</v>
      </c>
      <c r="J2596">
        <v>1</v>
      </c>
      <c r="K2596">
        <v>0</v>
      </c>
      <c r="U2596">
        <v>0</v>
      </c>
      <c r="V2596" s="19">
        <v>1944</v>
      </c>
      <c r="AT2596">
        <v>0</v>
      </c>
      <c r="AU2596">
        <v>0</v>
      </c>
      <c r="AV2596">
        <v>1</v>
      </c>
      <c r="AW2596">
        <v>0</v>
      </c>
      <c r="AZ2596">
        <v>0</v>
      </c>
      <c r="BA2596">
        <v>0</v>
      </c>
      <c r="BB2596">
        <v>0</v>
      </c>
      <c r="BM2596" s="19"/>
      <c r="BN2596" s="25">
        <v>0</v>
      </c>
      <c r="BO2596">
        <v>0</v>
      </c>
      <c r="BP2596" s="19"/>
      <c r="BQ2596" s="19"/>
      <c r="BR2596" s="19">
        <v>0</v>
      </c>
      <c r="BS2596" s="19">
        <v>-1</v>
      </c>
      <c r="BT2596" s="19">
        <v>-1</v>
      </c>
      <c r="BU2596" s="19">
        <v>0</v>
      </c>
      <c r="BV2596" s="19"/>
      <c r="BW2596" s="19">
        <v>0</v>
      </c>
      <c r="BX2596" s="19">
        <v>0</v>
      </c>
      <c r="BY2596" s="19"/>
      <c r="BZ2596" s="19"/>
      <c r="CA2596" s="19">
        <v>-7</v>
      </c>
      <c r="CB2596">
        <v>0</v>
      </c>
      <c r="CC2596">
        <v>1</v>
      </c>
      <c r="CD2596" t="str">
        <f>UPPER(A2596)</f>
        <v>NEW_HAMPSHIRE</v>
      </c>
    </row>
    <row r="2597" spans="1:82" x14ac:dyDescent="0.25">
      <c r="A2597" s="28" t="s">
        <v>1491</v>
      </c>
      <c r="B2597" s="7">
        <v>29</v>
      </c>
      <c r="C2597" s="7">
        <v>1944</v>
      </c>
      <c r="D2597">
        <v>0</v>
      </c>
      <c r="E2597">
        <v>1</v>
      </c>
      <c r="F2597">
        <v>0</v>
      </c>
      <c r="G2597">
        <v>0</v>
      </c>
      <c r="H2597" s="19">
        <v>1943</v>
      </c>
      <c r="I2597" s="19">
        <v>1943</v>
      </c>
      <c r="J2597">
        <v>0</v>
      </c>
      <c r="K2597">
        <v>1</v>
      </c>
      <c r="U2597">
        <v>1</v>
      </c>
      <c r="V2597" s="19">
        <v>1944</v>
      </c>
      <c r="AT2597">
        <v>0</v>
      </c>
      <c r="AU2597">
        <v>0</v>
      </c>
      <c r="AV2597">
        <v>1</v>
      </c>
      <c r="AW2597">
        <v>0</v>
      </c>
      <c r="AZ2597">
        <v>0</v>
      </c>
      <c r="BA2597">
        <v>0</v>
      </c>
      <c r="BB2597">
        <v>0</v>
      </c>
      <c r="BM2597" s="19"/>
      <c r="BN2597" s="25">
        <v>0</v>
      </c>
      <c r="BO2597">
        <v>0</v>
      </c>
      <c r="BP2597" s="19"/>
      <c r="BQ2597" s="19"/>
      <c r="BR2597" s="19">
        <v>0</v>
      </c>
      <c r="BS2597" s="19">
        <v>-1</v>
      </c>
      <c r="BT2597" s="19">
        <v>0</v>
      </c>
      <c r="BU2597" s="19">
        <v>0</v>
      </c>
      <c r="BV2597" s="19"/>
      <c r="BW2597" s="19">
        <v>0</v>
      </c>
      <c r="BX2597" s="19">
        <v>0</v>
      </c>
      <c r="BY2597" s="19"/>
      <c r="BZ2597" s="19"/>
      <c r="CA2597" s="19">
        <v>-8</v>
      </c>
      <c r="CB2597">
        <v>0</v>
      </c>
      <c r="CC2597">
        <v>1</v>
      </c>
      <c r="CD2597" t="str">
        <f>UPPER(A2597)</f>
        <v>NEW_HAMPSHIRE</v>
      </c>
    </row>
    <row r="2598" spans="1:82" x14ac:dyDescent="0.25">
      <c r="A2598" s="28" t="s">
        <v>1491</v>
      </c>
      <c r="B2598" s="7">
        <v>29</v>
      </c>
      <c r="C2598" s="7">
        <v>1945</v>
      </c>
      <c r="D2598">
        <v>0</v>
      </c>
      <c r="E2598">
        <v>0</v>
      </c>
      <c r="F2598">
        <v>0</v>
      </c>
      <c r="G2598">
        <v>0</v>
      </c>
      <c r="H2598" s="19">
        <v>1945</v>
      </c>
      <c r="I2598" s="19">
        <v>1945</v>
      </c>
      <c r="J2598">
        <v>1</v>
      </c>
      <c r="K2598">
        <v>0</v>
      </c>
      <c r="U2598">
        <v>0</v>
      </c>
      <c r="V2598" s="19">
        <v>1946</v>
      </c>
      <c r="AT2598">
        <v>0</v>
      </c>
      <c r="AU2598">
        <v>0</v>
      </c>
      <c r="AV2598">
        <v>1</v>
      </c>
      <c r="AW2598">
        <v>0</v>
      </c>
      <c r="AZ2598">
        <v>0</v>
      </c>
      <c r="BA2598">
        <v>0</v>
      </c>
      <c r="BB2598">
        <v>0</v>
      </c>
      <c r="BM2598" s="19"/>
      <c r="BN2598" s="25">
        <v>0</v>
      </c>
      <c r="BO2598">
        <v>0</v>
      </c>
      <c r="BP2598" s="19"/>
      <c r="BQ2598" s="19"/>
      <c r="BR2598" s="19">
        <v>0</v>
      </c>
      <c r="BS2598" s="19">
        <v>-1</v>
      </c>
      <c r="BT2598" s="19">
        <v>-1</v>
      </c>
      <c r="BU2598" s="19">
        <v>0</v>
      </c>
      <c r="BV2598" s="19"/>
      <c r="BW2598" s="19">
        <v>0</v>
      </c>
      <c r="BX2598" s="19">
        <v>0</v>
      </c>
      <c r="BY2598" s="19"/>
      <c r="BZ2598" s="19"/>
      <c r="CA2598" s="19">
        <v>-9</v>
      </c>
      <c r="CB2598">
        <v>0</v>
      </c>
      <c r="CC2598">
        <v>1</v>
      </c>
      <c r="CD2598" t="str">
        <f>UPPER(A2598)</f>
        <v>NEW_HAMPSHIRE</v>
      </c>
    </row>
    <row r="2599" spans="1:82" x14ac:dyDescent="0.25">
      <c r="A2599" s="28" t="s">
        <v>1491</v>
      </c>
      <c r="B2599" s="7">
        <v>29</v>
      </c>
      <c r="C2599" s="7">
        <v>1946</v>
      </c>
      <c r="D2599">
        <v>0</v>
      </c>
      <c r="E2599">
        <v>0</v>
      </c>
      <c r="F2599">
        <v>0</v>
      </c>
      <c r="G2599">
        <v>0</v>
      </c>
      <c r="H2599" s="19">
        <v>1945</v>
      </c>
      <c r="I2599" s="19">
        <v>1945</v>
      </c>
      <c r="J2599">
        <v>0</v>
      </c>
      <c r="K2599">
        <v>1</v>
      </c>
      <c r="U2599">
        <v>1</v>
      </c>
      <c r="V2599" s="19">
        <v>1946</v>
      </c>
      <c r="AT2599">
        <v>0</v>
      </c>
      <c r="AU2599">
        <v>0</v>
      </c>
      <c r="AV2599">
        <v>1</v>
      </c>
      <c r="AW2599">
        <v>0</v>
      </c>
      <c r="AZ2599">
        <v>0</v>
      </c>
      <c r="BA2599">
        <v>0</v>
      </c>
      <c r="BB2599">
        <v>0</v>
      </c>
      <c r="BM2599" s="19"/>
      <c r="BN2599" s="25">
        <v>0</v>
      </c>
      <c r="BO2599">
        <v>0</v>
      </c>
      <c r="BP2599" s="19"/>
      <c r="BQ2599" s="19"/>
      <c r="BR2599" s="19">
        <v>0</v>
      </c>
      <c r="BS2599" s="19">
        <v>-1</v>
      </c>
      <c r="BT2599" s="19">
        <v>0</v>
      </c>
      <c r="BU2599" s="19">
        <v>0</v>
      </c>
      <c r="BV2599" s="19"/>
      <c r="BW2599" s="19">
        <v>0</v>
      </c>
      <c r="BX2599" s="19">
        <v>0</v>
      </c>
      <c r="BY2599" s="19"/>
      <c r="BZ2599" s="19"/>
      <c r="CA2599" s="19">
        <v>-10</v>
      </c>
      <c r="CB2599">
        <v>0</v>
      </c>
      <c r="CC2599">
        <v>1</v>
      </c>
      <c r="CD2599" t="str">
        <f>UPPER(A2599)</f>
        <v>NEW_HAMPSHIRE</v>
      </c>
    </row>
    <row r="2600" spans="1:82" x14ac:dyDescent="0.25">
      <c r="A2600" s="28" t="s">
        <v>1491</v>
      </c>
      <c r="B2600" s="7">
        <v>29</v>
      </c>
      <c r="C2600" s="7">
        <v>1947</v>
      </c>
      <c r="D2600">
        <v>0</v>
      </c>
      <c r="E2600">
        <v>0</v>
      </c>
      <c r="F2600">
        <v>0</v>
      </c>
      <c r="G2600">
        <v>0</v>
      </c>
      <c r="H2600" s="19">
        <v>1947</v>
      </c>
      <c r="I2600" s="19">
        <v>1947</v>
      </c>
      <c r="J2600">
        <v>1</v>
      </c>
      <c r="K2600">
        <v>0</v>
      </c>
      <c r="U2600">
        <v>0</v>
      </c>
      <c r="V2600" s="19">
        <v>1948</v>
      </c>
      <c r="AT2600">
        <v>0</v>
      </c>
      <c r="AU2600">
        <v>0</v>
      </c>
      <c r="AV2600">
        <v>1</v>
      </c>
      <c r="AW2600">
        <v>0</v>
      </c>
      <c r="AZ2600">
        <v>0</v>
      </c>
      <c r="BA2600">
        <v>0</v>
      </c>
      <c r="BB2600">
        <v>0</v>
      </c>
      <c r="BM2600" s="19"/>
      <c r="BN2600" s="25">
        <v>0</v>
      </c>
      <c r="BO2600">
        <v>0</v>
      </c>
      <c r="BP2600" s="19"/>
      <c r="BQ2600" s="19"/>
      <c r="BR2600" s="19">
        <v>0</v>
      </c>
      <c r="BS2600" s="19">
        <v>-1</v>
      </c>
      <c r="BT2600" s="19">
        <v>-1</v>
      </c>
      <c r="BU2600" s="19">
        <v>0</v>
      </c>
      <c r="BV2600" s="19"/>
      <c r="BW2600" s="19">
        <v>0</v>
      </c>
      <c r="BX2600" s="19">
        <v>0</v>
      </c>
      <c r="BY2600" s="19"/>
      <c r="BZ2600" s="19"/>
      <c r="CA2600" s="19">
        <v>-11</v>
      </c>
      <c r="CB2600">
        <v>0</v>
      </c>
      <c r="CC2600">
        <v>1</v>
      </c>
      <c r="CD2600" t="str">
        <f>UPPER(A2600)</f>
        <v>NEW_HAMPSHIRE</v>
      </c>
    </row>
    <row r="2601" spans="1:82" x14ac:dyDescent="0.25">
      <c r="A2601" s="28" t="s">
        <v>1491</v>
      </c>
      <c r="B2601" s="7">
        <v>29</v>
      </c>
      <c r="C2601" s="7">
        <v>1948</v>
      </c>
      <c r="D2601">
        <v>0</v>
      </c>
      <c r="E2601">
        <v>1</v>
      </c>
      <c r="F2601">
        <v>0</v>
      </c>
      <c r="G2601">
        <v>0</v>
      </c>
      <c r="H2601" s="19">
        <v>1947</v>
      </c>
      <c r="I2601" s="19">
        <v>1947</v>
      </c>
      <c r="J2601">
        <v>0</v>
      </c>
      <c r="K2601">
        <v>1</v>
      </c>
      <c r="U2601">
        <v>1</v>
      </c>
      <c r="V2601" s="19">
        <v>1948</v>
      </c>
      <c r="AT2601">
        <v>0</v>
      </c>
      <c r="AU2601">
        <v>0</v>
      </c>
      <c r="AV2601">
        <v>1</v>
      </c>
      <c r="AW2601">
        <v>0</v>
      </c>
      <c r="AZ2601">
        <v>0</v>
      </c>
      <c r="BA2601">
        <v>0</v>
      </c>
      <c r="BB2601">
        <v>0</v>
      </c>
      <c r="BM2601" s="19"/>
      <c r="BN2601" s="25">
        <v>0</v>
      </c>
      <c r="BO2601">
        <v>0</v>
      </c>
      <c r="BP2601" s="19"/>
      <c r="BQ2601" s="19"/>
      <c r="BR2601" s="19">
        <v>0</v>
      </c>
      <c r="BS2601" s="19">
        <v>-1</v>
      </c>
      <c r="BT2601" s="19">
        <v>0</v>
      </c>
      <c r="BU2601" s="19">
        <v>0</v>
      </c>
      <c r="BV2601" s="19"/>
      <c r="BW2601" s="19">
        <v>0</v>
      </c>
      <c r="BX2601" s="19">
        <v>0</v>
      </c>
      <c r="BY2601" s="19"/>
      <c r="BZ2601" s="19"/>
      <c r="CA2601" s="19">
        <v>-12</v>
      </c>
      <c r="CB2601">
        <v>0</v>
      </c>
      <c r="CC2601">
        <v>1</v>
      </c>
      <c r="CD2601" t="str">
        <f>UPPER(A2601)</f>
        <v>NEW_HAMPSHIRE</v>
      </c>
    </row>
    <row r="2602" spans="1:82" x14ac:dyDescent="0.25">
      <c r="A2602" s="28" t="s">
        <v>1491</v>
      </c>
      <c r="B2602" s="7">
        <v>29</v>
      </c>
      <c r="C2602" s="7">
        <v>1949</v>
      </c>
      <c r="D2602">
        <v>0</v>
      </c>
      <c r="E2602">
        <v>0</v>
      </c>
      <c r="F2602">
        <v>0</v>
      </c>
      <c r="G2602">
        <v>0</v>
      </c>
      <c r="H2602" s="19">
        <v>1949</v>
      </c>
      <c r="I2602" s="19">
        <v>1949</v>
      </c>
      <c r="J2602">
        <v>1</v>
      </c>
      <c r="K2602">
        <v>0</v>
      </c>
      <c r="U2602">
        <v>0</v>
      </c>
      <c r="V2602" s="19">
        <v>1950</v>
      </c>
      <c r="AT2602">
        <v>0</v>
      </c>
      <c r="AU2602">
        <v>0</v>
      </c>
      <c r="AV2602">
        <v>1</v>
      </c>
      <c r="AW2602">
        <v>0</v>
      </c>
      <c r="AZ2602">
        <v>0</v>
      </c>
      <c r="BA2602">
        <v>0</v>
      </c>
      <c r="BB2602">
        <v>0</v>
      </c>
      <c r="BM2602" s="19"/>
      <c r="BN2602" s="25">
        <v>0</v>
      </c>
      <c r="BO2602">
        <v>0</v>
      </c>
      <c r="BP2602" s="19"/>
      <c r="BQ2602" s="19"/>
      <c r="BR2602" s="19">
        <v>0</v>
      </c>
      <c r="BS2602" s="19">
        <v>-1</v>
      </c>
      <c r="BT2602" s="19">
        <v>-1</v>
      </c>
      <c r="BU2602" s="19">
        <v>0</v>
      </c>
      <c r="BV2602" s="19"/>
      <c r="BW2602" s="19">
        <v>0</v>
      </c>
      <c r="BX2602" s="19">
        <v>0</v>
      </c>
      <c r="BY2602" s="19"/>
      <c r="BZ2602" s="19"/>
      <c r="CA2602" s="19">
        <v>-13</v>
      </c>
      <c r="CB2602">
        <v>0</v>
      </c>
      <c r="CC2602">
        <v>1</v>
      </c>
      <c r="CD2602" t="str">
        <f>UPPER(A2602)</f>
        <v>NEW_HAMPSHIRE</v>
      </c>
    </row>
    <row r="2603" spans="1:82" x14ac:dyDescent="0.25">
      <c r="A2603" s="28" t="s">
        <v>1491</v>
      </c>
      <c r="B2603" s="7">
        <v>29</v>
      </c>
      <c r="C2603" s="7">
        <v>1950</v>
      </c>
      <c r="D2603">
        <v>0</v>
      </c>
      <c r="E2603">
        <v>0</v>
      </c>
      <c r="F2603">
        <v>0</v>
      </c>
      <c r="G2603">
        <v>0</v>
      </c>
      <c r="H2603" s="19">
        <v>1949</v>
      </c>
      <c r="I2603" s="19">
        <v>1949</v>
      </c>
      <c r="J2603">
        <v>0</v>
      </c>
      <c r="K2603">
        <v>1</v>
      </c>
      <c r="U2603">
        <v>1</v>
      </c>
      <c r="V2603" s="19">
        <v>1950</v>
      </c>
      <c r="AT2603">
        <v>0</v>
      </c>
      <c r="AU2603">
        <v>0</v>
      </c>
      <c r="AV2603">
        <v>1</v>
      </c>
      <c r="AW2603">
        <v>0</v>
      </c>
      <c r="AZ2603">
        <v>0</v>
      </c>
      <c r="BA2603">
        <v>0</v>
      </c>
      <c r="BB2603">
        <v>0</v>
      </c>
      <c r="BM2603" s="19"/>
      <c r="BN2603" s="25">
        <v>0</v>
      </c>
      <c r="BO2603">
        <v>0</v>
      </c>
      <c r="BP2603" s="19"/>
      <c r="BQ2603" s="19"/>
      <c r="BR2603" s="19">
        <v>0</v>
      </c>
      <c r="BS2603" s="19">
        <v>-1</v>
      </c>
      <c r="BT2603" s="19">
        <v>0</v>
      </c>
      <c r="BU2603" s="19">
        <v>0</v>
      </c>
      <c r="BV2603" s="19"/>
      <c r="BW2603" s="19">
        <v>0</v>
      </c>
      <c r="BX2603" s="19">
        <v>0</v>
      </c>
      <c r="BY2603" s="19"/>
      <c r="BZ2603" s="19"/>
      <c r="CA2603" s="19">
        <v>-14</v>
      </c>
      <c r="CB2603">
        <v>0</v>
      </c>
      <c r="CC2603">
        <v>1</v>
      </c>
      <c r="CD2603" t="str">
        <f>UPPER(A2603)</f>
        <v>NEW_HAMPSHIRE</v>
      </c>
    </row>
    <row r="2604" spans="1:82" x14ac:dyDescent="0.25">
      <c r="A2604" s="28" t="s">
        <v>1491</v>
      </c>
      <c r="B2604" s="7">
        <v>29</v>
      </c>
      <c r="C2604" s="7">
        <v>1951</v>
      </c>
      <c r="D2604">
        <v>0</v>
      </c>
      <c r="E2604">
        <v>0</v>
      </c>
      <c r="F2604">
        <v>0</v>
      </c>
      <c r="G2604">
        <v>0</v>
      </c>
      <c r="H2604" s="19">
        <v>1951</v>
      </c>
      <c r="I2604" s="19">
        <v>1951</v>
      </c>
      <c r="J2604">
        <v>1</v>
      </c>
      <c r="K2604">
        <v>0</v>
      </c>
      <c r="U2604">
        <v>0</v>
      </c>
      <c r="V2604" s="19">
        <v>1952</v>
      </c>
      <c r="AT2604">
        <v>0</v>
      </c>
      <c r="AU2604">
        <v>0</v>
      </c>
      <c r="AV2604">
        <v>1</v>
      </c>
      <c r="AW2604">
        <v>0</v>
      </c>
      <c r="AZ2604">
        <v>0</v>
      </c>
      <c r="BA2604">
        <v>0</v>
      </c>
      <c r="BB2604">
        <v>0</v>
      </c>
      <c r="BM2604" s="19"/>
      <c r="BN2604" s="25">
        <v>0</v>
      </c>
      <c r="BO2604">
        <v>0</v>
      </c>
      <c r="BP2604" s="19"/>
      <c r="BQ2604" s="19"/>
      <c r="BR2604" s="19">
        <v>0</v>
      </c>
      <c r="BS2604" s="19">
        <v>-1</v>
      </c>
      <c r="BT2604" s="19">
        <v>-1</v>
      </c>
      <c r="BU2604" s="19">
        <v>0</v>
      </c>
      <c r="BV2604" s="19"/>
      <c r="BW2604" s="19">
        <v>0</v>
      </c>
      <c r="BX2604" s="19">
        <v>0</v>
      </c>
      <c r="BY2604" s="19"/>
      <c r="BZ2604" s="19"/>
      <c r="CA2604" s="19">
        <v>-15</v>
      </c>
      <c r="CB2604">
        <v>0</v>
      </c>
      <c r="CC2604">
        <v>1</v>
      </c>
      <c r="CD2604" t="str">
        <f>UPPER(A2604)</f>
        <v>NEW_HAMPSHIRE</v>
      </c>
    </row>
    <row r="2605" spans="1:82" x14ac:dyDescent="0.25">
      <c r="A2605" s="28" t="s">
        <v>1491</v>
      </c>
      <c r="B2605" s="7">
        <v>29</v>
      </c>
      <c r="C2605" s="7">
        <v>1952</v>
      </c>
      <c r="D2605">
        <v>0</v>
      </c>
      <c r="E2605">
        <v>1</v>
      </c>
      <c r="F2605">
        <v>0</v>
      </c>
      <c r="G2605">
        <v>0</v>
      </c>
      <c r="H2605" s="19">
        <v>1951</v>
      </c>
      <c r="I2605" s="19">
        <v>1951</v>
      </c>
      <c r="J2605">
        <v>0</v>
      </c>
      <c r="K2605">
        <v>1</v>
      </c>
      <c r="U2605">
        <v>1</v>
      </c>
      <c r="V2605" s="19">
        <v>1952</v>
      </c>
      <c r="AT2605">
        <v>0</v>
      </c>
      <c r="AU2605">
        <v>0</v>
      </c>
      <c r="AV2605">
        <v>1</v>
      </c>
      <c r="AW2605">
        <v>0</v>
      </c>
      <c r="AZ2605">
        <v>0</v>
      </c>
      <c r="BA2605">
        <v>0</v>
      </c>
      <c r="BB2605">
        <v>0</v>
      </c>
      <c r="BM2605" s="19"/>
      <c r="BN2605" s="25">
        <v>0</v>
      </c>
      <c r="BO2605">
        <v>0</v>
      </c>
      <c r="BP2605" s="19"/>
      <c r="BQ2605" s="19"/>
      <c r="BR2605" s="19">
        <v>0</v>
      </c>
      <c r="BS2605" s="19">
        <v>-1</v>
      </c>
      <c r="BT2605" s="19">
        <v>0</v>
      </c>
      <c r="BU2605" s="19">
        <v>0</v>
      </c>
      <c r="BV2605" s="19"/>
      <c r="BW2605" s="19">
        <v>0</v>
      </c>
      <c r="BX2605" s="19">
        <v>0</v>
      </c>
      <c r="BY2605" s="19"/>
      <c r="BZ2605" s="19"/>
      <c r="CA2605" s="19">
        <v>-16</v>
      </c>
      <c r="CB2605">
        <v>0</v>
      </c>
      <c r="CC2605">
        <v>1</v>
      </c>
      <c r="CD2605" t="str">
        <f>UPPER(A2605)</f>
        <v>NEW_HAMPSHIRE</v>
      </c>
    </row>
    <row r="2606" spans="1:82" x14ac:dyDescent="0.25">
      <c r="A2606" s="28" t="s">
        <v>1491</v>
      </c>
      <c r="B2606" s="7">
        <v>29</v>
      </c>
      <c r="C2606" s="7">
        <v>1953</v>
      </c>
      <c r="D2606">
        <v>0</v>
      </c>
      <c r="E2606">
        <v>0</v>
      </c>
      <c r="F2606">
        <v>0</v>
      </c>
      <c r="G2606">
        <v>0</v>
      </c>
      <c r="H2606" s="19">
        <v>1953</v>
      </c>
      <c r="I2606" s="19">
        <v>1953</v>
      </c>
      <c r="J2606">
        <v>1</v>
      </c>
      <c r="K2606">
        <v>0</v>
      </c>
      <c r="U2606">
        <v>0</v>
      </c>
      <c r="V2606" s="19">
        <v>1954</v>
      </c>
      <c r="AT2606">
        <v>0</v>
      </c>
      <c r="AU2606">
        <v>0</v>
      </c>
      <c r="AV2606">
        <v>1</v>
      </c>
      <c r="AW2606">
        <v>0</v>
      </c>
      <c r="AZ2606">
        <v>0</v>
      </c>
      <c r="BA2606">
        <v>0</v>
      </c>
      <c r="BB2606">
        <v>0</v>
      </c>
      <c r="BM2606" s="19"/>
      <c r="BN2606" s="25">
        <v>0</v>
      </c>
      <c r="BO2606">
        <v>0</v>
      </c>
      <c r="BP2606" s="19"/>
      <c r="BQ2606" s="19"/>
      <c r="BR2606" s="19">
        <v>0</v>
      </c>
      <c r="BS2606" s="19">
        <v>-1</v>
      </c>
      <c r="BT2606" s="19">
        <v>-1</v>
      </c>
      <c r="BU2606" s="19">
        <v>0</v>
      </c>
      <c r="BV2606" s="19"/>
      <c r="BW2606" s="19">
        <v>0</v>
      </c>
      <c r="BX2606" s="19">
        <v>0</v>
      </c>
      <c r="BY2606" s="19"/>
      <c r="BZ2606" s="19"/>
      <c r="CA2606" s="19">
        <v>-17</v>
      </c>
      <c r="CB2606">
        <v>0</v>
      </c>
      <c r="CC2606">
        <v>1</v>
      </c>
      <c r="CD2606" t="str">
        <f>UPPER(A2606)</f>
        <v>NEW_HAMPSHIRE</v>
      </c>
    </row>
    <row r="2607" spans="1:82" x14ac:dyDescent="0.25">
      <c r="A2607" s="28" t="s">
        <v>1491</v>
      </c>
      <c r="B2607" s="7">
        <v>29</v>
      </c>
      <c r="C2607" s="7">
        <v>1954</v>
      </c>
      <c r="D2607">
        <v>0</v>
      </c>
      <c r="E2607">
        <v>0</v>
      </c>
      <c r="F2607">
        <v>0</v>
      </c>
      <c r="G2607">
        <v>0</v>
      </c>
      <c r="H2607" s="19">
        <v>1953</v>
      </c>
      <c r="I2607" s="19">
        <v>1953</v>
      </c>
      <c r="J2607">
        <v>0</v>
      </c>
      <c r="K2607">
        <v>1</v>
      </c>
      <c r="U2607">
        <v>1</v>
      </c>
      <c r="V2607" s="19">
        <v>1954</v>
      </c>
      <c r="AT2607">
        <v>0</v>
      </c>
      <c r="AU2607">
        <v>0</v>
      </c>
      <c r="AV2607">
        <v>1</v>
      </c>
      <c r="AW2607">
        <v>0</v>
      </c>
      <c r="AZ2607">
        <v>0</v>
      </c>
      <c r="BA2607">
        <v>0</v>
      </c>
      <c r="BB2607">
        <v>0</v>
      </c>
      <c r="BM2607" s="19"/>
      <c r="BN2607" s="25">
        <v>0</v>
      </c>
      <c r="BO2607">
        <v>0</v>
      </c>
      <c r="BP2607" s="19"/>
      <c r="BQ2607" s="19"/>
      <c r="BR2607" s="19">
        <v>0</v>
      </c>
      <c r="BS2607" s="19">
        <v>-1</v>
      </c>
      <c r="BT2607" s="19">
        <v>0</v>
      </c>
      <c r="BU2607" s="19">
        <v>0</v>
      </c>
      <c r="BV2607" s="19"/>
      <c r="BW2607" s="19">
        <v>0</v>
      </c>
      <c r="BX2607" s="19">
        <v>0</v>
      </c>
      <c r="BY2607" s="19"/>
      <c r="BZ2607" s="19"/>
      <c r="CA2607" s="19">
        <v>-18</v>
      </c>
      <c r="CB2607">
        <v>0</v>
      </c>
      <c r="CC2607">
        <v>1</v>
      </c>
      <c r="CD2607" t="str">
        <f>UPPER(A2607)</f>
        <v>NEW_HAMPSHIRE</v>
      </c>
    </row>
    <row r="2608" spans="1:82" x14ac:dyDescent="0.25">
      <c r="A2608" s="28" t="s">
        <v>1491</v>
      </c>
      <c r="B2608" s="7">
        <v>29</v>
      </c>
      <c r="C2608" s="7">
        <v>1955</v>
      </c>
      <c r="D2608">
        <v>0</v>
      </c>
      <c r="E2608">
        <v>0</v>
      </c>
      <c r="F2608">
        <v>0</v>
      </c>
      <c r="G2608">
        <v>0</v>
      </c>
      <c r="H2608" s="19">
        <v>1955</v>
      </c>
      <c r="I2608" s="19">
        <v>1955</v>
      </c>
      <c r="J2608">
        <v>1</v>
      </c>
      <c r="K2608">
        <v>0</v>
      </c>
      <c r="U2608">
        <v>0</v>
      </c>
      <c r="V2608" s="19">
        <v>1956</v>
      </c>
      <c r="AT2608">
        <v>0</v>
      </c>
      <c r="AU2608">
        <v>0</v>
      </c>
      <c r="AV2608">
        <v>1</v>
      </c>
      <c r="AW2608">
        <v>0</v>
      </c>
      <c r="AZ2608">
        <v>0</v>
      </c>
      <c r="BA2608">
        <v>0</v>
      </c>
      <c r="BB2608">
        <v>0</v>
      </c>
      <c r="BM2608" s="19"/>
      <c r="BN2608" s="25">
        <v>0</v>
      </c>
      <c r="BO2608">
        <v>0</v>
      </c>
      <c r="BP2608" s="19"/>
      <c r="BQ2608" s="19"/>
      <c r="BR2608" s="19">
        <v>0</v>
      </c>
      <c r="BS2608" s="19">
        <v>-1</v>
      </c>
      <c r="BT2608" s="19">
        <v>-1</v>
      </c>
      <c r="BU2608" s="19">
        <v>0</v>
      </c>
      <c r="BV2608" s="19"/>
      <c r="BW2608" s="19">
        <v>0</v>
      </c>
      <c r="BX2608" s="19">
        <v>0</v>
      </c>
      <c r="BY2608" s="19"/>
      <c r="BZ2608" s="19"/>
      <c r="CA2608" s="19">
        <v>-19</v>
      </c>
      <c r="CB2608">
        <v>0</v>
      </c>
      <c r="CC2608">
        <v>1</v>
      </c>
      <c r="CD2608" t="str">
        <f>UPPER(A2608)</f>
        <v>NEW_HAMPSHIRE</v>
      </c>
    </row>
    <row r="2609" spans="1:82" x14ac:dyDescent="0.25">
      <c r="A2609" s="28" t="s">
        <v>1491</v>
      </c>
      <c r="B2609" s="7">
        <v>29</v>
      </c>
      <c r="C2609">
        <v>1956</v>
      </c>
      <c r="D2609">
        <v>0</v>
      </c>
      <c r="E2609">
        <v>1</v>
      </c>
      <c r="F2609">
        <v>0</v>
      </c>
      <c r="G2609">
        <v>0</v>
      </c>
      <c r="H2609">
        <v>1955</v>
      </c>
      <c r="I2609">
        <v>1955</v>
      </c>
      <c r="J2609">
        <v>0</v>
      </c>
      <c r="K2609">
        <v>1</v>
      </c>
      <c r="N2609" t="s">
        <v>351</v>
      </c>
      <c r="O2609" t="s">
        <v>920</v>
      </c>
      <c r="U2609">
        <v>1</v>
      </c>
      <c r="V2609" s="19">
        <v>1956</v>
      </c>
      <c r="AB2609" s="24"/>
      <c r="AC2609" s="24"/>
      <c r="AM2609" s="10"/>
      <c r="AR2609">
        <v>2</v>
      </c>
      <c r="AS2609">
        <v>0</v>
      </c>
      <c r="AT2609">
        <v>0</v>
      </c>
      <c r="AU2609">
        <v>0</v>
      </c>
      <c r="AV2609">
        <v>1</v>
      </c>
      <c r="AW2609">
        <v>0</v>
      </c>
      <c r="AZ2609">
        <v>0</v>
      </c>
      <c r="BA2609">
        <v>0</v>
      </c>
      <c r="BB2609">
        <v>0</v>
      </c>
      <c r="BD2609">
        <v>0</v>
      </c>
      <c r="BF2609" s="11"/>
      <c r="BH2609" s="11"/>
      <c r="BM2609" s="19"/>
      <c r="BN2609" s="25">
        <v>0</v>
      </c>
      <c r="BO2609">
        <v>0</v>
      </c>
      <c r="BP2609" s="19"/>
      <c r="BQ2609" s="19"/>
      <c r="BR2609" s="19">
        <v>0</v>
      </c>
      <c r="BS2609" s="19">
        <v>-1</v>
      </c>
      <c r="BT2609" s="19">
        <v>0</v>
      </c>
      <c r="BU2609" s="19">
        <v>0</v>
      </c>
      <c r="BW2609" s="19">
        <v>0</v>
      </c>
      <c r="BX2609" s="19">
        <v>0</v>
      </c>
      <c r="BY2609" s="19"/>
      <c r="BZ2609" s="19"/>
      <c r="CA2609" s="19">
        <v>-20</v>
      </c>
      <c r="CB2609">
        <v>0</v>
      </c>
      <c r="CC2609">
        <v>1</v>
      </c>
      <c r="CD2609" t="str">
        <f>UPPER(A2609)</f>
        <v>NEW_HAMPSHIRE</v>
      </c>
    </row>
    <row r="2610" spans="1:82" x14ac:dyDescent="0.25">
      <c r="A2610" s="28" t="s">
        <v>1491</v>
      </c>
      <c r="B2610" s="7">
        <v>29</v>
      </c>
      <c r="C2610">
        <v>1957</v>
      </c>
      <c r="D2610">
        <v>0</v>
      </c>
      <c r="E2610">
        <v>0</v>
      </c>
      <c r="F2610">
        <v>0</v>
      </c>
      <c r="G2610">
        <v>0</v>
      </c>
      <c r="H2610">
        <v>1957</v>
      </c>
      <c r="I2610">
        <v>1957</v>
      </c>
      <c r="J2610">
        <v>1</v>
      </c>
      <c r="K2610">
        <v>0</v>
      </c>
      <c r="N2610" t="s">
        <v>351</v>
      </c>
      <c r="O2610" t="s">
        <v>920</v>
      </c>
      <c r="U2610">
        <v>0</v>
      </c>
      <c r="V2610" s="19">
        <v>1958</v>
      </c>
      <c r="AB2610" s="24"/>
      <c r="AC2610" s="24"/>
      <c r="AM2610" s="10"/>
      <c r="AR2610">
        <v>2</v>
      </c>
      <c r="AS2610">
        <v>1</v>
      </c>
      <c r="AT2610">
        <v>0</v>
      </c>
      <c r="AU2610">
        <v>0</v>
      </c>
      <c r="AV2610">
        <v>1</v>
      </c>
      <c r="AW2610">
        <v>0</v>
      </c>
      <c r="AZ2610">
        <v>0</v>
      </c>
      <c r="BA2610">
        <v>0</v>
      </c>
      <c r="BB2610">
        <v>0</v>
      </c>
      <c r="BD2610">
        <v>0</v>
      </c>
      <c r="BF2610" s="11"/>
      <c r="BH2610" s="11"/>
      <c r="BM2610" s="19"/>
      <c r="BN2610" s="25">
        <v>0</v>
      </c>
      <c r="BO2610">
        <v>0</v>
      </c>
      <c r="BP2610" s="19"/>
      <c r="BQ2610" s="19"/>
      <c r="BR2610" s="19">
        <v>0</v>
      </c>
      <c r="BS2610" s="19">
        <v>-1</v>
      </c>
      <c r="BT2610" s="19">
        <v>-1</v>
      </c>
      <c r="BU2610" s="19">
        <v>0</v>
      </c>
      <c r="BW2610" s="19">
        <v>0</v>
      </c>
      <c r="BX2610" s="19">
        <v>0</v>
      </c>
      <c r="BY2610" s="19"/>
      <c r="BZ2610" s="19"/>
      <c r="CA2610" s="19">
        <v>-21</v>
      </c>
      <c r="CB2610">
        <v>0</v>
      </c>
      <c r="CC2610">
        <v>1</v>
      </c>
      <c r="CD2610" t="str">
        <f>UPPER(A2610)</f>
        <v>NEW_HAMPSHIRE</v>
      </c>
    </row>
    <row r="2611" spans="1:82" x14ac:dyDescent="0.25">
      <c r="A2611" s="28" t="s">
        <v>1491</v>
      </c>
      <c r="B2611" s="7">
        <v>29</v>
      </c>
      <c r="C2611">
        <v>1958</v>
      </c>
      <c r="D2611">
        <v>0</v>
      </c>
      <c r="E2611">
        <v>0</v>
      </c>
      <c r="F2611">
        <v>0</v>
      </c>
      <c r="G2611">
        <v>0</v>
      </c>
      <c r="H2611">
        <v>1957</v>
      </c>
      <c r="I2611">
        <v>1957</v>
      </c>
      <c r="J2611">
        <v>0</v>
      </c>
      <c r="K2611">
        <v>1</v>
      </c>
      <c r="N2611" t="s">
        <v>351</v>
      </c>
      <c r="O2611" t="s">
        <v>920</v>
      </c>
      <c r="U2611">
        <v>1</v>
      </c>
      <c r="V2611" s="19">
        <v>1958</v>
      </c>
      <c r="AB2611" s="24"/>
      <c r="AC2611" s="24"/>
      <c r="AM2611" s="10"/>
      <c r="AR2611">
        <v>2</v>
      </c>
      <c r="AS2611">
        <v>0</v>
      </c>
      <c r="AT2611">
        <v>0</v>
      </c>
      <c r="AU2611">
        <v>0</v>
      </c>
      <c r="AV2611">
        <v>1</v>
      </c>
      <c r="AW2611">
        <v>0</v>
      </c>
      <c r="AZ2611">
        <v>0</v>
      </c>
      <c r="BA2611">
        <v>0</v>
      </c>
      <c r="BB2611">
        <v>0</v>
      </c>
      <c r="BD2611">
        <v>0</v>
      </c>
      <c r="BF2611" s="11"/>
      <c r="BH2611" s="11"/>
      <c r="BM2611" s="19"/>
      <c r="BN2611" s="25">
        <v>0</v>
      </c>
      <c r="BO2611">
        <v>0</v>
      </c>
      <c r="BP2611" s="19"/>
      <c r="BQ2611" s="19"/>
      <c r="BR2611" s="19">
        <v>0</v>
      </c>
      <c r="BS2611" s="19">
        <v>-1</v>
      </c>
      <c r="BT2611" s="19">
        <v>0</v>
      </c>
      <c r="BU2611" s="19">
        <v>0</v>
      </c>
      <c r="BW2611" s="19">
        <v>0</v>
      </c>
      <c r="BX2611" s="19">
        <v>0</v>
      </c>
      <c r="BY2611" s="19"/>
      <c r="BZ2611" s="19"/>
      <c r="CA2611" s="19">
        <v>-22</v>
      </c>
      <c r="CB2611">
        <v>0</v>
      </c>
      <c r="CC2611">
        <v>1</v>
      </c>
      <c r="CD2611" t="str">
        <f>UPPER(A2611)</f>
        <v>NEW_HAMPSHIRE</v>
      </c>
    </row>
    <row r="2612" spans="1:82" x14ac:dyDescent="0.25">
      <c r="A2612" s="28" t="s">
        <v>1491</v>
      </c>
      <c r="B2612" s="7">
        <v>29</v>
      </c>
      <c r="C2612">
        <v>1959</v>
      </c>
      <c r="D2612">
        <v>0</v>
      </c>
      <c r="E2612">
        <v>0</v>
      </c>
      <c r="F2612">
        <v>0</v>
      </c>
      <c r="G2612">
        <v>0</v>
      </c>
      <c r="H2612">
        <v>1959</v>
      </c>
      <c r="I2612">
        <v>1959</v>
      </c>
      <c r="J2612">
        <v>1</v>
      </c>
      <c r="K2612">
        <v>0</v>
      </c>
      <c r="N2612" t="s">
        <v>411</v>
      </c>
      <c r="O2612" t="s">
        <v>920</v>
      </c>
      <c r="U2612">
        <v>0</v>
      </c>
      <c r="V2612" s="19">
        <v>1960</v>
      </c>
      <c r="AB2612" s="24"/>
      <c r="AC2612" s="24"/>
      <c r="AK2612">
        <v>1</v>
      </c>
      <c r="AM2612" s="10"/>
      <c r="AO2612">
        <v>0</v>
      </c>
      <c r="AP2612">
        <v>0</v>
      </c>
      <c r="AR2612">
        <v>2</v>
      </c>
      <c r="AS2612">
        <v>1</v>
      </c>
      <c r="AT2612">
        <v>0</v>
      </c>
      <c r="AU2612">
        <v>0</v>
      </c>
      <c r="AV2612">
        <v>1</v>
      </c>
      <c r="AW2612">
        <v>0</v>
      </c>
      <c r="AZ2612">
        <v>0</v>
      </c>
      <c r="BA2612">
        <v>0</v>
      </c>
      <c r="BB2612">
        <v>0</v>
      </c>
      <c r="BD2612">
        <v>0</v>
      </c>
      <c r="BF2612" s="11"/>
      <c r="BH2612" s="11"/>
      <c r="BM2612" s="7"/>
      <c r="BN2612" s="22">
        <v>0</v>
      </c>
      <c r="BO2612">
        <v>0</v>
      </c>
      <c r="BP2612" s="7"/>
      <c r="BQ2612" s="7"/>
      <c r="BR2612" s="7">
        <v>0</v>
      </c>
      <c r="BS2612" s="19">
        <v>-1</v>
      </c>
      <c r="BT2612" s="19">
        <v>-1</v>
      </c>
      <c r="BU2612" s="7">
        <v>0</v>
      </c>
      <c r="BW2612" s="19">
        <v>0</v>
      </c>
      <c r="BX2612" s="19">
        <v>0</v>
      </c>
      <c r="BY2612" s="7"/>
      <c r="BZ2612" s="7"/>
      <c r="CA2612" s="19">
        <v>-23</v>
      </c>
      <c r="CB2612">
        <v>0</v>
      </c>
      <c r="CC2612">
        <v>1</v>
      </c>
      <c r="CD2612" t="str">
        <f>UPPER(A2612)</f>
        <v>NEW_HAMPSHIRE</v>
      </c>
    </row>
    <row r="2613" spans="1:82" x14ac:dyDescent="0.25">
      <c r="A2613" s="28" t="s">
        <v>1491</v>
      </c>
      <c r="B2613" s="7">
        <v>29</v>
      </c>
      <c r="C2613">
        <v>1960</v>
      </c>
      <c r="D2613">
        <v>1</v>
      </c>
      <c r="E2613">
        <v>1</v>
      </c>
      <c r="F2613">
        <v>0</v>
      </c>
      <c r="G2613">
        <v>0</v>
      </c>
      <c r="H2613">
        <v>1959</v>
      </c>
      <c r="I2613">
        <v>1959</v>
      </c>
      <c r="J2613">
        <v>0</v>
      </c>
      <c r="K2613">
        <v>1</v>
      </c>
      <c r="N2613" t="s">
        <v>411</v>
      </c>
      <c r="O2613" t="s">
        <v>920</v>
      </c>
      <c r="U2613">
        <v>1</v>
      </c>
      <c r="V2613" s="19">
        <v>1960</v>
      </c>
      <c r="AB2613" s="24"/>
      <c r="AC2613" s="24"/>
      <c r="AK2613">
        <v>0</v>
      </c>
      <c r="AM2613" s="10"/>
      <c r="AO2613">
        <v>1</v>
      </c>
      <c r="AP2613">
        <v>0</v>
      </c>
      <c r="AR2613">
        <v>2</v>
      </c>
      <c r="AS2613">
        <v>0</v>
      </c>
      <c r="AT2613">
        <v>0</v>
      </c>
      <c r="AU2613">
        <v>0</v>
      </c>
      <c r="AV2613">
        <v>1</v>
      </c>
      <c r="AW2613">
        <v>0</v>
      </c>
      <c r="AZ2613">
        <v>0</v>
      </c>
      <c r="BA2613">
        <v>0</v>
      </c>
      <c r="BB2613">
        <v>0</v>
      </c>
      <c r="BD2613">
        <v>0</v>
      </c>
      <c r="BF2613" s="11"/>
      <c r="BH2613" s="11"/>
      <c r="BM2613" s="7"/>
      <c r="BN2613" s="22">
        <v>0</v>
      </c>
      <c r="BO2613">
        <v>0</v>
      </c>
      <c r="BP2613" s="7"/>
      <c r="BQ2613" s="7"/>
      <c r="BR2613" s="7">
        <v>0</v>
      </c>
      <c r="BS2613" s="19">
        <v>-1</v>
      </c>
      <c r="BT2613" s="19">
        <v>0</v>
      </c>
      <c r="BU2613" s="7">
        <v>0</v>
      </c>
      <c r="BW2613" s="19">
        <v>0</v>
      </c>
      <c r="BX2613" s="19">
        <v>0</v>
      </c>
      <c r="BY2613" s="7"/>
      <c r="BZ2613" s="7"/>
      <c r="CA2613" s="19">
        <v>-24</v>
      </c>
      <c r="CB2613">
        <v>0</v>
      </c>
      <c r="CC2613">
        <v>1</v>
      </c>
      <c r="CD2613" t="str">
        <f>UPPER(A2613)</f>
        <v>NEW_HAMPSHIRE</v>
      </c>
    </row>
    <row r="2614" spans="1:82" x14ac:dyDescent="0.25">
      <c r="A2614" s="28" t="s">
        <v>1491</v>
      </c>
      <c r="B2614" s="7">
        <v>29</v>
      </c>
      <c r="C2614">
        <v>1961</v>
      </c>
      <c r="D2614">
        <v>1</v>
      </c>
      <c r="E2614">
        <v>0</v>
      </c>
      <c r="F2614">
        <v>0</v>
      </c>
      <c r="G2614">
        <v>0</v>
      </c>
      <c r="H2614">
        <v>1961</v>
      </c>
      <c r="I2614">
        <v>1961</v>
      </c>
      <c r="J2614">
        <v>1</v>
      </c>
      <c r="K2614">
        <v>0</v>
      </c>
      <c r="L2614">
        <v>1</v>
      </c>
      <c r="M2614">
        <v>1</v>
      </c>
      <c r="N2614" t="s">
        <v>411</v>
      </c>
      <c r="O2614" t="s">
        <v>920</v>
      </c>
      <c r="U2614">
        <v>0</v>
      </c>
      <c r="V2614" s="19">
        <v>1962</v>
      </c>
      <c r="AB2614" s="24">
        <v>1</v>
      </c>
      <c r="AC2614" s="24"/>
      <c r="AD2614">
        <v>0</v>
      </c>
      <c r="AF2614">
        <v>0</v>
      </c>
      <c r="AG2614">
        <v>0</v>
      </c>
      <c r="AK2614">
        <v>0</v>
      </c>
      <c r="AL2614">
        <v>0</v>
      </c>
      <c r="AM2614" s="10"/>
      <c r="AO2614">
        <v>2</v>
      </c>
      <c r="AP2614">
        <v>0</v>
      </c>
      <c r="AR2614">
        <v>2</v>
      </c>
      <c r="AS2614">
        <v>1</v>
      </c>
      <c r="AT2614">
        <v>0</v>
      </c>
      <c r="AU2614">
        <v>0</v>
      </c>
      <c r="AV2614">
        <v>0</v>
      </c>
      <c r="AW2614">
        <v>0</v>
      </c>
      <c r="AZ2614">
        <v>0</v>
      </c>
      <c r="BA2614">
        <v>0</v>
      </c>
      <c r="BB2614">
        <v>0</v>
      </c>
      <c r="BD2614">
        <v>0</v>
      </c>
      <c r="BF2614" s="11"/>
      <c r="BH2614" s="11"/>
      <c r="BL2614">
        <v>0</v>
      </c>
      <c r="BM2614" s="7"/>
      <c r="BN2614" s="22">
        <v>0</v>
      </c>
      <c r="BO2614">
        <v>0</v>
      </c>
      <c r="BP2614" s="7"/>
      <c r="BQ2614" s="7"/>
      <c r="BR2614" s="7">
        <v>0</v>
      </c>
      <c r="BS2614" s="19">
        <v>-1</v>
      </c>
      <c r="BT2614" s="19">
        <v>-1</v>
      </c>
      <c r="BU2614" s="7">
        <v>0</v>
      </c>
      <c r="BW2614" s="19">
        <v>0</v>
      </c>
      <c r="BX2614" s="19">
        <v>0</v>
      </c>
      <c r="BY2614" s="7"/>
      <c r="BZ2614" s="7"/>
      <c r="CA2614" s="19">
        <v>-25</v>
      </c>
      <c r="CB2614">
        <v>0</v>
      </c>
      <c r="CC2614">
        <v>1</v>
      </c>
      <c r="CD2614" t="str">
        <f>UPPER(A2614)</f>
        <v>NEW_HAMPSHIRE</v>
      </c>
    </row>
    <row r="2615" spans="1:82" x14ac:dyDescent="0.25">
      <c r="A2615" s="28" t="s">
        <v>1491</v>
      </c>
      <c r="B2615" s="7">
        <v>29</v>
      </c>
      <c r="C2615">
        <v>1962</v>
      </c>
      <c r="D2615">
        <v>1</v>
      </c>
      <c r="E2615">
        <v>0</v>
      </c>
      <c r="F2615">
        <v>0</v>
      </c>
      <c r="G2615">
        <v>0</v>
      </c>
      <c r="H2615">
        <v>1961</v>
      </c>
      <c r="I2615">
        <v>1961</v>
      </c>
      <c r="J2615">
        <v>0</v>
      </c>
      <c r="K2615">
        <v>1</v>
      </c>
      <c r="L2615">
        <v>1</v>
      </c>
      <c r="M2615">
        <v>1</v>
      </c>
      <c r="N2615" t="s">
        <v>411</v>
      </c>
      <c r="O2615" t="s">
        <v>920</v>
      </c>
      <c r="U2615">
        <v>1</v>
      </c>
      <c r="V2615" s="19">
        <v>1962</v>
      </c>
      <c r="AB2615" s="24">
        <v>0</v>
      </c>
      <c r="AC2615" s="24"/>
      <c r="AD2615">
        <v>0</v>
      </c>
      <c r="AF2615">
        <v>0</v>
      </c>
      <c r="AG2615">
        <v>0</v>
      </c>
      <c r="AK2615">
        <v>0</v>
      </c>
      <c r="AL2615">
        <v>0</v>
      </c>
      <c r="AM2615" s="10"/>
      <c r="AO2615">
        <v>3</v>
      </c>
      <c r="AP2615">
        <v>1</v>
      </c>
      <c r="AR2615">
        <v>2</v>
      </c>
      <c r="AS2615">
        <v>0</v>
      </c>
      <c r="AT2615">
        <v>0</v>
      </c>
      <c r="AU2615">
        <v>0</v>
      </c>
      <c r="AV2615">
        <v>0</v>
      </c>
      <c r="AW2615">
        <v>0</v>
      </c>
      <c r="AZ2615">
        <v>0</v>
      </c>
      <c r="BA2615">
        <v>0</v>
      </c>
      <c r="BB2615">
        <v>0</v>
      </c>
      <c r="BD2615">
        <v>0</v>
      </c>
      <c r="BF2615" s="11"/>
      <c r="BH2615" s="11"/>
      <c r="BL2615">
        <v>0</v>
      </c>
      <c r="BM2615" s="7"/>
      <c r="BN2615" s="22">
        <v>0</v>
      </c>
      <c r="BO2615">
        <v>0</v>
      </c>
      <c r="BP2615" s="7"/>
      <c r="BQ2615" s="7"/>
      <c r="BR2615" s="7">
        <v>0</v>
      </c>
      <c r="BS2615" s="19">
        <v>-1</v>
      </c>
      <c r="BT2615" s="19">
        <v>0</v>
      </c>
      <c r="BU2615" s="7">
        <v>0</v>
      </c>
      <c r="BW2615" s="19">
        <v>0</v>
      </c>
      <c r="BX2615" s="19">
        <v>0</v>
      </c>
      <c r="BY2615" s="7"/>
      <c r="BZ2615" s="7"/>
      <c r="CA2615" s="19">
        <v>-26</v>
      </c>
      <c r="CB2615">
        <v>0</v>
      </c>
      <c r="CC2615">
        <v>1</v>
      </c>
      <c r="CD2615" t="str">
        <f>UPPER(A2615)</f>
        <v>NEW_HAMPSHIRE</v>
      </c>
    </row>
    <row r="2616" spans="1:82" x14ac:dyDescent="0.25">
      <c r="A2616" s="28" t="s">
        <v>1491</v>
      </c>
      <c r="B2616" s="7">
        <v>29</v>
      </c>
      <c r="C2616">
        <v>1963</v>
      </c>
      <c r="D2616">
        <v>1</v>
      </c>
      <c r="E2616">
        <v>0</v>
      </c>
      <c r="F2616">
        <v>0</v>
      </c>
      <c r="G2616">
        <v>0</v>
      </c>
      <c r="H2616">
        <v>1963</v>
      </c>
      <c r="I2616">
        <v>1963</v>
      </c>
      <c r="J2616">
        <v>1</v>
      </c>
      <c r="K2616">
        <v>0</v>
      </c>
      <c r="L2616">
        <v>1</v>
      </c>
      <c r="M2616">
        <v>1</v>
      </c>
      <c r="N2616" t="s">
        <v>470</v>
      </c>
      <c r="O2616" t="s">
        <v>920</v>
      </c>
      <c r="U2616">
        <v>0</v>
      </c>
      <c r="V2616" s="19">
        <v>1964</v>
      </c>
      <c r="AB2616" s="24">
        <v>1</v>
      </c>
      <c r="AC2616" s="24"/>
      <c r="AD2616">
        <v>0</v>
      </c>
      <c r="AF2616">
        <v>1</v>
      </c>
      <c r="AG2616">
        <v>0</v>
      </c>
      <c r="AK2616">
        <v>1</v>
      </c>
      <c r="AL2616">
        <v>1</v>
      </c>
      <c r="AM2616" s="10"/>
      <c r="AO2616">
        <v>0</v>
      </c>
      <c r="AP2616">
        <v>0</v>
      </c>
      <c r="AR2616">
        <v>2</v>
      </c>
      <c r="AS2616">
        <v>1</v>
      </c>
      <c r="AT2616">
        <v>0</v>
      </c>
      <c r="AU2616">
        <v>0</v>
      </c>
      <c r="AV2616">
        <v>0</v>
      </c>
      <c r="AW2616">
        <v>0</v>
      </c>
      <c r="AZ2616">
        <v>0</v>
      </c>
      <c r="BA2616">
        <v>0</v>
      </c>
      <c r="BB2616">
        <v>0</v>
      </c>
      <c r="BD2616">
        <v>0</v>
      </c>
      <c r="BF2616" s="11"/>
      <c r="BH2616" s="11"/>
      <c r="BL2616">
        <v>0</v>
      </c>
      <c r="BM2616" s="7"/>
      <c r="BN2616" s="22">
        <v>1</v>
      </c>
      <c r="BO2616">
        <v>0</v>
      </c>
      <c r="BP2616" s="7"/>
      <c r="BQ2616" s="7"/>
      <c r="BR2616" s="7">
        <v>1</v>
      </c>
      <c r="BS2616" s="7">
        <v>1</v>
      </c>
      <c r="BT2616" s="7">
        <v>1</v>
      </c>
      <c r="BU2616" s="7">
        <v>1</v>
      </c>
      <c r="BW2616" s="19">
        <v>0</v>
      </c>
      <c r="BX2616" s="19">
        <v>1</v>
      </c>
      <c r="BY2616" s="7">
        <v>1</v>
      </c>
      <c r="BZ2616" s="7">
        <v>1</v>
      </c>
      <c r="CA2616" s="19">
        <v>0</v>
      </c>
      <c r="CB2616">
        <v>0</v>
      </c>
      <c r="CC2616">
        <v>1</v>
      </c>
      <c r="CD2616" t="str">
        <f>UPPER(A2616)</f>
        <v>NEW_HAMPSHIRE</v>
      </c>
    </row>
    <row r="2617" spans="1:82" x14ac:dyDescent="0.25">
      <c r="A2617" s="28" t="s">
        <v>1491</v>
      </c>
      <c r="B2617" s="7">
        <v>29</v>
      </c>
      <c r="C2617">
        <v>1964</v>
      </c>
      <c r="D2617">
        <v>1</v>
      </c>
      <c r="E2617">
        <v>1</v>
      </c>
      <c r="F2617">
        <v>0</v>
      </c>
      <c r="G2617">
        <v>0</v>
      </c>
      <c r="H2617">
        <v>1963</v>
      </c>
      <c r="I2617">
        <v>1963</v>
      </c>
      <c r="J2617">
        <v>0</v>
      </c>
      <c r="K2617">
        <v>1</v>
      </c>
      <c r="L2617">
        <v>1</v>
      </c>
      <c r="M2617">
        <v>1</v>
      </c>
      <c r="N2617" t="s">
        <v>470</v>
      </c>
      <c r="O2617" t="s">
        <v>920</v>
      </c>
      <c r="U2617">
        <v>1</v>
      </c>
      <c r="V2617" s="19">
        <v>1964</v>
      </c>
      <c r="AB2617" s="24">
        <v>0</v>
      </c>
      <c r="AC2617" s="24"/>
      <c r="AD2617">
        <v>0</v>
      </c>
      <c r="AF2617">
        <v>0</v>
      </c>
      <c r="AG2617">
        <v>0</v>
      </c>
      <c r="AK2617">
        <v>0</v>
      </c>
      <c r="AL2617">
        <v>0</v>
      </c>
      <c r="AM2617" s="10"/>
      <c r="AO2617">
        <v>1</v>
      </c>
      <c r="AP2617">
        <v>1</v>
      </c>
      <c r="AR2617">
        <v>2</v>
      </c>
      <c r="AS2617">
        <v>0</v>
      </c>
      <c r="AT2617">
        <v>0</v>
      </c>
      <c r="AU2617">
        <v>0</v>
      </c>
      <c r="AV2617">
        <v>0</v>
      </c>
      <c r="AW2617">
        <v>0</v>
      </c>
      <c r="AZ2617">
        <v>0</v>
      </c>
      <c r="BA2617">
        <v>0</v>
      </c>
      <c r="BB2617">
        <v>0</v>
      </c>
      <c r="BD2617">
        <v>0</v>
      </c>
      <c r="BF2617" s="11"/>
      <c r="BH2617" s="11"/>
      <c r="BL2617">
        <v>0</v>
      </c>
      <c r="BM2617" s="7"/>
      <c r="BN2617" s="22">
        <v>1</v>
      </c>
      <c r="BO2617">
        <v>0</v>
      </c>
      <c r="BP2617" s="7"/>
      <c r="BQ2617" s="7"/>
      <c r="BR2617" s="7">
        <v>1</v>
      </c>
      <c r="BS2617" s="7">
        <v>1</v>
      </c>
      <c r="BT2617" s="19">
        <v>0</v>
      </c>
      <c r="BU2617" s="7">
        <v>1</v>
      </c>
      <c r="BW2617" s="19">
        <v>0</v>
      </c>
      <c r="BX2617" s="19">
        <v>0</v>
      </c>
      <c r="BY2617" s="7"/>
      <c r="BZ2617" s="7"/>
      <c r="CA2617" s="19">
        <v>1</v>
      </c>
      <c r="CB2617">
        <v>0</v>
      </c>
      <c r="CC2617">
        <v>1</v>
      </c>
      <c r="CD2617" t="str">
        <f>UPPER(A2617)</f>
        <v>NEW_HAMPSHIRE</v>
      </c>
    </row>
    <row r="2618" spans="1:82" x14ac:dyDescent="0.25">
      <c r="A2618" s="28" t="s">
        <v>1491</v>
      </c>
      <c r="B2618" s="7">
        <v>29</v>
      </c>
      <c r="C2618">
        <v>1965</v>
      </c>
      <c r="D2618">
        <v>1</v>
      </c>
      <c r="E2618">
        <v>0</v>
      </c>
      <c r="F2618">
        <v>0</v>
      </c>
      <c r="G2618">
        <v>0</v>
      </c>
      <c r="H2618">
        <v>1965</v>
      </c>
      <c r="I2618">
        <v>1965</v>
      </c>
      <c r="J2618">
        <v>1</v>
      </c>
      <c r="K2618">
        <v>0</v>
      </c>
      <c r="L2618">
        <v>1</v>
      </c>
      <c r="M2618">
        <v>1</v>
      </c>
      <c r="N2618" t="s">
        <v>470</v>
      </c>
      <c r="O2618" t="s">
        <v>920</v>
      </c>
      <c r="U2618">
        <v>0</v>
      </c>
      <c r="V2618" s="19">
        <v>1966</v>
      </c>
      <c r="AB2618" s="24">
        <v>1</v>
      </c>
      <c r="AC2618" s="24"/>
      <c r="AD2618">
        <v>0</v>
      </c>
      <c r="AF2618">
        <v>0</v>
      </c>
      <c r="AG2618">
        <v>0</v>
      </c>
      <c r="AK2618">
        <v>0</v>
      </c>
      <c r="AL2618">
        <v>0</v>
      </c>
      <c r="AM2618" s="10"/>
      <c r="AO2618">
        <v>2</v>
      </c>
      <c r="AP2618">
        <v>1</v>
      </c>
      <c r="AR2618">
        <v>2</v>
      </c>
      <c r="AS2618">
        <v>1</v>
      </c>
      <c r="AT2618">
        <v>0</v>
      </c>
      <c r="AU2618">
        <v>0</v>
      </c>
      <c r="AV2618">
        <v>0</v>
      </c>
      <c r="AW2618">
        <v>0</v>
      </c>
      <c r="AZ2618">
        <v>0</v>
      </c>
      <c r="BA2618">
        <v>0</v>
      </c>
      <c r="BB2618">
        <v>0</v>
      </c>
      <c r="BD2618">
        <v>0</v>
      </c>
      <c r="BF2618" s="11"/>
      <c r="BH2618" s="11"/>
      <c r="BL2618">
        <v>0</v>
      </c>
      <c r="BM2618" s="7"/>
      <c r="BN2618" s="22">
        <v>1</v>
      </c>
      <c r="BO2618">
        <v>0</v>
      </c>
      <c r="BP2618" s="7"/>
      <c r="BQ2618" s="7"/>
      <c r="BR2618" s="7">
        <v>1</v>
      </c>
      <c r="BS2618" s="7">
        <v>1</v>
      </c>
      <c r="BT2618" s="7">
        <v>1</v>
      </c>
      <c r="BU2618" s="7">
        <v>1</v>
      </c>
      <c r="BW2618" s="19">
        <v>0</v>
      </c>
      <c r="BX2618" s="19">
        <v>0</v>
      </c>
      <c r="BY2618" s="7">
        <v>0</v>
      </c>
      <c r="BZ2618" s="7">
        <v>0</v>
      </c>
      <c r="CA2618" s="19">
        <v>2</v>
      </c>
      <c r="CB2618">
        <v>0</v>
      </c>
      <c r="CC2618">
        <v>1</v>
      </c>
      <c r="CD2618" t="str">
        <f>UPPER(A2618)</f>
        <v>NEW_HAMPSHIRE</v>
      </c>
    </row>
    <row r="2619" spans="1:82" x14ac:dyDescent="0.25">
      <c r="A2619" s="28" t="s">
        <v>1491</v>
      </c>
      <c r="B2619" s="7">
        <v>29</v>
      </c>
      <c r="C2619">
        <v>1966</v>
      </c>
      <c r="D2619">
        <v>1</v>
      </c>
      <c r="E2619">
        <v>0</v>
      </c>
      <c r="F2619">
        <v>0</v>
      </c>
      <c r="G2619">
        <v>0</v>
      </c>
      <c r="H2619">
        <v>1965</v>
      </c>
      <c r="I2619">
        <v>1965</v>
      </c>
      <c r="J2619">
        <v>0</v>
      </c>
      <c r="K2619">
        <v>1</v>
      </c>
      <c r="L2619">
        <v>1</v>
      </c>
      <c r="M2619">
        <v>1</v>
      </c>
      <c r="N2619" t="s">
        <v>470</v>
      </c>
      <c r="O2619" t="s">
        <v>920</v>
      </c>
      <c r="U2619">
        <v>1</v>
      </c>
      <c r="V2619" s="19">
        <v>1966</v>
      </c>
      <c r="AB2619" s="24">
        <v>0</v>
      </c>
      <c r="AC2619" s="24"/>
      <c r="AD2619">
        <v>0</v>
      </c>
      <c r="AF2619">
        <v>0</v>
      </c>
      <c r="AG2619">
        <v>0</v>
      </c>
      <c r="AK2619">
        <v>0</v>
      </c>
      <c r="AL2619">
        <v>0</v>
      </c>
      <c r="AM2619" s="10"/>
      <c r="AO2619">
        <v>3</v>
      </c>
      <c r="AP2619">
        <v>2</v>
      </c>
      <c r="AR2619">
        <v>2</v>
      </c>
      <c r="AS2619">
        <v>0</v>
      </c>
      <c r="AT2619">
        <v>0</v>
      </c>
      <c r="AU2619">
        <v>0</v>
      </c>
      <c r="AV2619">
        <v>0</v>
      </c>
      <c r="AW2619">
        <v>0</v>
      </c>
      <c r="AZ2619">
        <v>0</v>
      </c>
      <c r="BA2619">
        <v>0</v>
      </c>
      <c r="BB2619">
        <v>0</v>
      </c>
      <c r="BD2619">
        <v>0</v>
      </c>
      <c r="BF2619" s="11"/>
      <c r="BH2619" s="11"/>
      <c r="BL2619">
        <v>0</v>
      </c>
      <c r="BM2619" s="7"/>
      <c r="BN2619" s="22">
        <v>1</v>
      </c>
      <c r="BO2619">
        <v>0</v>
      </c>
      <c r="BP2619" s="7"/>
      <c r="BQ2619" s="7"/>
      <c r="BR2619" s="7">
        <v>1</v>
      </c>
      <c r="BS2619" s="7">
        <v>1</v>
      </c>
      <c r="BT2619" s="19">
        <v>0</v>
      </c>
      <c r="BU2619" s="7">
        <v>1</v>
      </c>
      <c r="BW2619" s="19">
        <v>0</v>
      </c>
      <c r="BX2619" s="19">
        <v>0</v>
      </c>
      <c r="BY2619" s="7"/>
      <c r="BZ2619" s="7"/>
      <c r="CA2619" s="19">
        <v>3</v>
      </c>
      <c r="CB2619">
        <v>0</v>
      </c>
      <c r="CC2619">
        <v>1</v>
      </c>
      <c r="CD2619" t="str">
        <f>UPPER(A2619)</f>
        <v>NEW_HAMPSHIRE</v>
      </c>
    </row>
    <row r="2620" spans="1:82" x14ac:dyDescent="0.25">
      <c r="A2620" s="28" t="s">
        <v>1491</v>
      </c>
      <c r="B2620" s="7">
        <v>29</v>
      </c>
      <c r="C2620">
        <v>1967</v>
      </c>
      <c r="D2620">
        <v>1</v>
      </c>
      <c r="E2620">
        <v>0</v>
      </c>
      <c r="F2620">
        <v>0</v>
      </c>
      <c r="G2620">
        <v>0</v>
      </c>
      <c r="H2620">
        <v>1967</v>
      </c>
      <c r="I2620">
        <v>1967</v>
      </c>
      <c r="J2620">
        <v>1</v>
      </c>
      <c r="K2620">
        <v>0</v>
      </c>
      <c r="L2620">
        <v>1</v>
      </c>
      <c r="M2620">
        <v>1</v>
      </c>
      <c r="N2620" t="s">
        <v>470</v>
      </c>
      <c r="O2620" t="s">
        <v>920</v>
      </c>
      <c r="U2620">
        <v>0</v>
      </c>
      <c r="V2620" s="19">
        <v>1968</v>
      </c>
      <c r="AB2620" s="24">
        <v>1</v>
      </c>
      <c r="AC2620" s="24"/>
      <c r="AD2620">
        <v>0</v>
      </c>
      <c r="AF2620">
        <v>0</v>
      </c>
      <c r="AG2620">
        <v>0</v>
      </c>
      <c r="AK2620">
        <v>0</v>
      </c>
      <c r="AL2620">
        <v>0</v>
      </c>
      <c r="AM2620" s="10"/>
      <c r="AO2620">
        <v>4</v>
      </c>
      <c r="AP2620">
        <v>2</v>
      </c>
      <c r="AR2620">
        <v>2</v>
      </c>
      <c r="AS2620">
        <v>1</v>
      </c>
      <c r="AT2620">
        <v>0</v>
      </c>
      <c r="AU2620">
        <v>0</v>
      </c>
      <c r="AV2620">
        <v>0</v>
      </c>
      <c r="AW2620">
        <v>0</v>
      </c>
      <c r="AZ2620">
        <v>0</v>
      </c>
      <c r="BA2620">
        <v>0</v>
      </c>
      <c r="BB2620">
        <v>0</v>
      </c>
      <c r="BD2620">
        <v>0</v>
      </c>
      <c r="BF2620" s="11"/>
      <c r="BH2620" s="11"/>
      <c r="BL2620">
        <v>0</v>
      </c>
      <c r="BM2620" s="7"/>
      <c r="BN2620" s="22">
        <v>1</v>
      </c>
      <c r="BO2620">
        <v>0</v>
      </c>
      <c r="BP2620" s="7"/>
      <c r="BQ2620" s="7"/>
      <c r="BR2620" s="7">
        <v>1</v>
      </c>
      <c r="BS2620" s="7">
        <v>1</v>
      </c>
      <c r="BT2620" s="7">
        <v>1</v>
      </c>
      <c r="BU2620" s="7">
        <v>1</v>
      </c>
      <c r="BW2620" s="19">
        <v>0</v>
      </c>
      <c r="BX2620" s="19">
        <v>0</v>
      </c>
      <c r="BY2620" s="7">
        <v>0</v>
      </c>
      <c r="BZ2620" s="7">
        <v>0</v>
      </c>
      <c r="CA2620" s="19">
        <v>4</v>
      </c>
      <c r="CB2620">
        <v>0</v>
      </c>
      <c r="CC2620">
        <v>1</v>
      </c>
      <c r="CD2620" t="str">
        <f>UPPER(A2620)</f>
        <v>NEW_HAMPSHIRE</v>
      </c>
    </row>
    <row r="2621" spans="1:82" x14ac:dyDescent="0.25">
      <c r="A2621" s="28" t="s">
        <v>1491</v>
      </c>
      <c r="B2621" s="7">
        <v>29</v>
      </c>
      <c r="C2621">
        <v>1968</v>
      </c>
      <c r="D2621">
        <v>1</v>
      </c>
      <c r="E2621">
        <v>1</v>
      </c>
      <c r="F2621">
        <v>0</v>
      </c>
      <c r="G2621">
        <v>0</v>
      </c>
      <c r="H2621">
        <v>1967</v>
      </c>
      <c r="I2621">
        <v>1967</v>
      </c>
      <c r="J2621">
        <v>0</v>
      </c>
      <c r="K2621">
        <v>1</v>
      </c>
      <c r="L2621">
        <v>1</v>
      </c>
      <c r="M2621">
        <v>1</v>
      </c>
      <c r="N2621" t="s">
        <v>470</v>
      </c>
      <c r="O2621" t="s">
        <v>920</v>
      </c>
      <c r="U2621">
        <v>1</v>
      </c>
      <c r="V2621" s="19">
        <v>1968</v>
      </c>
      <c r="AB2621" s="24">
        <v>0</v>
      </c>
      <c r="AC2621" s="24"/>
      <c r="AD2621">
        <v>0</v>
      </c>
      <c r="AF2621">
        <v>0</v>
      </c>
      <c r="AG2621">
        <v>0</v>
      </c>
      <c r="AK2621">
        <v>0</v>
      </c>
      <c r="AL2621">
        <v>0</v>
      </c>
      <c r="AM2621" s="10"/>
      <c r="AO2621">
        <v>5</v>
      </c>
      <c r="AP2621">
        <v>3</v>
      </c>
      <c r="AR2621">
        <v>2</v>
      </c>
      <c r="AS2621">
        <v>0</v>
      </c>
      <c r="AT2621">
        <v>0</v>
      </c>
      <c r="AU2621">
        <v>0</v>
      </c>
      <c r="AV2621">
        <v>0</v>
      </c>
      <c r="AW2621">
        <v>0</v>
      </c>
      <c r="AZ2621">
        <v>0</v>
      </c>
      <c r="BA2621">
        <v>0</v>
      </c>
      <c r="BB2621">
        <v>0</v>
      </c>
      <c r="BD2621">
        <v>0</v>
      </c>
      <c r="BF2621" s="11"/>
      <c r="BH2621" s="11"/>
      <c r="BL2621">
        <v>0</v>
      </c>
      <c r="BM2621" s="7"/>
      <c r="BN2621" s="22">
        <v>1</v>
      </c>
      <c r="BO2621">
        <v>0</v>
      </c>
      <c r="BP2621" s="7"/>
      <c r="BQ2621" s="7"/>
      <c r="BR2621" s="7">
        <v>1</v>
      </c>
      <c r="BS2621" s="7">
        <v>1</v>
      </c>
      <c r="BT2621" s="19">
        <v>0</v>
      </c>
      <c r="BU2621" s="7">
        <v>1</v>
      </c>
      <c r="BW2621" s="19">
        <v>0</v>
      </c>
      <c r="BX2621" s="19">
        <v>0</v>
      </c>
      <c r="BY2621" s="7"/>
      <c r="BZ2621" s="7"/>
      <c r="CA2621" s="19">
        <v>5</v>
      </c>
      <c r="CB2621">
        <v>0</v>
      </c>
      <c r="CC2621">
        <v>1</v>
      </c>
      <c r="CD2621" t="str">
        <f>UPPER(A2621)</f>
        <v>NEW_HAMPSHIRE</v>
      </c>
    </row>
    <row r="2622" spans="1:82" x14ac:dyDescent="0.25">
      <c r="A2622" s="28" t="s">
        <v>1491</v>
      </c>
      <c r="B2622" s="7">
        <v>29</v>
      </c>
      <c r="C2622">
        <v>1969</v>
      </c>
      <c r="D2622">
        <v>1</v>
      </c>
      <c r="E2622">
        <v>0</v>
      </c>
      <c r="F2622">
        <v>0</v>
      </c>
      <c r="G2622">
        <v>0</v>
      </c>
      <c r="H2622">
        <v>1969</v>
      </c>
      <c r="I2622">
        <v>1969</v>
      </c>
      <c r="J2622">
        <v>1</v>
      </c>
      <c r="K2622">
        <v>0</v>
      </c>
      <c r="L2622">
        <v>1</v>
      </c>
      <c r="M2622">
        <v>1</v>
      </c>
      <c r="N2622" t="s">
        <v>555</v>
      </c>
      <c r="O2622" t="s">
        <v>920</v>
      </c>
      <c r="U2622">
        <v>0</v>
      </c>
      <c r="V2622" s="19">
        <v>1970</v>
      </c>
      <c r="AB2622" s="24">
        <v>1</v>
      </c>
      <c r="AC2622" s="24"/>
      <c r="AD2622">
        <v>0</v>
      </c>
      <c r="AF2622">
        <v>1</v>
      </c>
      <c r="AG2622">
        <v>0</v>
      </c>
      <c r="AK2622">
        <v>1</v>
      </c>
      <c r="AL2622">
        <v>1</v>
      </c>
      <c r="AM2622" s="10"/>
      <c r="AO2622">
        <v>0</v>
      </c>
      <c r="AP2622">
        <v>0</v>
      </c>
      <c r="AR2622">
        <v>2</v>
      </c>
      <c r="AS2622">
        <v>1</v>
      </c>
      <c r="AT2622">
        <v>0</v>
      </c>
      <c r="AU2622">
        <v>0</v>
      </c>
      <c r="AV2622">
        <v>0</v>
      </c>
      <c r="AW2622">
        <v>0</v>
      </c>
      <c r="AZ2622">
        <v>0</v>
      </c>
      <c r="BA2622">
        <v>0</v>
      </c>
      <c r="BB2622">
        <v>0</v>
      </c>
      <c r="BD2622">
        <v>0</v>
      </c>
      <c r="BF2622" s="11">
        <v>1</v>
      </c>
      <c r="BG2622" t="s">
        <v>556</v>
      </c>
      <c r="BH2622" s="11">
        <v>0</v>
      </c>
      <c r="BI2622" t="s">
        <v>415</v>
      </c>
      <c r="BK2622">
        <v>1</v>
      </c>
      <c r="BL2622">
        <v>0</v>
      </c>
      <c r="BM2622" s="7"/>
      <c r="BN2622" s="22">
        <v>0</v>
      </c>
      <c r="BO2622">
        <v>0</v>
      </c>
      <c r="BP2622" s="7"/>
      <c r="BQ2622" s="7"/>
      <c r="BR2622" s="7">
        <v>0</v>
      </c>
      <c r="BS2622" s="19">
        <v>-1</v>
      </c>
      <c r="BT2622" s="19">
        <v>-1</v>
      </c>
      <c r="BU2622" s="7">
        <v>0</v>
      </c>
      <c r="BW2622" s="19">
        <v>0</v>
      </c>
      <c r="BX2622" s="19">
        <v>1</v>
      </c>
      <c r="BY2622" s="7">
        <v>-1</v>
      </c>
      <c r="BZ2622" s="7">
        <v>1</v>
      </c>
      <c r="CA2622" s="19">
        <v>0</v>
      </c>
      <c r="CB2622">
        <v>0</v>
      </c>
      <c r="CC2622">
        <v>1</v>
      </c>
      <c r="CD2622" t="str">
        <f>UPPER(A2622)</f>
        <v>NEW_HAMPSHIRE</v>
      </c>
    </row>
    <row r="2623" spans="1:82" x14ac:dyDescent="0.25">
      <c r="A2623" s="28" t="s">
        <v>1491</v>
      </c>
      <c r="B2623" s="7">
        <v>29</v>
      </c>
      <c r="C2623">
        <v>1970</v>
      </c>
      <c r="D2623">
        <v>1</v>
      </c>
      <c r="E2623">
        <v>0</v>
      </c>
      <c r="F2623">
        <v>0</v>
      </c>
      <c r="G2623">
        <v>0</v>
      </c>
      <c r="H2623">
        <v>1969</v>
      </c>
      <c r="I2623">
        <v>1969</v>
      </c>
      <c r="J2623">
        <v>0</v>
      </c>
      <c r="K2623">
        <v>1</v>
      </c>
      <c r="L2623">
        <v>1</v>
      </c>
      <c r="M2623">
        <v>1</v>
      </c>
      <c r="N2623" t="s">
        <v>555</v>
      </c>
      <c r="O2623" t="s">
        <v>920</v>
      </c>
      <c r="U2623">
        <v>1</v>
      </c>
      <c r="V2623" s="19">
        <v>1970</v>
      </c>
      <c r="AB2623" s="24">
        <v>0</v>
      </c>
      <c r="AC2623" s="24"/>
      <c r="AD2623">
        <v>0</v>
      </c>
      <c r="AF2623">
        <v>0</v>
      </c>
      <c r="AG2623">
        <v>0</v>
      </c>
      <c r="AK2623">
        <v>0</v>
      </c>
      <c r="AL2623">
        <v>0</v>
      </c>
      <c r="AM2623" s="10"/>
      <c r="AO2623">
        <v>1</v>
      </c>
      <c r="AP2623">
        <v>1</v>
      </c>
      <c r="AR2623">
        <v>2</v>
      </c>
      <c r="AS2623">
        <v>0</v>
      </c>
      <c r="AT2623">
        <v>0</v>
      </c>
      <c r="AU2623">
        <v>0</v>
      </c>
      <c r="AV2623">
        <v>0</v>
      </c>
      <c r="AW2623">
        <v>0</v>
      </c>
      <c r="AZ2623">
        <v>0</v>
      </c>
      <c r="BA2623">
        <v>0</v>
      </c>
      <c r="BB2623">
        <v>0</v>
      </c>
      <c r="BD2623">
        <v>0</v>
      </c>
      <c r="BF2623" s="11">
        <v>1</v>
      </c>
      <c r="BG2623" t="s">
        <v>556</v>
      </c>
      <c r="BH2623" s="11">
        <v>0</v>
      </c>
      <c r="BI2623" t="s">
        <v>415</v>
      </c>
      <c r="BK2623">
        <v>1</v>
      </c>
      <c r="BL2623">
        <v>0</v>
      </c>
      <c r="BM2623" s="7"/>
      <c r="BN2623" s="22">
        <v>0</v>
      </c>
      <c r="BO2623">
        <v>0</v>
      </c>
      <c r="BP2623" s="7"/>
      <c r="BQ2623" s="7"/>
      <c r="BR2623" s="7">
        <v>0</v>
      </c>
      <c r="BS2623" s="19">
        <v>-1</v>
      </c>
      <c r="BT2623" s="19">
        <v>0</v>
      </c>
      <c r="BU2623" s="7">
        <v>0</v>
      </c>
      <c r="BW2623" s="19">
        <v>0</v>
      </c>
      <c r="BX2623" s="19">
        <v>0</v>
      </c>
      <c r="BY2623" s="7"/>
      <c r="BZ2623" s="7"/>
      <c r="CA2623" s="19">
        <v>-1</v>
      </c>
      <c r="CB2623">
        <v>0</v>
      </c>
      <c r="CC2623">
        <v>1</v>
      </c>
      <c r="CD2623" t="str">
        <f>UPPER(A2623)</f>
        <v>NEW_HAMPSHIRE</v>
      </c>
    </row>
    <row r="2624" spans="1:82" x14ac:dyDescent="0.25">
      <c r="A2624" s="28" t="s">
        <v>1491</v>
      </c>
      <c r="B2624" s="7">
        <v>29</v>
      </c>
      <c r="C2624">
        <v>1971</v>
      </c>
      <c r="D2624">
        <v>1</v>
      </c>
      <c r="E2624">
        <v>0</v>
      </c>
      <c r="F2624">
        <v>0</v>
      </c>
      <c r="G2624">
        <v>0</v>
      </c>
      <c r="H2624">
        <v>1971</v>
      </c>
      <c r="I2624">
        <v>1971</v>
      </c>
      <c r="J2624">
        <v>1</v>
      </c>
      <c r="K2624">
        <v>0</v>
      </c>
      <c r="L2624">
        <v>1</v>
      </c>
      <c r="M2624">
        <v>1</v>
      </c>
      <c r="N2624" t="s">
        <v>555</v>
      </c>
      <c r="O2624" t="s">
        <v>920</v>
      </c>
      <c r="U2624">
        <v>0</v>
      </c>
      <c r="V2624" s="19">
        <v>1972</v>
      </c>
      <c r="AB2624" s="24">
        <v>1</v>
      </c>
      <c r="AC2624" s="24"/>
      <c r="AD2624">
        <v>0</v>
      </c>
      <c r="AF2624">
        <v>0</v>
      </c>
      <c r="AG2624">
        <v>0</v>
      </c>
      <c r="AK2624">
        <v>0</v>
      </c>
      <c r="AL2624">
        <v>0</v>
      </c>
      <c r="AM2624" s="10"/>
      <c r="AO2624">
        <v>2</v>
      </c>
      <c r="AP2624">
        <v>1</v>
      </c>
      <c r="AR2624">
        <v>2</v>
      </c>
      <c r="AS2624">
        <v>1</v>
      </c>
      <c r="AT2624">
        <v>0</v>
      </c>
      <c r="AU2624">
        <v>0</v>
      </c>
      <c r="AV2624">
        <v>0</v>
      </c>
      <c r="AW2624">
        <v>0</v>
      </c>
      <c r="AZ2624">
        <v>0</v>
      </c>
      <c r="BA2624">
        <v>0</v>
      </c>
      <c r="BB2624">
        <v>0</v>
      </c>
      <c r="BD2624">
        <v>0</v>
      </c>
      <c r="BF2624" s="11">
        <v>1</v>
      </c>
      <c r="BG2624" t="s">
        <v>556</v>
      </c>
      <c r="BH2624" s="11">
        <v>0</v>
      </c>
      <c r="BI2624" t="s">
        <v>415</v>
      </c>
      <c r="BK2624">
        <v>1</v>
      </c>
      <c r="BL2624">
        <v>0</v>
      </c>
      <c r="BM2624" s="7"/>
      <c r="BN2624" s="22">
        <v>0</v>
      </c>
      <c r="BO2624">
        <v>0</v>
      </c>
      <c r="BP2624" s="7"/>
      <c r="BQ2624" s="7"/>
      <c r="BR2624" s="7">
        <v>0</v>
      </c>
      <c r="BS2624" s="19">
        <v>-1</v>
      </c>
      <c r="BT2624" s="19">
        <v>-1</v>
      </c>
      <c r="BU2624" s="7">
        <v>0</v>
      </c>
      <c r="BW2624" s="19">
        <v>0</v>
      </c>
      <c r="BX2624" s="19">
        <v>0</v>
      </c>
      <c r="BY2624" s="7">
        <v>0</v>
      </c>
      <c r="BZ2624" s="7">
        <v>0</v>
      </c>
      <c r="CA2624" s="19">
        <v>-2</v>
      </c>
      <c r="CB2624">
        <v>0</v>
      </c>
      <c r="CC2624">
        <v>1</v>
      </c>
      <c r="CD2624" t="str">
        <f>UPPER(A2624)</f>
        <v>NEW_HAMPSHIRE</v>
      </c>
    </row>
    <row r="2625" spans="1:82" x14ac:dyDescent="0.25">
      <c r="A2625" s="28" t="s">
        <v>1491</v>
      </c>
      <c r="B2625" s="7">
        <v>29</v>
      </c>
      <c r="C2625">
        <v>1972</v>
      </c>
      <c r="D2625">
        <v>1</v>
      </c>
      <c r="E2625">
        <v>1</v>
      </c>
      <c r="F2625">
        <v>0</v>
      </c>
      <c r="G2625">
        <v>0</v>
      </c>
      <c r="H2625">
        <v>1971</v>
      </c>
      <c r="I2625">
        <v>1971</v>
      </c>
      <c r="J2625">
        <v>0</v>
      </c>
      <c r="K2625">
        <v>1</v>
      </c>
      <c r="L2625">
        <v>1</v>
      </c>
      <c r="M2625">
        <v>1</v>
      </c>
      <c r="N2625" t="s">
        <v>555</v>
      </c>
      <c r="O2625" t="s">
        <v>920</v>
      </c>
      <c r="U2625">
        <v>1</v>
      </c>
      <c r="V2625" s="19">
        <v>1972</v>
      </c>
      <c r="AB2625" s="24">
        <v>0</v>
      </c>
      <c r="AC2625" s="24"/>
      <c r="AD2625">
        <v>0</v>
      </c>
      <c r="AF2625">
        <v>0</v>
      </c>
      <c r="AG2625">
        <v>0</v>
      </c>
      <c r="AK2625">
        <v>0</v>
      </c>
      <c r="AL2625">
        <v>0</v>
      </c>
      <c r="AM2625" s="10"/>
      <c r="AO2625">
        <v>3</v>
      </c>
      <c r="AP2625">
        <v>2</v>
      </c>
      <c r="AR2625">
        <v>2</v>
      </c>
      <c r="AS2625">
        <v>0</v>
      </c>
      <c r="AT2625">
        <v>0</v>
      </c>
      <c r="AU2625">
        <v>0</v>
      </c>
      <c r="AV2625">
        <v>0</v>
      </c>
      <c r="AW2625">
        <v>0</v>
      </c>
      <c r="AZ2625">
        <v>0</v>
      </c>
      <c r="BA2625">
        <v>0</v>
      </c>
      <c r="BB2625">
        <v>0</v>
      </c>
      <c r="BD2625">
        <v>0</v>
      </c>
      <c r="BF2625" s="11">
        <v>1</v>
      </c>
      <c r="BG2625" t="s">
        <v>556</v>
      </c>
      <c r="BH2625" s="11">
        <v>0</v>
      </c>
      <c r="BI2625" t="s">
        <v>415</v>
      </c>
      <c r="BK2625">
        <v>1</v>
      </c>
      <c r="BL2625">
        <v>0</v>
      </c>
      <c r="BM2625" s="7"/>
      <c r="BN2625" s="22">
        <v>0</v>
      </c>
      <c r="BO2625">
        <v>0</v>
      </c>
      <c r="BP2625" s="7"/>
      <c r="BQ2625" s="7"/>
      <c r="BR2625" s="7">
        <v>0</v>
      </c>
      <c r="BS2625" s="19">
        <v>-1</v>
      </c>
      <c r="BT2625" s="19">
        <v>0</v>
      </c>
      <c r="BU2625" s="7">
        <v>0</v>
      </c>
      <c r="BW2625" s="19">
        <v>0</v>
      </c>
      <c r="BX2625" s="19">
        <v>0</v>
      </c>
      <c r="BY2625" s="7"/>
      <c r="BZ2625" s="7"/>
      <c r="CA2625" s="19">
        <v>-3</v>
      </c>
      <c r="CB2625">
        <v>0</v>
      </c>
      <c r="CC2625">
        <v>1</v>
      </c>
      <c r="CD2625" t="str">
        <f>UPPER(A2625)</f>
        <v>NEW_HAMPSHIRE</v>
      </c>
    </row>
    <row r="2626" spans="1:82" x14ac:dyDescent="0.25">
      <c r="A2626" s="28" t="s">
        <v>1491</v>
      </c>
      <c r="B2626" s="7">
        <v>29</v>
      </c>
      <c r="C2626">
        <v>1973</v>
      </c>
      <c r="D2626">
        <v>1</v>
      </c>
      <c r="E2626">
        <v>0</v>
      </c>
      <c r="F2626">
        <v>0</v>
      </c>
      <c r="G2626">
        <v>0</v>
      </c>
      <c r="H2626">
        <v>1973</v>
      </c>
      <c r="I2626">
        <v>1973</v>
      </c>
      <c r="J2626">
        <v>1</v>
      </c>
      <c r="K2626">
        <v>0</v>
      </c>
      <c r="L2626">
        <v>1</v>
      </c>
      <c r="M2626">
        <v>1</v>
      </c>
      <c r="N2626" t="s">
        <v>616</v>
      </c>
      <c r="O2626" t="s">
        <v>920</v>
      </c>
      <c r="U2626">
        <v>0</v>
      </c>
      <c r="V2626" s="19">
        <v>1974</v>
      </c>
      <c r="AB2626" s="24">
        <v>1</v>
      </c>
      <c r="AC2626" s="24"/>
      <c r="AD2626">
        <v>0</v>
      </c>
      <c r="AF2626">
        <v>1</v>
      </c>
      <c r="AG2626">
        <v>0</v>
      </c>
      <c r="AK2626">
        <v>1</v>
      </c>
      <c r="AL2626">
        <v>1</v>
      </c>
      <c r="AM2626" s="10"/>
      <c r="AO2626">
        <v>0</v>
      </c>
      <c r="AP2626">
        <v>0</v>
      </c>
      <c r="AR2626">
        <v>2</v>
      </c>
      <c r="AS2626">
        <v>1</v>
      </c>
      <c r="AT2626">
        <v>0</v>
      </c>
      <c r="AU2626">
        <v>0</v>
      </c>
      <c r="AV2626">
        <v>0</v>
      </c>
      <c r="AW2626">
        <v>0</v>
      </c>
      <c r="AZ2626">
        <v>0</v>
      </c>
      <c r="BA2626">
        <v>0</v>
      </c>
      <c r="BB2626">
        <v>0</v>
      </c>
      <c r="BD2626">
        <v>0</v>
      </c>
      <c r="BE2626" t="s">
        <v>617</v>
      </c>
      <c r="BF2626" s="4">
        <v>0</v>
      </c>
      <c r="BG2626" t="s">
        <v>606</v>
      </c>
      <c r="BH2626" s="4">
        <v>0</v>
      </c>
      <c r="BI2626" t="s">
        <v>606</v>
      </c>
      <c r="BK2626">
        <v>0</v>
      </c>
      <c r="BL2626">
        <v>0</v>
      </c>
      <c r="BM2626" s="7"/>
      <c r="BN2626" s="22">
        <v>0</v>
      </c>
      <c r="BO2626">
        <v>0</v>
      </c>
      <c r="BP2626" s="7"/>
      <c r="BQ2626" s="7"/>
      <c r="BR2626" s="7">
        <v>0</v>
      </c>
      <c r="BS2626" s="19">
        <v>-1</v>
      </c>
      <c r="BT2626" s="19">
        <v>-1</v>
      </c>
      <c r="BU2626" s="7">
        <v>0</v>
      </c>
      <c r="BW2626" s="19">
        <v>0</v>
      </c>
      <c r="BX2626" s="19">
        <v>0</v>
      </c>
      <c r="BY2626" s="7">
        <v>0</v>
      </c>
      <c r="BZ2626" s="7">
        <v>0</v>
      </c>
      <c r="CA2626" s="19">
        <v>-4</v>
      </c>
      <c r="CB2626">
        <v>0</v>
      </c>
      <c r="CC2626">
        <v>1</v>
      </c>
      <c r="CD2626" t="str">
        <f>UPPER(A2626)</f>
        <v>NEW_HAMPSHIRE</v>
      </c>
    </row>
    <row r="2627" spans="1:82" x14ac:dyDescent="0.25">
      <c r="A2627" s="28" t="s">
        <v>1491</v>
      </c>
      <c r="B2627" s="7">
        <v>29</v>
      </c>
      <c r="C2627">
        <v>1974</v>
      </c>
      <c r="D2627">
        <v>1</v>
      </c>
      <c r="E2627">
        <v>0</v>
      </c>
      <c r="F2627">
        <v>0</v>
      </c>
      <c r="G2627">
        <v>0</v>
      </c>
      <c r="H2627">
        <v>1973</v>
      </c>
      <c r="I2627">
        <v>1973</v>
      </c>
      <c r="J2627">
        <v>0</v>
      </c>
      <c r="K2627">
        <v>1</v>
      </c>
      <c r="L2627">
        <v>1</v>
      </c>
      <c r="M2627">
        <v>1</v>
      </c>
      <c r="N2627" t="s">
        <v>616</v>
      </c>
      <c r="O2627" t="s">
        <v>920</v>
      </c>
      <c r="U2627">
        <v>1</v>
      </c>
      <c r="V2627" s="19">
        <v>1974</v>
      </c>
      <c r="AB2627" s="24">
        <v>0</v>
      </c>
      <c r="AC2627" s="24"/>
      <c r="AD2627">
        <v>0</v>
      </c>
      <c r="AF2627">
        <v>0</v>
      </c>
      <c r="AG2627">
        <v>0</v>
      </c>
      <c r="AK2627">
        <v>0</v>
      </c>
      <c r="AL2627">
        <v>0</v>
      </c>
      <c r="AM2627" s="10"/>
      <c r="AO2627">
        <v>1</v>
      </c>
      <c r="AP2627">
        <v>1</v>
      </c>
      <c r="AR2627">
        <v>2</v>
      </c>
      <c r="AS2627">
        <v>0</v>
      </c>
      <c r="AT2627">
        <v>0</v>
      </c>
      <c r="AU2627">
        <v>0</v>
      </c>
      <c r="AV2627">
        <v>0</v>
      </c>
      <c r="AW2627">
        <v>0</v>
      </c>
      <c r="AZ2627">
        <v>0</v>
      </c>
      <c r="BA2627">
        <v>0</v>
      </c>
      <c r="BB2627">
        <v>0</v>
      </c>
      <c r="BD2627">
        <v>0</v>
      </c>
      <c r="BE2627" t="s">
        <v>617</v>
      </c>
      <c r="BF2627" s="4">
        <v>0</v>
      </c>
      <c r="BG2627" t="s">
        <v>606</v>
      </c>
      <c r="BH2627" s="4">
        <v>0</v>
      </c>
      <c r="BI2627" t="s">
        <v>606</v>
      </c>
      <c r="BK2627">
        <v>0</v>
      </c>
      <c r="BL2627">
        <v>0</v>
      </c>
      <c r="BM2627" s="7"/>
      <c r="BN2627" s="22">
        <v>0</v>
      </c>
      <c r="BO2627">
        <v>0</v>
      </c>
      <c r="BP2627" s="7"/>
      <c r="BQ2627" s="7"/>
      <c r="BR2627" s="7">
        <v>0</v>
      </c>
      <c r="BS2627" s="19">
        <v>-1</v>
      </c>
      <c r="BT2627" s="19">
        <v>0</v>
      </c>
      <c r="BU2627" s="7">
        <v>0</v>
      </c>
      <c r="BW2627" s="19">
        <v>0</v>
      </c>
      <c r="BX2627" s="19">
        <v>0</v>
      </c>
      <c r="BY2627" s="7"/>
      <c r="BZ2627" s="7"/>
      <c r="CA2627" s="19">
        <v>-5</v>
      </c>
      <c r="CB2627">
        <v>0</v>
      </c>
      <c r="CC2627">
        <v>1</v>
      </c>
      <c r="CD2627" t="str">
        <f>UPPER(A2627)</f>
        <v>NEW_HAMPSHIRE</v>
      </c>
    </row>
    <row r="2628" spans="1:82" x14ac:dyDescent="0.25">
      <c r="A2628" s="28" t="s">
        <v>1491</v>
      </c>
      <c r="B2628" s="7">
        <v>29</v>
      </c>
      <c r="C2628">
        <v>1975</v>
      </c>
      <c r="D2628">
        <v>1</v>
      </c>
      <c r="E2628">
        <v>0</v>
      </c>
      <c r="F2628">
        <v>0</v>
      </c>
      <c r="G2628">
        <v>0</v>
      </c>
      <c r="H2628">
        <v>1975</v>
      </c>
      <c r="I2628">
        <v>1975</v>
      </c>
      <c r="J2628">
        <v>1</v>
      </c>
      <c r="K2628">
        <v>0</v>
      </c>
      <c r="L2628">
        <v>1</v>
      </c>
      <c r="M2628">
        <v>1</v>
      </c>
      <c r="N2628" t="s">
        <v>616</v>
      </c>
      <c r="O2628" t="s">
        <v>920</v>
      </c>
      <c r="U2628">
        <v>0</v>
      </c>
      <c r="V2628" s="19">
        <v>1976</v>
      </c>
      <c r="AB2628" s="24">
        <v>1</v>
      </c>
      <c r="AC2628" s="24"/>
      <c r="AD2628">
        <v>0</v>
      </c>
      <c r="AF2628">
        <v>0</v>
      </c>
      <c r="AG2628">
        <v>0</v>
      </c>
      <c r="AK2628">
        <v>0</v>
      </c>
      <c r="AL2628">
        <v>0</v>
      </c>
      <c r="AM2628" s="10"/>
      <c r="AO2628">
        <v>2</v>
      </c>
      <c r="AP2628">
        <v>1</v>
      </c>
      <c r="AR2628">
        <v>2</v>
      </c>
      <c r="AS2628">
        <v>1</v>
      </c>
      <c r="AT2628">
        <v>0</v>
      </c>
      <c r="AU2628">
        <v>0</v>
      </c>
      <c r="AV2628">
        <v>0</v>
      </c>
      <c r="AW2628">
        <v>0</v>
      </c>
      <c r="AZ2628">
        <v>0</v>
      </c>
      <c r="BA2628">
        <v>0</v>
      </c>
      <c r="BB2628">
        <v>0</v>
      </c>
      <c r="BD2628">
        <v>0</v>
      </c>
      <c r="BE2628" t="s">
        <v>617</v>
      </c>
      <c r="BF2628" s="4">
        <v>0</v>
      </c>
      <c r="BG2628" t="s">
        <v>606</v>
      </c>
      <c r="BH2628" s="4">
        <v>0</v>
      </c>
      <c r="BI2628" t="s">
        <v>606</v>
      </c>
      <c r="BK2628">
        <v>0</v>
      </c>
      <c r="BL2628">
        <v>0</v>
      </c>
      <c r="BM2628" s="7"/>
      <c r="BN2628" s="22">
        <v>0</v>
      </c>
      <c r="BO2628">
        <v>0</v>
      </c>
      <c r="BP2628" s="7"/>
      <c r="BQ2628" s="7"/>
      <c r="BR2628" s="7">
        <v>0</v>
      </c>
      <c r="BS2628" s="19">
        <v>-1</v>
      </c>
      <c r="BT2628" s="19">
        <v>-1</v>
      </c>
      <c r="BU2628" s="7">
        <v>0</v>
      </c>
      <c r="BW2628" s="19">
        <v>0</v>
      </c>
      <c r="BX2628" s="19">
        <v>0</v>
      </c>
      <c r="BY2628" s="7">
        <v>0</v>
      </c>
      <c r="BZ2628" s="7">
        <v>0</v>
      </c>
      <c r="CA2628" s="19">
        <v>-6</v>
      </c>
      <c r="CB2628">
        <v>0</v>
      </c>
      <c r="CC2628">
        <v>1</v>
      </c>
      <c r="CD2628" t="str">
        <f>UPPER(A2628)</f>
        <v>NEW_HAMPSHIRE</v>
      </c>
    </row>
    <row r="2629" spans="1:82" x14ac:dyDescent="0.25">
      <c r="A2629" s="28" t="s">
        <v>1491</v>
      </c>
      <c r="B2629" s="7">
        <v>29</v>
      </c>
      <c r="C2629">
        <v>1976</v>
      </c>
      <c r="D2629">
        <v>1</v>
      </c>
      <c r="E2629">
        <v>1</v>
      </c>
      <c r="F2629">
        <v>0</v>
      </c>
      <c r="G2629">
        <v>0</v>
      </c>
      <c r="H2629">
        <v>1975</v>
      </c>
      <c r="I2629">
        <v>1975</v>
      </c>
      <c r="J2629">
        <v>0</v>
      </c>
      <c r="K2629">
        <v>1</v>
      </c>
      <c r="L2629">
        <v>1</v>
      </c>
      <c r="M2629">
        <v>1</v>
      </c>
      <c r="N2629" t="s">
        <v>616</v>
      </c>
      <c r="O2629" t="s">
        <v>920</v>
      </c>
      <c r="U2629">
        <v>1</v>
      </c>
      <c r="V2629" s="19">
        <v>1976</v>
      </c>
      <c r="AB2629" s="24">
        <v>0</v>
      </c>
      <c r="AC2629" s="24"/>
      <c r="AD2629">
        <v>0</v>
      </c>
      <c r="AF2629">
        <v>0</v>
      </c>
      <c r="AG2629">
        <v>0</v>
      </c>
      <c r="AK2629">
        <v>0</v>
      </c>
      <c r="AL2629">
        <v>0</v>
      </c>
      <c r="AM2629" s="10"/>
      <c r="AO2629">
        <v>3</v>
      </c>
      <c r="AP2629">
        <v>2</v>
      </c>
      <c r="AR2629">
        <v>2</v>
      </c>
      <c r="AS2629">
        <v>0</v>
      </c>
      <c r="AT2629">
        <v>0</v>
      </c>
      <c r="AU2629">
        <v>0</v>
      </c>
      <c r="AV2629">
        <v>0</v>
      </c>
      <c r="AW2629">
        <v>0</v>
      </c>
      <c r="AZ2629">
        <v>0</v>
      </c>
      <c r="BA2629">
        <v>0</v>
      </c>
      <c r="BB2629">
        <v>0</v>
      </c>
      <c r="BD2629">
        <v>0</v>
      </c>
      <c r="BE2629" t="s">
        <v>617</v>
      </c>
      <c r="BF2629" s="4">
        <v>0</v>
      </c>
      <c r="BG2629" t="s">
        <v>606</v>
      </c>
      <c r="BH2629" s="4">
        <v>0</v>
      </c>
      <c r="BI2629" t="s">
        <v>606</v>
      </c>
      <c r="BK2629">
        <v>0</v>
      </c>
      <c r="BL2629">
        <v>0</v>
      </c>
      <c r="BM2629" s="7"/>
      <c r="BN2629" s="22">
        <v>0</v>
      </c>
      <c r="BO2629">
        <v>0</v>
      </c>
      <c r="BP2629" s="7"/>
      <c r="BQ2629" s="7"/>
      <c r="BR2629" s="7">
        <v>0</v>
      </c>
      <c r="BS2629" s="19">
        <v>-1</v>
      </c>
      <c r="BT2629" s="19">
        <v>0</v>
      </c>
      <c r="BU2629" s="7">
        <v>0</v>
      </c>
      <c r="BW2629" s="19">
        <v>0</v>
      </c>
      <c r="BX2629" s="19">
        <v>0</v>
      </c>
      <c r="BY2629" s="7"/>
      <c r="BZ2629" s="7"/>
      <c r="CA2629" s="19">
        <v>-7</v>
      </c>
      <c r="CB2629">
        <v>0</v>
      </c>
      <c r="CC2629">
        <v>1</v>
      </c>
      <c r="CD2629" t="str">
        <f>UPPER(A2629)</f>
        <v>NEW_HAMPSHIRE</v>
      </c>
    </row>
    <row r="2630" spans="1:82" x14ac:dyDescent="0.25">
      <c r="A2630" s="28" t="s">
        <v>1491</v>
      </c>
      <c r="B2630" s="7">
        <v>29</v>
      </c>
      <c r="C2630">
        <v>1977</v>
      </c>
      <c r="D2630">
        <v>1</v>
      </c>
      <c r="E2630">
        <v>0</v>
      </c>
      <c r="F2630">
        <v>0</v>
      </c>
      <c r="G2630">
        <v>0</v>
      </c>
      <c r="H2630">
        <v>1977</v>
      </c>
      <c r="I2630">
        <v>1977</v>
      </c>
      <c r="J2630">
        <v>1</v>
      </c>
      <c r="K2630">
        <v>0</v>
      </c>
      <c r="L2630">
        <v>1</v>
      </c>
      <c r="M2630">
        <v>1</v>
      </c>
      <c r="N2630" t="s">
        <v>616</v>
      </c>
      <c r="O2630" t="s">
        <v>920</v>
      </c>
      <c r="U2630">
        <v>0</v>
      </c>
      <c r="V2630" s="19">
        <v>1978</v>
      </c>
      <c r="AB2630" s="24">
        <v>1</v>
      </c>
      <c r="AC2630" s="24"/>
      <c r="AD2630">
        <v>0</v>
      </c>
      <c r="AF2630">
        <v>0</v>
      </c>
      <c r="AG2630">
        <v>0</v>
      </c>
      <c r="AK2630">
        <v>0</v>
      </c>
      <c r="AL2630">
        <v>0</v>
      </c>
      <c r="AM2630" s="10"/>
      <c r="AO2630">
        <v>4</v>
      </c>
      <c r="AP2630">
        <v>2</v>
      </c>
      <c r="AR2630">
        <v>2</v>
      </c>
      <c r="AS2630">
        <v>1</v>
      </c>
      <c r="AT2630">
        <v>0</v>
      </c>
      <c r="AU2630">
        <v>0</v>
      </c>
      <c r="AV2630">
        <v>0</v>
      </c>
      <c r="AW2630">
        <v>0</v>
      </c>
      <c r="AZ2630">
        <v>0</v>
      </c>
      <c r="BA2630">
        <v>0</v>
      </c>
      <c r="BB2630">
        <v>0</v>
      </c>
      <c r="BD2630">
        <v>0</v>
      </c>
      <c r="BE2630" t="s">
        <v>617</v>
      </c>
      <c r="BF2630" s="4">
        <v>0</v>
      </c>
      <c r="BG2630" t="s">
        <v>606</v>
      </c>
      <c r="BH2630" s="4">
        <v>0</v>
      </c>
      <c r="BI2630" t="s">
        <v>606</v>
      </c>
      <c r="BK2630">
        <v>0</v>
      </c>
      <c r="BL2630">
        <v>0</v>
      </c>
      <c r="BM2630" s="7"/>
      <c r="BN2630" s="22">
        <v>0</v>
      </c>
      <c r="BO2630">
        <v>0</v>
      </c>
      <c r="BP2630" s="7"/>
      <c r="BQ2630" s="7"/>
      <c r="BR2630" s="7">
        <v>0</v>
      </c>
      <c r="BS2630" s="19">
        <v>-1</v>
      </c>
      <c r="BT2630" s="19">
        <v>-1</v>
      </c>
      <c r="BU2630" s="7">
        <v>0</v>
      </c>
      <c r="BW2630" s="19">
        <v>0</v>
      </c>
      <c r="BX2630" s="19">
        <v>0</v>
      </c>
      <c r="BY2630" s="7">
        <v>0</v>
      </c>
      <c r="BZ2630" s="7">
        <v>0</v>
      </c>
      <c r="CA2630" s="19">
        <v>-8</v>
      </c>
      <c r="CB2630">
        <v>0</v>
      </c>
      <c r="CC2630">
        <v>1</v>
      </c>
      <c r="CD2630" t="str">
        <f>UPPER(A2630)</f>
        <v>NEW_HAMPSHIRE</v>
      </c>
    </row>
    <row r="2631" spans="1:82" x14ac:dyDescent="0.25">
      <c r="A2631" s="28" t="s">
        <v>1491</v>
      </c>
      <c r="B2631" s="7">
        <v>29</v>
      </c>
      <c r="C2631">
        <v>1978</v>
      </c>
      <c r="D2631">
        <v>1</v>
      </c>
      <c r="E2631">
        <v>0</v>
      </c>
      <c r="F2631">
        <v>0</v>
      </c>
      <c r="G2631">
        <v>0</v>
      </c>
      <c r="H2631">
        <v>1977</v>
      </c>
      <c r="I2631">
        <v>1977</v>
      </c>
      <c r="J2631">
        <v>0</v>
      </c>
      <c r="K2631">
        <v>1</v>
      </c>
      <c r="L2631">
        <v>1</v>
      </c>
      <c r="M2631">
        <v>1</v>
      </c>
      <c r="N2631" t="s">
        <v>616</v>
      </c>
      <c r="O2631" t="s">
        <v>920</v>
      </c>
      <c r="U2631">
        <v>1</v>
      </c>
      <c r="V2631" s="19">
        <v>1978</v>
      </c>
      <c r="AB2631" s="24">
        <v>0</v>
      </c>
      <c r="AC2631" s="24"/>
      <c r="AD2631">
        <v>0</v>
      </c>
      <c r="AF2631">
        <v>0</v>
      </c>
      <c r="AG2631">
        <v>0</v>
      </c>
      <c r="AK2631">
        <v>0</v>
      </c>
      <c r="AL2631">
        <v>0</v>
      </c>
      <c r="AM2631" s="10"/>
      <c r="AO2631">
        <v>5</v>
      </c>
      <c r="AP2631">
        <v>3</v>
      </c>
      <c r="AR2631">
        <v>2</v>
      </c>
      <c r="AS2631">
        <v>0</v>
      </c>
      <c r="AT2631">
        <v>0</v>
      </c>
      <c r="AU2631">
        <v>0</v>
      </c>
      <c r="AV2631">
        <v>0</v>
      </c>
      <c r="AW2631">
        <v>0</v>
      </c>
      <c r="AZ2631">
        <v>0</v>
      </c>
      <c r="BA2631">
        <v>0</v>
      </c>
      <c r="BB2631">
        <v>0</v>
      </c>
      <c r="BD2631">
        <v>0</v>
      </c>
      <c r="BE2631" t="s">
        <v>617</v>
      </c>
      <c r="BF2631" s="4">
        <v>0</v>
      </c>
      <c r="BG2631" t="s">
        <v>606</v>
      </c>
      <c r="BH2631" s="4">
        <v>0</v>
      </c>
      <c r="BI2631" t="s">
        <v>606</v>
      </c>
      <c r="BK2631">
        <v>0</v>
      </c>
      <c r="BL2631">
        <v>0</v>
      </c>
      <c r="BM2631" s="7"/>
      <c r="BN2631" s="22">
        <v>0</v>
      </c>
      <c r="BO2631">
        <v>0</v>
      </c>
      <c r="BP2631" s="7"/>
      <c r="BQ2631" s="7"/>
      <c r="BR2631" s="7">
        <v>0</v>
      </c>
      <c r="BS2631" s="19">
        <v>-1</v>
      </c>
      <c r="BT2631" s="19">
        <v>0</v>
      </c>
      <c r="BU2631" s="7">
        <v>0</v>
      </c>
      <c r="BW2631" s="19">
        <v>0</v>
      </c>
      <c r="BX2631" s="19">
        <v>0</v>
      </c>
      <c r="BY2631" s="7"/>
      <c r="BZ2631" s="7"/>
      <c r="CA2631" s="19">
        <v>-9</v>
      </c>
      <c r="CB2631">
        <v>0</v>
      </c>
      <c r="CC2631">
        <v>1</v>
      </c>
      <c r="CD2631" t="str">
        <f>UPPER(A2631)</f>
        <v>NEW_HAMPSHIRE</v>
      </c>
    </row>
    <row r="2632" spans="1:82" x14ac:dyDescent="0.25">
      <c r="A2632" s="28" t="s">
        <v>1491</v>
      </c>
      <c r="B2632" s="7">
        <v>29</v>
      </c>
      <c r="C2632">
        <v>1979</v>
      </c>
      <c r="D2632">
        <v>1</v>
      </c>
      <c r="E2632">
        <v>0</v>
      </c>
      <c r="F2632">
        <v>0</v>
      </c>
      <c r="G2632">
        <v>0</v>
      </c>
      <c r="H2632">
        <v>1979</v>
      </c>
      <c r="I2632">
        <v>1979</v>
      </c>
      <c r="J2632">
        <v>1</v>
      </c>
      <c r="K2632">
        <v>0</v>
      </c>
      <c r="L2632">
        <v>1</v>
      </c>
      <c r="M2632">
        <v>1</v>
      </c>
      <c r="N2632" t="s">
        <v>687</v>
      </c>
      <c r="O2632" t="s">
        <v>920</v>
      </c>
      <c r="U2632">
        <v>0</v>
      </c>
      <c r="V2632" s="19">
        <v>1980</v>
      </c>
      <c r="AB2632" s="24">
        <v>1</v>
      </c>
      <c r="AC2632" s="24"/>
      <c r="AD2632">
        <v>0</v>
      </c>
      <c r="AF2632">
        <v>1</v>
      </c>
      <c r="AG2632">
        <v>0</v>
      </c>
      <c r="AK2632">
        <v>1</v>
      </c>
      <c r="AL2632">
        <v>1</v>
      </c>
      <c r="AM2632" s="10"/>
      <c r="AO2632">
        <v>0</v>
      </c>
      <c r="AP2632">
        <v>0</v>
      </c>
      <c r="AR2632">
        <v>2</v>
      </c>
      <c r="AS2632">
        <v>1</v>
      </c>
      <c r="AT2632">
        <v>0</v>
      </c>
      <c r="AU2632">
        <v>0</v>
      </c>
      <c r="AV2632">
        <v>0</v>
      </c>
      <c r="AW2632">
        <v>0</v>
      </c>
      <c r="AZ2632">
        <v>0</v>
      </c>
      <c r="BA2632">
        <v>0</v>
      </c>
      <c r="BB2632">
        <v>0</v>
      </c>
      <c r="BD2632">
        <v>0</v>
      </c>
      <c r="BF2632" s="4">
        <v>1</v>
      </c>
      <c r="BG2632" t="s">
        <v>606</v>
      </c>
      <c r="BH2632" s="4">
        <v>0</v>
      </c>
      <c r="BI2632" t="s">
        <v>606</v>
      </c>
      <c r="BK2632">
        <v>1</v>
      </c>
      <c r="BL2632">
        <v>0</v>
      </c>
      <c r="BM2632" s="7"/>
      <c r="BN2632" s="22">
        <v>1</v>
      </c>
      <c r="BO2632">
        <v>0</v>
      </c>
      <c r="BP2632" s="7"/>
      <c r="BQ2632" s="7"/>
      <c r="BR2632" s="7">
        <v>1</v>
      </c>
      <c r="BS2632" s="7">
        <v>1</v>
      </c>
      <c r="BT2632" s="7">
        <v>1</v>
      </c>
      <c r="BU2632" s="7">
        <v>1</v>
      </c>
      <c r="BW2632" s="19">
        <v>0</v>
      </c>
      <c r="BX2632" s="19">
        <v>1</v>
      </c>
      <c r="BY2632" s="7">
        <v>1</v>
      </c>
      <c r="BZ2632" s="7">
        <v>1</v>
      </c>
      <c r="CA2632" s="19">
        <v>0</v>
      </c>
      <c r="CB2632">
        <v>0</v>
      </c>
      <c r="CC2632">
        <v>1</v>
      </c>
      <c r="CD2632" t="str">
        <f>UPPER(A2632)</f>
        <v>NEW_HAMPSHIRE</v>
      </c>
    </row>
    <row r="2633" spans="1:82" x14ac:dyDescent="0.25">
      <c r="A2633" s="28" t="s">
        <v>1491</v>
      </c>
      <c r="B2633" s="7">
        <v>29</v>
      </c>
      <c r="C2633">
        <v>1980</v>
      </c>
      <c r="D2633">
        <v>1</v>
      </c>
      <c r="E2633">
        <v>1</v>
      </c>
      <c r="F2633">
        <v>0</v>
      </c>
      <c r="G2633">
        <v>0</v>
      </c>
      <c r="H2633">
        <v>1979</v>
      </c>
      <c r="I2633">
        <v>1979</v>
      </c>
      <c r="J2633">
        <v>0</v>
      </c>
      <c r="K2633">
        <v>1</v>
      </c>
      <c r="L2633">
        <v>1</v>
      </c>
      <c r="M2633">
        <v>1</v>
      </c>
      <c r="N2633" t="s">
        <v>687</v>
      </c>
      <c r="O2633" t="s">
        <v>920</v>
      </c>
      <c r="U2633">
        <v>1</v>
      </c>
      <c r="V2633" s="19">
        <v>1980</v>
      </c>
      <c r="AB2633" s="24">
        <v>0</v>
      </c>
      <c r="AC2633" s="24"/>
      <c r="AD2633">
        <v>0</v>
      </c>
      <c r="AF2633">
        <v>0</v>
      </c>
      <c r="AG2633">
        <v>0</v>
      </c>
      <c r="AK2633">
        <v>0</v>
      </c>
      <c r="AL2633">
        <v>0</v>
      </c>
      <c r="AM2633" s="10"/>
      <c r="AO2633">
        <v>1</v>
      </c>
      <c r="AP2633">
        <v>1</v>
      </c>
      <c r="AR2633">
        <v>2</v>
      </c>
      <c r="AS2633">
        <v>0</v>
      </c>
      <c r="AT2633">
        <v>0</v>
      </c>
      <c r="AU2633">
        <v>0</v>
      </c>
      <c r="AV2633">
        <v>0</v>
      </c>
      <c r="AW2633">
        <v>0</v>
      </c>
      <c r="AZ2633">
        <v>0</v>
      </c>
      <c r="BA2633">
        <v>0</v>
      </c>
      <c r="BB2633">
        <v>0</v>
      </c>
      <c r="BD2633">
        <v>0</v>
      </c>
      <c r="BF2633" s="4">
        <v>1</v>
      </c>
      <c r="BG2633" t="s">
        <v>606</v>
      </c>
      <c r="BH2633" s="4">
        <v>0</v>
      </c>
      <c r="BI2633" t="s">
        <v>606</v>
      </c>
      <c r="BK2633">
        <v>1</v>
      </c>
      <c r="BL2633">
        <v>0</v>
      </c>
      <c r="BM2633" s="7"/>
      <c r="BN2633" s="22">
        <v>1</v>
      </c>
      <c r="BO2633">
        <v>0</v>
      </c>
      <c r="BP2633" s="7"/>
      <c r="BQ2633" s="7"/>
      <c r="BR2633" s="7">
        <v>1</v>
      </c>
      <c r="BS2633" s="7">
        <v>1</v>
      </c>
      <c r="BT2633" s="19">
        <v>0</v>
      </c>
      <c r="BU2633" s="7">
        <v>1</v>
      </c>
      <c r="BW2633" s="19">
        <v>0</v>
      </c>
      <c r="BX2633" s="19">
        <v>0</v>
      </c>
      <c r="BY2633" s="7"/>
      <c r="BZ2633" s="7"/>
      <c r="CA2633" s="19">
        <v>1</v>
      </c>
      <c r="CB2633">
        <v>0</v>
      </c>
      <c r="CC2633">
        <v>1</v>
      </c>
      <c r="CD2633" t="str">
        <f>UPPER(A2633)</f>
        <v>NEW_HAMPSHIRE</v>
      </c>
    </row>
    <row r="2634" spans="1:82" x14ac:dyDescent="0.25">
      <c r="A2634" s="28" t="s">
        <v>1491</v>
      </c>
      <c r="B2634" s="7">
        <v>29</v>
      </c>
      <c r="C2634">
        <v>1981</v>
      </c>
      <c r="D2634">
        <v>1</v>
      </c>
      <c r="E2634">
        <v>0</v>
      </c>
      <c r="F2634">
        <v>0</v>
      </c>
      <c r="G2634">
        <v>0</v>
      </c>
      <c r="H2634">
        <v>1981</v>
      </c>
      <c r="I2634">
        <v>1981</v>
      </c>
      <c r="J2634">
        <v>1</v>
      </c>
      <c r="K2634">
        <v>0</v>
      </c>
      <c r="L2634">
        <v>1</v>
      </c>
      <c r="M2634">
        <v>1</v>
      </c>
      <c r="N2634" t="s">
        <v>687</v>
      </c>
      <c r="O2634" t="s">
        <v>920</v>
      </c>
      <c r="U2634">
        <v>0</v>
      </c>
      <c r="V2634" s="19">
        <v>1982</v>
      </c>
      <c r="AB2634" s="24">
        <v>1</v>
      </c>
      <c r="AC2634" s="24"/>
      <c r="AD2634">
        <v>0</v>
      </c>
      <c r="AF2634">
        <v>0</v>
      </c>
      <c r="AG2634">
        <v>0</v>
      </c>
      <c r="AK2634">
        <v>0</v>
      </c>
      <c r="AL2634">
        <v>0</v>
      </c>
      <c r="AM2634" s="10"/>
      <c r="AO2634">
        <v>2</v>
      </c>
      <c r="AP2634">
        <v>1</v>
      </c>
      <c r="AR2634">
        <v>2</v>
      </c>
      <c r="AS2634">
        <v>1</v>
      </c>
      <c r="AT2634">
        <v>0</v>
      </c>
      <c r="AU2634">
        <v>0</v>
      </c>
      <c r="AV2634">
        <v>0</v>
      </c>
      <c r="AW2634">
        <v>0</v>
      </c>
      <c r="AZ2634">
        <v>0</v>
      </c>
      <c r="BA2634">
        <v>0</v>
      </c>
      <c r="BB2634">
        <v>0</v>
      </c>
      <c r="BD2634">
        <v>0</v>
      </c>
      <c r="BF2634" s="4">
        <v>1</v>
      </c>
      <c r="BG2634" t="s">
        <v>606</v>
      </c>
      <c r="BH2634" s="4">
        <v>0</v>
      </c>
      <c r="BI2634" t="s">
        <v>606</v>
      </c>
      <c r="BK2634">
        <v>1</v>
      </c>
      <c r="BL2634">
        <v>0</v>
      </c>
      <c r="BM2634" s="7"/>
      <c r="BN2634" s="22">
        <v>1</v>
      </c>
      <c r="BO2634">
        <v>0</v>
      </c>
      <c r="BP2634" s="7"/>
      <c r="BQ2634" s="7"/>
      <c r="BR2634" s="7">
        <v>1</v>
      </c>
      <c r="BS2634" s="7">
        <v>1</v>
      </c>
      <c r="BT2634" s="7">
        <v>1</v>
      </c>
      <c r="BU2634" s="7">
        <v>1</v>
      </c>
      <c r="BW2634" s="19">
        <v>0</v>
      </c>
      <c r="BX2634" s="19">
        <v>0</v>
      </c>
      <c r="BY2634" s="7">
        <v>0</v>
      </c>
      <c r="BZ2634" s="7">
        <v>0</v>
      </c>
      <c r="CA2634" s="19">
        <v>2</v>
      </c>
      <c r="CB2634">
        <v>0</v>
      </c>
      <c r="CC2634">
        <v>1</v>
      </c>
      <c r="CD2634" t="str">
        <f>UPPER(A2634)</f>
        <v>NEW_HAMPSHIRE</v>
      </c>
    </row>
    <row r="2635" spans="1:82" x14ac:dyDescent="0.25">
      <c r="A2635" s="28" t="s">
        <v>1491</v>
      </c>
      <c r="B2635" s="7">
        <v>29</v>
      </c>
      <c r="C2635">
        <v>1982</v>
      </c>
      <c r="D2635">
        <v>1</v>
      </c>
      <c r="E2635">
        <v>0</v>
      </c>
      <c r="F2635">
        <v>0</v>
      </c>
      <c r="G2635">
        <v>0</v>
      </c>
      <c r="H2635">
        <v>1981</v>
      </c>
      <c r="I2635">
        <v>1981</v>
      </c>
      <c r="J2635">
        <v>0</v>
      </c>
      <c r="K2635">
        <v>1</v>
      </c>
      <c r="L2635">
        <v>1</v>
      </c>
      <c r="M2635">
        <v>1</v>
      </c>
      <c r="N2635" t="s">
        <v>687</v>
      </c>
      <c r="O2635" t="s">
        <v>920</v>
      </c>
      <c r="T2635" s="5" t="s">
        <v>1015</v>
      </c>
      <c r="U2635">
        <v>1</v>
      </c>
      <c r="V2635" s="19">
        <v>1982</v>
      </c>
      <c r="W2635" s="1">
        <v>40858</v>
      </c>
      <c r="X2635" s="19">
        <v>11</v>
      </c>
      <c r="Y2635">
        <v>11</v>
      </c>
      <c r="Z2635">
        <v>315</v>
      </c>
      <c r="AA2635">
        <v>1</v>
      </c>
      <c r="AB2635" s="24">
        <v>0</v>
      </c>
      <c r="AC2635" s="24" t="s">
        <v>1295</v>
      </c>
      <c r="AD2635">
        <v>0</v>
      </c>
      <c r="AF2635">
        <v>0</v>
      </c>
      <c r="AG2635">
        <v>0</v>
      </c>
      <c r="AK2635">
        <v>0</v>
      </c>
      <c r="AL2635">
        <v>0</v>
      </c>
      <c r="AM2635" s="10"/>
      <c r="AO2635">
        <v>3</v>
      </c>
      <c r="AP2635">
        <v>2</v>
      </c>
      <c r="AR2635">
        <v>2</v>
      </c>
      <c r="AS2635">
        <v>0</v>
      </c>
      <c r="AT2635">
        <v>0</v>
      </c>
      <c r="AU2635">
        <v>0</v>
      </c>
      <c r="AV2635">
        <v>0</v>
      </c>
      <c r="AW2635">
        <v>0</v>
      </c>
      <c r="AZ2635">
        <v>0</v>
      </c>
      <c r="BA2635">
        <v>0</v>
      </c>
      <c r="BB2635">
        <v>0</v>
      </c>
      <c r="BD2635">
        <v>0</v>
      </c>
      <c r="BF2635" s="4">
        <v>1</v>
      </c>
      <c r="BG2635" t="s">
        <v>606</v>
      </c>
      <c r="BH2635" s="4">
        <v>0</v>
      </c>
      <c r="BI2635" t="s">
        <v>606</v>
      </c>
      <c r="BK2635">
        <v>1</v>
      </c>
      <c r="BL2635">
        <v>0</v>
      </c>
      <c r="BM2635" s="7"/>
      <c r="BN2635" s="22">
        <v>1</v>
      </c>
      <c r="BO2635">
        <v>0</v>
      </c>
      <c r="BP2635" s="7"/>
      <c r="BQ2635" s="7"/>
      <c r="BR2635" s="7">
        <v>1</v>
      </c>
      <c r="BS2635" s="7">
        <v>1</v>
      </c>
      <c r="BT2635" s="19">
        <v>0</v>
      </c>
      <c r="BU2635" s="7">
        <v>1</v>
      </c>
      <c r="BW2635" s="19">
        <v>0</v>
      </c>
      <c r="BX2635" s="19">
        <v>0</v>
      </c>
      <c r="BY2635" s="7"/>
      <c r="BZ2635" s="7"/>
      <c r="CA2635" s="19">
        <v>3</v>
      </c>
      <c r="CB2635">
        <v>0</v>
      </c>
      <c r="CC2635">
        <v>1</v>
      </c>
      <c r="CD2635" t="str">
        <f>UPPER(A2635)</f>
        <v>NEW_HAMPSHIRE</v>
      </c>
    </row>
    <row r="2636" spans="1:82" x14ac:dyDescent="0.25">
      <c r="A2636" s="28" t="s">
        <v>1491</v>
      </c>
      <c r="B2636" s="7">
        <v>29</v>
      </c>
      <c r="C2636">
        <v>1983</v>
      </c>
      <c r="D2636">
        <v>1</v>
      </c>
      <c r="E2636">
        <v>0</v>
      </c>
      <c r="F2636">
        <v>0</v>
      </c>
      <c r="G2636">
        <v>0</v>
      </c>
      <c r="H2636">
        <v>1983</v>
      </c>
      <c r="I2636">
        <v>1983</v>
      </c>
      <c r="J2636">
        <v>1</v>
      </c>
      <c r="K2636">
        <v>0</v>
      </c>
      <c r="L2636">
        <v>1</v>
      </c>
      <c r="M2636">
        <v>1</v>
      </c>
      <c r="N2636" t="s">
        <v>714</v>
      </c>
      <c r="O2636" t="s">
        <v>920</v>
      </c>
      <c r="U2636">
        <v>0</v>
      </c>
      <c r="V2636" s="19">
        <v>1984</v>
      </c>
      <c r="AB2636" s="24">
        <v>1</v>
      </c>
      <c r="AC2636" s="24"/>
      <c r="AD2636">
        <v>0</v>
      </c>
      <c r="AF2636">
        <v>1</v>
      </c>
      <c r="AG2636">
        <v>0</v>
      </c>
      <c r="AK2636">
        <v>1</v>
      </c>
      <c r="AL2636">
        <v>1</v>
      </c>
      <c r="AM2636" s="10"/>
      <c r="AO2636">
        <v>0</v>
      </c>
      <c r="AP2636">
        <v>0</v>
      </c>
      <c r="AR2636">
        <v>2</v>
      </c>
      <c r="AS2636">
        <v>1</v>
      </c>
      <c r="AT2636">
        <v>0</v>
      </c>
      <c r="AU2636">
        <v>0</v>
      </c>
      <c r="AV2636">
        <v>0</v>
      </c>
      <c r="AW2636">
        <v>0</v>
      </c>
      <c r="AZ2636">
        <v>0</v>
      </c>
      <c r="BA2636">
        <v>0</v>
      </c>
      <c r="BB2636">
        <v>0</v>
      </c>
      <c r="BD2636">
        <v>0</v>
      </c>
      <c r="BF2636" s="4">
        <v>1</v>
      </c>
      <c r="BG2636" t="s">
        <v>606</v>
      </c>
      <c r="BH2636" s="4">
        <v>0</v>
      </c>
      <c r="BI2636" t="s">
        <v>606</v>
      </c>
      <c r="BK2636">
        <v>1</v>
      </c>
      <c r="BL2636">
        <v>0</v>
      </c>
      <c r="BM2636" s="7"/>
      <c r="BN2636" s="22">
        <v>0</v>
      </c>
      <c r="BO2636">
        <v>0</v>
      </c>
      <c r="BP2636" s="7"/>
      <c r="BQ2636" s="7"/>
      <c r="BR2636" s="7">
        <v>0</v>
      </c>
      <c r="BS2636" s="19">
        <v>-1</v>
      </c>
      <c r="BT2636" s="19">
        <v>-1</v>
      </c>
      <c r="BU2636" s="7">
        <v>0</v>
      </c>
      <c r="BW2636" s="19">
        <v>0</v>
      </c>
      <c r="BX2636" s="19">
        <v>1</v>
      </c>
      <c r="BY2636" s="7">
        <v>-1</v>
      </c>
      <c r="BZ2636" s="7">
        <v>1</v>
      </c>
      <c r="CA2636" s="19">
        <v>0</v>
      </c>
      <c r="CB2636">
        <v>0</v>
      </c>
      <c r="CC2636">
        <v>1</v>
      </c>
      <c r="CD2636" t="str">
        <f>UPPER(A2636)</f>
        <v>NEW_HAMPSHIRE</v>
      </c>
    </row>
    <row r="2637" spans="1:82" x14ac:dyDescent="0.25">
      <c r="A2637" s="28" t="s">
        <v>1491</v>
      </c>
      <c r="B2637" s="7">
        <v>29</v>
      </c>
      <c r="C2637">
        <v>1984</v>
      </c>
      <c r="D2637">
        <v>1</v>
      </c>
      <c r="E2637">
        <v>1</v>
      </c>
      <c r="F2637">
        <v>0</v>
      </c>
      <c r="G2637">
        <v>0</v>
      </c>
      <c r="H2637">
        <v>1983</v>
      </c>
      <c r="I2637">
        <v>1983</v>
      </c>
      <c r="J2637">
        <v>0</v>
      </c>
      <c r="K2637">
        <v>1</v>
      </c>
      <c r="L2637">
        <v>1</v>
      </c>
      <c r="M2637">
        <v>1</v>
      </c>
      <c r="N2637" t="s">
        <v>714</v>
      </c>
      <c r="O2637" t="s">
        <v>920</v>
      </c>
      <c r="U2637">
        <v>1</v>
      </c>
      <c r="V2637" s="19">
        <v>1984</v>
      </c>
      <c r="AB2637" s="24">
        <v>0</v>
      </c>
      <c r="AC2637" s="24"/>
      <c r="AD2637">
        <v>0</v>
      </c>
      <c r="AF2637">
        <v>0</v>
      </c>
      <c r="AG2637">
        <v>0</v>
      </c>
      <c r="AK2637">
        <v>0</v>
      </c>
      <c r="AL2637">
        <v>0</v>
      </c>
      <c r="AM2637" s="10"/>
      <c r="AO2637">
        <v>1</v>
      </c>
      <c r="AP2637">
        <v>1</v>
      </c>
      <c r="AR2637">
        <v>2</v>
      </c>
      <c r="AS2637">
        <v>0</v>
      </c>
      <c r="AT2637">
        <v>0</v>
      </c>
      <c r="AU2637">
        <v>0</v>
      </c>
      <c r="AV2637">
        <v>0</v>
      </c>
      <c r="AW2637">
        <v>0</v>
      </c>
      <c r="AZ2637">
        <v>0</v>
      </c>
      <c r="BA2637">
        <v>0</v>
      </c>
      <c r="BB2637">
        <v>0</v>
      </c>
      <c r="BD2637">
        <v>0</v>
      </c>
      <c r="BF2637" s="4">
        <v>1</v>
      </c>
      <c r="BG2637" t="s">
        <v>606</v>
      </c>
      <c r="BH2637" s="4">
        <v>0</v>
      </c>
      <c r="BI2637" t="s">
        <v>606</v>
      </c>
      <c r="BK2637">
        <v>1</v>
      </c>
      <c r="BL2637">
        <v>0</v>
      </c>
      <c r="BM2637" s="7"/>
      <c r="BN2637" s="22">
        <v>0</v>
      </c>
      <c r="BO2637">
        <v>0</v>
      </c>
      <c r="BP2637" s="7"/>
      <c r="BQ2637" s="7"/>
      <c r="BR2637" s="7">
        <v>0</v>
      </c>
      <c r="BS2637" s="19">
        <v>-1</v>
      </c>
      <c r="BT2637" s="19">
        <v>0</v>
      </c>
      <c r="BU2637" s="7">
        <v>0</v>
      </c>
      <c r="BW2637" s="19">
        <v>0</v>
      </c>
      <c r="BX2637" s="19">
        <v>0</v>
      </c>
      <c r="BY2637" s="7"/>
      <c r="BZ2637" s="7"/>
      <c r="CA2637" s="19">
        <v>-1</v>
      </c>
      <c r="CB2637">
        <v>0</v>
      </c>
      <c r="CC2637">
        <v>1</v>
      </c>
      <c r="CD2637" t="str">
        <f>UPPER(A2637)</f>
        <v>NEW_HAMPSHIRE</v>
      </c>
    </row>
    <row r="2638" spans="1:82" x14ac:dyDescent="0.25">
      <c r="A2638" s="28" t="s">
        <v>1491</v>
      </c>
      <c r="B2638" s="7">
        <v>29</v>
      </c>
      <c r="C2638">
        <v>1985</v>
      </c>
      <c r="D2638">
        <v>1</v>
      </c>
      <c r="E2638">
        <v>0</v>
      </c>
      <c r="F2638">
        <v>0</v>
      </c>
      <c r="G2638">
        <v>0</v>
      </c>
      <c r="H2638">
        <v>1985</v>
      </c>
      <c r="I2638">
        <v>1985</v>
      </c>
      <c r="J2638">
        <v>1</v>
      </c>
      <c r="K2638">
        <v>0</v>
      </c>
      <c r="L2638">
        <v>1</v>
      </c>
      <c r="M2638">
        <v>1</v>
      </c>
      <c r="N2638" t="s">
        <v>714</v>
      </c>
      <c r="O2638" t="s">
        <v>920</v>
      </c>
      <c r="U2638">
        <v>0</v>
      </c>
      <c r="V2638" s="19">
        <v>1986</v>
      </c>
      <c r="AB2638" s="24">
        <v>1</v>
      </c>
      <c r="AC2638" s="24"/>
      <c r="AD2638">
        <v>0</v>
      </c>
      <c r="AF2638">
        <v>0</v>
      </c>
      <c r="AG2638">
        <v>0</v>
      </c>
      <c r="AK2638">
        <v>0</v>
      </c>
      <c r="AL2638">
        <v>0</v>
      </c>
      <c r="AM2638" s="10"/>
      <c r="AO2638">
        <v>2</v>
      </c>
      <c r="AP2638">
        <v>1</v>
      </c>
      <c r="AR2638">
        <v>2</v>
      </c>
      <c r="AS2638">
        <v>1</v>
      </c>
      <c r="AT2638">
        <v>0</v>
      </c>
      <c r="AU2638">
        <v>0</v>
      </c>
      <c r="AV2638">
        <v>0</v>
      </c>
      <c r="AW2638">
        <v>0</v>
      </c>
      <c r="AZ2638">
        <v>0</v>
      </c>
      <c r="BA2638">
        <v>0</v>
      </c>
      <c r="BB2638">
        <v>0</v>
      </c>
      <c r="BD2638">
        <v>0</v>
      </c>
      <c r="BF2638" s="4">
        <v>1</v>
      </c>
      <c r="BG2638" t="s">
        <v>606</v>
      </c>
      <c r="BH2638" s="4">
        <v>0</v>
      </c>
      <c r="BI2638" t="s">
        <v>606</v>
      </c>
      <c r="BK2638">
        <v>1</v>
      </c>
      <c r="BL2638">
        <v>0</v>
      </c>
      <c r="BM2638" s="7"/>
      <c r="BN2638" s="22">
        <v>0</v>
      </c>
      <c r="BO2638">
        <v>0</v>
      </c>
      <c r="BP2638" s="7"/>
      <c r="BQ2638" s="7"/>
      <c r="BR2638" s="7">
        <v>0</v>
      </c>
      <c r="BS2638" s="19">
        <v>-1</v>
      </c>
      <c r="BT2638" s="19">
        <v>-1</v>
      </c>
      <c r="BU2638" s="7">
        <v>0</v>
      </c>
      <c r="BW2638" s="19">
        <v>0</v>
      </c>
      <c r="BX2638" s="19">
        <v>0</v>
      </c>
      <c r="BY2638" s="7">
        <v>0</v>
      </c>
      <c r="BZ2638" s="7">
        <v>0</v>
      </c>
      <c r="CA2638" s="19">
        <v>-2</v>
      </c>
      <c r="CB2638">
        <v>0</v>
      </c>
      <c r="CC2638">
        <v>1</v>
      </c>
      <c r="CD2638" t="str">
        <f>UPPER(A2638)</f>
        <v>NEW_HAMPSHIRE</v>
      </c>
    </row>
    <row r="2639" spans="1:82" x14ac:dyDescent="0.25">
      <c r="A2639" s="28" t="s">
        <v>1491</v>
      </c>
      <c r="B2639" s="7">
        <v>29</v>
      </c>
      <c r="C2639">
        <v>1986</v>
      </c>
      <c r="D2639">
        <v>1</v>
      </c>
      <c r="E2639">
        <v>0</v>
      </c>
      <c r="F2639">
        <v>0</v>
      </c>
      <c r="G2639">
        <v>0</v>
      </c>
      <c r="H2639">
        <v>1985</v>
      </c>
      <c r="I2639">
        <v>1985</v>
      </c>
      <c r="J2639">
        <v>0</v>
      </c>
      <c r="K2639">
        <v>1</v>
      </c>
      <c r="L2639">
        <v>1</v>
      </c>
      <c r="M2639">
        <v>1</v>
      </c>
      <c r="N2639" t="s">
        <v>714</v>
      </c>
      <c r="O2639" t="s">
        <v>920</v>
      </c>
      <c r="U2639">
        <v>1</v>
      </c>
      <c r="V2639" s="19">
        <v>1986</v>
      </c>
      <c r="AB2639" s="24">
        <v>0</v>
      </c>
      <c r="AC2639" s="24"/>
      <c r="AD2639">
        <v>0</v>
      </c>
      <c r="AF2639">
        <v>0</v>
      </c>
      <c r="AG2639">
        <v>0</v>
      </c>
      <c r="AK2639">
        <v>0</v>
      </c>
      <c r="AL2639">
        <v>0</v>
      </c>
      <c r="AM2639" s="10"/>
      <c r="AO2639">
        <v>3</v>
      </c>
      <c r="AP2639">
        <v>2</v>
      </c>
      <c r="AR2639">
        <v>2</v>
      </c>
      <c r="AS2639">
        <v>0</v>
      </c>
      <c r="AT2639">
        <v>0</v>
      </c>
      <c r="AU2639">
        <v>0</v>
      </c>
      <c r="AV2639">
        <v>0</v>
      </c>
      <c r="AW2639">
        <v>0</v>
      </c>
      <c r="AZ2639">
        <v>0</v>
      </c>
      <c r="BA2639">
        <v>0</v>
      </c>
      <c r="BB2639">
        <v>0</v>
      </c>
      <c r="BD2639">
        <v>0</v>
      </c>
      <c r="BF2639" s="4">
        <v>1</v>
      </c>
      <c r="BG2639" t="s">
        <v>606</v>
      </c>
      <c r="BH2639" s="4">
        <v>0</v>
      </c>
      <c r="BI2639" t="s">
        <v>606</v>
      </c>
      <c r="BK2639">
        <v>1</v>
      </c>
      <c r="BL2639">
        <v>0</v>
      </c>
      <c r="BM2639" s="7"/>
      <c r="BN2639" s="22">
        <v>0</v>
      </c>
      <c r="BO2639">
        <v>0</v>
      </c>
      <c r="BP2639" s="7"/>
      <c r="BQ2639" s="7"/>
      <c r="BR2639" s="7">
        <v>0</v>
      </c>
      <c r="BS2639" s="19">
        <v>-1</v>
      </c>
      <c r="BT2639" s="19">
        <v>0</v>
      </c>
      <c r="BU2639" s="7">
        <v>0</v>
      </c>
      <c r="BW2639" s="19">
        <v>0</v>
      </c>
      <c r="BX2639" s="19">
        <v>0</v>
      </c>
      <c r="BY2639" s="7"/>
      <c r="BZ2639" s="7"/>
      <c r="CA2639" s="19">
        <v>-3</v>
      </c>
      <c r="CB2639">
        <v>0</v>
      </c>
      <c r="CC2639">
        <v>1</v>
      </c>
      <c r="CD2639" t="str">
        <f>UPPER(A2639)</f>
        <v>NEW_HAMPSHIRE</v>
      </c>
    </row>
    <row r="2640" spans="1:82" x14ac:dyDescent="0.25">
      <c r="A2640" s="28" t="s">
        <v>1491</v>
      </c>
      <c r="B2640" s="7">
        <v>29</v>
      </c>
      <c r="C2640">
        <v>1987</v>
      </c>
      <c r="D2640">
        <v>1</v>
      </c>
      <c r="E2640">
        <v>0</v>
      </c>
      <c r="F2640">
        <v>0</v>
      </c>
      <c r="G2640">
        <v>0</v>
      </c>
      <c r="H2640">
        <v>1987</v>
      </c>
      <c r="I2640">
        <v>1987</v>
      </c>
      <c r="J2640">
        <v>1</v>
      </c>
      <c r="K2640">
        <v>0</v>
      </c>
      <c r="L2640">
        <v>1</v>
      </c>
      <c r="M2640">
        <v>1</v>
      </c>
      <c r="N2640" t="s">
        <v>714</v>
      </c>
      <c r="O2640" t="s">
        <v>920</v>
      </c>
      <c r="U2640">
        <v>0</v>
      </c>
      <c r="V2640" s="19">
        <v>1988</v>
      </c>
      <c r="AB2640" s="24">
        <v>1</v>
      </c>
      <c r="AC2640" s="24"/>
      <c r="AD2640">
        <v>0</v>
      </c>
      <c r="AF2640">
        <v>0</v>
      </c>
      <c r="AG2640">
        <v>0</v>
      </c>
      <c r="AK2640">
        <v>0</v>
      </c>
      <c r="AL2640">
        <v>0</v>
      </c>
      <c r="AM2640" s="10"/>
      <c r="AO2640">
        <v>4</v>
      </c>
      <c r="AP2640">
        <v>2</v>
      </c>
      <c r="AR2640">
        <v>2</v>
      </c>
      <c r="AS2640">
        <v>1</v>
      </c>
      <c r="AT2640">
        <v>0</v>
      </c>
      <c r="AU2640">
        <v>0</v>
      </c>
      <c r="AV2640">
        <v>0</v>
      </c>
      <c r="AW2640">
        <v>0</v>
      </c>
      <c r="AZ2640">
        <v>0</v>
      </c>
      <c r="BA2640">
        <v>0</v>
      </c>
      <c r="BB2640">
        <v>0</v>
      </c>
      <c r="BD2640">
        <v>0</v>
      </c>
      <c r="BF2640" s="4">
        <v>1</v>
      </c>
      <c r="BG2640" t="s">
        <v>606</v>
      </c>
      <c r="BH2640" s="4">
        <v>0</v>
      </c>
      <c r="BI2640" t="s">
        <v>606</v>
      </c>
      <c r="BK2640">
        <v>1</v>
      </c>
      <c r="BL2640">
        <v>0</v>
      </c>
      <c r="BM2640" s="7"/>
      <c r="BN2640" s="22">
        <v>0</v>
      </c>
      <c r="BO2640">
        <v>0</v>
      </c>
      <c r="BP2640" s="7"/>
      <c r="BQ2640" s="7"/>
      <c r="BR2640" s="7">
        <v>0</v>
      </c>
      <c r="BS2640" s="19">
        <v>-1</v>
      </c>
      <c r="BT2640" s="19">
        <v>-1</v>
      </c>
      <c r="BU2640" s="7">
        <v>0</v>
      </c>
      <c r="BW2640" s="19">
        <v>0</v>
      </c>
      <c r="BX2640" s="19">
        <v>0</v>
      </c>
      <c r="BY2640" s="7">
        <v>0</v>
      </c>
      <c r="BZ2640" s="7">
        <v>0</v>
      </c>
      <c r="CA2640" s="19">
        <v>-4</v>
      </c>
      <c r="CB2640">
        <v>0</v>
      </c>
      <c r="CC2640">
        <v>1</v>
      </c>
      <c r="CD2640" t="str">
        <f>UPPER(A2640)</f>
        <v>NEW_HAMPSHIRE</v>
      </c>
    </row>
    <row r="2641" spans="1:82" x14ac:dyDescent="0.25">
      <c r="A2641" s="28" t="s">
        <v>1491</v>
      </c>
      <c r="B2641" s="7">
        <v>29</v>
      </c>
      <c r="C2641">
        <v>1988</v>
      </c>
      <c r="D2641">
        <v>1</v>
      </c>
      <c r="E2641">
        <v>1</v>
      </c>
      <c r="F2641">
        <v>0</v>
      </c>
      <c r="G2641">
        <v>0</v>
      </c>
      <c r="H2641">
        <v>1987</v>
      </c>
      <c r="I2641">
        <v>1987</v>
      </c>
      <c r="J2641">
        <v>0</v>
      </c>
      <c r="K2641">
        <v>1</v>
      </c>
      <c r="L2641">
        <v>1</v>
      </c>
      <c r="M2641">
        <v>1</v>
      </c>
      <c r="N2641" t="s">
        <v>714</v>
      </c>
      <c r="O2641" t="s">
        <v>920</v>
      </c>
      <c r="U2641">
        <v>1</v>
      </c>
      <c r="V2641" s="19">
        <v>1988</v>
      </c>
      <c r="AB2641" s="24">
        <v>0</v>
      </c>
      <c r="AC2641" s="24"/>
      <c r="AD2641">
        <v>0</v>
      </c>
      <c r="AF2641">
        <v>0</v>
      </c>
      <c r="AG2641">
        <v>0</v>
      </c>
      <c r="AK2641">
        <v>0</v>
      </c>
      <c r="AL2641">
        <v>0</v>
      </c>
      <c r="AM2641" s="10"/>
      <c r="AO2641">
        <v>5</v>
      </c>
      <c r="AP2641">
        <v>3</v>
      </c>
      <c r="AR2641">
        <v>2</v>
      </c>
      <c r="AS2641">
        <v>0</v>
      </c>
      <c r="AT2641">
        <v>0</v>
      </c>
      <c r="AU2641">
        <v>0</v>
      </c>
      <c r="AV2641">
        <v>0</v>
      </c>
      <c r="AW2641">
        <v>0</v>
      </c>
      <c r="AZ2641">
        <v>0</v>
      </c>
      <c r="BA2641">
        <v>0</v>
      </c>
      <c r="BB2641">
        <v>0</v>
      </c>
      <c r="BD2641">
        <v>0</v>
      </c>
      <c r="BF2641" s="4">
        <v>1</v>
      </c>
      <c r="BG2641" t="s">
        <v>606</v>
      </c>
      <c r="BH2641" s="4">
        <v>0</v>
      </c>
      <c r="BI2641" t="s">
        <v>606</v>
      </c>
      <c r="BK2641">
        <v>1</v>
      </c>
      <c r="BL2641">
        <v>0</v>
      </c>
      <c r="BM2641" s="7"/>
      <c r="BN2641" s="22">
        <v>0</v>
      </c>
      <c r="BO2641">
        <v>0</v>
      </c>
      <c r="BP2641" s="7"/>
      <c r="BQ2641" s="7"/>
      <c r="BR2641" s="7">
        <v>0</v>
      </c>
      <c r="BS2641" s="19">
        <v>-1</v>
      </c>
      <c r="BT2641" s="19">
        <v>0</v>
      </c>
      <c r="BU2641" s="7">
        <v>0</v>
      </c>
      <c r="BW2641" s="19">
        <v>0</v>
      </c>
      <c r="BX2641" s="19">
        <v>0</v>
      </c>
      <c r="BY2641" s="7"/>
      <c r="BZ2641" s="7"/>
      <c r="CA2641" s="19">
        <v>-5</v>
      </c>
      <c r="CB2641">
        <v>0</v>
      </c>
      <c r="CC2641">
        <v>1</v>
      </c>
      <c r="CD2641" t="str">
        <f>UPPER(A2641)</f>
        <v>NEW_HAMPSHIRE</v>
      </c>
    </row>
    <row r="2642" spans="1:82" x14ac:dyDescent="0.25">
      <c r="A2642" s="28" t="s">
        <v>1491</v>
      </c>
      <c r="B2642" s="7">
        <v>29</v>
      </c>
      <c r="C2642">
        <v>1989</v>
      </c>
      <c r="D2642">
        <v>1</v>
      </c>
      <c r="E2642">
        <v>0</v>
      </c>
      <c r="F2642">
        <v>0</v>
      </c>
      <c r="G2642">
        <v>0</v>
      </c>
      <c r="H2642">
        <v>1989</v>
      </c>
      <c r="I2642">
        <v>1989</v>
      </c>
      <c r="J2642">
        <v>1</v>
      </c>
      <c r="K2642">
        <v>0</v>
      </c>
      <c r="L2642">
        <v>1</v>
      </c>
      <c r="M2642">
        <v>1</v>
      </c>
      <c r="N2642" t="s">
        <v>759</v>
      </c>
      <c r="O2642" t="s">
        <v>920</v>
      </c>
      <c r="U2642">
        <v>0</v>
      </c>
      <c r="V2642" s="19">
        <v>1990</v>
      </c>
      <c r="AB2642" s="24">
        <v>1</v>
      </c>
      <c r="AC2642" s="24"/>
      <c r="AD2642">
        <v>0</v>
      </c>
      <c r="AF2642">
        <v>1</v>
      </c>
      <c r="AG2642">
        <v>0</v>
      </c>
      <c r="AK2642">
        <v>1</v>
      </c>
      <c r="AL2642">
        <v>1</v>
      </c>
      <c r="AM2642" s="10"/>
      <c r="AO2642">
        <v>0</v>
      </c>
      <c r="AP2642">
        <v>0</v>
      </c>
      <c r="AR2642">
        <v>2</v>
      </c>
      <c r="AS2642">
        <v>1</v>
      </c>
      <c r="AT2642">
        <v>0</v>
      </c>
      <c r="AU2642">
        <v>0</v>
      </c>
      <c r="AV2642">
        <v>0</v>
      </c>
      <c r="AW2642">
        <v>0</v>
      </c>
      <c r="AZ2642">
        <v>0</v>
      </c>
      <c r="BA2642">
        <v>0</v>
      </c>
      <c r="BB2642">
        <v>0</v>
      </c>
      <c r="BD2642">
        <v>0</v>
      </c>
      <c r="BF2642" s="4">
        <v>0</v>
      </c>
      <c r="BG2642" t="s">
        <v>606</v>
      </c>
      <c r="BH2642" s="4">
        <v>1</v>
      </c>
      <c r="BI2642" t="s">
        <v>606</v>
      </c>
      <c r="BK2642">
        <v>1</v>
      </c>
      <c r="BL2642">
        <v>0</v>
      </c>
      <c r="BM2642" s="7"/>
      <c r="BN2642" s="22">
        <v>0</v>
      </c>
      <c r="BO2642">
        <v>0</v>
      </c>
      <c r="BP2642" s="7"/>
      <c r="BQ2642" s="7"/>
      <c r="BR2642" s="7">
        <v>0</v>
      </c>
      <c r="BS2642" s="19">
        <v>-1</v>
      </c>
      <c r="BT2642" s="19">
        <v>-1</v>
      </c>
      <c r="BU2642" s="7">
        <v>0</v>
      </c>
      <c r="BW2642" s="19">
        <v>0</v>
      </c>
      <c r="BX2642" s="19">
        <v>0</v>
      </c>
      <c r="BY2642" s="7">
        <v>0</v>
      </c>
      <c r="BZ2642" s="7">
        <v>0</v>
      </c>
      <c r="CA2642" s="19">
        <v>-6</v>
      </c>
      <c r="CB2642">
        <v>0</v>
      </c>
      <c r="CC2642">
        <v>1</v>
      </c>
      <c r="CD2642" t="str">
        <f>UPPER(A2642)</f>
        <v>NEW_HAMPSHIRE</v>
      </c>
    </row>
    <row r="2643" spans="1:82" x14ac:dyDescent="0.25">
      <c r="A2643" s="28" t="s">
        <v>1491</v>
      </c>
      <c r="B2643" s="7">
        <v>29</v>
      </c>
      <c r="C2643">
        <v>1990</v>
      </c>
      <c r="D2643">
        <v>1</v>
      </c>
      <c r="E2643">
        <v>0</v>
      </c>
      <c r="F2643">
        <v>0</v>
      </c>
      <c r="G2643">
        <v>0</v>
      </c>
      <c r="H2643">
        <v>1989</v>
      </c>
      <c r="I2643">
        <v>1989</v>
      </c>
      <c r="J2643">
        <v>0</v>
      </c>
      <c r="K2643">
        <v>1</v>
      </c>
      <c r="L2643">
        <v>1</v>
      </c>
      <c r="M2643">
        <v>1</v>
      </c>
      <c r="N2643" t="s">
        <v>759</v>
      </c>
      <c r="O2643" t="s">
        <v>920</v>
      </c>
      <c r="U2643">
        <v>1</v>
      </c>
      <c r="V2643" s="19">
        <v>1990</v>
      </c>
      <c r="AB2643" s="24">
        <v>0</v>
      </c>
      <c r="AC2643" s="24"/>
      <c r="AD2643">
        <v>0</v>
      </c>
      <c r="AF2643">
        <v>0</v>
      </c>
      <c r="AG2643">
        <v>0</v>
      </c>
      <c r="AK2643">
        <v>0</v>
      </c>
      <c r="AL2643">
        <v>0</v>
      </c>
      <c r="AM2643" s="10"/>
      <c r="AO2643">
        <v>1</v>
      </c>
      <c r="AP2643">
        <v>1</v>
      </c>
      <c r="AR2643">
        <v>2</v>
      </c>
      <c r="AS2643">
        <v>0</v>
      </c>
      <c r="AT2643">
        <v>0</v>
      </c>
      <c r="AU2643">
        <v>0</v>
      </c>
      <c r="AV2643">
        <v>0</v>
      </c>
      <c r="AW2643">
        <v>0</v>
      </c>
      <c r="AZ2643">
        <v>0</v>
      </c>
      <c r="BA2643">
        <v>0</v>
      </c>
      <c r="BB2643">
        <v>0</v>
      </c>
      <c r="BD2643">
        <v>0</v>
      </c>
      <c r="BF2643" s="4">
        <v>0</v>
      </c>
      <c r="BG2643" t="s">
        <v>606</v>
      </c>
      <c r="BH2643" s="4">
        <v>1</v>
      </c>
      <c r="BI2643" t="s">
        <v>606</v>
      </c>
      <c r="BK2643">
        <v>1</v>
      </c>
      <c r="BL2643">
        <v>0</v>
      </c>
      <c r="BM2643" s="7"/>
      <c r="BN2643" s="22">
        <v>0</v>
      </c>
      <c r="BO2643">
        <v>0</v>
      </c>
      <c r="BP2643" s="7"/>
      <c r="BQ2643" s="7"/>
      <c r="BR2643" s="7">
        <v>0</v>
      </c>
      <c r="BS2643" s="19">
        <v>-1</v>
      </c>
      <c r="BT2643" s="19">
        <v>0</v>
      </c>
      <c r="BU2643" s="7">
        <v>0</v>
      </c>
      <c r="BW2643" s="19">
        <v>0</v>
      </c>
      <c r="BX2643" s="19">
        <v>0</v>
      </c>
      <c r="BY2643" s="7"/>
      <c r="BZ2643" s="7"/>
      <c r="CA2643" s="19">
        <v>-7</v>
      </c>
      <c r="CB2643">
        <v>0</v>
      </c>
      <c r="CC2643">
        <v>1</v>
      </c>
      <c r="CD2643" t="str">
        <f>UPPER(A2643)</f>
        <v>NEW_HAMPSHIRE</v>
      </c>
    </row>
    <row r="2644" spans="1:82" x14ac:dyDescent="0.25">
      <c r="A2644" s="28" t="s">
        <v>1491</v>
      </c>
      <c r="B2644" s="7">
        <v>29</v>
      </c>
      <c r="C2644">
        <v>1991</v>
      </c>
      <c r="D2644">
        <v>1</v>
      </c>
      <c r="E2644">
        <v>0</v>
      </c>
      <c r="F2644">
        <v>0</v>
      </c>
      <c r="G2644">
        <v>0</v>
      </c>
      <c r="H2644">
        <v>1991</v>
      </c>
      <c r="I2644">
        <v>1991</v>
      </c>
      <c r="J2644">
        <v>1</v>
      </c>
      <c r="K2644">
        <v>0</v>
      </c>
      <c r="L2644">
        <v>1</v>
      </c>
      <c r="M2644">
        <v>1</v>
      </c>
      <c r="N2644" t="s">
        <v>759</v>
      </c>
      <c r="O2644" t="s">
        <v>920</v>
      </c>
      <c r="U2644">
        <v>0</v>
      </c>
      <c r="V2644" s="19">
        <v>1992</v>
      </c>
      <c r="AB2644" s="24">
        <v>1</v>
      </c>
      <c r="AC2644" s="24"/>
      <c r="AD2644">
        <v>0</v>
      </c>
      <c r="AF2644">
        <v>0</v>
      </c>
      <c r="AG2644">
        <v>0</v>
      </c>
      <c r="AK2644">
        <v>0</v>
      </c>
      <c r="AL2644">
        <v>0</v>
      </c>
      <c r="AM2644" s="10"/>
      <c r="AO2644">
        <v>2</v>
      </c>
      <c r="AP2644">
        <v>1</v>
      </c>
      <c r="AR2644">
        <v>2</v>
      </c>
      <c r="AS2644">
        <v>1</v>
      </c>
      <c r="AT2644">
        <v>0</v>
      </c>
      <c r="AU2644">
        <v>0</v>
      </c>
      <c r="AV2644">
        <v>0</v>
      </c>
      <c r="AW2644">
        <v>0</v>
      </c>
      <c r="AZ2644">
        <v>0</v>
      </c>
      <c r="BA2644">
        <v>0</v>
      </c>
      <c r="BB2644">
        <v>0</v>
      </c>
      <c r="BD2644">
        <v>0</v>
      </c>
      <c r="BF2644" s="4">
        <v>0</v>
      </c>
      <c r="BG2644" t="s">
        <v>606</v>
      </c>
      <c r="BH2644" s="4">
        <v>1</v>
      </c>
      <c r="BI2644" t="s">
        <v>606</v>
      </c>
      <c r="BK2644">
        <v>1</v>
      </c>
      <c r="BL2644">
        <v>0</v>
      </c>
      <c r="BM2644" s="7"/>
      <c r="BN2644" s="22">
        <v>0</v>
      </c>
      <c r="BO2644">
        <v>0</v>
      </c>
      <c r="BP2644" s="7"/>
      <c r="BQ2644" s="7"/>
      <c r="BR2644" s="7">
        <v>0</v>
      </c>
      <c r="BS2644" s="19">
        <v>-1</v>
      </c>
      <c r="BT2644" s="19">
        <v>-1</v>
      </c>
      <c r="BU2644" s="7">
        <v>0</v>
      </c>
      <c r="BW2644" s="19">
        <v>0</v>
      </c>
      <c r="BX2644" s="19">
        <v>0</v>
      </c>
      <c r="BY2644" s="7">
        <v>0</v>
      </c>
      <c r="BZ2644" s="7">
        <v>0</v>
      </c>
      <c r="CA2644" s="19">
        <v>-8</v>
      </c>
      <c r="CB2644">
        <v>0</v>
      </c>
      <c r="CC2644">
        <v>1</v>
      </c>
      <c r="CD2644" t="str">
        <f>UPPER(A2644)</f>
        <v>NEW_HAMPSHIRE</v>
      </c>
    </row>
    <row r="2645" spans="1:82" x14ac:dyDescent="0.25">
      <c r="A2645" s="28" t="s">
        <v>1491</v>
      </c>
      <c r="B2645" s="7">
        <v>29</v>
      </c>
      <c r="C2645">
        <v>1992</v>
      </c>
      <c r="D2645">
        <v>1</v>
      </c>
      <c r="E2645">
        <v>1</v>
      </c>
      <c r="F2645">
        <v>0</v>
      </c>
      <c r="G2645">
        <v>0</v>
      </c>
      <c r="H2645">
        <v>1991</v>
      </c>
      <c r="I2645">
        <v>1991</v>
      </c>
      <c r="J2645">
        <v>0</v>
      </c>
      <c r="K2645">
        <v>1</v>
      </c>
      <c r="L2645">
        <v>1</v>
      </c>
      <c r="M2645">
        <v>1</v>
      </c>
      <c r="N2645" t="s">
        <v>759</v>
      </c>
      <c r="O2645" t="s">
        <v>920</v>
      </c>
      <c r="U2645">
        <v>1</v>
      </c>
      <c r="V2645" s="19">
        <v>1992</v>
      </c>
      <c r="AB2645" s="24">
        <v>0</v>
      </c>
      <c r="AC2645" s="24"/>
      <c r="AD2645">
        <v>0</v>
      </c>
      <c r="AF2645">
        <v>0</v>
      </c>
      <c r="AG2645">
        <v>0</v>
      </c>
      <c r="AK2645">
        <v>0</v>
      </c>
      <c r="AL2645">
        <v>0</v>
      </c>
      <c r="AM2645" s="10"/>
      <c r="AO2645">
        <v>3</v>
      </c>
      <c r="AP2645">
        <v>2</v>
      </c>
      <c r="AR2645">
        <v>2</v>
      </c>
      <c r="AS2645">
        <v>0</v>
      </c>
      <c r="AT2645">
        <v>0</v>
      </c>
      <c r="AU2645">
        <v>0</v>
      </c>
      <c r="AV2645">
        <v>0</v>
      </c>
      <c r="AW2645">
        <v>0</v>
      </c>
      <c r="AZ2645">
        <v>0</v>
      </c>
      <c r="BA2645">
        <v>0</v>
      </c>
      <c r="BB2645">
        <v>0</v>
      </c>
      <c r="BD2645">
        <v>0</v>
      </c>
      <c r="BF2645" s="4">
        <v>0</v>
      </c>
      <c r="BG2645" t="s">
        <v>606</v>
      </c>
      <c r="BH2645" s="4">
        <v>1</v>
      </c>
      <c r="BI2645" t="s">
        <v>606</v>
      </c>
      <c r="BK2645">
        <v>1</v>
      </c>
      <c r="BL2645">
        <v>0</v>
      </c>
      <c r="BM2645" s="7"/>
      <c r="BN2645" s="22">
        <v>0</v>
      </c>
      <c r="BO2645">
        <v>0</v>
      </c>
      <c r="BP2645" s="7"/>
      <c r="BQ2645" s="7"/>
      <c r="BR2645" s="7">
        <v>0</v>
      </c>
      <c r="BS2645" s="19">
        <v>-1</v>
      </c>
      <c r="BT2645" s="19">
        <v>0</v>
      </c>
      <c r="BU2645" s="7">
        <v>0</v>
      </c>
      <c r="BW2645" s="19">
        <v>0</v>
      </c>
      <c r="BX2645" s="19">
        <v>0</v>
      </c>
      <c r="BY2645" s="7"/>
      <c r="BZ2645" s="7"/>
      <c r="CA2645" s="19">
        <v>-9</v>
      </c>
      <c r="CB2645">
        <v>0</v>
      </c>
      <c r="CC2645">
        <v>1</v>
      </c>
      <c r="CD2645" t="str">
        <f>UPPER(A2645)</f>
        <v>NEW_HAMPSHIRE</v>
      </c>
    </row>
    <row r="2646" spans="1:82" x14ac:dyDescent="0.25">
      <c r="A2646" s="28" t="s">
        <v>1491</v>
      </c>
      <c r="B2646" s="7">
        <v>29</v>
      </c>
      <c r="C2646">
        <v>1993</v>
      </c>
      <c r="D2646">
        <v>1</v>
      </c>
      <c r="E2646">
        <v>0</v>
      </c>
      <c r="F2646">
        <v>0</v>
      </c>
      <c r="G2646">
        <v>0</v>
      </c>
      <c r="H2646">
        <v>1993</v>
      </c>
      <c r="I2646">
        <v>1993</v>
      </c>
      <c r="J2646">
        <v>1</v>
      </c>
      <c r="K2646">
        <v>0</v>
      </c>
      <c r="L2646">
        <v>1</v>
      </c>
      <c r="M2646">
        <v>1</v>
      </c>
      <c r="N2646" t="s">
        <v>791</v>
      </c>
      <c r="O2646" t="s">
        <v>920</v>
      </c>
      <c r="U2646">
        <v>0</v>
      </c>
      <c r="V2646" s="19">
        <v>1994</v>
      </c>
      <c r="AB2646" s="24">
        <v>1</v>
      </c>
      <c r="AC2646" s="24"/>
      <c r="AD2646">
        <v>0</v>
      </c>
      <c r="AF2646">
        <v>1</v>
      </c>
      <c r="AG2646">
        <v>0</v>
      </c>
      <c r="AK2646">
        <v>1</v>
      </c>
      <c r="AL2646">
        <v>1</v>
      </c>
      <c r="AM2646" s="10"/>
      <c r="AO2646">
        <v>0</v>
      </c>
      <c r="AP2646">
        <v>0</v>
      </c>
      <c r="AR2646">
        <v>2</v>
      </c>
      <c r="AS2646">
        <v>1</v>
      </c>
      <c r="AT2646">
        <v>0</v>
      </c>
      <c r="AU2646">
        <v>0</v>
      </c>
      <c r="AV2646">
        <v>0</v>
      </c>
      <c r="AW2646">
        <v>0</v>
      </c>
      <c r="AZ2646">
        <v>0</v>
      </c>
      <c r="BA2646">
        <v>0</v>
      </c>
      <c r="BB2646">
        <v>0</v>
      </c>
      <c r="BD2646">
        <v>0</v>
      </c>
      <c r="BF2646" s="4">
        <v>0</v>
      </c>
      <c r="BG2646" t="s">
        <v>606</v>
      </c>
      <c r="BH2646" s="4">
        <v>0</v>
      </c>
      <c r="BI2646" t="s">
        <v>606</v>
      </c>
      <c r="BK2646">
        <v>0</v>
      </c>
      <c r="BL2646">
        <v>0</v>
      </c>
      <c r="BM2646" s="7"/>
      <c r="BN2646" s="22">
        <v>0</v>
      </c>
      <c r="BO2646">
        <v>0</v>
      </c>
      <c r="BP2646" s="7"/>
      <c r="BQ2646" s="7"/>
      <c r="BR2646" s="7">
        <v>0</v>
      </c>
      <c r="BS2646" s="19">
        <v>-1</v>
      </c>
      <c r="BT2646" s="19">
        <v>-1</v>
      </c>
      <c r="BU2646" s="7">
        <v>0</v>
      </c>
      <c r="BW2646" s="19">
        <v>0</v>
      </c>
      <c r="BX2646" s="19">
        <v>0</v>
      </c>
      <c r="BY2646" s="7">
        <v>0</v>
      </c>
      <c r="BZ2646" s="7">
        <v>0</v>
      </c>
      <c r="CA2646" s="19">
        <v>-10</v>
      </c>
      <c r="CB2646">
        <v>0</v>
      </c>
      <c r="CC2646">
        <v>1</v>
      </c>
      <c r="CD2646" t="str">
        <f>UPPER(A2646)</f>
        <v>NEW_HAMPSHIRE</v>
      </c>
    </row>
    <row r="2647" spans="1:82" x14ac:dyDescent="0.25">
      <c r="A2647" s="28" t="s">
        <v>1491</v>
      </c>
      <c r="B2647" s="7">
        <v>29</v>
      </c>
      <c r="C2647">
        <v>1994</v>
      </c>
      <c r="D2647">
        <v>1</v>
      </c>
      <c r="E2647">
        <v>0</v>
      </c>
      <c r="F2647">
        <v>0</v>
      </c>
      <c r="G2647">
        <v>0</v>
      </c>
      <c r="H2647">
        <v>1993</v>
      </c>
      <c r="I2647">
        <v>1993</v>
      </c>
      <c r="J2647">
        <v>0</v>
      </c>
      <c r="K2647">
        <v>1</v>
      </c>
      <c r="L2647">
        <v>1</v>
      </c>
      <c r="M2647">
        <v>1</v>
      </c>
      <c r="N2647" t="s">
        <v>791</v>
      </c>
      <c r="O2647" t="s">
        <v>920</v>
      </c>
      <c r="U2647">
        <v>1</v>
      </c>
      <c r="V2647" s="19">
        <v>1994</v>
      </c>
      <c r="AB2647" s="24">
        <v>0</v>
      </c>
      <c r="AC2647" s="24"/>
      <c r="AD2647">
        <v>0</v>
      </c>
      <c r="AF2647">
        <v>0</v>
      </c>
      <c r="AG2647">
        <v>0</v>
      </c>
      <c r="AK2647">
        <v>0</v>
      </c>
      <c r="AL2647">
        <v>0</v>
      </c>
      <c r="AM2647" s="10"/>
      <c r="AO2647">
        <v>1</v>
      </c>
      <c r="AP2647">
        <v>1</v>
      </c>
      <c r="AR2647">
        <v>2</v>
      </c>
      <c r="AS2647">
        <v>0</v>
      </c>
      <c r="AT2647">
        <v>0</v>
      </c>
      <c r="AU2647">
        <v>0</v>
      </c>
      <c r="AV2647">
        <v>0</v>
      </c>
      <c r="AW2647">
        <v>0</v>
      </c>
      <c r="AZ2647">
        <v>0</v>
      </c>
      <c r="BA2647">
        <v>0</v>
      </c>
      <c r="BB2647">
        <v>0</v>
      </c>
      <c r="BD2647">
        <v>0</v>
      </c>
      <c r="BF2647" s="4">
        <v>0</v>
      </c>
      <c r="BG2647" t="s">
        <v>606</v>
      </c>
      <c r="BH2647" s="4">
        <v>0</v>
      </c>
      <c r="BI2647" t="s">
        <v>606</v>
      </c>
      <c r="BK2647">
        <v>0</v>
      </c>
      <c r="BL2647">
        <v>0</v>
      </c>
      <c r="BM2647" s="7"/>
      <c r="BN2647" s="22">
        <v>0</v>
      </c>
      <c r="BO2647">
        <v>0</v>
      </c>
      <c r="BP2647" s="7"/>
      <c r="BQ2647" s="7"/>
      <c r="BR2647" s="7">
        <v>0</v>
      </c>
      <c r="BS2647" s="19">
        <v>-1</v>
      </c>
      <c r="BT2647" s="19">
        <v>0</v>
      </c>
      <c r="BU2647" s="7">
        <v>0</v>
      </c>
      <c r="BW2647" s="19">
        <v>0</v>
      </c>
      <c r="BX2647" s="19">
        <v>0</v>
      </c>
      <c r="BY2647" s="7"/>
      <c r="BZ2647" s="7"/>
      <c r="CA2647" s="19">
        <v>-11</v>
      </c>
      <c r="CB2647">
        <v>0</v>
      </c>
      <c r="CC2647">
        <v>1</v>
      </c>
      <c r="CD2647" t="str">
        <f>UPPER(A2647)</f>
        <v>NEW_HAMPSHIRE</v>
      </c>
    </row>
    <row r="2648" spans="1:82" x14ac:dyDescent="0.25">
      <c r="A2648" s="28" t="s">
        <v>1491</v>
      </c>
      <c r="B2648" s="7">
        <v>29</v>
      </c>
      <c r="C2648">
        <v>1995</v>
      </c>
      <c r="D2648">
        <v>1</v>
      </c>
      <c r="E2648">
        <v>0</v>
      </c>
      <c r="F2648">
        <v>0</v>
      </c>
      <c r="G2648">
        <v>0</v>
      </c>
      <c r="H2648">
        <v>1995</v>
      </c>
      <c r="I2648">
        <v>1995</v>
      </c>
      <c r="J2648">
        <v>1</v>
      </c>
      <c r="K2648">
        <v>0</v>
      </c>
      <c r="L2648">
        <v>1</v>
      </c>
      <c r="M2648">
        <v>1</v>
      </c>
      <c r="N2648" t="s">
        <v>791</v>
      </c>
      <c r="O2648" t="s">
        <v>920</v>
      </c>
      <c r="U2648">
        <v>0</v>
      </c>
      <c r="V2648" s="19">
        <v>1996</v>
      </c>
      <c r="AB2648" s="24">
        <v>1</v>
      </c>
      <c r="AC2648" s="24"/>
      <c r="AD2648">
        <v>0</v>
      </c>
      <c r="AF2648">
        <v>0</v>
      </c>
      <c r="AG2648">
        <v>0</v>
      </c>
      <c r="AK2648">
        <v>0</v>
      </c>
      <c r="AL2648">
        <v>0</v>
      </c>
      <c r="AM2648" s="10"/>
      <c r="AO2648">
        <v>2</v>
      </c>
      <c r="AP2648">
        <v>1</v>
      </c>
      <c r="AR2648">
        <v>2</v>
      </c>
      <c r="AS2648">
        <v>1</v>
      </c>
      <c r="AT2648">
        <v>0</v>
      </c>
      <c r="AU2648">
        <v>0</v>
      </c>
      <c r="AV2648">
        <v>0</v>
      </c>
      <c r="AW2648">
        <v>0</v>
      </c>
      <c r="AZ2648">
        <v>0</v>
      </c>
      <c r="BA2648">
        <v>0</v>
      </c>
      <c r="BB2648">
        <v>0</v>
      </c>
      <c r="BD2648">
        <v>0</v>
      </c>
      <c r="BF2648" s="4">
        <v>0</v>
      </c>
      <c r="BG2648" t="s">
        <v>606</v>
      </c>
      <c r="BH2648" s="4">
        <v>0</v>
      </c>
      <c r="BI2648" t="s">
        <v>606</v>
      </c>
      <c r="BK2648">
        <v>0</v>
      </c>
      <c r="BL2648">
        <v>0</v>
      </c>
      <c r="BM2648" s="7"/>
      <c r="BN2648" s="22">
        <v>0</v>
      </c>
      <c r="BO2648">
        <v>0</v>
      </c>
      <c r="BP2648" s="7"/>
      <c r="BQ2648" s="7"/>
      <c r="BR2648" s="7">
        <v>0</v>
      </c>
      <c r="BS2648" s="19">
        <v>-1</v>
      </c>
      <c r="BT2648" s="19">
        <v>-1</v>
      </c>
      <c r="BU2648" s="7">
        <v>0</v>
      </c>
      <c r="BW2648" s="19">
        <v>0</v>
      </c>
      <c r="BX2648" s="19">
        <v>0</v>
      </c>
      <c r="BY2648" s="7">
        <v>0</v>
      </c>
      <c r="BZ2648" s="7">
        <v>0</v>
      </c>
      <c r="CA2648" s="19">
        <v>-12</v>
      </c>
      <c r="CB2648">
        <v>0</v>
      </c>
      <c r="CC2648">
        <v>1</v>
      </c>
      <c r="CD2648" t="str">
        <f>UPPER(A2648)</f>
        <v>NEW_HAMPSHIRE</v>
      </c>
    </row>
    <row r="2649" spans="1:82" x14ac:dyDescent="0.25">
      <c r="A2649" s="28" t="s">
        <v>1491</v>
      </c>
      <c r="B2649" s="7">
        <v>29</v>
      </c>
      <c r="C2649">
        <v>1996</v>
      </c>
      <c r="D2649">
        <v>1</v>
      </c>
      <c r="E2649">
        <v>1</v>
      </c>
      <c r="F2649">
        <v>0</v>
      </c>
      <c r="G2649">
        <v>0</v>
      </c>
      <c r="H2649">
        <v>1995</v>
      </c>
      <c r="I2649">
        <v>1995</v>
      </c>
      <c r="J2649">
        <v>0</v>
      </c>
      <c r="K2649">
        <v>1</v>
      </c>
      <c r="L2649">
        <v>1</v>
      </c>
      <c r="M2649">
        <v>1</v>
      </c>
      <c r="N2649" t="s">
        <v>791</v>
      </c>
      <c r="O2649" t="s">
        <v>920</v>
      </c>
      <c r="U2649">
        <v>1</v>
      </c>
      <c r="V2649" s="19">
        <v>1996</v>
      </c>
      <c r="AB2649" s="24">
        <v>0</v>
      </c>
      <c r="AC2649" s="24"/>
      <c r="AD2649">
        <v>0</v>
      </c>
      <c r="AF2649">
        <v>0</v>
      </c>
      <c r="AG2649">
        <v>0</v>
      </c>
      <c r="AK2649">
        <v>0</v>
      </c>
      <c r="AL2649">
        <v>0</v>
      </c>
      <c r="AM2649" s="10"/>
      <c r="AO2649">
        <v>3</v>
      </c>
      <c r="AP2649">
        <v>2</v>
      </c>
      <c r="AR2649">
        <v>2</v>
      </c>
      <c r="AS2649">
        <v>0</v>
      </c>
      <c r="AT2649">
        <v>0</v>
      </c>
      <c r="AU2649">
        <v>0</v>
      </c>
      <c r="AV2649">
        <v>0</v>
      </c>
      <c r="AW2649">
        <v>0</v>
      </c>
      <c r="AZ2649">
        <v>0</v>
      </c>
      <c r="BA2649">
        <v>0</v>
      </c>
      <c r="BB2649">
        <v>0</v>
      </c>
      <c r="BD2649">
        <v>0</v>
      </c>
      <c r="BF2649" s="4">
        <v>0</v>
      </c>
      <c r="BG2649" t="s">
        <v>606</v>
      </c>
      <c r="BH2649" s="4">
        <v>0</v>
      </c>
      <c r="BI2649" t="s">
        <v>606</v>
      </c>
      <c r="BK2649">
        <v>0</v>
      </c>
      <c r="BL2649">
        <v>0</v>
      </c>
      <c r="BM2649" s="7"/>
      <c r="BN2649" s="22">
        <v>0</v>
      </c>
      <c r="BO2649">
        <v>0</v>
      </c>
      <c r="BP2649" s="7"/>
      <c r="BQ2649" s="7"/>
      <c r="BR2649" s="7">
        <v>0</v>
      </c>
      <c r="BS2649" s="19">
        <v>-1</v>
      </c>
      <c r="BT2649" s="19">
        <v>0</v>
      </c>
      <c r="BU2649" s="7">
        <v>0</v>
      </c>
      <c r="BV2649" s="7"/>
      <c r="BW2649" s="19">
        <v>0</v>
      </c>
      <c r="BX2649" s="19">
        <v>0</v>
      </c>
      <c r="BY2649" s="7"/>
      <c r="BZ2649" s="7"/>
      <c r="CA2649" s="19">
        <v>-13</v>
      </c>
      <c r="CB2649">
        <v>0</v>
      </c>
      <c r="CC2649">
        <v>1</v>
      </c>
      <c r="CD2649" t="str">
        <f>UPPER(A2649)</f>
        <v>NEW_HAMPSHIRE</v>
      </c>
    </row>
    <row r="2650" spans="1:82" x14ac:dyDescent="0.25">
      <c r="A2650" s="28" t="s">
        <v>1491</v>
      </c>
      <c r="B2650" s="7">
        <v>29</v>
      </c>
      <c r="C2650">
        <v>1997</v>
      </c>
      <c r="D2650">
        <v>1</v>
      </c>
      <c r="E2650">
        <v>0</v>
      </c>
      <c r="F2650">
        <v>0</v>
      </c>
      <c r="G2650">
        <v>0</v>
      </c>
      <c r="H2650">
        <v>1997</v>
      </c>
      <c r="I2650">
        <v>1997</v>
      </c>
      <c r="J2650">
        <v>1</v>
      </c>
      <c r="K2650">
        <v>0</v>
      </c>
      <c r="L2650">
        <v>1</v>
      </c>
      <c r="M2650">
        <v>1</v>
      </c>
      <c r="N2650" t="s">
        <v>825</v>
      </c>
      <c r="O2650" t="s">
        <v>50</v>
      </c>
      <c r="Q2650" t="s">
        <v>27</v>
      </c>
      <c r="R2650" t="s">
        <v>50</v>
      </c>
      <c r="U2650">
        <v>0</v>
      </c>
      <c r="V2650" s="19">
        <v>1998</v>
      </c>
      <c r="AB2650" s="24">
        <v>1</v>
      </c>
      <c r="AC2650" s="24"/>
      <c r="AD2650">
        <v>0</v>
      </c>
      <c r="AF2650">
        <v>1</v>
      </c>
      <c r="AG2650">
        <v>0</v>
      </c>
      <c r="AK2650">
        <v>1</v>
      </c>
      <c r="AL2650">
        <v>1</v>
      </c>
      <c r="AM2650" s="10"/>
      <c r="AO2650">
        <v>0</v>
      </c>
      <c r="AP2650">
        <v>0</v>
      </c>
      <c r="AR2650">
        <v>2</v>
      </c>
      <c r="AS2650">
        <v>1</v>
      </c>
      <c r="AT2650">
        <v>0</v>
      </c>
      <c r="AU2650">
        <v>0</v>
      </c>
      <c r="AV2650">
        <v>0</v>
      </c>
      <c r="AW2650">
        <v>0</v>
      </c>
      <c r="AZ2650">
        <v>0</v>
      </c>
      <c r="BA2650">
        <v>0</v>
      </c>
      <c r="BB2650">
        <v>0</v>
      </c>
      <c r="BD2650">
        <v>1</v>
      </c>
      <c r="BF2650" s="4">
        <v>1</v>
      </c>
      <c r="BG2650" t="s">
        <v>606</v>
      </c>
      <c r="BH2650" s="4">
        <v>0</v>
      </c>
      <c r="BI2650" t="s">
        <v>606</v>
      </c>
      <c r="BK2650">
        <v>1</v>
      </c>
      <c r="BL2650">
        <v>0</v>
      </c>
      <c r="BM2650" s="7"/>
      <c r="BN2650" s="22">
        <v>1</v>
      </c>
      <c r="BO2650">
        <v>0</v>
      </c>
      <c r="BP2650" s="7"/>
      <c r="BQ2650" s="7"/>
      <c r="BR2650" s="7">
        <v>1</v>
      </c>
      <c r="BS2650" s="7">
        <v>1</v>
      </c>
      <c r="BT2650" s="7">
        <v>1</v>
      </c>
      <c r="BU2650" s="7">
        <v>1</v>
      </c>
      <c r="BV2650" s="7"/>
      <c r="BW2650" s="19">
        <v>0</v>
      </c>
      <c r="BX2650" s="19">
        <v>1</v>
      </c>
      <c r="BY2650" s="7">
        <v>1</v>
      </c>
      <c r="BZ2650" s="7">
        <v>1</v>
      </c>
      <c r="CA2650" s="19">
        <v>0</v>
      </c>
      <c r="CB2650">
        <v>0</v>
      </c>
      <c r="CC2650">
        <v>1</v>
      </c>
      <c r="CD2650" t="str">
        <f>UPPER(A2650)</f>
        <v>NEW_HAMPSHIRE</v>
      </c>
    </row>
    <row r="2651" spans="1:82" x14ac:dyDescent="0.25">
      <c r="A2651" s="28" t="s">
        <v>1491</v>
      </c>
      <c r="B2651" s="7">
        <v>29</v>
      </c>
      <c r="C2651">
        <v>1998</v>
      </c>
      <c r="D2651">
        <v>1</v>
      </c>
      <c r="E2651">
        <v>0</v>
      </c>
      <c r="F2651">
        <v>0</v>
      </c>
      <c r="G2651">
        <v>0</v>
      </c>
      <c r="H2651">
        <v>1997</v>
      </c>
      <c r="I2651">
        <v>1997</v>
      </c>
      <c r="J2651">
        <v>0</v>
      </c>
      <c r="K2651">
        <v>1</v>
      </c>
      <c r="L2651">
        <v>1</v>
      </c>
      <c r="M2651">
        <v>1</v>
      </c>
      <c r="N2651" t="s">
        <v>825</v>
      </c>
      <c r="O2651" t="s">
        <v>920</v>
      </c>
      <c r="Q2651" t="s">
        <v>27</v>
      </c>
      <c r="U2651">
        <v>1</v>
      </c>
      <c r="V2651" s="19">
        <v>1998</v>
      </c>
      <c r="AB2651" s="24">
        <v>0</v>
      </c>
      <c r="AC2651" s="24"/>
      <c r="AD2651">
        <v>0</v>
      </c>
      <c r="AF2651">
        <v>0</v>
      </c>
      <c r="AG2651">
        <v>0</v>
      </c>
      <c r="AK2651">
        <v>0</v>
      </c>
      <c r="AL2651">
        <v>0</v>
      </c>
      <c r="AM2651" s="10"/>
      <c r="AO2651">
        <v>1</v>
      </c>
      <c r="AP2651">
        <v>1</v>
      </c>
      <c r="AR2651">
        <v>2</v>
      </c>
      <c r="AS2651">
        <v>0</v>
      </c>
      <c r="AT2651">
        <v>0</v>
      </c>
      <c r="AU2651">
        <v>0</v>
      </c>
      <c r="AV2651">
        <v>0</v>
      </c>
      <c r="AW2651">
        <v>0</v>
      </c>
      <c r="AZ2651">
        <v>0</v>
      </c>
      <c r="BA2651">
        <v>0</v>
      </c>
      <c r="BB2651">
        <v>0</v>
      </c>
      <c r="BD2651">
        <v>1</v>
      </c>
      <c r="BF2651" s="4">
        <v>1</v>
      </c>
      <c r="BG2651" t="s">
        <v>606</v>
      </c>
      <c r="BH2651" s="4">
        <v>0</v>
      </c>
      <c r="BI2651" t="s">
        <v>606</v>
      </c>
      <c r="BK2651">
        <v>1</v>
      </c>
      <c r="BL2651">
        <v>0</v>
      </c>
      <c r="BM2651" s="7"/>
      <c r="BN2651" s="22">
        <v>1</v>
      </c>
      <c r="BO2651">
        <v>0</v>
      </c>
      <c r="BP2651" s="7"/>
      <c r="BQ2651" s="7"/>
      <c r="BR2651" s="7">
        <v>1</v>
      </c>
      <c r="BS2651" s="7">
        <v>1</v>
      </c>
      <c r="BT2651" s="19">
        <v>0</v>
      </c>
      <c r="BU2651" s="7">
        <v>1</v>
      </c>
      <c r="BV2651" s="7"/>
      <c r="BW2651" s="19">
        <v>0</v>
      </c>
      <c r="BX2651" s="19">
        <v>0</v>
      </c>
      <c r="BY2651" s="7"/>
      <c r="BZ2651" s="7"/>
      <c r="CA2651" s="19">
        <v>1</v>
      </c>
      <c r="CB2651">
        <v>0</v>
      </c>
      <c r="CC2651">
        <v>1</v>
      </c>
      <c r="CD2651" t="str">
        <f>UPPER(A2651)</f>
        <v>NEW_HAMPSHIRE</v>
      </c>
    </row>
    <row r="2652" spans="1:82" x14ac:dyDescent="0.25">
      <c r="A2652" s="28" t="s">
        <v>1491</v>
      </c>
      <c r="B2652" s="7">
        <v>29</v>
      </c>
      <c r="C2652">
        <v>1999</v>
      </c>
      <c r="D2652">
        <v>1</v>
      </c>
      <c r="E2652">
        <v>0</v>
      </c>
      <c r="F2652">
        <v>0</v>
      </c>
      <c r="G2652">
        <v>0</v>
      </c>
      <c r="H2652">
        <v>1999</v>
      </c>
      <c r="I2652">
        <v>1999</v>
      </c>
      <c r="J2652">
        <v>1</v>
      </c>
      <c r="K2652">
        <v>0</v>
      </c>
      <c r="L2652">
        <v>1</v>
      </c>
      <c r="M2652">
        <v>1</v>
      </c>
      <c r="N2652" t="s">
        <v>825</v>
      </c>
      <c r="O2652" t="s">
        <v>920</v>
      </c>
      <c r="Q2652" t="s">
        <v>27</v>
      </c>
      <c r="U2652">
        <v>0</v>
      </c>
      <c r="V2652" s="19">
        <v>2000</v>
      </c>
      <c r="AB2652" s="24">
        <v>1</v>
      </c>
      <c r="AC2652" s="24"/>
      <c r="AD2652">
        <v>0</v>
      </c>
      <c r="AF2652">
        <v>0</v>
      </c>
      <c r="AG2652">
        <v>0</v>
      </c>
      <c r="AK2652">
        <v>0</v>
      </c>
      <c r="AL2652">
        <v>0</v>
      </c>
      <c r="AM2652" s="10"/>
      <c r="AO2652">
        <v>2</v>
      </c>
      <c r="AP2652">
        <v>1</v>
      </c>
      <c r="AR2652">
        <v>2</v>
      </c>
      <c r="AS2652">
        <v>1</v>
      </c>
      <c r="AT2652">
        <v>0</v>
      </c>
      <c r="AU2652">
        <v>0</v>
      </c>
      <c r="AV2652">
        <v>0</v>
      </c>
      <c r="AW2652">
        <v>0</v>
      </c>
      <c r="AZ2652">
        <v>0</v>
      </c>
      <c r="BA2652">
        <v>0</v>
      </c>
      <c r="BB2652">
        <v>0</v>
      </c>
      <c r="BD2652">
        <v>1</v>
      </c>
      <c r="BF2652" s="4">
        <v>1</v>
      </c>
      <c r="BG2652" t="s">
        <v>606</v>
      </c>
      <c r="BH2652" s="4">
        <v>0</v>
      </c>
      <c r="BI2652" t="s">
        <v>606</v>
      </c>
      <c r="BK2652">
        <v>1</v>
      </c>
      <c r="BL2652">
        <v>0</v>
      </c>
      <c r="BM2652" s="7"/>
      <c r="BN2652" s="22">
        <v>1</v>
      </c>
      <c r="BO2652">
        <v>0</v>
      </c>
      <c r="BP2652" s="7"/>
      <c r="BQ2652" s="7"/>
      <c r="BR2652" s="7">
        <v>1</v>
      </c>
      <c r="BS2652" s="7">
        <v>1</v>
      </c>
      <c r="BT2652" s="7">
        <v>1</v>
      </c>
      <c r="BU2652" s="7">
        <v>1</v>
      </c>
      <c r="BV2652" s="7"/>
      <c r="BW2652" s="19">
        <v>0</v>
      </c>
      <c r="BX2652" s="19">
        <v>0</v>
      </c>
      <c r="BY2652" s="7">
        <v>0</v>
      </c>
      <c r="BZ2652" s="7">
        <v>0</v>
      </c>
      <c r="CA2652" s="19">
        <v>2</v>
      </c>
      <c r="CB2652">
        <v>0</v>
      </c>
      <c r="CC2652">
        <v>1</v>
      </c>
      <c r="CD2652" t="str">
        <f>UPPER(A2652)</f>
        <v>NEW_HAMPSHIRE</v>
      </c>
    </row>
    <row r="2653" spans="1:82" x14ac:dyDescent="0.25">
      <c r="A2653" s="28" t="s">
        <v>1491</v>
      </c>
      <c r="B2653" s="7">
        <v>29</v>
      </c>
      <c r="C2653">
        <v>2000</v>
      </c>
      <c r="D2653">
        <v>1</v>
      </c>
      <c r="E2653">
        <v>1</v>
      </c>
      <c r="F2653">
        <v>0</v>
      </c>
      <c r="G2653">
        <v>0</v>
      </c>
      <c r="H2653">
        <v>1999</v>
      </c>
      <c r="I2653">
        <v>1999</v>
      </c>
      <c r="J2653">
        <v>0</v>
      </c>
      <c r="K2653">
        <v>1</v>
      </c>
      <c r="L2653">
        <v>1</v>
      </c>
      <c r="M2653">
        <v>1</v>
      </c>
      <c r="N2653" t="s">
        <v>825</v>
      </c>
      <c r="O2653" t="s">
        <v>920</v>
      </c>
      <c r="Q2653" t="s">
        <v>27</v>
      </c>
      <c r="U2653">
        <v>1</v>
      </c>
      <c r="V2653" s="19">
        <v>2000</v>
      </c>
      <c r="AB2653" s="24">
        <v>0</v>
      </c>
      <c r="AC2653" s="24"/>
      <c r="AD2653">
        <v>0</v>
      </c>
      <c r="AF2653">
        <v>0</v>
      </c>
      <c r="AG2653">
        <v>0</v>
      </c>
      <c r="AK2653">
        <v>0</v>
      </c>
      <c r="AL2653">
        <v>0</v>
      </c>
      <c r="AM2653" s="10"/>
      <c r="AO2653">
        <v>3</v>
      </c>
      <c r="AP2653">
        <v>2</v>
      </c>
      <c r="AR2653">
        <v>2</v>
      </c>
      <c r="AS2653">
        <v>0</v>
      </c>
      <c r="AT2653">
        <v>0</v>
      </c>
      <c r="AU2653">
        <v>0</v>
      </c>
      <c r="AV2653">
        <v>0</v>
      </c>
      <c r="AW2653">
        <v>0</v>
      </c>
      <c r="AZ2653">
        <v>0</v>
      </c>
      <c r="BA2653">
        <v>0</v>
      </c>
      <c r="BB2653">
        <v>0</v>
      </c>
      <c r="BD2653">
        <v>1</v>
      </c>
      <c r="BF2653" s="4">
        <v>1</v>
      </c>
      <c r="BG2653" t="s">
        <v>606</v>
      </c>
      <c r="BH2653" s="4">
        <v>0</v>
      </c>
      <c r="BI2653" t="s">
        <v>606</v>
      </c>
      <c r="BK2653">
        <v>1</v>
      </c>
      <c r="BL2653">
        <v>0</v>
      </c>
      <c r="BM2653" s="7"/>
      <c r="BN2653" s="22">
        <v>1</v>
      </c>
      <c r="BO2653">
        <v>0</v>
      </c>
      <c r="BP2653" s="7"/>
      <c r="BQ2653" s="7"/>
      <c r="BR2653" s="7">
        <v>1</v>
      </c>
      <c r="BS2653" s="7">
        <v>1</v>
      </c>
      <c r="BT2653" s="19">
        <v>0</v>
      </c>
      <c r="BU2653" s="7">
        <v>1</v>
      </c>
      <c r="BV2653" s="7"/>
      <c r="BW2653" s="19">
        <v>0</v>
      </c>
      <c r="BX2653" s="19">
        <v>0</v>
      </c>
      <c r="BY2653" s="7"/>
      <c r="BZ2653" s="7"/>
      <c r="CA2653" s="19">
        <v>3</v>
      </c>
      <c r="CB2653">
        <v>0</v>
      </c>
      <c r="CC2653">
        <v>1</v>
      </c>
      <c r="CD2653" t="str">
        <f>UPPER(A2653)</f>
        <v>NEW_HAMPSHIRE</v>
      </c>
    </row>
    <row r="2654" spans="1:82" x14ac:dyDescent="0.25">
      <c r="A2654" s="28" t="s">
        <v>1491</v>
      </c>
      <c r="B2654" s="7">
        <v>29</v>
      </c>
      <c r="C2654">
        <v>2001</v>
      </c>
      <c r="D2654">
        <v>1</v>
      </c>
      <c r="E2654">
        <v>0</v>
      </c>
      <c r="F2654">
        <v>0</v>
      </c>
      <c r="G2654">
        <v>0</v>
      </c>
      <c r="H2654">
        <v>2001</v>
      </c>
      <c r="I2654">
        <v>2001</v>
      </c>
      <c r="J2654">
        <v>1</v>
      </c>
      <c r="K2654">
        <v>0</v>
      </c>
      <c r="L2654">
        <v>1</v>
      </c>
      <c r="M2654">
        <v>1</v>
      </c>
      <c r="N2654" t="s">
        <v>825</v>
      </c>
      <c r="O2654" t="s">
        <v>52</v>
      </c>
      <c r="Q2654" t="s">
        <v>27</v>
      </c>
      <c r="T2654" t="s">
        <v>52</v>
      </c>
      <c r="U2654">
        <v>0</v>
      </c>
      <c r="V2654" s="19">
        <v>2002</v>
      </c>
      <c r="AB2654" s="24">
        <v>1</v>
      </c>
      <c r="AC2654" s="24"/>
      <c r="AD2654">
        <v>0</v>
      </c>
      <c r="AF2654">
        <v>0</v>
      </c>
      <c r="AG2654">
        <v>0</v>
      </c>
      <c r="AK2654">
        <v>0</v>
      </c>
      <c r="AL2654">
        <v>0</v>
      </c>
      <c r="AM2654" s="10"/>
      <c r="AO2654">
        <v>4</v>
      </c>
      <c r="AP2654">
        <v>2</v>
      </c>
      <c r="AR2654">
        <v>2</v>
      </c>
      <c r="AS2654">
        <v>1</v>
      </c>
      <c r="AT2654">
        <v>0</v>
      </c>
      <c r="AU2654">
        <v>0</v>
      </c>
      <c r="AV2654">
        <v>0</v>
      </c>
      <c r="AW2654">
        <v>0</v>
      </c>
      <c r="AZ2654">
        <v>0</v>
      </c>
      <c r="BA2654">
        <v>0</v>
      </c>
      <c r="BB2654">
        <v>0</v>
      </c>
      <c r="BD2654">
        <v>1</v>
      </c>
      <c r="BF2654" s="4">
        <v>1</v>
      </c>
      <c r="BG2654" t="s">
        <v>606</v>
      </c>
      <c r="BH2654" s="4">
        <v>0</v>
      </c>
      <c r="BI2654" t="s">
        <v>606</v>
      </c>
      <c r="BK2654">
        <v>1</v>
      </c>
      <c r="BL2654">
        <v>0</v>
      </c>
      <c r="BM2654" s="19"/>
      <c r="BN2654" s="25">
        <v>1</v>
      </c>
      <c r="BO2654">
        <v>0</v>
      </c>
      <c r="BP2654" s="19"/>
      <c r="BQ2654" s="19"/>
      <c r="BR2654" s="19">
        <v>1</v>
      </c>
      <c r="BS2654" s="19">
        <v>1</v>
      </c>
      <c r="BT2654" s="19">
        <v>1</v>
      </c>
      <c r="BU2654" s="19">
        <v>1</v>
      </c>
      <c r="BV2654" s="19"/>
      <c r="BW2654" s="19">
        <v>0</v>
      </c>
      <c r="BX2654" s="19">
        <v>0</v>
      </c>
      <c r="BY2654" s="7">
        <v>0</v>
      </c>
      <c r="BZ2654" s="7">
        <v>0</v>
      </c>
      <c r="CA2654" s="19">
        <v>4</v>
      </c>
      <c r="CB2654">
        <v>0</v>
      </c>
      <c r="CC2654">
        <v>1</v>
      </c>
      <c r="CD2654" t="str">
        <f>UPPER(A2654)</f>
        <v>NEW_HAMPSHIRE</v>
      </c>
    </row>
    <row r="2655" spans="1:82" x14ac:dyDescent="0.25">
      <c r="A2655" s="28" t="s">
        <v>1491</v>
      </c>
      <c r="B2655" s="7">
        <v>29</v>
      </c>
      <c r="C2655">
        <v>2002</v>
      </c>
      <c r="D2655">
        <v>1</v>
      </c>
      <c r="E2655">
        <v>0</v>
      </c>
      <c r="F2655">
        <v>0</v>
      </c>
      <c r="G2655">
        <v>0</v>
      </c>
      <c r="H2655">
        <v>2001</v>
      </c>
      <c r="I2655">
        <v>2001</v>
      </c>
      <c r="J2655">
        <v>0</v>
      </c>
      <c r="K2655">
        <v>1</v>
      </c>
      <c r="L2655">
        <v>1</v>
      </c>
      <c r="M2655">
        <v>1</v>
      </c>
      <c r="N2655" t="s">
        <v>825</v>
      </c>
      <c r="O2655" t="s">
        <v>268</v>
      </c>
      <c r="Q2655" t="s">
        <v>27</v>
      </c>
      <c r="T2655" t="s">
        <v>268</v>
      </c>
      <c r="U2655">
        <v>1</v>
      </c>
      <c r="V2655" s="19">
        <v>2002</v>
      </c>
      <c r="AB2655" s="24">
        <v>0</v>
      </c>
      <c r="AC2655" s="24"/>
      <c r="AD2655">
        <v>0</v>
      </c>
      <c r="AF2655">
        <v>0</v>
      </c>
      <c r="AG2655">
        <v>0</v>
      </c>
      <c r="AK2655">
        <v>0</v>
      </c>
      <c r="AL2655">
        <v>0</v>
      </c>
      <c r="AM2655" s="10"/>
      <c r="AO2655">
        <v>5</v>
      </c>
      <c r="AP2655">
        <v>3</v>
      </c>
      <c r="AR2655">
        <v>2</v>
      </c>
      <c r="AS2655">
        <v>0</v>
      </c>
      <c r="AT2655">
        <v>0</v>
      </c>
      <c r="AU2655">
        <v>0</v>
      </c>
      <c r="AV2655">
        <v>0</v>
      </c>
      <c r="AW2655">
        <v>0</v>
      </c>
      <c r="AZ2655">
        <v>0</v>
      </c>
      <c r="BA2655">
        <v>0</v>
      </c>
      <c r="BB2655">
        <v>0</v>
      </c>
      <c r="BD2655">
        <v>1</v>
      </c>
      <c r="BF2655" s="4">
        <v>1</v>
      </c>
      <c r="BG2655" t="s">
        <v>606</v>
      </c>
      <c r="BH2655" s="4">
        <v>0</v>
      </c>
      <c r="BI2655" t="s">
        <v>606</v>
      </c>
      <c r="BK2655">
        <v>1</v>
      </c>
      <c r="BL2655">
        <v>0</v>
      </c>
      <c r="BM2655" s="19"/>
      <c r="BN2655" s="25">
        <v>1</v>
      </c>
      <c r="BO2655">
        <v>0</v>
      </c>
      <c r="BP2655" s="19"/>
      <c r="BQ2655" s="19"/>
      <c r="BR2655" s="19">
        <v>1</v>
      </c>
      <c r="BS2655" s="19">
        <v>1</v>
      </c>
      <c r="BT2655" s="19">
        <v>0</v>
      </c>
      <c r="BU2655" s="19">
        <v>1</v>
      </c>
      <c r="BV2655" s="19"/>
      <c r="BW2655" s="19">
        <v>0</v>
      </c>
      <c r="BX2655" s="19">
        <v>0</v>
      </c>
      <c r="BY2655" s="19"/>
      <c r="BZ2655" s="19"/>
      <c r="CA2655" s="19">
        <v>5</v>
      </c>
      <c r="CB2655">
        <v>0</v>
      </c>
      <c r="CC2655">
        <v>1</v>
      </c>
      <c r="CD2655" t="str">
        <f>UPPER(A2655)</f>
        <v>NEW_HAMPSHIRE</v>
      </c>
    </row>
    <row r="2656" spans="1:82" x14ac:dyDescent="0.25">
      <c r="A2656" s="28" t="s">
        <v>1491</v>
      </c>
      <c r="B2656" s="7">
        <v>29</v>
      </c>
      <c r="C2656">
        <v>2003</v>
      </c>
      <c r="D2656">
        <v>1</v>
      </c>
      <c r="E2656">
        <v>0</v>
      </c>
      <c r="F2656">
        <v>0</v>
      </c>
      <c r="G2656">
        <v>0</v>
      </c>
      <c r="H2656">
        <v>2003</v>
      </c>
      <c r="I2656">
        <v>2003</v>
      </c>
      <c r="J2656">
        <v>1</v>
      </c>
      <c r="K2656">
        <v>0</v>
      </c>
      <c r="L2656">
        <v>1</v>
      </c>
      <c r="M2656">
        <v>1</v>
      </c>
      <c r="N2656" t="s">
        <v>882</v>
      </c>
      <c r="O2656" t="s">
        <v>137</v>
      </c>
      <c r="Q2656" t="s">
        <v>136</v>
      </c>
      <c r="T2656" t="s">
        <v>137</v>
      </c>
      <c r="U2656">
        <v>0</v>
      </c>
      <c r="V2656" s="19">
        <v>2004</v>
      </c>
      <c r="AB2656" s="24">
        <v>1</v>
      </c>
      <c r="AC2656" s="24"/>
      <c r="AD2656">
        <v>0</v>
      </c>
      <c r="AF2656">
        <v>1</v>
      </c>
      <c r="AG2656">
        <v>0</v>
      </c>
      <c r="AK2656">
        <v>1</v>
      </c>
      <c r="AL2656">
        <v>1</v>
      </c>
      <c r="AM2656" s="10"/>
      <c r="AO2656">
        <v>0</v>
      </c>
      <c r="AP2656">
        <v>0</v>
      </c>
      <c r="AR2656">
        <v>2</v>
      </c>
      <c r="AS2656">
        <v>1</v>
      </c>
      <c r="AT2656">
        <v>0</v>
      </c>
      <c r="AU2656">
        <v>0</v>
      </c>
      <c r="AV2656">
        <v>0</v>
      </c>
      <c r="AW2656">
        <v>0</v>
      </c>
      <c r="AZ2656">
        <v>0</v>
      </c>
      <c r="BA2656">
        <v>0</v>
      </c>
      <c r="BB2656">
        <v>0</v>
      </c>
      <c r="BD2656">
        <v>0</v>
      </c>
      <c r="BF2656" s="4">
        <v>0</v>
      </c>
      <c r="BG2656" t="s">
        <v>606</v>
      </c>
      <c r="BH2656" s="4">
        <v>0</v>
      </c>
      <c r="BI2656" t="s">
        <v>606</v>
      </c>
      <c r="BK2656">
        <v>0</v>
      </c>
      <c r="BL2656">
        <v>0</v>
      </c>
      <c r="BM2656" s="19"/>
      <c r="BN2656" s="25">
        <v>0</v>
      </c>
      <c r="BO2656">
        <v>0</v>
      </c>
      <c r="BP2656" s="19"/>
      <c r="BQ2656" s="19"/>
      <c r="BR2656" s="19">
        <v>0</v>
      </c>
      <c r="BS2656" s="19">
        <v>-1</v>
      </c>
      <c r="BT2656" s="19">
        <v>-1</v>
      </c>
      <c r="BU2656" s="19">
        <v>0</v>
      </c>
      <c r="BV2656" s="19"/>
      <c r="BW2656" s="19">
        <v>0</v>
      </c>
      <c r="BX2656" s="19">
        <v>1</v>
      </c>
      <c r="BY2656" s="7">
        <v>-1</v>
      </c>
      <c r="BZ2656" s="7">
        <v>1</v>
      </c>
      <c r="CA2656" s="19">
        <v>0</v>
      </c>
      <c r="CB2656">
        <v>0</v>
      </c>
      <c r="CC2656">
        <v>1</v>
      </c>
      <c r="CD2656" t="str">
        <f>UPPER(A2656)</f>
        <v>NEW_HAMPSHIRE</v>
      </c>
    </row>
    <row r="2657" spans="1:82" x14ac:dyDescent="0.25">
      <c r="A2657" s="28" t="s">
        <v>1491</v>
      </c>
      <c r="B2657" s="7">
        <v>29</v>
      </c>
      <c r="C2657">
        <v>2004</v>
      </c>
      <c r="D2657">
        <v>1</v>
      </c>
      <c r="E2657">
        <v>1</v>
      </c>
      <c r="F2657">
        <v>0</v>
      </c>
      <c r="G2657">
        <v>0</v>
      </c>
      <c r="H2657">
        <v>2003</v>
      </c>
      <c r="I2657">
        <v>2003</v>
      </c>
      <c r="J2657">
        <v>0</v>
      </c>
      <c r="K2657">
        <v>1</v>
      </c>
      <c r="L2657">
        <v>1</v>
      </c>
      <c r="M2657">
        <v>1</v>
      </c>
      <c r="N2657" t="s">
        <v>882</v>
      </c>
      <c r="O2657" t="s">
        <v>226</v>
      </c>
      <c r="Q2657" t="s">
        <v>136</v>
      </c>
      <c r="T2657" t="s">
        <v>226</v>
      </c>
      <c r="U2657">
        <v>1</v>
      </c>
      <c r="V2657" s="19">
        <v>2004</v>
      </c>
      <c r="AB2657" s="24">
        <v>0</v>
      </c>
      <c r="AC2657" s="24"/>
      <c r="AD2657">
        <v>0</v>
      </c>
      <c r="AF2657">
        <v>0</v>
      </c>
      <c r="AG2657">
        <v>0</v>
      </c>
      <c r="AK2657">
        <v>0</v>
      </c>
      <c r="AL2657">
        <v>0</v>
      </c>
      <c r="AM2657" s="10"/>
      <c r="AO2657">
        <v>1</v>
      </c>
      <c r="AP2657">
        <v>1</v>
      </c>
      <c r="AR2657">
        <v>2</v>
      </c>
      <c r="AS2657">
        <v>0</v>
      </c>
      <c r="AT2657">
        <v>0</v>
      </c>
      <c r="AU2657">
        <v>0</v>
      </c>
      <c r="AV2657">
        <v>0</v>
      </c>
      <c r="AW2657">
        <v>0</v>
      </c>
      <c r="AZ2657">
        <v>0</v>
      </c>
      <c r="BA2657">
        <v>0</v>
      </c>
      <c r="BB2657">
        <v>0</v>
      </c>
      <c r="BD2657">
        <v>0</v>
      </c>
      <c r="BF2657" s="4">
        <v>0</v>
      </c>
      <c r="BG2657" t="s">
        <v>606</v>
      </c>
      <c r="BH2657" s="4">
        <v>0</v>
      </c>
      <c r="BI2657" t="s">
        <v>606</v>
      </c>
      <c r="BK2657">
        <v>0</v>
      </c>
      <c r="BL2657">
        <v>0</v>
      </c>
      <c r="BM2657" s="19"/>
      <c r="BN2657" s="25">
        <v>0</v>
      </c>
      <c r="BO2657">
        <v>0</v>
      </c>
      <c r="BP2657" s="19"/>
      <c r="BQ2657" s="19"/>
      <c r="BR2657" s="19">
        <v>0</v>
      </c>
      <c r="BS2657" s="19">
        <v>-1</v>
      </c>
      <c r="BT2657" s="19">
        <v>0</v>
      </c>
      <c r="BU2657" s="19">
        <v>0</v>
      </c>
      <c r="BV2657" s="19"/>
      <c r="BW2657" s="19">
        <v>0</v>
      </c>
      <c r="BX2657" s="19">
        <v>0</v>
      </c>
      <c r="BY2657" s="19"/>
      <c r="BZ2657" s="19"/>
      <c r="CA2657" s="19">
        <v>-1</v>
      </c>
      <c r="CB2657">
        <v>0</v>
      </c>
      <c r="CC2657">
        <v>1</v>
      </c>
      <c r="CD2657" t="str">
        <f>UPPER(A2657)</f>
        <v>NEW_HAMPSHIRE</v>
      </c>
    </row>
    <row r="2658" spans="1:82" x14ac:dyDescent="0.25">
      <c r="A2658" s="28" t="s">
        <v>1491</v>
      </c>
      <c r="B2658" s="7">
        <v>29</v>
      </c>
      <c r="C2658">
        <v>2005</v>
      </c>
      <c r="D2658">
        <v>1</v>
      </c>
      <c r="E2658">
        <v>0</v>
      </c>
      <c r="F2658">
        <v>0</v>
      </c>
      <c r="G2658">
        <v>0</v>
      </c>
      <c r="H2658">
        <v>2005</v>
      </c>
      <c r="I2658">
        <v>2005</v>
      </c>
      <c r="J2658">
        <v>1</v>
      </c>
      <c r="K2658">
        <v>0</v>
      </c>
      <c r="L2658">
        <v>1</v>
      </c>
      <c r="M2658">
        <v>1</v>
      </c>
      <c r="N2658" t="s">
        <v>911</v>
      </c>
      <c r="O2658" t="s">
        <v>228</v>
      </c>
      <c r="P2658" s="2"/>
      <c r="Q2658" t="s">
        <v>227</v>
      </c>
      <c r="T2658" t="s">
        <v>228</v>
      </c>
      <c r="U2658">
        <v>0</v>
      </c>
      <c r="V2658" s="19">
        <v>2006</v>
      </c>
      <c r="AB2658" s="24">
        <v>1</v>
      </c>
      <c r="AC2658" s="24"/>
      <c r="AD2658">
        <v>0</v>
      </c>
      <c r="AF2658">
        <v>1</v>
      </c>
      <c r="AG2658">
        <v>0</v>
      </c>
      <c r="AK2658">
        <v>1</v>
      </c>
      <c r="AL2658">
        <v>1</v>
      </c>
      <c r="AM2658" s="10"/>
      <c r="AO2658">
        <v>0</v>
      </c>
      <c r="AP2658">
        <v>0</v>
      </c>
      <c r="AT2658">
        <v>0</v>
      </c>
      <c r="AU2658">
        <v>0</v>
      </c>
      <c r="AV2658">
        <v>0</v>
      </c>
      <c r="AW2658">
        <v>0</v>
      </c>
      <c r="AZ2658">
        <v>0</v>
      </c>
      <c r="BA2658">
        <v>0</v>
      </c>
      <c r="BB2658">
        <v>0</v>
      </c>
      <c r="BD2658">
        <v>0</v>
      </c>
      <c r="BF2658" s="4">
        <v>0</v>
      </c>
      <c r="BG2658" t="s">
        <v>606</v>
      </c>
      <c r="BH2658" s="4">
        <v>0</v>
      </c>
      <c r="BI2658" t="s">
        <v>606</v>
      </c>
      <c r="BK2658">
        <v>0</v>
      </c>
      <c r="BL2658">
        <v>0</v>
      </c>
      <c r="BM2658" s="19"/>
      <c r="BN2658" s="25">
        <v>1</v>
      </c>
      <c r="BO2658">
        <v>0</v>
      </c>
      <c r="BP2658" s="19"/>
      <c r="BQ2658" s="19"/>
      <c r="BR2658" s="19">
        <v>1</v>
      </c>
      <c r="BS2658" s="19">
        <v>1</v>
      </c>
      <c r="BT2658" s="19">
        <v>1</v>
      </c>
      <c r="BU2658" s="19">
        <v>1</v>
      </c>
      <c r="BV2658" s="19"/>
      <c r="BW2658" s="19">
        <v>0</v>
      </c>
      <c r="BX2658" s="19">
        <v>1</v>
      </c>
      <c r="BY2658" s="7">
        <v>1</v>
      </c>
      <c r="BZ2658" s="7">
        <v>1</v>
      </c>
      <c r="CA2658" s="19">
        <v>0</v>
      </c>
      <c r="CB2658">
        <v>0</v>
      </c>
      <c r="CC2658">
        <v>1</v>
      </c>
      <c r="CD2658" t="str">
        <f>UPPER(A2658)</f>
        <v>NEW_HAMPSHIRE</v>
      </c>
    </row>
    <row r="2659" spans="1:82" x14ac:dyDescent="0.25">
      <c r="A2659" s="28" t="s">
        <v>1491</v>
      </c>
      <c r="B2659" s="7">
        <v>29</v>
      </c>
      <c r="C2659">
        <v>2006</v>
      </c>
      <c r="D2659">
        <v>1</v>
      </c>
      <c r="E2659">
        <v>0</v>
      </c>
      <c r="F2659">
        <v>0</v>
      </c>
      <c r="G2659">
        <v>0</v>
      </c>
      <c r="H2659">
        <v>2005</v>
      </c>
      <c r="I2659">
        <v>2005</v>
      </c>
      <c r="J2659">
        <v>0</v>
      </c>
      <c r="K2659">
        <v>1</v>
      </c>
      <c r="L2659">
        <v>1</v>
      </c>
      <c r="M2659">
        <v>1</v>
      </c>
      <c r="N2659" t="s">
        <v>911</v>
      </c>
      <c r="O2659" s="2" t="s">
        <v>969</v>
      </c>
      <c r="P2659" s="2">
        <v>38718</v>
      </c>
      <c r="U2659">
        <v>1</v>
      </c>
      <c r="V2659" s="19">
        <v>2006</v>
      </c>
      <c r="AB2659" s="24">
        <v>0</v>
      </c>
      <c r="AC2659" s="24"/>
      <c r="AD2659">
        <v>0</v>
      </c>
      <c r="AF2659">
        <v>0</v>
      </c>
      <c r="AG2659">
        <v>0</v>
      </c>
      <c r="AK2659">
        <v>0</v>
      </c>
      <c r="AL2659">
        <v>0</v>
      </c>
      <c r="AM2659" s="10"/>
      <c r="AO2659">
        <v>1</v>
      </c>
      <c r="AP2659">
        <v>1</v>
      </c>
      <c r="AT2659">
        <v>0</v>
      </c>
      <c r="AU2659">
        <v>0</v>
      </c>
      <c r="AV2659">
        <v>0</v>
      </c>
      <c r="AW2659">
        <v>0</v>
      </c>
      <c r="AZ2659">
        <v>0</v>
      </c>
      <c r="BA2659">
        <v>0</v>
      </c>
      <c r="BB2659">
        <v>0</v>
      </c>
      <c r="BD2659">
        <v>0</v>
      </c>
      <c r="BF2659" s="4">
        <v>0</v>
      </c>
      <c r="BG2659" t="s">
        <v>606</v>
      </c>
      <c r="BH2659" s="4">
        <v>0</v>
      </c>
      <c r="BI2659" t="s">
        <v>606</v>
      </c>
      <c r="BK2659">
        <v>0</v>
      </c>
      <c r="BL2659">
        <v>0</v>
      </c>
      <c r="BM2659" s="19"/>
      <c r="BN2659" s="25">
        <v>1</v>
      </c>
      <c r="BO2659">
        <v>0</v>
      </c>
      <c r="BP2659" s="19"/>
      <c r="BQ2659" s="19"/>
      <c r="BR2659" s="19">
        <v>1</v>
      </c>
      <c r="BS2659" s="19">
        <v>1</v>
      </c>
      <c r="BT2659" s="19">
        <v>0</v>
      </c>
      <c r="BU2659" s="19">
        <v>1</v>
      </c>
      <c r="BV2659" s="19"/>
      <c r="BW2659" s="19">
        <v>0</v>
      </c>
      <c r="BX2659" s="19">
        <v>0</v>
      </c>
      <c r="BY2659" s="19"/>
      <c r="BZ2659" s="19"/>
      <c r="CA2659" s="19">
        <v>1</v>
      </c>
      <c r="CB2659">
        <v>0</v>
      </c>
      <c r="CC2659">
        <v>1</v>
      </c>
      <c r="CD2659" t="str">
        <f>UPPER(A2659)</f>
        <v>NEW_HAMPSHIRE</v>
      </c>
    </row>
    <row r="2660" spans="1:82" x14ac:dyDescent="0.25">
      <c r="A2660" s="28" t="s">
        <v>1491</v>
      </c>
      <c r="B2660" s="7">
        <v>29</v>
      </c>
      <c r="C2660">
        <v>2007</v>
      </c>
      <c r="D2660">
        <v>1</v>
      </c>
      <c r="E2660">
        <v>0</v>
      </c>
      <c r="F2660">
        <v>0</v>
      </c>
      <c r="G2660">
        <v>0</v>
      </c>
      <c r="H2660">
        <v>2007</v>
      </c>
      <c r="I2660">
        <v>2007</v>
      </c>
      <c r="J2660">
        <v>1</v>
      </c>
      <c r="K2660">
        <v>0</v>
      </c>
      <c r="L2660">
        <v>1</v>
      </c>
      <c r="N2660" s="2" t="s">
        <v>911</v>
      </c>
      <c r="O2660" s="2" t="s">
        <v>1031</v>
      </c>
      <c r="P2660" s="2">
        <v>39052</v>
      </c>
      <c r="U2660">
        <v>0</v>
      </c>
      <c r="V2660" s="19">
        <v>2008</v>
      </c>
      <c r="AB2660" s="24">
        <v>1</v>
      </c>
      <c r="AC2660" s="24"/>
      <c r="AD2660">
        <v>0</v>
      </c>
      <c r="AF2660">
        <v>0</v>
      </c>
      <c r="AG2660">
        <v>0</v>
      </c>
      <c r="AK2660">
        <v>0</v>
      </c>
      <c r="AL2660">
        <v>0</v>
      </c>
      <c r="AM2660" s="10"/>
      <c r="AO2660">
        <v>2</v>
      </c>
      <c r="AP2660">
        <v>1</v>
      </c>
      <c r="AT2660">
        <v>0</v>
      </c>
      <c r="AU2660">
        <v>0</v>
      </c>
      <c r="AV2660">
        <v>0</v>
      </c>
      <c r="AW2660">
        <v>0</v>
      </c>
      <c r="AZ2660">
        <v>0</v>
      </c>
      <c r="BA2660">
        <v>0</v>
      </c>
      <c r="BB2660">
        <v>0</v>
      </c>
      <c r="BF2660" s="11"/>
      <c r="BH2660" s="11"/>
      <c r="BL2660">
        <v>0</v>
      </c>
      <c r="BM2660" s="19"/>
      <c r="BN2660" s="25">
        <v>1</v>
      </c>
      <c r="BO2660">
        <v>0</v>
      </c>
      <c r="BP2660" s="19"/>
      <c r="BQ2660" s="19"/>
      <c r="BR2660" s="19">
        <v>1</v>
      </c>
      <c r="BS2660" s="19">
        <v>1</v>
      </c>
      <c r="BT2660" s="19">
        <v>1</v>
      </c>
      <c r="BU2660" s="19">
        <v>1</v>
      </c>
      <c r="BV2660" s="19"/>
      <c r="BW2660" s="19">
        <v>0</v>
      </c>
      <c r="BX2660" s="19">
        <v>0</v>
      </c>
      <c r="BY2660" s="19">
        <v>0</v>
      </c>
      <c r="BZ2660" s="7">
        <v>0</v>
      </c>
      <c r="CA2660" s="19">
        <v>2</v>
      </c>
      <c r="CB2660">
        <v>0</v>
      </c>
      <c r="CC2660">
        <v>1</v>
      </c>
      <c r="CD2660" t="str">
        <f>UPPER(A2660)</f>
        <v>NEW_HAMPSHIRE</v>
      </c>
    </row>
    <row r="2661" spans="1:82" x14ac:dyDescent="0.25">
      <c r="A2661" s="28" t="s">
        <v>1491</v>
      </c>
      <c r="B2661" s="7">
        <v>29</v>
      </c>
      <c r="C2661">
        <v>2008</v>
      </c>
      <c r="D2661">
        <v>1</v>
      </c>
      <c r="E2661">
        <v>1</v>
      </c>
      <c r="F2661">
        <v>0</v>
      </c>
      <c r="G2661">
        <v>0</v>
      </c>
      <c r="H2661">
        <v>2007</v>
      </c>
      <c r="I2661">
        <v>2007</v>
      </c>
      <c r="J2661">
        <v>0</v>
      </c>
      <c r="K2661">
        <v>1</v>
      </c>
      <c r="L2661">
        <v>1</v>
      </c>
      <c r="N2661" s="2" t="s">
        <v>911</v>
      </c>
      <c r="O2661" s="2" t="s">
        <v>1049</v>
      </c>
      <c r="P2661" s="2">
        <v>39508</v>
      </c>
      <c r="U2661">
        <v>1</v>
      </c>
      <c r="V2661" s="19">
        <v>2008</v>
      </c>
      <c r="AB2661" s="24">
        <v>0</v>
      </c>
      <c r="AC2661" s="24"/>
      <c r="AD2661">
        <v>0</v>
      </c>
      <c r="AF2661">
        <v>0</v>
      </c>
      <c r="AG2661">
        <v>0</v>
      </c>
      <c r="AK2661">
        <v>0</v>
      </c>
      <c r="AL2661">
        <v>0</v>
      </c>
      <c r="AM2661" s="10"/>
      <c r="AO2661">
        <v>3</v>
      </c>
      <c r="AP2661">
        <v>2</v>
      </c>
      <c r="AT2661">
        <v>0</v>
      </c>
      <c r="AU2661">
        <v>0</v>
      </c>
      <c r="AV2661">
        <v>0</v>
      </c>
      <c r="AW2661">
        <v>0</v>
      </c>
      <c r="AZ2661">
        <v>0</v>
      </c>
      <c r="BA2661">
        <v>0</v>
      </c>
      <c r="BB2661">
        <v>0</v>
      </c>
      <c r="BF2661" s="11"/>
      <c r="BH2661" s="11"/>
      <c r="BL2661">
        <v>0</v>
      </c>
      <c r="BM2661" s="19"/>
      <c r="BN2661" s="25">
        <v>1</v>
      </c>
      <c r="BO2661">
        <v>0</v>
      </c>
      <c r="BP2661" s="19"/>
      <c r="BQ2661" s="19"/>
      <c r="BR2661" s="19">
        <v>1</v>
      </c>
      <c r="BS2661" s="19">
        <v>1</v>
      </c>
      <c r="BT2661" s="19">
        <v>0</v>
      </c>
      <c r="BU2661" s="19">
        <v>1</v>
      </c>
      <c r="BV2661" s="19"/>
      <c r="BW2661" s="19">
        <v>0</v>
      </c>
      <c r="BX2661" s="19">
        <v>0</v>
      </c>
      <c r="BY2661" s="19"/>
      <c r="BZ2661" s="19"/>
      <c r="CA2661" s="19">
        <v>3</v>
      </c>
      <c r="CB2661">
        <v>0</v>
      </c>
      <c r="CC2661">
        <v>1</v>
      </c>
      <c r="CD2661" t="str">
        <f>UPPER(A2661)</f>
        <v>NEW_HAMPSHIRE</v>
      </c>
    </row>
    <row r="2662" spans="1:82" x14ac:dyDescent="0.25">
      <c r="A2662" s="28" t="s">
        <v>1491</v>
      </c>
      <c r="B2662" s="7">
        <v>29</v>
      </c>
      <c r="C2662">
        <v>2009</v>
      </c>
      <c r="D2662">
        <v>1</v>
      </c>
      <c r="E2662">
        <v>0</v>
      </c>
      <c r="F2662">
        <v>0</v>
      </c>
      <c r="G2662">
        <v>0</v>
      </c>
      <c r="H2662">
        <v>2009</v>
      </c>
      <c r="I2662">
        <v>2009</v>
      </c>
      <c r="J2662">
        <v>1</v>
      </c>
      <c r="K2662">
        <v>0</v>
      </c>
      <c r="L2662">
        <v>1</v>
      </c>
      <c r="N2662" s="2" t="s">
        <v>911</v>
      </c>
      <c r="O2662" s="2" t="s">
        <v>1053</v>
      </c>
      <c r="U2662">
        <v>0</v>
      </c>
      <c r="V2662" s="19">
        <v>2010</v>
      </c>
      <c r="AB2662" s="24">
        <v>1</v>
      </c>
      <c r="AD2662">
        <v>0</v>
      </c>
      <c r="AF2662">
        <v>0</v>
      </c>
      <c r="AG2662">
        <v>0</v>
      </c>
      <c r="AK2662">
        <v>0</v>
      </c>
      <c r="AL2662">
        <v>0</v>
      </c>
      <c r="AM2662" s="10"/>
      <c r="AO2662">
        <v>4</v>
      </c>
      <c r="AP2662">
        <v>2</v>
      </c>
      <c r="AT2662">
        <v>0</v>
      </c>
      <c r="AU2662">
        <v>0</v>
      </c>
      <c r="AV2662">
        <v>0</v>
      </c>
      <c r="AW2662">
        <v>0</v>
      </c>
      <c r="AZ2662">
        <v>0</v>
      </c>
      <c r="BA2662">
        <v>0</v>
      </c>
      <c r="BB2662">
        <v>0</v>
      </c>
      <c r="BF2662" s="11"/>
      <c r="BH2662" s="11"/>
      <c r="BL2662">
        <v>0</v>
      </c>
      <c r="BM2662" s="19"/>
      <c r="BN2662" s="25">
        <v>1</v>
      </c>
      <c r="BO2662">
        <v>0</v>
      </c>
      <c r="BP2662" s="19"/>
      <c r="BQ2662" s="19"/>
      <c r="BR2662" s="19">
        <v>1</v>
      </c>
      <c r="BS2662" s="19">
        <v>1</v>
      </c>
      <c r="BT2662" s="19">
        <v>1</v>
      </c>
      <c r="BU2662" s="19">
        <v>1</v>
      </c>
      <c r="BV2662" s="19"/>
      <c r="BW2662" s="19">
        <v>0</v>
      </c>
      <c r="BX2662" s="19">
        <v>0</v>
      </c>
      <c r="BY2662" s="19">
        <v>0</v>
      </c>
      <c r="BZ2662" s="7">
        <v>0</v>
      </c>
      <c r="CA2662" s="19">
        <v>4</v>
      </c>
      <c r="CB2662">
        <v>0</v>
      </c>
      <c r="CC2662">
        <v>1</v>
      </c>
      <c r="CD2662" t="str">
        <f>UPPER(A2662)</f>
        <v>NEW_HAMPSHIRE</v>
      </c>
    </row>
    <row r="2663" spans="1:82" x14ac:dyDescent="0.25">
      <c r="A2663" s="28" t="s">
        <v>1491</v>
      </c>
      <c r="B2663" s="7">
        <v>29</v>
      </c>
      <c r="C2663">
        <v>2010</v>
      </c>
      <c r="D2663">
        <v>1</v>
      </c>
      <c r="E2663">
        <v>0</v>
      </c>
      <c r="F2663">
        <v>0</v>
      </c>
      <c r="G2663">
        <v>0</v>
      </c>
      <c r="H2663">
        <v>2009</v>
      </c>
      <c r="I2663">
        <v>2009</v>
      </c>
      <c r="J2663">
        <v>0</v>
      </c>
      <c r="K2663">
        <v>1</v>
      </c>
      <c r="L2663">
        <v>1</v>
      </c>
      <c r="N2663" s="2" t="s">
        <v>911</v>
      </c>
      <c r="O2663" s="2" t="s">
        <v>1067</v>
      </c>
      <c r="P2663" s="2">
        <v>40179</v>
      </c>
      <c r="U2663">
        <v>1</v>
      </c>
      <c r="V2663" s="19">
        <v>2010</v>
      </c>
      <c r="AB2663" s="24">
        <v>0</v>
      </c>
      <c r="AD2663">
        <v>0</v>
      </c>
      <c r="AF2663">
        <v>0</v>
      </c>
      <c r="AG2663">
        <v>0</v>
      </c>
      <c r="AK2663">
        <v>0</v>
      </c>
      <c r="AL2663">
        <v>0</v>
      </c>
      <c r="AO2663">
        <v>5</v>
      </c>
      <c r="AP2663">
        <v>3</v>
      </c>
      <c r="AT2663">
        <v>0</v>
      </c>
      <c r="AU2663">
        <v>0</v>
      </c>
      <c r="AV2663">
        <v>0</v>
      </c>
      <c r="AW2663">
        <v>0</v>
      </c>
      <c r="AZ2663">
        <v>0</v>
      </c>
      <c r="BA2663">
        <v>0</v>
      </c>
      <c r="BB2663">
        <v>0</v>
      </c>
      <c r="BL2663">
        <v>0</v>
      </c>
      <c r="BM2663" s="19"/>
      <c r="BN2663" s="25">
        <v>1</v>
      </c>
      <c r="BO2663">
        <v>0</v>
      </c>
      <c r="BP2663" s="19"/>
      <c r="BQ2663" s="19"/>
      <c r="BR2663" s="19">
        <v>1</v>
      </c>
      <c r="BS2663" s="19">
        <v>1</v>
      </c>
      <c r="BT2663" s="19">
        <v>0</v>
      </c>
      <c r="BU2663" s="19">
        <v>1</v>
      </c>
      <c r="BV2663" s="19"/>
      <c r="BW2663" s="19">
        <v>0</v>
      </c>
      <c r="BX2663" s="19">
        <v>0</v>
      </c>
      <c r="BY2663" s="19"/>
      <c r="BZ2663" s="19"/>
      <c r="CA2663" s="19">
        <v>5</v>
      </c>
      <c r="CB2663">
        <v>0</v>
      </c>
      <c r="CC2663">
        <v>1</v>
      </c>
      <c r="CD2663" t="str">
        <f>UPPER(A2663)</f>
        <v>NEW_HAMPSHIRE</v>
      </c>
    </row>
    <row r="2664" spans="1:82" x14ac:dyDescent="0.25">
      <c r="A2664" s="28" t="s">
        <v>1491</v>
      </c>
      <c r="B2664" s="7">
        <v>29</v>
      </c>
      <c r="C2664">
        <v>2011</v>
      </c>
      <c r="D2664">
        <v>0</v>
      </c>
      <c r="E2664">
        <v>0</v>
      </c>
      <c r="F2664">
        <v>0</v>
      </c>
      <c r="G2664">
        <v>0</v>
      </c>
      <c r="H2664">
        <v>2011</v>
      </c>
      <c r="I2664">
        <v>2011</v>
      </c>
      <c r="J2664">
        <v>1</v>
      </c>
      <c r="K2664">
        <v>0</v>
      </c>
      <c r="N2664" s="2" t="s">
        <v>911</v>
      </c>
      <c r="O2664" s="2" t="s">
        <v>1452</v>
      </c>
      <c r="T2664" t="s">
        <v>1480</v>
      </c>
      <c r="U2664">
        <v>0</v>
      </c>
      <c r="V2664">
        <v>2012</v>
      </c>
      <c r="AF2664">
        <v>0</v>
      </c>
      <c r="AW2664">
        <v>0</v>
      </c>
      <c r="BM2664" s="19"/>
      <c r="BN2664" s="25">
        <v>1</v>
      </c>
      <c r="BO2664">
        <v>0</v>
      </c>
      <c r="BP2664" s="19"/>
      <c r="BQ2664" s="19"/>
      <c r="BR2664" s="19">
        <v>1</v>
      </c>
      <c r="BS2664" s="19">
        <v>1</v>
      </c>
      <c r="BT2664" s="19">
        <v>1</v>
      </c>
      <c r="BU2664" s="19">
        <v>1</v>
      </c>
      <c r="BV2664" s="19"/>
      <c r="BW2664" s="19">
        <v>0</v>
      </c>
      <c r="BX2664" s="19">
        <v>0</v>
      </c>
      <c r="BY2664" s="19"/>
      <c r="BZ2664" s="19"/>
      <c r="CA2664" s="19"/>
      <c r="CD2664" t="str">
        <f>UPPER(A2664)</f>
        <v>NEW_HAMPSHIRE</v>
      </c>
    </row>
    <row r="2665" spans="1:82" x14ac:dyDescent="0.25">
      <c r="A2665" s="28" t="s">
        <v>1491</v>
      </c>
      <c r="B2665" s="7">
        <v>29</v>
      </c>
      <c r="C2665">
        <v>2012</v>
      </c>
      <c r="D2665">
        <v>0</v>
      </c>
      <c r="E2665">
        <v>1</v>
      </c>
      <c r="F2665">
        <v>0</v>
      </c>
      <c r="G2665">
        <v>0</v>
      </c>
      <c r="H2665">
        <v>2011</v>
      </c>
      <c r="I2665">
        <v>2011</v>
      </c>
      <c r="J2665">
        <v>0</v>
      </c>
      <c r="K2665">
        <v>1</v>
      </c>
      <c r="U2665">
        <v>1</v>
      </c>
      <c r="V2665">
        <v>2012</v>
      </c>
      <c r="BO2665">
        <v>0</v>
      </c>
      <c r="BX2665" s="19"/>
      <c r="CA2665" s="19"/>
      <c r="CD2665" t="str">
        <f>UPPER(A2665)</f>
        <v>NEW_HAMPSHIRE</v>
      </c>
    </row>
    <row r="2666" spans="1:82" x14ac:dyDescent="0.25">
      <c r="A2666" s="28" t="s">
        <v>1491</v>
      </c>
      <c r="B2666" s="7">
        <v>29</v>
      </c>
      <c r="C2666">
        <v>2013</v>
      </c>
      <c r="D2666">
        <v>0</v>
      </c>
      <c r="E2666">
        <v>0</v>
      </c>
      <c r="F2666">
        <v>0</v>
      </c>
      <c r="G2666">
        <v>0</v>
      </c>
      <c r="H2666">
        <v>2013</v>
      </c>
      <c r="I2666">
        <v>2013</v>
      </c>
      <c r="J2666">
        <v>1</v>
      </c>
      <c r="K2666">
        <v>0</v>
      </c>
      <c r="U2666">
        <v>0</v>
      </c>
      <c r="V2666">
        <v>2014</v>
      </c>
      <c r="BX2666" s="19"/>
      <c r="CA2666" s="19"/>
      <c r="CD2666" t="str">
        <f>UPPER(A2666)</f>
        <v>NEW_HAMPSHIRE</v>
      </c>
    </row>
    <row r="2667" spans="1:82" x14ac:dyDescent="0.25">
      <c r="A2667" s="28" t="s">
        <v>1491</v>
      </c>
      <c r="B2667" s="7">
        <v>29</v>
      </c>
      <c r="C2667">
        <v>2014</v>
      </c>
      <c r="D2667">
        <v>0</v>
      </c>
      <c r="E2667">
        <v>0</v>
      </c>
      <c r="F2667">
        <v>0</v>
      </c>
      <c r="G2667">
        <v>0</v>
      </c>
      <c r="H2667">
        <v>2013</v>
      </c>
      <c r="I2667">
        <v>2013</v>
      </c>
      <c r="J2667">
        <v>0</v>
      </c>
      <c r="K2667">
        <v>1</v>
      </c>
      <c r="U2667">
        <v>1</v>
      </c>
      <c r="V2667">
        <v>2014</v>
      </c>
      <c r="BX2667" s="19"/>
      <c r="CA2667" s="19"/>
      <c r="CD2667" t="str">
        <f>UPPER(A2667)</f>
        <v>NEW_HAMPSHIRE</v>
      </c>
    </row>
    <row r="2668" spans="1:82" x14ac:dyDescent="0.25">
      <c r="A2668" s="28" t="s">
        <v>1491</v>
      </c>
      <c r="B2668" s="7">
        <v>29</v>
      </c>
      <c r="C2668">
        <v>2015</v>
      </c>
      <c r="D2668">
        <v>0</v>
      </c>
      <c r="E2668">
        <v>0</v>
      </c>
      <c r="F2668">
        <v>0</v>
      </c>
      <c r="G2668">
        <v>0</v>
      </c>
      <c r="H2668">
        <v>2015</v>
      </c>
      <c r="I2668">
        <v>2015</v>
      </c>
      <c r="J2668">
        <v>1</v>
      </c>
      <c r="K2668">
        <v>0</v>
      </c>
      <c r="U2668">
        <v>0</v>
      </c>
      <c r="BX2668" s="19"/>
      <c r="CA2668" s="19"/>
      <c r="CD2668" t="str">
        <f>UPPER(A2668)</f>
        <v>NEW_HAMPSHIRE</v>
      </c>
    </row>
    <row r="2669" spans="1:82" x14ac:dyDescent="0.25">
      <c r="A2669" s="28" t="s">
        <v>1491</v>
      </c>
      <c r="B2669" s="7">
        <v>29</v>
      </c>
      <c r="C2669">
        <v>2016</v>
      </c>
      <c r="D2669">
        <v>0</v>
      </c>
      <c r="E2669">
        <v>1</v>
      </c>
      <c r="F2669">
        <v>0</v>
      </c>
      <c r="G2669">
        <v>0</v>
      </c>
      <c r="H2669">
        <v>2015</v>
      </c>
      <c r="I2669">
        <v>2015</v>
      </c>
      <c r="J2669">
        <v>0</v>
      </c>
      <c r="K2669">
        <v>1</v>
      </c>
      <c r="BX2669" s="19"/>
      <c r="CA2669" s="19"/>
      <c r="CD2669" t="str">
        <f>UPPER(A2669)</f>
        <v>NEW_HAMPSHIRE</v>
      </c>
    </row>
    <row r="2670" spans="1:82" x14ac:dyDescent="0.25">
      <c r="A2670" s="28" t="s">
        <v>1492</v>
      </c>
      <c r="B2670" s="7">
        <v>30</v>
      </c>
      <c r="C2670">
        <v>1925</v>
      </c>
      <c r="D2670">
        <v>0</v>
      </c>
      <c r="E2670">
        <v>0</v>
      </c>
      <c r="F2670">
        <v>1</v>
      </c>
      <c r="G2670">
        <v>1</v>
      </c>
      <c r="H2670">
        <v>1924</v>
      </c>
      <c r="I2670">
        <v>1924</v>
      </c>
      <c r="J2670">
        <v>0</v>
      </c>
      <c r="K2670">
        <v>1</v>
      </c>
      <c r="BX2670" s="19"/>
      <c r="CA2670" s="19"/>
      <c r="CD2670" t="str">
        <f>UPPER(A2670)</f>
        <v>NEW_JERSEY</v>
      </c>
    </row>
    <row r="2671" spans="1:82" x14ac:dyDescent="0.25">
      <c r="A2671" s="28" t="s">
        <v>1492</v>
      </c>
      <c r="B2671" s="7">
        <v>30</v>
      </c>
      <c r="C2671">
        <v>1926</v>
      </c>
      <c r="D2671">
        <v>0</v>
      </c>
      <c r="E2671">
        <v>0</v>
      </c>
      <c r="F2671">
        <v>1</v>
      </c>
      <c r="G2671">
        <v>1</v>
      </c>
      <c r="H2671">
        <v>1926</v>
      </c>
      <c r="I2671">
        <v>1926</v>
      </c>
      <c r="J2671">
        <v>1</v>
      </c>
      <c r="K2671">
        <v>0</v>
      </c>
      <c r="N2671" t="s">
        <v>1087</v>
      </c>
      <c r="O2671" t="s">
        <v>1076</v>
      </c>
      <c r="BX2671" s="19"/>
      <c r="CA2671" s="19"/>
      <c r="CD2671" t="str">
        <f>UPPER(A2671)</f>
        <v>NEW_JERSEY</v>
      </c>
    </row>
    <row r="2672" spans="1:82" x14ac:dyDescent="0.25">
      <c r="A2672" s="28" t="s">
        <v>1492</v>
      </c>
      <c r="B2672" s="7">
        <v>30</v>
      </c>
      <c r="C2672">
        <v>1927</v>
      </c>
      <c r="D2672">
        <v>0</v>
      </c>
      <c r="E2672">
        <v>0</v>
      </c>
      <c r="F2672">
        <v>1</v>
      </c>
      <c r="G2672">
        <v>1</v>
      </c>
      <c r="H2672">
        <v>1926</v>
      </c>
      <c r="I2672">
        <v>1926</v>
      </c>
      <c r="J2672">
        <v>0</v>
      </c>
      <c r="K2672">
        <v>1</v>
      </c>
      <c r="N2672" t="s">
        <v>1087</v>
      </c>
      <c r="O2672" t="s">
        <v>1076</v>
      </c>
      <c r="BX2672" s="19"/>
      <c r="CA2672" s="19"/>
      <c r="CD2672" t="str">
        <f>UPPER(A2672)</f>
        <v>NEW_JERSEY</v>
      </c>
    </row>
    <row r="2673" spans="1:82" x14ac:dyDescent="0.25">
      <c r="A2673" s="28" t="s">
        <v>1492</v>
      </c>
      <c r="B2673" s="7">
        <v>30</v>
      </c>
      <c r="C2673">
        <v>1928</v>
      </c>
      <c r="D2673">
        <v>0</v>
      </c>
      <c r="E2673">
        <v>1</v>
      </c>
      <c r="F2673">
        <v>1</v>
      </c>
      <c r="G2673">
        <v>1</v>
      </c>
      <c r="H2673">
        <v>1928</v>
      </c>
      <c r="I2673">
        <v>1928</v>
      </c>
      <c r="J2673">
        <v>1</v>
      </c>
      <c r="K2673">
        <v>0</v>
      </c>
      <c r="N2673" t="s">
        <v>1087</v>
      </c>
      <c r="O2673" t="s">
        <v>1076</v>
      </c>
      <c r="BX2673" s="19"/>
      <c r="CA2673" s="19"/>
      <c r="CD2673" t="str">
        <f>UPPER(A2673)</f>
        <v>NEW_JERSEY</v>
      </c>
    </row>
    <row r="2674" spans="1:82" x14ac:dyDescent="0.25">
      <c r="A2674" s="28" t="s">
        <v>1492</v>
      </c>
      <c r="B2674" s="7">
        <v>30</v>
      </c>
      <c r="C2674">
        <v>1929</v>
      </c>
      <c r="D2674">
        <v>0</v>
      </c>
      <c r="E2674">
        <v>0</v>
      </c>
      <c r="F2674">
        <v>1</v>
      </c>
      <c r="G2674">
        <v>1</v>
      </c>
      <c r="H2674">
        <v>1928</v>
      </c>
      <c r="I2674">
        <v>1928</v>
      </c>
      <c r="J2674">
        <v>0</v>
      </c>
      <c r="K2674">
        <v>1</v>
      </c>
      <c r="N2674" t="s">
        <v>1114</v>
      </c>
      <c r="O2674" t="s">
        <v>1076</v>
      </c>
      <c r="BX2674" s="19"/>
      <c r="CA2674" s="19"/>
      <c r="CD2674" t="str">
        <f>UPPER(A2674)</f>
        <v>NEW_JERSEY</v>
      </c>
    </row>
    <row r="2675" spans="1:82" x14ac:dyDescent="0.25">
      <c r="A2675" s="28" t="s">
        <v>1492</v>
      </c>
      <c r="B2675" s="7">
        <v>30</v>
      </c>
      <c r="C2675">
        <v>1930</v>
      </c>
      <c r="D2675">
        <v>0</v>
      </c>
      <c r="E2675">
        <v>0</v>
      </c>
      <c r="F2675">
        <v>1</v>
      </c>
      <c r="G2675">
        <v>1</v>
      </c>
      <c r="H2675">
        <v>1930</v>
      </c>
      <c r="I2675">
        <v>1930</v>
      </c>
      <c r="J2675">
        <v>1</v>
      </c>
      <c r="K2675">
        <v>0</v>
      </c>
      <c r="N2675" t="s">
        <v>1114</v>
      </c>
      <c r="O2675" t="s">
        <v>1076</v>
      </c>
      <c r="BX2675" s="19"/>
      <c r="CA2675" s="19"/>
      <c r="CD2675" t="str">
        <f>UPPER(A2675)</f>
        <v>NEW_JERSEY</v>
      </c>
    </row>
    <row r="2676" spans="1:82" x14ac:dyDescent="0.25">
      <c r="A2676" s="28" t="s">
        <v>1492</v>
      </c>
      <c r="B2676" s="7">
        <v>30</v>
      </c>
      <c r="C2676">
        <v>1931</v>
      </c>
      <c r="D2676">
        <v>0</v>
      </c>
      <c r="E2676">
        <v>0</v>
      </c>
      <c r="F2676">
        <v>1</v>
      </c>
      <c r="G2676">
        <v>1</v>
      </c>
      <c r="H2676">
        <v>1930</v>
      </c>
      <c r="I2676">
        <v>1930</v>
      </c>
      <c r="J2676">
        <v>0</v>
      </c>
      <c r="K2676">
        <v>1</v>
      </c>
      <c r="N2676" t="s">
        <v>1114</v>
      </c>
      <c r="O2676" t="s">
        <v>1076</v>
      </c>
      <c r="BX2676" s="19"/>
      <c r="CA2676" s="19"/>
      <c r="CD2676" t="str">
        <f>UPPER(A2676)</f>
        <v>NEW_JERSEY</v>
      </c>
    </row>
    <row r="2677" spans="1:82" x14ac:dyDescent="0.25">
      <c r="A2677" s="28" t="s">
        <v>1492</v>
      </c>
      <c r="B2677" s="7">
        <v>30</v>
      </c>
      <c r="C2677">
        <v>1932</v>
      </c>
      <c r="D2677">
        <v>0</v>
      </c>
      <c r="E2677">
        <v>1</v>
      </c>
      <c r="F2677">
        <v>1</v>
      </c>
      <c r="G2677">
        <v>1</v>
      </c>
      <c r="H2677">
        <v>1932</v>
      </c>
      <c r="I2677">
        <v>1932</v>
      </c>
      <c r="J2677">
        <v>1</v>
      </c>
      <c r="K2677">
        <v>0</v>
      </c>
      <c r="N2677" t="s">
        <v>1087</v>
      </c>
      <c r="O2677" t="s">
        <v>1076</v>
      </c>
      <c r="BX2677" s="19"/>
      <c r="CA2677" s="19"/>
      <c r="CD2677" t="str">
        <f>UPPER(A2677)</f>
        <v>NEW_JERSEY</v>
      </c>
    </row>
    <row r="2678" spans="1:82" x14ac:dyDescent="0.25">
      <c r="A2678" s="28" t="s">
        <v>1492</v>
      </c>
      <c r="B2678" s="7">
        <v>30</v>
      </c>
      <c r="C2678" s="7">
        <v>1933</v>
      </c>
      <c r="D2678">
        <v>0</v>
      </c>
      <c r="E2678">
        <v>0</v>
      </c>
      <c r="F2678">
        <v>1</v>
      </c>
      <c r="G2678">
        <v>1</v>
      </c>
      <c r="H2678" s="19">
        <v>1932</v>
      </c>
      <c r="I2678" s="19">
        <v>1932</v>
      </c>
      <c r="J2678">
        <v>0</v>
      </c>
      <c r="K2678">
        <v>1</v>
      </c>
      <c r="N2678" t="s">
        <v>1087</v>
      </c>
      <c r="O2678" t="s">
        <v>1076</v>
      </c>
      <c r="BX2678" s="19"/>
      <c r="CA2678" s="19"/>
      <c r="CD2678" t="str">
        <f>UPPER(A2678)</f>
        <v>NEW_JERSEY</v>
      </c>
    </row>
    <row r="2679" spans="1:82" x14ac:dyDescent="0.25">
      <c r="A2679" s="28" t="s">
        <v>1492</v>
      </c>
      <c r="B2679" s="7">
        <v>30</v>
      </c>
      <c r="C2679" s="7">
        <v>1934</v>
      </c>
      <c r="D2679">
        <v>0</v>
      </c>
      <c r="E2679">
        <v>0</v>
      </c>
      <c r="F2679">
        <v>1</v>
      </c>
      <c r="G2679">
        <v>1</v>
      </c>
      <c r="H2679" s="19">
        <v>1934</v>
      </c>
      <c r="I2679" s="19">
        <v>1934</v>
      </c>
      <c r="J2679">
        <v>1</v>
      </c>
      <c r="K2679">
        <v>0</v>
      </c>
      <c r="N2679" t="s">
        <v>1087</v>
      </c>
      <c r="O2679" t="s">
        <v>1076</v>
      </c>
      <c r="BX2679" s="19"/>
      <c r="CA2679" s="19"/>
      <c r="CD2679" t="str">
        <f>UPPER(A2679)</f>
        <v>NEW_JERSEY</v>
      </c>
    </row>
    <row r="2680" spans="1:82" x14ac:dyDescent="0.25">
      <c r="A2680" s="28" t="s">
        <v>1492</v>
      </c>
      <c r="B2680" s="7">
        <v>30</v>
      </c>
      <c r="C2680" s="7">
        <v>1935</v>
      </c>
      <c r="D2680">
        <v>0</v>
      </c>
      <c r="E2680">
        <v>0</v>
      </c>
      <c r="F2680">
        <v>1</v>
      </c>
      <c r="G2680">
        <v>1</v>
      </c>
      <c r="H2680" s="19">
        <v>1934</v>
      </c>
      <c r="I2680" s="19">
        <v>1934</v>
      </c>
      <c r="J2680">
        <v>0</v>
      </c>
      <c r="K2680">
        <v>1</v>
      </c>
      <c r="N2680" t="s">
        <v>1141</v>
      </c>
      <c r="O2680" t="s">
        <v>1076</v>
      </c>
      <c r="BX2680" s="19"/>
      <c r="CA2680" s="19"/>
      <c r="CD2680" t="str">
        <f>UPPER(A2680)</f>
        <v>NEW_JERSEY</v>
      </c>
    </row>
    <row r="2681" spans="1:82" x14ac:dyDescent="0.25">
      <c r="A2681" s="28" t="s">
        <v>1492</v>
      </c>
      <c r="B2681" s="7">
        <v>30</v>
      </c>
      <c r="C2681" s="7">
        <v>1936</v>
      </c>
      <c r="D2681">
        <v>0</v>
      </c>
      <c r="E2681">
        <v>1</v>
      </c>
      <c r="F2681">
        <v>1</v>
      </c>
      <c r="G2681">
        <v>1</v>
      </c>
      <c r="H2681" s="19">
        <v>1936</v>
      </c>
      <c r="I2681" s="19">
        <v>1936</v>
      </c>
      <c r="J2681">
        <v>1</v>
      </c>
      <c r="K2681">
        <v>0</v>
      </c>
      <c r="N2681" t="s">
        <v>1141</v>
      </c>
      <c r="O2681" t="s">
        <v>1076</v>
      </c>
      <c r="U2681">
        <v>0</v>
      </c>
      <c r="V2681" s="19">
        <v>1937</v>
      </c>
      <c r="AT2681">
        <v>0</v>
      </c>
      <c r="AU2681">
        <v>0</v>
      </c>
      <c r="AV2681">
        <v>1</v>
      </c>
      <c r="AW2681">
        <v>0</v>
      </c>
      <c r="AZ2681">
        <v>0</v>
      </c>
      <c r="BA2681">
        <v>0</v>
      </c>
      <c r="BB2681">
        <v>0</v>
      </c>
      <c r="BO2681">
        <v>0</v>
      </c>
      <c r="BX2681" s="19"/>
      <c r="CA2681" s="19"/>
      <c r="CD2681" t="str">
        <f>UPPER(A2681)</f>
        <v>NEW_JERSEY</v>
      </c>
    </row>
    <row r="2682" spans="1:82" x14ac:dyDescent="0.25">
      <c r="A2682" s="28" t="s">
        <v>1492</v>
      </c>
      <c r="B2682" s="7">
        <v>30</v>
      </c>
      <c r="C2682" s="7">
        <v>1937</v>
      </c>
      <c r="D2682">
        <v>0</v>
      </c>
      <c r="E2682">
        <v>0</v>
      </c>
      <c r="F2682">
        <v>1</v>
      </c>
      <c r="G2682">
        <v>1</v>
      </c>
      <c r="H2682" s="19">
        <v>1936</v>
      </c>
      <c r="I2682" s="19">
        <v>1936</v>
      </c>
      <c r="J2682">
        <v>0</v>
      </c>
      <c r="K2682">
        <v>1</v>
      </c>
      <c r="N2682" t="s">
        <v>1141</v>
      </c>
      <c r="O2682" t="s">
        <v>1076</v>
      </c>
      <c r="U2682">
        <v>1</v>
      </c>
      <c r="V2682" s="19">
        <v>1937</v>
      </c>
      <c r="AT2682">
        <v>0</v>
      </c>
      <c r="AU2682">
        <v>0</v>
      </c>
      <c r="AV2682">
        <v>1</v>
      </c>
      <c r="AW2682">
        <v>0</v>
      </c>
      <c r="AZ2682">
        <v>0</v>
      </c>
      <c r="BA2682">
        <v>0</v>
      </c>
      <c r="BB2682">
        <v>0</v>
      </c>
      <c r="BM2682" s="19"/>
      <c r="BN2682" s="25">
        <v>0</v>
      </c>
      <c r="BO2682">
        <v>0</v>
      </c>
      <c r="BP2682" s="19"/>
      <c r="BQ2682" s="19"/>
      <c r="BR2682" s="19">
        <v>0</v>
      </c>
      <c r="BS2682" s="19">
        <v>-1</v>
      </c>
      <c r="BT2682" s="19">
        <v>0</v>
      </c>
      <c r="BU2682" s="19">
        <v>0</v>
      </c>
      <c r="BV2682" s="19"/>
      <c r="BW2682" s="19">
        <v>0</v>
      </c>
      <c r="BX2682" s="19"/>
      <c r="BY2682" s="19"/>
      <c r="BZ2682" s="19"/>
      <c r="CA2682" s="19"/>
      <c r="CB2682">
        <v>0</v>
      </c>
      <c r="CC2682">
        <v>1</v>
      </c>
      <c r="CD2682" t="str">
        <f>UPPER(A2682)</f>
        <v>NEW_JERSEY</v>
      </c>
    </row>
    <row r="2683" spans="1:82" x14ac:dyDescent="0.25">
      <c r="A2683" s="28" t="s">
        <v>1492</v>
      </c>
      <c r="B2683" s="7">
        <v>30</v>
      </c>
      <c r="C2683" s="7">
        <v>1938</v>
      </c>
      <c r="D2683">
        <v>0</v>
      </c>
      <c r="E2683">
        <v>0</v>
      </c>
      <c r="F2683">
        <v>1</v>
      </c>
      <c r="G2683">
        <v>1</v>
      </c>
      <c r="H2683" s="19">
        <v>1938</v>
      </c>
      <c r="I2683" s="19">
        <v>1938</v>
      </c>
      <c r="J2683">
        <v>1</v>
      </c>
      <c r="K2683">
        <v>0</v>
      </c>
      <c r="N2683" t="s">
        <v>1087</v>
      </c>
      <c r="O2683" t="s">
        <v>1076</v>
      </c>
      <c r="U2683">
        <v>0</v>
      </c>
      <c r="V2683" s="19">
        <v>1940</v>
      </c>
      <c r="AT2683">
        <v>0</v>
      </c>
      <c r="AU2683">
        <v>0</v>
      </c>
      <c r="AV2683">
        <v>1</v>
      </c>
      <c r="AW2683">
        <v>0</v>
      </c>
      <c r="AZ2683">
        <v>0</v>
      </c>
      <c r="BA2683">
        <v>0</v>
      </c>
      <c r="BB2683">
        <v>0</v>
      </c>
      <c r="BM2683" s="19"/>
      <c r="BN2683" s="25">
        <v>1</v>
      </c>
      <c r="BO2683">
        <v>0</v>
      </c>
      <c r="BP2683" s="19"/>
      <c r="BQ2683" s="19"/>
      <c r="BR2683" s="19">
        <v>1</v>
      </c>
      <c r="BS2683" s="19">
        <v>1</v>
      </c>
      <c r="BT2683" s="19">
        <v>1</v>
      </c>
      <c r="BU2683" s="19">
        <v>1</v>
      </c>
      <c r="BV2683" s="19"/>
      <c r="BW2683" s="19">
        <v>0</v>
      </c>
      <c r="BX2683" s="19">
        <v>1</v>
      </c>
      <c r="BY2683" s="19"/>
      <c r="BZ2683" s="19"/>
      <c r="CA2683" s="19">
        <v>0</v>
      </c>
      <c r="CB2683">
        <v>0</v>
      </c>
      <c r="CC2683">
        <v>1</v>
      </c>
      <c r="CD2683" t="str">
        <f>UPPER(A2683)</f>
        <v>NEW_JERSEY</v>
      </c>
    </row>
    <row r="2684" spans="1:82" x14ac:dyDescent="0.25">
      <c r="A2684" s="28" t="s">
        <v>1492</v>
      </c>
      <c r="B2684" s="7">
        <v>30</v>
      </c>
      <c r="C2684" s="7">
        <v>1939</v>
      </c>
      <c r="D2684">
        <v>0</v>
      </c>
      <c r="E2684">
        <v>0</v>
      </c>
      <c r="F2684">
        <v>1</v>
      </c>
      <c r="G2684">
        <v>1</v>
      </c>
      <c r="H2684" s="19">
        <v>1938</v>
      </c>
      <c r="I2684" s="19">
        <v>1938</v>
      </c>
      <c r="J2684">
        <v>0</v>
      </c>
      <c r="K2684">
        <v>1</v>
      </c>
      <c r="N2684" t="s">
        <v>1087</v>
      </c>
      <c r="O2684" t="s">
        <v>1076</v>
      </c>
      <c r="U2684">
        <v>0</v>
      </c>
      <c r="V2684" s="19">
        <v>1940</v>
      </c>
      <c r="AT2684">
        <v>0</v>
      </c>
      <c r="AU2684">
        <v>0</v>
      </c>
      <c r="AV2684">
        <v>1</v>
      </c>
      <c r="AW2684">
        <v>0</v>
      </c>
      <c r="AZ2684">
        <v>0</v>
      </c>
      <c r="BA2684">
        <v>0</v>
      </c>
      <c r="BB2684">
        <v>0</v>
      </c>
      <c r="BM2684" s="19"/>
      <c r="BN2684" s="25">
        <v>1</v>
      </c>
      <c r="BO2684">
        <v>0</v>
      </c>
      <c r="BP2684" s="19"/>
      <c r="BQ2684" s="19"/>
      <c r="BR2684" s="19">
        <v>1</v>
      </c>
      <c r="BS2684" s="19">
        <v>1</v>
      </c>
      <c r="BT2684" s="19">
        <v>1</v>
      </c>
      <c r="BU2684" s="19">
        <v>1</v>
      </c>
      <c r="BV2684" s="19"/>
      <c r="BW2684" s="19">
        <v>0</v>
      </c>
      <c r="BX2684" s="19">
        <v>0</v>
      </c>
      <c r="BY2684" s="19"/>
      <c r="BZ2684" s="19"/>
      <c r="CA2684" s="19">
        <v>1</v>
      </c>
      <c r="CB2684">
        <v>0</v>
      </c>
      <c r="CC2684">
        <v>1</v>
      </c>
      <c r="CD2684" t="str">
        <f>UPPER(A2684)</f>
        <v>NEW_JERSEY</v>
      </c>
    </row>
    <row r="2685" spans="1:82" x14ac:dyDescent="0.25">
      <c r="A2685" s="28" t="s">
        <v>1492</v>
      </c>
      <c r="B2685" s="7">
        <v>30</v>
      </c>
      <c r="C2685" s="7">
        <v>1940</v>
      </c>
      <c r="D2685">
        <v>0</v>
      </c>
      <c r="E2685">
        <v>1</v>
      </c>
      <c r="F2685">
        <v>1</v>
      </c>
      <c r="G2685">
        <v>1</v>
      </c>
      <c r="H2685" s="19">
        <v>1940</v>
      </c>
      <c r="I2685" s="19">
        <v>1940</v>
      </c>
      <c r="J2685">
        <v>1</v>
      </c>
      <c r="K2685">
        <v>0</v>
      </c>
      <c r="N2685" t="s">
        <v>1087</v>
      </c>
      <c r="O2685" t="s">
        <v>1076</v>
      </c>
      <c r="U2685">
        <v>1</v>
      </c>
      <c r="V2685" s="19">
        <v>1940</v>
      </c>
      <c r="AT2685">
        <v>0</v>
      </c>
      <c r="AU2685">
        <v>0</v>
      </c>
      <c r="AV2685">
        <v>1</v>
      </c>
      <c r="AW2685">
        <v>0</v>
      </c>
      <c r="AZ2685">
        <v>0</v>
      </c>
      <c r="BA2685">
        <v>0</v>
      </c>
      <c r="BB2685">
        <v>0</v>
      </c>
      <c r="BM2685" s="19"/>
      <c r="BN2685" s="25">
        <v>1</v>
      </c>
      <c r="BO2685">
        <v>0</v>
      </c>
      <c r="BP2685" s="19"/>
      <c r="BQ2685" s="19"/>
      <c r="BR2685" s="19">
        <v>1</v>
      </c>
      <c r="BS2685" s="19">
        <v>1</v>
      </c>
      <c r="BT2685" s="19">
        <v>0</v>
      </c>
      <c r="BU2685" s="19">
        <v>1</v>
      </c>
      <c r="BV2685" s="19"/>
      <c r="BW2685" s="19">
        <v>0</v>
      </c>
      <c r="BX2685" s="19">
        <v>0</v>
      </c>
      <c r="BY2685" s="19"/>
      <c r="BZ2685" s="19"/>
      <c r="CA2685" s="19">
        <v>2</v>
      </c>
      <c r="CB2685">
        <v>0</v>
      </c>
      <c r="CC2685">
        <v>1</v>
      </c>
      <c r="CD2685" t="str">
        <f>UPPER(A2685)</f>
        <v>NEW_JERSEY</v>
      </c>
    </row>
    <row r="2686" spans="1:82" x14ac:dyDescent="0.25">
      <c r="A2686" s="28" t="s">
        <v>1492</v>
      </c>
      <c r="B2686" s="7">
        <v>30</v>
      </c>
      <c r="C2686" s="7">
        <v>1941</v>
      </c>
      <c r="D2686">
        <v>0</v>
      </c>
      <c r="E2686">
        <v>0</v>
      </c>
      <c r="F2686">
        <v>1</v>
      </c>
      <c r="G2686">
        <v>1</v>
      </c>
      <c r="H2686" s="19">
        <v>1940</v>
      </c>
      <c r="I2686" s="19">
        <v>1940</v>
      </c>
      <c r="J2686">
        <v>0</v>
      </c>
      <c r="K2686">
        <v>1</v>
      </c>
      <c r="N2686" t="s">
        <v>1178</v>
      </c>
      <c r="O2686" t="s">
        <v>1076</v>
      </c>
      <c r="U2686">
        <v>0</v>
      </c>
      <c r="V2686" s="19">
        <v>1943</v>
      </c>
      <c r="AT2686">
        <v>0</v>
      </c>
      <c r="AU2686">
        <v>0</v>
      </c>
      <c r="AV2686">
        <v>1</v>
      </c>
      <c r="AW2686">
        <v>0</v>
      </c>
      <c r="AZ2686">
        <v>0</v>
      </c>
      <c r="BA2686">
        <v>0</v>
      </c>
      <c r="BB2686">
        <v>0</v>
      </c>
      <c r="BM2686" s="19"/>
      <c r="BN2686" s="25">
        <v>1</v>
      </c>
      <c r="BO2686">
        <v>0</v>
      </c>
      <c r="BP2686" s="19"/>
      <c r="BQ2686" s="19"/>
      <c r="BR2686" s="19">
        <v>1</v>
      </c>
      <c r="BS2686" s="19">
        <v>1</v>
      </c>
      <c r="BT2686" s="19">
        <v>1</v>
      </c>
      <c r="BU2686" s="19">
        <v>1</v>
      </c>
      <c r="BV2686" s="19"/>
      <c r="BW2686" s="19">
        <v>0</v>
      </c>
      <c r="BX2686" s="19">
        <v>0</v>
      </c>
      <c r="BY2686" s="19"/>
      <c r="BZ2686" s="19"/>
      <c r="CA2686" s="19">
        <v>3</v>
      </c>
      <c r="CB2686">
        <v>0</v>
      </c>
      <c r="CC2686">
        <v>1</v>
      </c>
      <c r="CD2686" t="str">
        <f>UPPER(A2686)</f>
        <v>NEW_JERSEY</v>
      </c>
    </row>
    <row r="2687" spans="1:82" x14ac:dyDescent="0.25">
      <c r="A2687" s="28" t="s">
        <v>1492</v>
      </c>
      <c r="B2687" s="7">
        <v>30</v>
      </c>
      <c r="C2687" s="7">
        <v>1942</v>
      </c>
      <c r="D2687">
        <v>0</v>
      </c>
      <c r="E2687">
        <v>0</v>
      </c>
      <c r="F2687">
        <v>1</v>
      </c>
      <c r="G2687">
        <v>1</v>
      </c>
      <c r="H2687" s="19">
        <v>1942</v>
      </c>
      <c r="I2687" s="19">
        <v>1942</v>
      </c>
      <c r="J2687">
        <v>1</v>
      </c>
      <c r="K2687">
        <v>0</v>
      </c>
      <c r="N2687" t="s">
        <v>1178</v>
      </c>
      <c r="O2687" t="s">
        <v>1076</v>
      </c>
      <c r="U2687">
        <v>0</v>
      </c>
      <c r="V2687" s="19">
        <v>1943</v>
      </c>
      <c r="AT2687">
        <v>0</v>
      </c>
      <c r="AU2687">
        <v>0</v>
      </c>
      <c r="AV2687">
        <v>1</v>
      </c>
      <c r="AW2687">
        <v>0</v>
      </c>
      <c r="AZ2687">
        <v>0</v>
      </c>
      <c r="BA2687">
        <v>0</v>
      </c>
      <c r="BB2687">
        <v>0</v>
      </c>
      <c r="BM2687" s="19"/>
      <c r="BN2687" s="25">
        <v>1</v>
      </c>
      <c r="BO2687">
        <v>0</v>
      </c>
      <c r="BP2687" s="19"/>
      <c r="BQ2687" s="19"/>
      <c r="BR2687" s="19">
        <v>1</v>
      </c>
      <c r="BS2687" s="19">
        <v>1</v>
      </c>
      <c r="BT2687" s="19">
        <v>1</v>
      </c>
      <c r="BU2687" s="19">
        <v>1</v>
      </c>
      <c r="BV2687" s="19"/>
      <c r="BW2687" s="19">
        <v>0</v>
      </c>
      <c r="BX2687" s="19">
        <v>0</v>
      </c>
      <c r="BY2687" s="19"/>
      <c r="BZ2687" s="19"/>
      <c r="CA2687" s="19">
        <v>4</v>
      </c>
      <c r="CB2687">
        <v>0</v>
      </c>
      <c r="CC2687">
        <v>1</v>
      </c>
      <c r="CD2687" t="str">
        <f>UPPER(A2687)</f>
        <v>NEW_JERSEY</v>
      </c>
    </row>
    <row r="2688" spans="1:82" x14ac:dyDescent="0.25">
      <c r="A2688" s="28" t="s">
        <v>1492</v>
      </c>
      <c r="B2688" s="7">
        <v>30</v>
      </c>
      <c r="C2688" s="7">
        <v>1943</v>
      </c>
      <c r="D2688">
        <v>0</v>
      </c>
      <c r="E2688">
        <v>0</v>
      </c>
      <c r="F2688">
        <v>1</v>
      </c>
      <c r="G2688">
        <v>1</v>
      </c>
      <c r="H2688" s="19">
        <v>1942</v>
      </c>
      <c r="I2688" s="19">
        <v>1942</v>
      </c>
      <c r="J2688">
        <v>0</v>
      </c>
      <c r="K2688">
        <v>1</v>
      </c>
      <c r="N2688" t="s">
        <v>1178</v>
      </c>
      <c r="O2688" t="s">
        <v>1076</v>
      </c>
      <c r="U2688">
        <v>1</v>
      </c>
      <c r="V2688" s="19">
        <v>1943</v>
      </c>
      <c r="AT2688">
        <v>0</v>
      </c>
      <c r="AU2688">
        <v>0</v>
      </c>
      <c r="AV2688">
        <v>1</v>
      </c>
      <c r="AW2688">
        <v>0</v>
      </c>
      <c r="AZ2688">
        <v>0</v>
      </c>
      <c r="BA2688">
        <v>0</v>
      </c>
      <c r="BB2688">
        <v>0</v>
      </c>
      <c r="BM2688" s="19"/>
      <c r="BN2688" s="25">
        <v>1</v>
      </c>
      <c r="BO2688">
        <v>0</v>
      </c>
      <c r="BP2688" s="19"/>
      <c r="BQ2688" s="19"/>
      <c r="BR2688" s="19">
        <v>1</v>
      </c>
      <c r="BS2688" s="19">
        <v>1</v>
      </c>
      <c r="BT2688" s="19">
        <v>0</v>
      </c>
      <c r="BU2688" s="19">
        <v>1</v>
      </c>
      <c r="BV2688" s="19"/>
      <c r="BW2688" s="19">
        <v>0</v>
      </c>
      <c r="BX2688" s="19">
        <v>0</v>
      </c>
      <c r="BY2688" s="19"/>
      <c r="BZ2688" s="19"/>
      <c r="CA2688" s="19">
        <v>5</v>
      </c>
      <c r="CB2688">
        <v>0</v>
      </c>
      <c r="CC2688">
        <v>1</v>
      </c>
      <c r="CD2688" t="str">
        <f>UPPER(A2688)</f>
        <v>NEW_JERSEY</v>
      </c>
    </row>
    <row r="2689" spans="1:82" x14ac:dyDescent="0.25">
      <c r="A2689" s="28" t="s">
        <v>1492</v>
      </c>
      <c r="B2689" s="7">
        <v>30</v>
      </c>
      <c r="C2689" s="7">
        <v>1944</v>
      </c>
      <c r="D2689">
        <v>0</v>
      </c>
      <c r="E2689">
        <v>1</v>
      </c>
      <c r="F2689">
        <v>1</v>
      </c>
      <c r="G2689">
        <v>1</v>
      </c>
      <c r="H2689" s="19">
        <v>1944</v>
      </c>
      <c r="I2689" s="19">
        <v>1944</v>
      </c>
      <c r="J2689">
        <v>1</v>
      </c>
      <c r="K2689">
        <v>0</v>
      </c>
      <c r="N2689" t="s">
        <v>1191</v>
      </c>
      <c r="O2689" t="s">
        <v>1076</v>
      </c>
      <c r="U2689">
        <v>0</v>
      </c>
      <c r="V2689" s="19">
        <v>1946</v>
      </c>
      <c r="AT2689">
        <v>0</v>
      </c>
      <c r="AU2689">
        <v>0</v>
      </c>
      <c r="AV2689">
        <v>1</v>
      </c>
      <c r="AW2689">
        <v>0</v>
      </c>
      <c r="AZ2689">
        <v>0</v>
      </c>
      <c r="BA2689">
        <v>0</v>
      </c>
      <c r="BB2689">
        <v>0</v>
      </c>
      <c r="BM2689" s="19"/>
      <c r="BN2689" s="25">
        <v>0</v>
      </c>
      <c r="BO2689">
        <v>0</v>
      </c>
      <c r="BP2689" s="19"/>
      <c r="BQ2689" s="19"/>
      <c r="BR2689" s="19">
        <v>0</v>
      </c>
      <c r="BS2689" s="19">
        <v>-1</v>
      </c>
      <c r="BT2689" s="19">
        <v>-1</v>
      </c>
      <c r="BU2689" s="19">
        <v>0</v>
      </c>
      <c r="BV2689" s="19"/>
      <c r="BW2689" s="19">
        <v>0</v>
      </c>
      <c r="BX2689" s="19">
        <v>1</v>
      </c>
      <c r="BY2689" s="19"/>
      <c r="BZ2689" s="19"/>
      <c r="CA2689" s="19">
        <v>0</v>
      </c>
      <c r="CB2689">
        <v>0</v>
      </c>
      <c r="CC2689">
        <v>1</v>
      </c>
      <c r="CD2689" t="str">
        <f>UPPER(A2689)</f>
        <v>NEW_JERSEY</v>
      </c>
    </row>
    <row r="2690" spans="1:82" x14ac:dyDescent="0.25">
      <c r="A2690" s="28" t="s">
        <v>1492</v>
      </c>
      <c r="B2690" s="7">
        <v>30</v>
      </c>
      <c r="C2690" s="7">
        <v>1945</v>
      </c>
      <c r="D2690">
        <v>0</v>
      </c>
      <c r="E2690">
        <v>0</v>
      </c>
      <c r="F2690">
        <v>1</v>
      </c>
      <c r="G2690">
        <v>1</v>
      </c>
      <c r="H2690" s="19">
        <v>1944</v>
      </c>
      <c r="I2690" s="19">
        <v>1944</v>
      </c>
      <c r="J2690">
        <v>0</v>
      </c>
      <c r="K2690">
        <v>1</v>
      </c>
      <c r="N2690" t="s">
        <v>1191</v>
      </c>
      <c r="O2690" t="s">
        <v>1076</v>
      </c>
      <c r="U2690">
        <v>0</v>
      </c>
      <c r="V2690" s="19">
        <v>1946</v>
      </c>
      <c r="AT2690">
        <v>0</v>
      </c>
      <c r="AU2690">
        <v>0</v>
      </c>
      <c r="AV2690">
        <v>1</v>
      </c>
      <c r="AW2690">
        <v>0</v>
      </c>
      <c r="AZ2690">
        <v>0</v>
      </c>
      <c r="BA2690">
        <v>0</v>
      </c>
      <c r="BB2690">
        <v>0</v>
      </c>
      <c r="BM2690" s="19"/>
      <c r="BN2690" s="25">
        <v>0</v>
      </c>
      <c r="BO2690">
        <v>0</v>
      </c>
      <c r="BP2690" s="19"/>
      <c r="BQ2690" s="19"/>
      <c r="BR2690" s="19">
        <v>0</v>
      </c>
      <c r="BS2690" s="19">
        <v>-1</v>
      </c>
      <c r="BT2690" s="19">
        <v>-1</v>
      </c>
      <c r="BU2690" s="19">
        <v>0</v>
      </c>
      <c r="BV2690" s="19"/>
      <c r="BW2690" s="19">
        <v>0</v>
      </c>
      <c r="BX2690" s="19">
        <v>0</v>
      </c>
      <c r="BY2690" s="19"/>
      <c r="BZ2690" s="19"/>
      <c r="CA2690" s="19">
        <v>-1</v>
      </c>
      <c r="CB2690">
        <v>0</v>
      </c>
      <c r="CC2690">
        <v>1</v>
      </c>
      <c r="CD2690" t="str">
        <f>UPPER(A2690)</f>
        <v>NEW_JERSEY</v>
      </c>
    </row>
    <row r="2691" spans="1:82" x14ac:dyDescent="0.25">
      <c r="A2691" s="28" t="s">
        <v>1492</v>
      </c>
      <c r="B2691" s="7">
        <v>30</v>
      </c>
      <c r="C2691" s="7">
        <v>1946</v>
      </c>
      <c r="D2691">
        <v>0</v>
      </c>
      <c r="E2691">
        <v>0</v>
      </c>
      <c r="F2691">
        <v>1</v>
      </c>
      <c r="G2691">
        <v>1</v>
      </c>
      <c r="H2691" s="19">
        <v>1946</v>
      </c>
      <c r="I2691" s="19">
        <v>1946</v>
      </c>
      <c r="J2691">
        <v>1</v>
      </c>
      <c r="K2691">
        <v>0</v>
      </c>
      <c r="N2691" t="s">
        <v>1191</v>
      </c>
      <c r="O2691" t="s">
        <v>1076</v>
      </c>
      <c r="U2691">
        <v>1</v>
      </c>
      <c r="V2691" s="19">
        <v>1946</v>
      </c>
      <c r="AT2691">
        <v>0</v>
      </c>
      <c r="AU2691">
        <v>0</v>
      </c>
      <c r="AV2691">
        <v>1</v>
      </c>
      <c r="AW2691">
        <v>0</v>
      </c>
      <c r="AZ2691">
        <v>0</v>
      </c>
      <c r="BA2691">
        <v>0</v>
      </c>
      <c r="BB2691">
        <v>0</v>
      </c>
      <c r="BM2691" s="19"/>
      <c r="BN2691" s="25">
        <v>0</v>
      </c>
      <c r="BO2691">
        <v>0</v>
      </c>
      <c r="BP2691" s="19"/>
      <c r="BQ2691" s="19"/>
      <c r="BR2691" s="19">
        <v>0</v>
      </c>
      <c r="BS2691" s="19">
        <v>-1</v>
      </c>
      <c r="BT2691" s="19">
        <v>0</v>
      </c>
      <c r="BU2691" s="19">
        <v>0</v>
      </c>
      <c r="BV2691" s="19"/>
      <c r="BW2691" s="19">
        <v>0</v>
      </c>
      <c r="BX2691" s="19">
        <v>0</v>
      </c>
      <c r="BY2691" s="19"/>
      <c r="BZ2691" s="19"/>
      <c r="CA2691" s="19">
        <v>-2</v>
      </c>
      <c r="CB2691">
        <v>0</v>
      </c>
      <c r="CC2691">
        <v>1</v>
      </c>
      <c r="CD2691" t="str">
        <f>UPPER(A2691)</f>
        <v>NEW_JERSEY</v>
      </c>
    </row>
    <row r="2692" spans="1:82" x14ac:dyDescent="0.25">
      <c r="A2692" s="28" t="s">
        <v>1492</v>
      </c>
      <c r="B2692" s="7">
        <v>30</v>
      </c>
      <c r="C2692" s="7">
        <v>1947</v>
      </c>
      <c r="D2692">
        <v>0</v>
      </c>
      <c r="E2692">
        <v>0</v>
      </c>
      <c r="F2692">
        <v>1</v>
      </c>
      <c r="G2692">
        <v>1</v>
      </c>
      <c r="H2692" s="19">
        <v>1946</v>
      </c>
      <c r="I2692" s="19">
        <v>1946</v>
      </c>
      <c r="J2692">
        <v>0</v>
      </c>
      <c r="K2692">
        <v>1</v>
      </c>
      <c r="N2692" t="s">
        <v>1204</v>
      </c>
      <c r="O2692" t="s">
        <v>1076</v>
      </c>
      <c r="U2692">
        <v>0</v>
      </c>
      <c r="V2692" s="19">
        <v>1949</v>
      </c>
      <c r="AT2692">
        <v>0</v>
      </c>
      <c r="AU2692">
        <v>0</v>
      </c>
      <c r="AV2692">
        <v>1</v>
      </c>
      <c r="AW2692">
        <v>0</v>
      </c>
      <c r="AZ2692">
        <v>0</v>
      </c>
      <c r="BA2692">
        <v>0</v>
      </c>
      <c r="BB2692">
        <v>0</v>
      </c>
      <c r="BM2692" s="19"/>
      <c r="BN2692" s="25">
        <v>0</v>
      </c>
      <c r="BO2692">
        <v>0</v>
      </c>
      <c r="BP2692" s="19"/>
      <c r="BQ2692" s="19"/>
      <c r="BR2692" s="19">
        <v>0</v>
      </c>
      <c r="BS2692" s="19">
        <v>-1</v>
      </c>
      <c r="BT2692" s="19">
        <v>-1</v>
      </c>
      <c r="BU2692" s="19">
        <v>0</v>
      </c>
      <c r="BV2692" s="19"/>
      <c r="BW2692" s="19">
        <v>0</v>
      </c>
      <c r="BX2692" s="19">
        <v>0</v>
      </c>
      <c r="BY2692" s="19"/>
      <c r="BZ2692" s="19"/>
      <c r="CA2692" s="19">
        <v>-3</v>
      </c>
      <c r="CB2692">
        <v>0</v>
      </c>
      <c r="CC2692">
        <v>1</v>
      </c>
      <c r="CD2692" t="str">
        <f>UPPER(A2692)</f>
        <v>NEW_JERSEY</v>
      </c>
    </row>
    <row r="2693" spans="1:82" x14ac:dyDescent="0.25">
      <c r="A2693" s="28" t="s">
        <v>1492</v>
      </c>
      <c r="B2693" s="7">
        <v>30</v>
      </c>
      <c r="C2693" s="7">
        <v>1948</v>
      </c>
      <c r="D2693">
        <v>0</v>
      </c>
      <c r="E2693">
        <v>1</v>
      </c>
      <c r="F2693">
        <v>1</v>
      </c>
      <c r="G2693">
        <v>1</v>
      </c>
      <c r="H2693" s="19">
        <v>1948</v>
      </c>
      <c r="I2693" s="19">
        <v>1948</v>
      </c>
      <c r="J2693">
        <v>1</v>
      </c>
      <c r="K2693">
        <v>0</v>
      </c>
      <c r="N2693" t="s">
        <v>1204</v>
      </c>
      <c r="O2693" t="s">
        <v>1076</v>
      </c>
      <c r="U2693">
        <v>0</v>
      </c>
      <c r="V2693" s="19">
        <v>1949</v>
      </c>
      <c r="AT2693">
        <v>0</v>
      </c>
      <c r="AU2693">
        <v>0</v>
      </c>
      <c r="AV2693">
        <v>1</v>
      </c>
      <c r="AW2693">
        <v>0</v>
      </c>
      <c r="AZ2693">
        <v>0</v>
      </c>
      <c r="BA2693">
        <v>0</v>
      </c>
      <c r="BB2693">
        <v>0</v>
      </c>
      <c r="BM2693" s="19"/>
      <c r="BN2693" s="25">
        <v>0</v>
      </c>
      <c r="BO2693">
        <v>0</v>
      </c>
      <c r="BP2693" s="19"/>
      <c r="BQ2693" s="19"/>
      <c r="BR2693" s="19">
        <v>0</v>
      </c>
      <c r="BS2693" s="19">
        <v>-1</v>
      </c>
      <c r="BT2693" s="19">
        <v>-1</v>
      </c>
      <c r="BU2693" s="19">
        <v>0</v>
      </c>
      <c r="BV2693" s="19"/>
      <c r="BW2693" s="19">
        <v>0</v>
      </c>
      <c r="BX2693" s="19">
        <v>0</v>
      </c>
      <c r="BY2693" s="19"/>
      <c r="BZ2693" s="19"/>
      <c r="CA2693" s="19">
        <v>-4</v>
      </c>
      <c r="CB2693">
        <v>0</v>
      </c>
      <c r="CC2693">
        <v>1</v>
      </c>
      <c r="CD2693" t="str">
        <f>UPPER(A2693)</f>
        <v>NEW_JERSEY</v>
      </c>
    </row>
    <row r="2694" spans="1:82" x14ac:dyDescent="0.25">
      <c r="A2694" s="28" t="s">
        <v>1492</v>
      </c>
      <c r="B2694" s="7">
        <v>30</v>
      </c>
      <c r="C2694" s="7">
        <v>1949</v>
      </c>
      <c r="D2694">
        <v>0</v>
      </c>
      <c r="E2694">
        <v>0</v>
      </c>
      <c r="F2694">
        <v>1</v>
      </c>
      <c r="G2694">
        <v>1</v>
      </c>
      <c r="H2694" s="19">
        <v>1948</v>
      </c>
      <c r="I2694" s="19">
        <v>1948</v>
      </c>
      <c r="J2694">
        <v>0</v>
      </c>
      <c r="K2694">
        <v>1</v>
      </c>
      <c r="N2694" t="s">
        <v>1204</v>
      </c>
      <c r="O2694" t="s">
        <v>1076</v>
      </c>
      <c r="U2694">
        <v>1</v>
      </c>
      <c r="V2694" s="19">
        <v>1949</v>
      </c>
      <c r="AT2694">
        <v>0</v>
      </c>
      <c r="AU2694">
        <v>0</v>
      </c>
      <c r="AV2694">
        <v>1</v>
      </c>
      <c r="AW2694">
        <v>0</v>
      </c>
      <c r="AZ2694">
        <v>0</v>
      </c>
      <c r="BA2694">
        <v>0</v>
      </c>
      <c r="BB2694">
        <v>0</v>
      </c>
      <c r="BM2694" s="19"/>
      <c r="BN2694" s="25">
        <v>0</v>
      </c>
      <c r="BO2694">
        <v>0</v>
      </c>
      <c r="BP2694" s="19"/>
      <c r="BQ2694" s="19"/>
      <c r="BR2694" s="19">
        <v>0</v>
      </c>
      <c r="BS2694" s="19">
        <v>-1</v>
      </c>
      <c r="BT2694" s="19">
        <v>0</v>
      </c>
      <c r="BU2694" s="19">
        <v>0</v>
      </c>
      <c r="BV2694" s="19"/>
      <c r="BW2694" s="19">
        <v>0</v>
      </c>
      <c r="BX2694" s="19">
        <v>0</v>
      </c>
      <c r="BY2694" s="19"/>
      <c r="BZ2694" s="19"/>
      <c r="CA2694" s="19">
        <v>-5</v>
      </c>
      <c r="CB2694">
        <v>0</v>
      </c>
      <c r="CC2694">
        <v>1</v>
      </c>
      <c r="CD2694" t="str">
        <f>UPPER(A2694)</f>
        <v>NEW_JERSEY</v>
      </c>
    </row>
    <row r="2695" spans="1:82" x14ac:dyDescent="0.25">
      <c r="A2695" s="28" t="s">
        <v>1492</v>
      </c>
      <c r="B2695" s="7">
        <v>30</v>
      </c>
      <c r="C2695" s="7">
        <v>1950</v>
      </c>
      <c r="D2695">
        <v>0</v>
      </c>
      <c r="E2695">
        <v>0</v>
      </c>
      <c r="F2695">
        <v>1</v>
      </c>
      <c r="G2695">
        <v>1</v>
      </c>
      <c r="H2695" s="19">
        <v>1950</v>
      </c>
      <c r="I2695" s="19">
        <v>1950</v>
      </c>
      <c r="J2695">
        <v>1</v>
      </c>
      <c r="K2695">
        <v>0</v>
      </c>
      <c r="N2695" t="s">
        <v>1204</v>
      </c>
      <c r="O2695" t="s">
        <v>1076</v>
      </c>
      <c r="U2695">
        <v>0</v>
      </c>
      <c r="V2695" s="19">
        <v>1953</v>
      </c>
      <c r="AT2695">
        <v>0</v>
      </c>
      <c r="AU2695">
        <v>0</v>
      </c>
      <c r="AV2695">
        <v>1</v>
      </c>
      <c r="AW2695">
        <v>0</v>
      </c>
      <c r="AZ2695">
        <v>1</v>
      </c>
      <c r="BA2695">
        <v>0</v>
      </c>
      <c r="BB2695">
        <v>0</v>
      </c>
      <c r="BM2695" s="19"/>
      <c r="BN2695" s="25">
        <v>0</v>
      </c>
      <c r="BO2695">
        <v>0</v>
      </c>
      <c r="BP2695" s="19"/>
      <c r="BQ2695" s="19"/>
      <c r="BR2695" s="19">
        <v>0</v>
      </c>
      <c r="BS2695" s="19">
        <v>-1</v>
      </c>
      <c r="BT2695" s="19">
        <v>-1</v>
      </c>
      <c r="BU2695" s="19">
        <v>0</v>
      </c>
      <c r="BV2695" s="19"/>
      <c r="BW2695" s="19">
        <v>0</v>
      </c>
      <c r="BX2695" s="19">
        <v>0</v>
      </c>
      <c r="BY2695" s="19"/>
      <c r="BZ2695" s="19"/>
      <c r="CA2695" s="19">
        <v>-6</v>
      </c>
      <c r="CB2695">
        <v>0</v>
      </c>
      <c r="CC2695">
        <v>1</v>
      </c>
      <c r="CD2695" t="str">
        <f>UPPER(A2695)</f>
        <v>NEW_JERSEY</v>
      </c>
    </row>
    <row r="2696" spans="1:82" x14ac:dyDescent="0.25">
      <c r="A2696" s="28" t="s">
        <v>1492</v>
      </c>
      <c r="B2696" s="7">
        <v>30</v>
      </c>
      <c r="C2696" s="7">
        <v>1951</v>
      </c>
      <c r="D2696">
        <v>0</v>
      </c>
      <c r="E2696">
        <v>0</v>
      </c>
      <c r="F2696">
        <v>1</v>
      </c>
      <c r="G2696">
        <v>1</v>
      </c>
      <c r="H2696" s="19">
        <v>1950</v>
      </c>
      <c r="I2696" s="19">
        <v>1950</v>
      </c>
      <c r="J2696">
        <v>0</v>
      </c>
      <c r="K2696">
        <v>1</v>
      </c>
      <c r="N2696" t="s">
        <v>1204</v>
      </c>
      <c r="O2696" t="s">
        <v>1076</v>
      </c>
      <c r="U2696">
        <v>0</v>
      </c>
      <c r="V2696" s="19">
        <v>1953</v>
      </c>
      <c r="AT2696">
        <v>0</v>
      </c>
      <c r="AU2696">
        <v>0</v>
      </c>
      <c r="AV2696">
        <v>1</v>
      </c>
      <c r="AW2696">
        <v>0</v>
      </c>
      <c r="AZ2696">
        <v>1</v>
      </c>
      <c r="BA2696">
        <v>0</v>
      </c>
      <c r="BB2696">
        <v>0</v>
      </c>
      <c r="BM2696" s="19"/>
      <c r="BN2696" s="25">
        <v>0</v>
      </c>
      <c r="BO2696">
        <v>0</v>
      </c>
      <c r="BP2696" s="19"/>
      <c r="BQ2696" s="19"/>
      <c r="BR2696" s="19">
        <v>0</v>
      </c>
      <c r="BS2696" s="19">
        <v>-1</v>
      </c>
      <c r="BT2696" s="19">
        <v>-1</v>
      </c>
      <c r="BU2696" s="19">
        <v>0</v>
      </c>
      <c r="BV2696" s="19"/>
      <c r="BW2696" s="19">
        <v>0</v>
      </c>
      <c r="BX2696" s="19">
        <v>0</v>
      </c>
      <c r="BY2696" s="19"/>
      <c r="BZ2696" s="19"/>
      <c r="CA2696" s="19">
        <v>-7</v>
      </c>
      <c r="CB2696">
        <v>0</v>
      </c>
      <c r="CC2696">
        <v>1</v>
      </c>
      <c r="CD2696" t="str">
        <f>UPPER(A2696)</f>
        <v>NEW_JERSEY</v>
      </c>
    </row>
    <row r="2697" spans="1:82" x14ac:dyDescent="0.25">
      <c r="A2697" s="28" t="s">
        <v>1492</v>
      </c>
      <c r="B2697" s="7">
        <v>30</v>
      </c>
      <c r="C2697" s="7">
        <v>1952</v>
      </c>
      <c r="D2697">
        <v>0</v>
      </c>
      <c r="E2697">
        <v>1</v>
      </c>
      <c r="F2697">
        <v>1</v>
      </c>
      <c r="G2697">
        <v>1</v>
      </c>
      <c r="H2697" s="19">
        <v>1952</v>
      </c>
      <c r="I2697" s="19">
        <v>1952</v>
      </c>
      <c r="J2697">
        <v>1</v>
      </c>
      <c r="K2697">
        <v>0</v>
      </c>
      <c r="N2697" t="s">
        <v>1204</v>
      </c>
      <c r="O2697" t="s">
        <v>1076</v>
      </c>
      <c r="U2697">
        <v>0</v>
      </c>
      <c r="V2697" s="19">
        <v>1953</v>
      </c>
      <c r="AT2697">
        <v>0</v>
      </c>
      <c r="AU2697">
        <v>0</v>
      </c>
      <c r="AV2697">
        <v>1</v>
      </c>
      <c r="AW2697">
        <v>0</v>
      </c>
      <c r="AZ2697">
        <v>1</v>
      </c>
      <c r="BA2697">
        <v>0</v>
      </c>
      <c r="BB2697">
        <v>1</v>
      </c>
      <c r="BM2697" s="19"/>
      <c r="BN2697" s="25">
        <v>0</v>
      </c>
      <c r="BO2697">
        <v>0</v>
      </c>
      <c r="BP2697" s="19"/>
      <c r="BQ2697" s="19"/>
      <c r="BR2697" s="19">
        <v>0</v>
      </c>
      <c r="BS2697" s="19">
        <v>-1</v>
      </c>
      <c r="BT2697" s="19">
        <v>-1</v>
      </c>
      <c r="BU2697" s="19">
        <v>0</v>
      </c>
      <c r="BV2697" s="19"/>
      <c r="BW2697" s="19">
        <v>0</v>
      </c>
      <c r="BX2697" s="19">
        <v>0</v>
      </c>
      <c r="BY2697" s="19"/>
      <c r="BZ2697" s="19"/>
      <c r="CA2697" s="19">
        <v>-8</v>
      </c>
      <c r="CB2697">
        <v>0</v>
      </c>
      <c r="CC2697">
        <v>1</v>
      </c>
      <c r="CD2697" t="str">
        <f>UPPER(A2697)</f>
        <v>NEW_JERSEY</v>
      </c>
    </row>
    <row r="2698" spans="1:82" x14ac:dyDescent="0.25">
      <c r="A2698" s="28" t="s">
        <v>1492</v>
      </c>
      <c r="B2698" s="7">
        <v>30</v>
      </c>
      <c r="C2698" s="7">
        <v>1953</v>
      </c>
      <c r="D2698">
        <v>0</v>
      </c>
      <c r="E2698">
        <v>0</v>
      </c>
      <c r="F2698">
        <v>1</v>
      </c>
      <c r="G2698">
        <v>1</v>
      </c>
      <c r="H2698" s="19">
        <v>1952</v>
      </c>
      <c r="I2698" s="19">
        <v>1952</v>
      </c>
      <c r="J2698">
        <v>0</v>
      </c>
      <c r="K2698">
        <v>1</v>
      </c>
      <c r="N2698" t="s">
        <v>1204</v>
      </c>
      <c r="O2698" t="s">
        <v>1076</v>
      </c>
      <c r="U2698">
        <v>1</v>
      </c>
      <c r="V2698" s="19">
        <v>1953</v>
      </c>
      <c r="AT2698">
        <v>0</v>
      </c>
      <c r="AU2698">
        <v>0</v>
      </c>
      <c r="AV2698">
        <v>1</v>
      </c>
      <c r="AW2698">
        <v>0</v>
      </c>
      <c r="AX2698" t="s">
        <v>1487</v>
      </c>
      <c r="AZ2698">
        <v>1</v>
      </c>
      <c r="BA2698">
        <v>1</v>
      </c>
      <c r="BB2698">
        <v>0</v>
      </c>
      <c r="BM2698" s="19"/>
      <c r="BN2698" s="25">
        <v>0</v>
      </c>
      <c r="BO2698">
        <v>0</v>
      </c>
      <c r="BP2698" s="19"/>
      <c r="BQ2698" s="19"/>
      <c r="BR2698" s="19">
        <v>0</v>
      </c>
      <c r="BS2698" s="19">
        <v>-1</v>
      </c>
      <c r="BT2698" s="19">
        <v>0</v>
      </c>
      <c r="BU2698" s="19">
        <v>0</v>
      </c>
      <c r="BV2698" s="19"/>
      <c r="BW2698" s="19">
        <v>0</v>
      </c>
      <c r="BX2698" s="19">
        <v>0</v>
      </c>
      <c r="BY2698" s="19"/>
      <c r="BZ2698" s="19"/>
      <c r="CA2698" s="19">
        <v>-9</v>
      </c>
      <c r="CB2698">
        <v>-1</v>
      </c>
      <c r="CC2698">
        <v>1</v>
      </c>
      <c r="CD2698" t="str">
        <f>UPPER(A2698)</f>
        <v>NEW_JERSEY</v>
      </c>
    </row>
    <row r="2699" spans="1:82" x14ac:dyDescent="0.25">
      <c r="A2699" s="28" t="s">
        <v>1492</v>
      </c>
      <c r="B2699" s="7">
        <v>30</v>
      </c>
      <c r="C2699" s="7">
        <v>1954</v>
      </c>
      <c r="D2699">
        <v>0</v>
      </c>
      <c r="E2699">
        <v>0</v>
      </c>
      <c r="F2699">
        <v>1</v>
      </c>
      <c r="G2699">
        <v>1</v>
      </c>
      <c r="H2699" s="19">
        <v>1954</v>
      </c>
      <c r="I2699" s="19">
        <v>1954</v>
      </c>
      <c r="J2699">
        <v>1</v>
      </c>
      <c r="K2699">
        <v>0</v>
      </c>
      <c r="N2699" t="s">
        <v>352</v>
      </c>
      <c r="O2699" t="s">
        <v>1076</v>
      </c>
      <c r="U2699">
        <v>0</v>
      </c>
      <c r="V2699" s="19">
        <v>1957</v>
      </c>
      <c r="AT2699">
        <v>1</v>
      </c>
      <c r="AU2699">
        <v>2</v>
      </c>
      <c r="AV2699">
        <v>1</v>
      </c>
      <c r="AW2699">
        <v>7</v>
      </c>
      <c r="AZ2699">
        <v>0</v>
      </c>
      <c r="BA2699">
        <v>0</v>
      </c>
      <c r="BB2699">
        <v>0</v>
      </c>
      <c r="BM2699" s="19"/>
      <c r="BN2699" s="25">
        <v>1</v>
      </c>
      <c r="BO2699">
        <v>0</v>
      </c>
      <c r="BP2699" s="19"/>
      <c r="BQ2699" s="19"/>
      <c r="BR2699" s="19">
        <v>1</v>
      </c>
      <c r="BS2699" s="19">
        <v>1</v>
      </c>
      <c r="BT2699" s="19">
        <v>1</v>
      </c>
      <c r="BU2699" s="19">
        <v>1</v>
      </c>
      <c r="BV2699" s="19"/>
      <c r="BW2699" s="19">
        <v>0</v>
      </c>
      <c r="BX2699" s="19">
        <v>1</v>
      </c>
      <c r="BY2699" s="19"/>
      <c r="BZ2699" s="19"/>
      <c r="CA2699" s="19">
        <v>0</v>
      </c>
      <c r="CB2699">
        <v>0</v>
      </c>
      <c r="CC2699">
        <v>1</v>
      </c>
      <c r="CD2699" t="str">
        <f>UPPER(A2699)</f>
        <v>NEW_JERSEY</v>
      </c>
    </row>
    <row r="2700" spans="1:82" x14ac:dyDescent="0.25">
      <c r="A2700" s="28" t="s">
        <v>1492</v>
      </c>
      <c r="B2700" s="7">
        <v>30</v>
      </c>
      <c r="C2700" s="7">
        <v>1955</v>
      </c>
      <c r="D2700">
        <v>0</v>
      </c>
      <c r="E2700">
        <v>0</v>
      </c>
      <c r="F2700">
        <v>1</v>
      </c>
      <c r="G2700">
        <v>1</v>
      </c>
      <c r="H2700" s="19">
        <v>1954</v>
      </c>
      <c r="I2700" s="19">
        <v>1954</v>
      </c>
      <c r="J2700">
        <v>0</v>
      </c>
      <c r="K2700">
        <v>1</v>
      </c>
      <c r="N2700" t="s">
        <v>352</v>
      </c>
      <c r="O2700" t="s">
        <v>1076</v>
      </c>
      <c r="U2700">
        <v>0</v>
      </c>
      <c r="V2700" s="19">
        <v>1957</v>
      </c>
      <c r="AT2700">
        <v>1</v>
      </c>
      <c r="AU2700">
        <v>2</v>
      </c>
      <c r="AV2700">
        <v>1</v>
      </c>
      <c r="AW2700">
        <v>6</v>
      </c>
      <c r="AZ2700">
        <v>0</v>
      </c>
      <c r="BA2700">
        <v>0</v>
      </c>
      <c r="BB2700">
        <v>0</v>
      </c>
      <c r="BM2700" s="19"/>
      <c r="BN2700" s="25">
        <v>1</v>
      </c>
      <c r="BO2700">
        <v>0</v>
      </c>
      <c r="BP2700" s="19"/>
      <c r="BQ2700" s="19"/>
      <c r="BR2700" s="19">
        <v>1</v>
      </c>
      <c r="BS2700" s="19">
        <v>1</v>
      </c>
      <c r="BT2700" s="19">
        <v>1</v>
      </c>
      <c r="BU2700" s="19">
        <v>1</v>
      </c>
      <c r="BV2700" s="19"/>
      <c r="BW2700" s="19">
        <v>0</v>
      </c>
      <c r="BX2700" s="19">
        <v>0</v>
      </c>
      <c r="BY2700" s="19"/>
      <c r="BZ2700" s="19"/>
      <c r="CA2700" s="19">
        <v>1</v>
      </c>
      <c r="CB2700">
        <v>0</v>
      </c>
      <c r="CC2700">
        <v>1</v>
      </c>
      <c r="CD2700" t="str">
        <f>UPPER(A2700)</f>
        <v>NEW_JERSEY</v>
      </c>
    </row>
    <row r="2701" spans="1:82" x14ac:dyDescent="0.25">
      <c r="A2701" s="28" t="s">
        <v>1492</v>
      </c>
      <c r="B2701" s="7">
        <v>30</v>
      </c>
      <c r="C2701">
        <v>1956</v>
      </c>
      <c r="D2701">
        <v>0</v>
      </c>
      <c r="E2701">
        <v>1</v>
      </c>
      <c r="F2701">
        <v>1</v>
      </c>
      <c r="G2701">
        <v>1</v>
      </c>
      <c r="H2701">
        <v>1956</v>
      </c>
      <c r="I2701">
        <v>1956</v>
      </c>
      <c r="J2701">
        <v>1</v>
      </c>
      <c r="K2701">
        <v>0</v>
      </c>
      <c r="N2701" t="s">
        <v>352</v>
      </c>
      <c r="O2701" t="s">
        <v>920</v>
      </c>
      <c r="U2701">
        <v>0</v>
      </c>
      <c r="V2701" s="19">
        <v>1957</v>
      </c>
      <c r="AB2701" s="24">
        <v>1</v>
      </c>
      <c r="AC2701" s="24"/>
      <c r="AM2701" s="10"/>
      <c r="AR2701">
        <v>4</v>
      </c>
      <c r="AS2701">
        <v>1</v>
      </c>
      <c r="AT2701">
        <v>1</v>
      </c>
      <c r="AU2701">
        <v>2</v>
      </c>
      <c r="AV2701">
        <v>1</v>
      </c>
      <c r="AW2701">
        <v>5</v>
      </c>
      <c r="AZ2701">
        <v>0</v>
      </c>
      <c r="BA2701">
        <v>0</v>
      </c>
      <c r="BB2701">
        <v>0</v>
      </c>
      <c r="BD2701">
        <v>0</v>
      </c>
      <c r="BF2701" s="11"/>
      <c r="BH2701" s="11"/>
      <c r="BM2701" s="19"/>
      <c r="BN2701" s="25">
        <v>1</v>
      </c>
      <c r="BO2701">
        <v>0</v>
      </c>
      <c r="BP2701" s="19"/>
      <c r="BQ2701" s="19"/>
      <c r="BR2701" s="19">
        <v>1</v>
      </c>
      <c r="BS2701" s="19">
        <v>1</v>
      </c>
      <c r="BT2701" s="19">
        <v>1</v>
      </c>
      <c r="BU2701" s="19">
        <v>1</v>
      </c>
      <c r="BW2701" s="19">
        <v>0</v>
      </c>
      <c r="BX2701" s="19">
        <v>0</v>
      </c>
      <c r="BY2701" s="7"/>
      <c r="BZ2701" s="7"/>
      <c r="CA2701" s="19">
        <v>2</v>
      </c>
      <c r="CB2701">
        <v>0</v>
      </c>
      <c r="CC2701">
        <v>1</v>
      </c>
      <c r="CD2701" t="str">
        <f>UPPER(A2701)</f>
        <v>NEW_JERSEY</v>
      </c>
    </row>
    <row r="2702" spans="1:82" x14ac:dyDescent="0.25">
      <c r="A2702" s="28" t="s">
        <v>1492</v>
      </c>
      <c r="B2702" s="7">
        <v>30</v>
      </c>
      <c r="C2702">
        <v>1957</v>
      </c>
      <c r="D2702">
        <v>0</v>
      </c>
      <c r="E2702">
        <v>0</v>
      </c>
      <c r="F2702">
        <v>1</v>
      </c>
      <c r="G2702">
        <v>1</v>
      </c>
      <c r="H2702">
        <v>1956</v>
      </c>
      <c r="I2702">
        <v>1956</v>
      </c>
      <c r="J2702">
        <v>0</v>
      </c>
      <c r="K2702">
        <v>1</v>
      </c>
      <c r="N2702" t="s">
        <v>352</v>
      </c>
      <c r="O2702" t="s">
        <v>920</v>
      </c>
      <c r="U2702">
        <v>1</v>
      </c>
      <c r="V2702" s="19">
        <v>1957</v>
      </c>
      <c r="AB2702" s="24">
        <v>1</v>
      </c>
      <c r="AC2702" s="24"/>
      <c r="AM2702" s="10"/>
      <c r="AR2702">
        <v>4</v>
      </c>
      <c r="AS2702">
        <v>0</v>
      </c>
      <c r="AT2702">
        <v>1</v>
      </c>
      <c r="AU2702">
        <v>2</v>
      </c>
      <c r="AV2702">
        <v>1</v>
      </c>
      <c r="AW2702">
        <v>4</v>
      </c>
      <c r="AZ2702">
        <v>0</v>
      </c>
      <c r="BA2702">
        <v>0</v>
      </c>
      <c r="BB2702">
        <v>0</v>
      </c>
      <c r="BD2702">
        <v>0</v>
      </c>
      <c r="BF2702" s="11"/>
      <c r="BH2702" s="11"/>
      <c r="BM2702" s="19"/>
      <c r="BN2702" s="25">
        <v>1</v>
      </c>
      <c r="BO2702">
        <v>0</v>
      </c>
      <c r="BP2702" s="19"/>
      <c r="BQ2702" s="19"/>
      <c r="BR2702" s="19">
        <v>1</v>
      </c>
      <c r="BS2702" s="19">
        <v>1</v>
      </c>
      <c r="BT2702" s="19">
        <v>0</v>
      </c>
      <c r="BU2702" s="19">
        <v>1</v>
      </c>
      <c r="BW2702" s="19">
        <v>0</v>
      </c>
      <c r="BX2702" s="19">
        <v>0</v>
      </c>
      <c r="BY2702" s="7">
        <v>0</v>
      </c>
      <c r="BZ2702" s="7">
        <v>0</v>
      </c>
      <c r="CA2702" s="19">
        <v>3</v>
      </c>
      <c r="CB2702">
        <v>0</v>
      </c>
      <c r="CC2702">
        <v>1</v>
      </c>
      <c r="CD2702" t="str">
        <f>UPPER(A2702)</f>
        <v>NEW_JERSEY</v>
      </c>
    </row>
    <row r="2703" spans="1:82" x14ac:dyDescent="0.25">
      <c r="A2703" s="28" t="s">
        <v>1492</v>
      </c>
      <c r="B2703" s="7">
        <v>30</v>
      </c>
      <c r="C2703">
        <v>1958</v>
      </c>
      <c r="D2703">
        <v>0</v>
      </c>
      <c r="E2703">
        <v>0</v>
      </c>
      <c r="F2703">
        <v>1</v>
      </c>
      <c r="G2703">
        <v>1</v>
      </c>
      <c r="H2703">
        <v>1958</v>
      </c>
      <c r="I2703">
        <v>1958</v>
      </c>
      <c r="J2703">
        <v>1</v>
      </c>
      <c r="K2703">
        <v>0</v>
      </c>
      <c r="N2703" t="s">
        <v>352</v>
      </c>
      <c r="O2703" t="s">
        <v>920</v>
      </c>
      <c r="U2703">
        <v>0</v>
      </c>
      <c r="V2703" s="19">
        <v>1961</v>
      </c>
      <c r="AB2703" s="24">
        <v>1</v>
      </c>
      <c r="AC2703" s="24"/>
      <c r="AM2703" s="10"/>
      <c r="AO2703">
        <v>4</v>
      </c>
      <c r="AR2703">
        <v>4</v>
      </c>
      <c r="AS2703">
        <v>3</v>
      </c>
      <c r="AT2703">
        <v>1</v>
      </c>
      <c r="AU2703">
        <v>2</v>
      </c>
      <c r="AV2703">
        <v>1</v>
      </c>
      <c r="AW2703">
        <v>3</v>
      </c>
      <c r="AZ2703">
        <v>1</v>
      </c>
      <c r="BA2703">
        <v>0</v>
      </c>
      <c r="BB2703">
        <v>0</v>
      </c>
      <c r="BD2703">
        <v>0</v>
      </c>
      <c r="BF2703" s="11"/>
      <c r="BH2703" s="11"/>
      <c r="BM2703" s="19"/>
      <c r="BN2703" s="25">
        <v>1</v>
      </c>
      <c r="BO2703">
        <v>0</v>
      </c>
      <c r="BP2703" s="19"/>
      <c r="BQ2703" s="19"/>
      <c r="BR2703" s="19">
        <v>1</v>
      </c>
      <c r="BS2703" s="19">
        <v>1</v>
      </c>
      <c r="BT2703" s="19">
        <v>1</v>
      </c>
      <c r="BU2703" s="19">
        <v>1</v>
      </c>
      <c r="BW2703" s="19">
        <v>0</v>
      </c>
      <c r="BX2703" s="19">
        <v>0</v>
      </c>
      <c r="BY2703" s="7">
        <v>0</v>
      </c>
      <c r="BZ2703" s="7">
        <v>0</v>
      </c>
      <c r="CA2703" s="19">
        <v>4</v>
      </c>
      <c r="CB2703">
        <v>0</v>
      </c>
      <c r="CC2703">
        <v>1</v>
      </c>
      <c r="CD2703" t="str">
        <f>UPPER(A2703)</f>
        <v>NEW_JERSEY</v>
      </c>
    </row>
    <row r="2704" spans="1:82" x14ac:dyDescent="0.25">
      <c r="A2704" s="28" t="s">
        <v>1492</v>
      </c>
      <c r="B2704" s="7">
        <v>30</v>
      </c>
      <c r="C2704">
        <v>1959</v>
      </c>
      <c r="D2704">
        <v>0</v>
      </c>
      <c r="E2704">
        <v>0</v>
      </c>
      <c r="F2704">
        <v>1</v>
      </c>
      <c r="G2704">
        <v>1</v>
      </c>
      <c r="H2704">
        <v>1958</v>
      </c>
      <c r="I2704">
        <v>1958</v>
      </c>
      <c r="J2704">
        <v>0</v>
      </c>
      <c r="K2704">
        <v>1</v>
      </c>
      <c r="N2704" t="s">
        <v>352</v>
      </c>
      <c r="O2704" t="s">
        <v>920</v>
      </c>
      <c r="U2704">
        <v>0</v>
      </c>
      <c r="V2704" s="19">
        <v>1961</v>
      </c>
      <c r="AB2704" s="24">
        <v>1</v>
      </c>
      <c r="AC2704" s="24"/>
      <c r="AM2704" s="10"/>
      <c r="AO2704">
        <v>5</v>
      </c>
      <c r="AR2704">
        <v>4</v>
      </c>
      <c r="AS2704">
        <v>2</v>
      </c>
      <c r="AT2704">
        <v>1</v>
      </c>
      <c r="AU2704">
        <v>2</v>
      </c>
      <c r="AV2704">
        <v>0</v>
      </c>
      <c r="AW2704">
        <v>2</v>
      </c>
      <c r="AZ2704">
        <v>1</v>
      </c>
      <c r="BA2704">
        <v>0</v>
      </c>
      <c r="BB2704">
        <v>0</v>
      </c>
      <c r="BD2704">
        <v>0</v>
      </c>
      <c r="BF2704" s="11"/>
      <c r="BH2704" s="11"/>
      <c r="BM2704" s="7"/>
      <c r="BN2704" s="22">
        <v>1</v>
      </c>
      <c r="BO2704">
        <v>0</v>
      </c>
      <c r="BP2704" s="7"/>
      <c r="BQ2704" s="7"/>
      <c r="BR2704" s="7">
        <v>1</v>
      </c>
      <c r="BS2704" s="7">
        <v>1</v>
      </c>
      <c r="BT2704" s="7">
        <v>1</v>
      </c>
      <c r="BU2704" s="7">
        <v>1</v>
      </c>
      <c r="BW2704" s="19">
        <v>0</v>
      </c>
      <c r="BX2704" s="19">
        <v>0</v>
      </c>
      <c r="BY2704" s="7">
        <v>0</v>
      </c>
      <c r="BZ2704" s="7">
        <v>0</v>
      </c>
      <c r="CA2704" s="19">
        <v>5</v>
      </c>
      <c r="CB2704">
        <v>0</v>
      </c>
      <c r="CC2704">
        <v>1</v>
      </c>
      <c r="CD2704" t="str">
        <f>UPPER(A2704)</f>
        <v>NEW_JERSEY</v>
      </c>
    </row>
    <row r="2705" spans="1:82" x14ac:dyDescent="0.25">
      <c r="A2705" s="28" t="s">
        <v>1492</v>
      </c>
      <c r="B2705" s="7">
        <v>30</v>
      </c>
      <c r="C2705">
        <v>1960</v>
      </c>
      <c r="D2705">
        <v>1</v>
      </c>
      <c r="E2705">
        <v>1</v>
      </c>
      <c r="F2705">
        <v>1</v>
      </c>
      <c r="G2705">
        <v>1</v>
      </c>
      <c r="H2705">
        <v>1960</v>
      </c>
      <c r="I2705">
        <v>1960</v>
      </c>
      <c r="J2705">
        <v>1</v>
      </c>
      <c r="K2705">
        <v>0</v>
      </c>
      <c r="N2705" t="s">
        <v>352</v>
      </c>
      <c r="O2705" t="s">
        <v>920</v>
      </c>
      <c r="U2705">
        <v>0</v>
      </c>
      <c r="V2705" s="19">
        <v>1961</v>
      </c>
      <c r="AB2705" s="24">
        <v>1</v>
      </c>
      <c r="AC2705" s="24"/>
      <c r="AM2705" s="10"/>
      <c r="AO2705">
        <v>6</v>
      </c>
      <c r="AR2705">
        <v>4</v>
      </c>
      <c r="AS2705">
        <v>1</v>
      </c>
      <c r="AT2705">
        <v>1</v>
      </c>
      <c r="AU2705">
        <v>2</v>
      </c>
      <c r="AV2705">
        <v>0</v>
      </c>
      <c r="AW2705">
        <v>1</v>
      </c>
      <c r="AZ2705">
        <v>1</v>
      </c>
      <c r="BA2705">
        <v>0</v>
      </c>
      <c r="BB2705">
        <v>1</v>
      </c>
      <c r="BD2705">
        <v>0</v>
      </c>
      <c r="BF2705" s="11"/>
      <c r="BH2705" s="11"/>
      <c r="BM2705" s="7"/>
      <c r="BN2705" s="22">
        <v>1</v>
      </c>
      <c r="BO2705">
        <v>0</v>
      </c>
      <c r="BP2705" s="7"/>
      <c r="BQ2705" s="7"/>
      <c r="BR2705" s="7">
        <v>1</v>
      </c>
      <c r="BS2705" s="7">
        <v>1</v>
      </c>
      <c r="BT2705" s="7">
        <v>1</v>
      </c>
      <c r="BU2705" s="7">
        <v>1</v>
      </c>
      <c r="BW2705" s="19">
        <v>0</v>
      </c>
      <c r="BX2705" s="19">
        <v>0</v>
      </c>
      <c r="BY2705" s="7">
        <v>0</v>
      </c>
      <c r="BZ2705" s="7">
        <v>0</v>
      </c>
      <c r="CA2705" s="19">
        <v>6</v>
      </c>
      <c r="CB2705">
        <v>0</v>
      </c>
      <c r="CC2705">
        <v>1</v>
      </c>
      <c r="CD2705" t="str">
        <f>UPPER(A2705)</f>
        <v>NEW_JERSEY</v>
      </c>
    </row>
    <row r="2706" spans="1:82" x14ac:dyDescent="0.25">
      <c r="A2706" s="28" t="s">
        <v>1492</v>
      </c>
      <c r="B2706" s="7">
        <v>30</v>
      </c>
      <c r="C2706">
        <v>1961</v>
      </c>
      <c r="D2706">
        <v>1</v>
      </c>
      <c r="E2706">
        <v>0</v>
      </c>
      <c r="F2706">
        <v>1</v>
      </c>
      <c r="G2706">
        <v>1</v>
      </c>
      <c r="H2706">
        <v>1960</v>
      </c>
      <c r="I2706">
        <v>1960</v>
      </c>
      <c r="J2706">
        <v>0</v>
      </c>
      <c r="K2706">
        <v>1</v>
      </c>
      <c r="L2706">
        <v>1</v>
      </c>
      <c r="M2706">
        <v>1</v>
      </c>
      <c r="N2706" t="s">
        <v>352</v>
      </c>
      <c r="O2706" t="s">
        <v>920</v>
      </c>
      <c r="U2706">
        <v>1</v>
      </c>
      <c r="V2706" s="19">
        <v>1961</v>
      </c>
      <c r="AB2706" s="24">
        <v>1</v>
      </c>
      <c r="AC2706" s="24"/>
      <c r="AD2706">
        <v>0</v>
      </c>
      <c r="AF2706">
        <v>0</v>
      </c>
      <c r="AG2706">
        <v>0</v>
      </c>
      <c r="AK2706">
        <v>0</v>
      </c>
      <c r="AL2706">
        <v>0</v>
      </c>
      <c r="AM2706" s="10"/>
      <c r="AO2706">
        <v>7</v>
      </c>
      <c r="AP2706">
        <v>1</v>
      </c>
      <c r="AR2706">
        <v>4</v>
      </c>
      <c r="AS2706">
        <v>0</v>
      </c>
      <c r="AT2706">
        <v>1</v>
      </c>
      <c r="AU2706">
        <v>2</v>
      </c>
      <c r="AV2706">
        <v>0</v>
      </c>
      <c r="AW2706">
        <v>0</v>
      </c>
      <c r="AZ2706">
        <v>1</v>
      </c>
      <c r="BA2706">
        <v>1</v>
      </c>
      <c r="BB2706">
        <v>0</v>
      </c>
      <c r="BD2706">
        <v>0</v>
      </c>
      <c r="BF2706" s="11"/>
      <c r="BH2706" s="11"/>
      <c r="BL2706">
        <v>0</v>
      </c>
      <c r="BM2706" s="7"/>
      <c r="BN2706" s="22">
        <v>1</v>
      </c>
      <c r="BO2706">
        <v>0</v>
      </c>
      <c r="BP2706" s="7"/>
      <c r="BQ2706" s="7"/>
      <c r="BR2706" s="7">
        <v>1</v>
      </c>
      <c r="BS2706" s="7">
        <v>1</v>
      </c>
      <c r="BT2706" s="19">
        <v>0</v>
      </c>
      <c r="BU2706" s="7">
        <v>1</v>
      </c>
      <c r="BW2706" s="19">
        <v>0</v>
      </c>
      <c r="BX2706" s="19">
        <v>0</v>
      </c>
      <c r="BY2706" s="7">
        <v>0</v>
      </c>
      <c r="BZ2706" s="7">
        <v>0</v>
      </c>
      <c r="CA2706" s="19">
        <v>7</v>
      </c>
      <c r="CB2706">
        <v>1</v>
      </c>
      <c r="CC2706">
        <v>1</v>
      </c>
      <c r="CD2706" t="str">
        <f>UPPER(A2706)</f>
        <v>NEW_JERSEY</v>
      </c>
    </row>
    <row r="2707" spans="1:82" x14ac:dyDescent="0.25">
      <c r="A2707" s="28" t="s">
        <v>1492</v>
      </c>
      <c r="B2707" s="7">
        <v>30</v>
      </c>
      <c r="C2707">
        <v>1962</v>
      </c>
      <c r="D2707">
        <v>1</v>
      </c>
      <c r="E2707">
        <v>0</v>
      </c>
      <c r="F2707">
        <v>1</v>
      </c>
      <c r="G2707">
        <v>1</v>
      </c>
      <c r="H2707">
        <v>1962</v>
      </c>
      <c r="I2707">
        <v>1962</v>
      </c>
      <c r="J2707">
        <v>1</v>
      </c>
      <c r="K2707">
        <v>0</v>
      </c>
      <c r="L2707">
        <v>1</v>
      </c>
      <c r="M2707">
        <v>1</v>
      </c>
      <c r="N2707" t="s">
        <v>456</v>
      </c>
      <c r="O2707" t="s">
        <v>920</v>
      </c>
      <c r="U2707">
        <v>0</v>
      </c>
      <c r="V2707" s="19">
        <v>1965</v>
      </c>
      <c r="AB2707" s="24">
        <v>1</v>
      </c>
      <c r="AC2707" s="24"/>
      <c r="AD2707">
        <v>0</v>
      </c>
      <c r="AF2707">
        <v>1</v>
      </c>
      <c r="AG2707">
        <v>0</v>
      </c>
      <c r="AK2707">
        <v>1</v>
      </c>
      <c r="AL2707">
        <v>1</v>
      </c>
      <c r="AM2707" s="10"/>
      <c r="AO2707">
        <v>0</v>
      </c>
      <c r="AP2707">
        <v>0</v>
      </c>
      <c r="AR2707">
        <v>4</v>
      </c>
      <c r="AS2707">
        <v>3</v>
      </c>
      <c r="AT2707">
        <v>1</v>
      </c>
      <c r="AU2707">
        <v>2</v>
      </c>
      <c r="AV2707">
        <v>0</v>
      </c>
      <c r="AW2707">
        <v>7</v>
      </c>
      <c r="AZ2707">
        <v>0</v>
      </c>
      <c r="BA2707">
        <v>0</v>
      </c>
      <c r="BB2707">
        <v>0</v>
      </c>
      <c r="BD2707">
        <v>0</v>
      </c>
      <c r="BF2707" s="11"/>
      <c r="BH2707" s="11"/>
      <c r="BJ2707" t="s">
        <v>457</v>
      </c>
      <c r="BL2707">
        <v>0</v>
      </c>
      <c r="BM2707" s="7"/>
      <c r="BN2707" s="22">
        <v>1</v>
      </c>
      <c r="BO2707">
        <v>0</v>
      </c>
      <c r="BP2707" s="7"/>
      <c r="BQ2707" s="7"/>
      <c r="BR2707" s="7">
        <v>1</v>
      </c>
      <c r="BS2707" s="7">
        <v>1</v>
      </c>
      <c r="BT2707" s="7">
        <v>1</v>
      </c>
      <c r="BU2707" s="7">
        <v>1</v>
      </c>
      <c r="BW2707" s="19">
        <v>0</v>
      </c>
      <c r="BX2707" s="19">
        <v>0</v>
      </c>
      <c r="BY2707" s="7">
        <v>0</v>
      </c>
      <c r="BZ2707" s="7">
        <v>0</v>
      </c>
      <c r="CA2707" s="19">
        <v>8</v>
      </c>
      <c r="CB2707">
        <v>0</v>
      </c>
      <c r="CC2707">
        <v>1</v>
      </c>
      <c r="CD2707" t="str">
        <f>UPPER(A2707)</f>
        <v>NEW_JERSEY</v>
      </c>
    </row>
    <row r="2708" spans="1:82" x14ac:dyDescent="0.25">
      <c r="A2708" s="28" t="s">
        <v>1492</v>
      </c>
      <c r="B2708" s="7">
        <v>30</v>
      </c>
      <c r="C2708">
        <v>1963</v>
      </c>
      <c r="D2708">
        <v>1</v>
      </c>
      <c r="E2708">
        <v>0</v>
      </c>
      <c r="F2708">
        <v>1</v>
      </c>
      <c r="G2708">
        <v>1</v>
      </c>
      <c r="H2708">
        <v>1962</v>
      </c>
      <c r="I2708">
        <v>1962</v>
      </c>
      <c r="J2708">
        <v>0</v>
      </c>
      <c r="K2708">
        <v>1</v>
      </c>
      <c r="L2708">
        <v>1</v>
      </c>
      <c r="M2708">
        <v>1</v>
      </c>
      <c r="N2708" t="s">
        <v>456</v>
      </c>
      <c r="O2708" t="s">
        <v>920</v>
      </c>
      <c r="U2708">
        <v>0</v>
      </c>
      <c r="V2708" s="19">
        <v>1965</v>
      </c>
      <c r="AB2708" s="24">
        <v>1</v>
      </c>
      <c r="AC2708" s="24"/>
      <c r="AD2708">
        <v>0</v>
      </c>
      <c r="AF2708">
        <v>0</v>
      </c>
      <c r="AG2708">
        <v>0</v>
      </c>
      <c r="AK2708">
        <v>0</v>
      </c>
      <c r="AL2708">
        <v>0</v>
      </c>
      <c r="AM2708" s="10"/>
      <c r="AO2708">
        <v>1</v>
      </c>
      <c r="AP2708">
        <v>1</v>
      </c>
      <c r="AR2708">
        <v>4</v>
      </c>
      <c r="AS2708">
        <v>2</v>
      </c>
      <c r="AT2708">
        <v>1</v>
      </c>
      <c r="AU2708">
        <v>2</v>
      </c>
      <c r="AV2708">
        <v>0</v>
      </c>
      <c r="AW2708">
        <v>6</v>
      </c>
      <c r="AZ2708">
        <v>0</v>
      </c>
      <c r="BA2708">
        <v>0</v>
      </c>
      <c r="BB2708">
        <v>0</v>
      </c>
      <c r="BD2708">
        <v>0</v>
      </c>
      <c r="BF2708" s="11"/>
      <c r="BH2708" s="11"/>
      <c r="BJ2708" t="s">
        <v>457</v>
      </c>
      <c r="BL2708">
        <v>0</v>
      </c>
      <c r="BM2708" s="7"/>
      <c r="BN2708" s="22">
        <v>1</v>
      </c>
      <c r="BO2708">
        <v>0</v>
      </c>
      <c r="BP2708" s="7"/>
      <c r="BQ2708" s="7"/>
      <c r="BR2708" s="7">
        <v>1</v>
      </c>
      <c r="BS2708" s="7">
        <v>1</v>
      </c>
      <c r="BT2708" s="7">
        <v>1</v>
      </c>
      <c r="BU2708" s="7">
        <v>1</v>
      </c>
      <c r="BW2708" s="19">
        <v>0</v>
      </c>
      <c r="BX2708" s="19">
        <v>0</v>
      </c>
      <c r="BY2708" s="7">
        <v>0</v>
      </c>
      <c r="BZ2708" s="7">
        <v>0</v>
      </c>
      <c r="CA2708" s="19">
        <v>9</v>
      </c>
      <c r="CB2708">
        <v>0</v>
      </c>
      <c r="CC2708">
        <v>1</v>
      </c>
      <c r="CD2708" t="str">
        <f>UPPER(A2708)</f>
        <v>NEW_JERSEY</v>
      </c>
    </row>
    <row r="2709" spans="1:82" x14ac:dyDescent="0.25">
      <c r="A2709" s="28" t="s">
        <v>1492</v>
      </c>
      <c r="B2709" s="7">
        <v>30</v>
      </c>
      <c r="C2709">
        <v>1964</v>
      </c>
      <c r="D2709">
        <v>1</v>
      </c>
      <c r="E2709">
        <v>1</v>
      </c>
      <c r="F2709">
        <v>1</v>
      </c>
      <c r="G2709">
        <v>1</v>
      </c>
      <c r="H2709">
        <v>1964</v>
      </c>
      <c r="I2709">
        <v>1964</v>
      </c>
      <c r="J2709">
        <v>1</v>
      </c>
      <c r="K2709">
        <v>0</v>
      </c>
      <c r="L2709">
        <v>1</v>
      </c>
      <c r="M2709">
        <v>1</v>
      </c>
      <c r="N2709" t="s">
        <v>456</v>
      </c>
      <c r="O2709" t="s">
        <v>920</v>
      </c>
      <c r="U2709">
        <v>0</v>
      </c>
      <c r="V2709" s="19">
        <v>1965</v>
      </c>
      <c r="AB2709" s="24">
        <v>1</v>
      </c>
      <c r="AC2709" s="24"/>
      <c r="AD2709">
        <v>0</v>
      </c>
      <c r="AF2709">
        <v>0</v>
      </c>
      <c r="AG2709">
        <v>0</v>
      </c>
      <c r="AK2709">
        <v>0</v>
      </c>
      <c r="AL2709">
        <v>0</v>
      </c>
      <c r="AM2709" s="10"/>
      <c r="AO2709">
        <v>2</v>
      </c>
      <c r="AP2709">
        <v>2</v>
      </c>
      <c r="AR2709">
        <v>4</v>
      </c>
      <c r="AS2709">
        <v>1</v>
      </c>
      <c r="AT2709">
        <v>1</v>
      </c>
      <c r="AU2709">
        <v>2</v>
      </c>
      <c r="AV2709">
        <v>0</v>
      </c>
      <c r="AW2709">
        <v>5</v>
      </c>
      <c r="AZ2709">
        <v>0</v>
      </c>
      <c r="BA2709">
        <v>0</v>
      </c>
      <c r="BB2709">
        <v>0</v>
      </c>
      <c r="BD2709">
        <v>0</v>
      </c>
      <c r="BF2709" s="11"/>
      <c r="BH2709" s="11"/>
      <c r="BJ2709" t="s">
        <v>457</v>
      </c>
      <c r="BL2709">
        <v>0</v>
      </c>
      <c r="BM2709" s="7"/>
      <c r="BN2709" s="22">
        <v>1</v>
      </c>
      <c r="BO2709">
        <v>0</v>
      </c>
      <c r="BP2709" s="7"/>
      <c r="BQ2709" s="7"/>
      <c r="BR2709" s="7">
        <v>1</v>
      </c>
      <c r="BS2709" s="7">
        <v>1</v>
      </c>
      <c r="BT2709" s="7">
        <v>1</v>
      </c>
      <c r="BU2709" s="7">
        <v>1</v>
      </c>
      <c r="BW2709" s="19">
        <v>0</v>
      </c>
      <c r="BX2709" s="19">
        <v>0</v>
      </c>
      <c r="BY2709" s="7">
        <v>0</v>
      </c>
      <c r="BZ2709" s="7">
        <v>0</v>
      </c>
      <c r="CA2709" s="19">
        <v>10</v>
      </c>
      <c r="CB2709">
        <v>0</v>
      </c>
      <c r="CC2709">
        <v>1</v>
      </c>
      <c r="CD2709" t="str">
        <f>UPPER(A2709)</f>
        <v>NEW_JERSEY</v>
      </c>
    </row>
    <row r="2710" spans="1:82" x14ac:dyDescent="0.25">
      <c r="A2710" s="28" t="s">
        <v>1492</v>
      </c>
      <c r="B2710" s="7">
        <v>30</v>
      </c>
      <c r="C2710">
        <v>1965</v>
      </c>
      <c r="D2710">
        <v>1</v>
      </c>
      <c r="E2710">
        <v>0</v>
      </c>
      <c r="F2710">
        <v>1</v>
      </c>
      <c r="G2710">
        <v>1</v>
      </c>
      <c r="H2710">
        <v>1964</v>
      </c>
      <c r="I2710">
        <v>1964</v>
      </c>
      <c r="J2710">
        <v>0</v>
      </c>
      <c r="K2710">
        <v>1</v>
      </c>
      <c r="L2710">
        <v>1</v>
      </c>
      <c r="M2710">
        <v>1</v>
      </c>
      <c r="N2710" t="s">
        <v>456</v>
      </c>
      <c r="O2710" t="s">
        <v>920</v>
      </c>
      <c r="U2710">
        <v>1</v>
      </c>
      <c r="V2710" s="19">
        <v>1965</v>
      </c>
      <c r="AB2710" s="24">
        <v>1</v>
      </c>
      <c r="AC2710" s="24"/>
      <c r="AD2710">
        <v>0</v>
      </c>
      <c r="AF2710">
        <v>0</v>
      </c>
      <c r="AG2710">
        <v>0</v>
      </c>
      <c r="AK2710">
        <v>0</v>
      </c>
      <c r="AL2710">
        <v>0</v>
      </c>
      <c r="AM2710" s="10"/>
      <c r="AO2710">
        <v>3</v>
      </c>
      <c r="AP2710">
        <v>3</v>
      </c>
      <c r="AR2710">
        <v>4</v>
      </c>
      <c r="AS2710">
        <v>0</v>
      </c>
      <c r="AT2710">
        <v>1</v>
      </c>
      <c r="AU2710">
        <v>2</v>
      </c>
      <c r="AV2710">
        <v>0</v>
      </c>
      <c r="AW2710">
        <v>4</v>
      </c>
      <c r="AZ2710">
        <v>0</v>
      </c>
      <c r="BA2710">
        <v>0</v>
      </c>
      <c r="BB2710">
        <v>0</v>
      </c>
      <c r="BD2710">
        <v>0</v>
      </c>
      <c r="BF2710" s="11"/>
      <c r="BH2710" s="11"/>
      <c r="BJ2710" t="s">
        <v>457</v>
      </c>
      <c r="BL2710">
        <v>0</v>
      </c>
      <c r="BM2710" s="7"/>
      <c r="BN2710" s="22">
        <v>1</v>
      </c>
      <c r="BO2710">
        <v>0</v>
      </c>
      <c r="BP2710" s="7"/>
      <c r="BQ2710" s="7"/>
      <c r="BR2710" s="7">
        <v>1</v>
      </c>
      <c r="BS2710" s="7">
        <v>1</v>
      </c>
      <c r="BT2710" s="19">
        <v>0</v>
      </c>
      <c r="BU2710" s="7">
        <v>1</v>
      </c>
      <c r="BW2710" s="19">
        <v>0</v>
      </c>
      <c r="BX2710" s="19">
        <v>0</v>
      </c>
      <c r="BY2710" s="7">
        <v>0</v>
      </c>
      <c r="BZ2710" s="7">
        <v>0</v>
      </c>
      <c r="CA2710" s="19">
        <v>11</v>
      </c>
      <c r="CB2710">
        <v>0</v>
      </c>
      <c r="CC2710">
        <v>1</v>
      </c>
      <c r="CD2710" t="str">
        <f>UPPER(A2710)</f>
        <v>NEW_JERSEY</v>
      </c>
    </row>
    <row r="2711" spans="1:82" x14ac:dyDescent="0.25">
      <c r="A2711" s="28" t="s">
        <v>1492</v>
      </c>
      <c r="B2711" s="7">
        <v>30</v>
      </c>
      <c r="C2711">
        <v>1966</v>
      </c>
      <c r="D2711">
        <v>1</v>
      </c>
      <c r="E2711">
        <v>0</v>
      </c>
      <c r="F2711">
        <v>1</v>
      </c>
      <c r="G2711">
        <v>1</v>
      </c>
      <c r="H2711">
        <v>1966</v>
      </c>
      <c r="I2711">
        <v>1966</v>
      </c>
      <c r="J2711">
        <v>1</v>
      </c>
      <c r="K2711">
        <v>0</v>
      </c>
      <c r="L2711">
        <v>1</v>
      </c>
      <c r="M2711">
        <v>1</v>
      </c>
      <c r="N2711" t="s">
        <v>456</v>
      </c>
      <c r="O2711" t="s">
        <v>920</v>
      </c>
      <c r="U2711">
        <v>0</v>
      </c>
      <c r="V2711" s="19">
        <v>1969</v>
      </c>
      <c r="AB2711" s="24">
        <v>1</v>
      </c>
      <c r="AC2711" s="24"/>
      <c r="AD2711">
        <v>0</v>
      </c>
      <c r="AF2711">
        <v>0</v>
      </c>
      <c r="AG2711">
        <v>0</v>
      </c>
      <c r="AK2711">
        <v>0</v>
      </c>
      <c r="AL2711">
        <v>0</v>
      </c>
      <c r="AM2711" s="10"/>
      <c r="AO2711">
        <v>4</v>
      </c>
      <c r="AP2711">
        <v>4</v>
      </c>
      <c r="AR2711">
        <v>4</v>
      </c>
      <c r="AS2711">
        <v>3</v>
      </c>
      <c r="AT2711">
        <v>1</v>
      </c>
      <c r="AU2711">
        <v>2</v>
      </c>
      <c r="AV2711">
        <v>0</v>
      </c>
      <c r="AW2711">
        <v>3</v>
      </c>
      <c r="AZ2711">
        <v>1</v>
      </c>
      <c r="BA2711">
        <v>0</v>
      </c>
      <c r="BB2711">
        <v>0</v>
      </c>
      <c r="BD2711">
        <v>0</v>
      </c>
      <c r="BF2711" s="11"/>
      <c r="BH2711" s="11"/>
      <c r="BJ2711" t="s">
        <v>457</v>
      </c>
      <c r="BL2711">
        <v>0</v>
      </c>
      <c r="BM2711" s="7"/>
      <c r="BN2711" s="22">
        <v>1</v>
      </c>
      <c r="BO2711">
        <v>0</v>
      </c>
      <c r="BP2711" s="7"/>
      <c r="BQ2711" s="7"/>
      <c r="BR2711" s="7">
        <v>1</v>
      </c>
      <c r="BS2711" s="7">
        <v>1</v>
      </c>
      <c r="BT2711" s="7">
        <v>1</v>
      </c>
      <c r="BU2711" s="7">
        <v>1</v>
      </c>
      <c r="BW2711" s="19">
        <v>0</v>
      </c>
      <c r="BX2711" s="19">
        <v>0</v>
      </c>
      <c r="BY2711" s="7">
        <v>0</v>
      </c>
      <c r="BZ2711" s="7">
        <v>0</v>
      </c>
      <c r="CA2711" s="19">
        <v>12</v>
      </c>
      <c r="CB2711">
        <v>0</v>
      </c>
      <c r="CC2711">
        <v>1</v>
      </c>
      <c r="CD2711" t="str">
        <f>UPPER(A2711)</f>
        <v>NEW_JERSEY</v>
      </c>
    </row>
    <row r="2712" spans="1:82" x14ac:dyDescent="0.25">
      <c r="A2712" s="28" t="s">
        <v>1492</v>
      </c>
      <c r="B2712" s="7">
        <v>30</v>
      </c>
      <c r="C2712">
        <v>1967</v>
      </c>
      <c r="D2712">
        <v>1</v>
      </c>
      <c r="E2712">
        <v>0</v>
      </c>
      <c r="F2712">
        <v>1</v>
      </c>
      <c r="G2712">
        <v>1</v>
      </c>
      <c r="H2712">
        <v>1966</v>
      </c>
      <c r="I2712">
        <v>1966</v>
      </c>
      <c r="J2712">
        <v>0</v>
      </c>
      <c r="K2712">
        <v>1</v>
      </c>
      <c r="L2712">
        <v>1</v>
      </c>
      <c r="M2712">
        <v>1</v>
      </c>
      <c r="N2712" t="s">
        <v>456</v>
      </c>
      <c r="O2712" t="s">
        <v>920</v>
      </c>
      <c r="U2712">
        <v>0</v>
      </c>
      <c r="V2712" s="19">
        <v>1969</v>
      </c>
      <c r="AB2712" s="24">
        <v>1</v>
      </c>
      <c r="AC2712" s="24"/>
      <c r="AD2712">
        <v>0</v>
      </c>
      <c r="AF2712">
        <v>0</v>
      </c>
      <c r="AG2712">
        <v>0</v>
      </c>
      <c r="AK2712">
        <v>0</v>
      </c>
      <c r="AL2712">
        <v>0</v>
      </c>
      <c r="AM2712" s="10"/>
      <c r="AO2712">
        <v>5</v>
      </c>
      <c r="AP2712">
        <v>5</v>
      </c>
      <c r="AR2712">
        <v>4</v>
      </c>
      <c r="AS2712">
        <v>2</v>
      </c>
      <c r="AT2712">
        <v>1</v>
      </c>
      <c r="AU2712">
        <v>2</v>
      </c>
      <c r="AV2712">
        <v>0</v>
      </c>
      <c r="AW2712">
        <v>2</v>
      </c>
      <c r="AZ2712">
        <v>1</v>
      </c>
      <c r="BA2712">
        <v>0</v>
      </c>
      <c r="BB2712">
        <v>0</v>
      </c>
      <c r="BD2712">
        <v>0</v>
      </c>
      <c r="BF2712" s="11"/>
      <c r="BH2712" s="11"/>
      <c r="BJ2712" t="s">
        <v>457</v>
      </c>
      <c r="BL2712">
        <v>0</v>
      </c>
      <c r="BM2712" s="7"/>
      <c r="BN2712" s="22">
        <v>1</v>
      </c>
      <c r="BO2712">
        <v>0</v>
      </c>
      <c r="BP2712" s="7"/>
      <c r="BQ2712" s="7"/>
      <c r="BR2712" s="7">
        <v>1</v>
      </c>
      <c r="BS2712" s="7">
        <v>1</v>
      </c>
      <c r="BT2712" s="7">
        <v>1</v>
      </c>
      <c r="BU2712" s="7">
        <v>1</v>
      </c>
      <c r="BW2712" s="19">
        <v>0</v>
      </c>
      <c r="BX2712" s="19">
        <v>0</v>
      </c>
      <c r="BY2712" s="7">
        <v>0</v>
      </c>
      <c r="BZ2712" s="7">
        <v>0</v>
      </c>
      <c r="CA2712" s="19">
        <v>13</v>
      </c>
      <c r="CB2712">
        <v>0</v>
      </c>
      <c r="CC2712">
        <v>1</v>
      </c>
      <c r="CD2712" t="str">
        <f>UPPER(A2712)</f>
        <v>NEW_JERSEY</v>
      </c>
    </row>
    <row r="2713" spans="1:82" x14ac:dyDescent="0.25">
      <c r="A2713" s="28" t="s">
        <v>1492</v>
      </c>
      <c r="B2713" s="7">
        <v>30</v>
      </c>
      <c r="C2713">
        <v>1968</v>
      </c>
      <c r="D2713">
        <v>1</v>
      </c>
      <c r="E2713">
        <v>1</v>
      </c>
      <c r="F2713">
        <v>1</v>
      </c>
      <c r="G2713">
        <v>1</v>
      </c>
      <c r="H2713">
        <v>1968</v>
      </c>
      <c r="I2713">
        <v>1968</v>
      </c>
      <c r="J2713">
        <v>1</v>
      </c>
      <c r="K2713">
        <v>0</v>
      </c>
      <c r="L2713">
        <v>1</v>
      </c>
      <c r="M2713">
        <v>1</v>
      </c>
      <c r="N2713" t="s">
        <v>456</v>
      </c>
      <c r="O2713" t="s">
        <v>920</v>
      </c>
      <c r="U2713">
        <v>0</v>
      </c>
      <c r="V2713" s="19">
        <v>1969</v>
      </c>
      <c r="AB2713" s="24">
        <v>1</v>
      </c>
      <c r="AC2713" s="24"/>
      <c r="AD2713">
        <v>0</v>
      </c>
      <c r="AF2713">
        <v>0</v>
      </c>
      <c r="AG2713">
        <v>0</v>
      </c>
      <c r="AK2713">
        <v>0</v>
      </c>
      <c r="AL2713">
        <v>0</v>
      </c>
      <c r="AM2713" s="10"/>
      <c r="AO2713">
        <v>6</v>
      </c>
      <c r="AP2713">
        <v>6</v>
      </c>
      <c r="AR2713">
        <v>4</v>
      </c>
      <c r="AS2713">
        <v>1</v>
      </c>
      <c r="AT2713">
        <v>1</v>
      </c>
      <c r="AU2713">
        <v>2</v>
      </c>
      <c r="AV2713">
        <v>0</v>
      </c>
      <c r="AW2713">
        <v>1</v>
      </c>
      <c r="AZ2713">
        <v>1</v>
      </c>
      <c r="BA2713">
        <v>0</v>
      </c>
      <c r="BB2713">
        <v>1</v>
      </c>
      <c r="BD2713">
        <v>0</v>
      </c>
      <c r="BF2713" s="11"/>
      <c r="BH2713" s="11"/>
      <c r="BJ2713" t="s">
        <v>457</v>
      </c>
      <c r="BL2713">
        <v>0</v>
      </c>
      <c r="BM2713" s="7"/>
      <c r="BN2713" s="22">
        <v>1</v>
      </c>
      <c r="BO2713">
        <v>0</v>
      </c>
      <c r="BP2713" s="7"/>
      <c r="BQ2713" s="7"/>
      <c r="BR2713" s="7">
        <v>1</v>
      </c>
      <c r="BS2713" s="7">
        <v>1</v>
      </c>
      <c r="BT2713" s="7">
        <v>1</v>
      </c>
      <c r="BU2713" s="7">
        <v>1</v>
      </c>
      <c r="BW2713" s="19">
        <v>0</v>
      </c>
      <c r="BX2713" s="19">
        <v>0</v>
      </c>
      <c r="BY2713" s="7">
        <v>0</v>
      </c>
      <c r="BZ2713" s="7">
        <v>0</v>
      </c>
      <c r="CA2713" s="19">
        <v>14</v>
      </c>
      <c r="CB2713">
        <v>0</v>
      </c>
      <c r="CC2713">
        <v>1</v>
      </c>
      <c r="CD2713" t="str">
        <f>UPPER(A2713)</f>
        <v>NEW_JERSEY</v>
      </c>
    </row>
    <row r="2714" spans="1:82" x14ac:dyDescent="0.25">
      <c r="A2714" s="28" t="s">
        <v>1492</v>
      </c>
      <c r="B2714" s="7">
        <v>30</v>
      </c>
      <c r="C2714">
        <v>1969</v>
      </c>
      <c r="D2714">
        <v>1</v>
      </c>
      <c r="E2714">
        <v>0</v>
      </c>
      <c r="F2714">
        <v>1</v>
      </c>
      <c r="G2714">
        <v>1</v>
      </c>
      <c r="H2714">
        <v>1968</v>
      </c>
      <c r="I2714">
        <v>1968</v>
      </c>
      <c r="J2714">
        <v>0</v>
      </c>
      <c r="K2714">
        <v>1</v>
      </c>
      <c r="L2714">
        <v>1</v>
      </c>
      <c r="M2714">
        <v>1</v>
      </c>
      <c r="N2714" t="s">
        <v>456</v>
      </c>
      <c r="O2714" t="s">
        <v>920</v>
      </c>
      <c r="U2714">
        <v>1</v>
      </c>
      <c r="V2714" s="19">
        <v>1969</v>
      </c>
      <c r="AB2714" s="24">
        <v>1</v>
      </c>
      <c r="AC2714" s="24"/>
      <c r="AD2714">
        <v>0</v>
      </c>
      <c r="AF2714">
        <v>0</v>
      </c>
      <c r="AG2714">
        <v>0</v>
      </c>
      <c r="AK2714">
        <v>0</v>
      </c>
      <c r="AL2714">
        <v>0</v>
      </c>
      <c r="AM2714" s="10"/>
      <c r="AO2714">
        <v>7</v>
      </c>
      <c r="AP2714">
        <v>7</v>
      </c>
      <c r="AR2714">
        <v>4</v>
      </c>
      <c r="AS2714">
        <v>0</v>
      </c>
      <c r="AT2714">
        <v>1</v>
      </c>
      <c r="AU2714">
        <v>2</v>
      </c>
      <c r="AV2714">
        <v>0</v>
      </c>
      <c r="AW2714">
        <v>0</v>
      </c>
      <c r="AZ2714">
        <v>1</v>
      </c>
      <c r="BA2714">
        <v>1</v>
      </c>
      <c r="BB2714">
        <v>0</v>
      </c>
      <c r="BD2714">
        <v>0</v>
      </c>
      <c r="BF2714" s="11"/>
      <c r="BH2714" s="11"/>
      <c r="BJ2714" t="s">
        <v>457</v>
      </c>
      <c r="BL2714">
        <v>0</v>
      </c>
      <c r="BM2714" s="7"/>
      <c r="BN2714" s="22">
        <v>1</v>
      </c>
      <c r="BO2714">
        <v>0</v>
      </c>
      <c r="BP2714" s="7"/>
      <c r="BQ2714" s="7"/>
      <c r="BR2714" s="7">
        <v>1</v>
      </c>
      <c r="BS2714" s="7">
        <v>1</v>
      </c>
      <c r="BT2714" s="19">
        <v>0</v>
      </c>
      <c r="BU2714" s="7">
        <v>1</v>
      </c>
      <c r="BW2714" s="19">
        <v>0</v>
      </c>
      <c r="BX2714" s="19">
        <v>0</v>
      </c>
      <c r="BY2714" s="7">
        <v>0</v>
      </c>
      <c r="BZ2714" s="7">
        <v>0</v>
      </c>
      <c r="CA2714" s="19">
        <v>15</v>
      </c>
      <c r="CB2714">
        <v>1</v>
      </c>
      <c r="CC2714">
        <v>1</v>
      </c>
      <c r="CD2714" t="str">
        <f>UPPER(A2714)</f>
        <v>NEW_JERSEY</v>
      </c>
    </row>
    <row r="2715" spans="1:82" x14ac:dyDescent="0.25">
      <c r="A2715" s="28" t="s">
        <v>1492</v>
      </c>
      <c r="B2715" s="7">
        <v>30</v>
      </c>
      <c r="C2715">
        <v>1970</v>
      </c>
      <c r="D2715">
        <v>1</v>
      </c>
      <c r="E2715">
        <v>0</v>
      </c>
      <c r="F2715">
        <v>1</v>
      </c>
      <c r="G2715">
        <v>1</v>
      </c>
      <c r="H2715">
        <v>1970</v>
      </c>
      <c r="I2715">
        <v>1970</v>
      </c>
      <c r="J2715">
        <v>1</v>
      </c>
      <c r="K2715">
        <v>0</v>
      </c>
      <c r="L2715">
        <v>1</v>
      </c>
      <c r="M2715">
        <v>1</v>
      </c>
      <c r="N2715" t="s">
        <v>568</v>
      </c>
      <c r="O2715" t="s">
        <v>920</v>
      </c>
      <c r="U2715">
        <v>0</v>
      </c>
      <c r="V2715" s="19">
        <v>1973</v>
      </c>
      <c r="AB2715" s="24">
        <v>1</v>
      </c>
      <c r="AC2715" s="24"/>
      <c r="AD2715">
        <v>0</v>
      </c>
      <c r="AF2715">
        <v>1</v>
      </c>
      <c r="AG2715">
        <v>0</v>
      </c>
      <c r="AK2715">
        <v>1</v>
      </c>
      <c r="AL2715">
        <v>1</v>
      </c>
      <c r="AM2715" s="10"/>
      <c r="AO2715">
        <v>0</v>
      </c>
      <c r="AP2715">
        <v>0</v>
      </c>
      <c r="AR2715">
        <v>4</v>
      </c>
      <c r="AS2715">
        <v>3</v>
      </c>
      <c r="AT2715">
        <v>1</v>
      </c>
      <c r="AU2715">
        <v>2</v>
      </c>
      <c r="AV2715">
        <v>0</v>
      </c>
      <c r="AW2715">
        <v>7</v>
      </c>
      <c r="AZ2715">
        <v>0</v>
      </c>
      <c r="BA2715">
        <v>0</v>
      </c>
      <c r="BB2715">
        <v>0</v>
      </c>
      <c r="BD2715">
        <v>0</v>
      </c>
      <c r="BF2715" s="11">
        <v>1</v>
      </c>
      <c r="BG2715" t="s">
        <v>415</v>
      </c>
      <c r="BH2715" s="11">
        <v>1</v>
      </c>
      <c r="BI2715" t="s">
        <v>415</v>
      </c>
      <c r="BJ2715" t="s">
        <v>569</v>
      </c>
      <c r="BK2715">
        <v>1</v>
      </c>
      <c r="BL2715">
        <v>0</v>
      </c>
      <c r="BM2715" s="7"/>
      <c r="BN2715" s="22">
        <v>0</v>
      </c>
      <c r="BO2715">
        <v>0</v>
      </c>
      <c r="BP2715" s="7"/>
      <c r="BQ2715" s="7"/>
      <c r="BR2715" s="7">
        <v>0</v>
      </c>
      <c r="BS2715" s="19">
        <v>-1</v>
      </c>
      <c r="BT2715" s="19">
        <v>-1</v>
      </c>
      <c r="BU2715" s="7">
        <v>0</v>
      </c>
      <c r="BW2715" s="19">
        <v>0</v>
      </c>
      <c r="BX2715" s="19">
        <v>1</v>
      </c>
      <c r="BY2715" s="7">
        <v>-1</v>
      </c>
      <c r="BZ2715" s="7">
        <v>1</v>
      </c>
      <c r="CA2715" s="19">
        <v>0</v>
      </c>
      <c r="CB2715">
        <v>0</v>
      </c>
      <c r="CC2715">
        <v>1</v>
      </c>
      <c r="CD2715" t="str">
        <f>UPPER(A2715)</f>
        <v>NEW_JERSEY</v>
      </c>
    </row>
    <row r="2716" spans="1:82" x14ac:dyDescent="0.25">
      <c r="A2716" s="28" t="s">
        <v>1492</v>
      </c>
      <c r="B2716" s="7">
        <v>30</v>
      </c>
      <c r="C2716">
        <v>1971</v>
      </c>
      <c r="D2716">
        <v>1</v>
      </c>
      <c r="E2716">
        <v>0</v>
      </c>
      <c r="F2716">
        <v>1</v>
      </c>
      <c r="G2716">
        <v>1</v>
      </c>
      <c r="H2716">
        <v>1970</v>
      </c>
      <c r="I2716">
        <v>1970</v>
      </c>
      <c r="J2716">
        <v>0</v>
      </c>
      <c r="K2716">
        <v>1</v>
      </c>
      <c r="L2716">
        <v>1</v>
      </c>
      <c r="M2716">
        <v>1</v>
      </c>
      <c r="N2716" t="s">
        <v>568</v>
      </c>
      <c r="O2716" t="s">
        <v>920</v>
      </c>
      <c r="U2716">
        <v>0</v>
      </c>
      <c r="V2716" s="19">
        <v>1973</v>
      </c>
      <c r="AB2716" s="24">
        <v>1</v>
      </c>
      <c r="AC2716" s="24"/>
      <c r="AD2716">
        <v>0</v>
      </c>
      <c r="AF2716">
        <v>0</v>
      </c>
      <c r="AG2716">
        <v>0</v>
      </c>
      <c r="AK2716">
        <v>0</v>
      </c>
      <c r="AL2716">
        <v>0</v>
      </c>
      <c r="AM2716" s="10"/>
      <c r="AO2716">
        <v>1</v>
      </c>
      <c r="AP2716">
        <v>1</v>
      </c>
      <c r="AR2716">
        <v>4</v>
      </c>
      <c r="AS2716">
        <v>2</v>
      </c>
      <c r="AT2716">
        <v>1</v>
      </c>
      <c r="AU2716">
        <v>2</v>
      </c>
      <c r="AV2716">
        <v>0</v>
      </c>
      <c r="AW2716">
        <v>6</v>
      </c>
      <c r="AZ2716">
        <v>0</v>
      </c>
      <c r="BA2716">
        <v>0</v>
      </c>
      <c r="BB2716">
        <v>0</v>
      </c>
      <c r="BD2716">
        <v>0</v>
      </c>
      <c r="BF2716" s="11">
        <v>1</v>
      </c>
      <c r="BG2716" t="s">
        <v>415</v>
      </c>
      <c r="BH2716" s="11">
        <v>1</v>
      </c>
      <c r="BI2716" t="s">
        <v>415</v>
      </c>
      <c r="BJ2716" t="s">
        <v>569</v>
      </c>
      <c r="BK2716">
        <v>1</v>
      </c>
      <c r="BL2716">
        <v>0</v>
      </c>
      <c r="BM2716" s="7"/>
      <c r="BN2716" s="22">
        <v>0</v>
      </c>
      <c r="BO2716">
        <v>0</v>
      </c>
      <c r="BP2716" s="7"/>
      <c r="BQ2716" s="7"/>
      <c r="BR2716" s="7">
        <v>0</v>
      </c>
      <c r="BS2716" s="19">
        <v>-1</v>
      </c>
      <c r="BT2716" s="19">
        <v>-1</v>
      </c>
      <c r="BU2716" s="7">
        <v>0</v>
      </c>
      <c r="BW2716" s="19">
        <v>0</v>
      </c>
      <c r="BX2716" s="19">
        <v>0</v>
      </c>
      <c r="BY2716" s="7">
        <v>0</v>
      </c>
      <c r="BZ2716" s="7">
        <v>0</v>
      </c>
      <c r="CA2716" s="19">
        <v>-1</v>
      </c>
      <c r="CB2716">
        <v>0</v>
      </c>
      <c r="CC2716">
        <v>1</v>
      </c>
      <c r="CD2716" t="str">
        <f>UPPER(A2716)</f>
        <v>NEW_JERSEY</v>
      </c>
    </row>
    <row r="2717" spans="1:82" x14ac:dyDescent="0.25">
      <c r="A2717" s="28" t="s">
        <v>1492</v>
      </c>
      <c r="B2717" s="7">
        <v>30</v>
      </c>
      <c r="C2717">
        <v>1972</v>
      </c>
      <c r="D2717">
        <v>1</v>
      </c>
      <c r="E2717">
        <v>1</v>
      </c>
      <c r="F2717">
        <v>1</v>
      </c>
      <c r="G2717">
        <v>1</v>
      </c>
      <c r="H2717">
        <v>1972</v>
      </c>
      <c r="I2717">
        <v>1972</v>
      </c>
      <c r="J2717">
        <v>1</v>
      </c>
      <c r="K2717">
        <v>0</v>
      </c>
      <c r="L2717">
        <v>1</v>
      </c>
      <c r="M2717">
        <v>1</v>
      </c>
      <c r="N2717" t="s">
        <v>568</v>
      </c>
      <c r="O2717" t="s">
        <v>920</v>
      </c>
      <c r="U2717">
        <v>0</v>
      </c>
      <c r="V2717" s="19">
        <v>1973</v>
      </c>
      <c r="AB2717" s="24">
        <v>1</v>
      </c>
      <c r="AC2717" s="24"/>
      <c r="AD2717">
        <v>0</v>
      </c>
      <c r="AF2717">
        <v>0</v>
      </c>
      <c r="AG2717">
        <v>0</v>
      </c>
      <c r="AK2717">
        <v>0</v>
      </c>
      <c r="AL2717">
        <v>0</v>
      </c>
      <c r="AM2717" s="10"/>
      <c r="AO2717">
        <v>2</v>
      </c>
      <c r="AP2717">
        <v>2</v>
      </c>
      <c r="AR2717">
        <v>4</v>
      </c>
      <c r="AS2717">
        <v>1</v>
      </c>
      <c r="AT2717">
        <v>1</v>
      </c>
      <c r="AU2717">
        <v>2</v>
      </c>
      <c r="AV2717">
        <v>0</v>
      </c>
      <c r="AW2717">
        <v>5</v>
      </c>
      <c r="AZ2717">
        <v>0</v>
      </c>
      <c r="BA2717">
        <v>0</v>
      </c>
      <c r="BB2717">
        <v>0</v>
      </c>
      <c r="BD2717">
        <v>0</v>
      </c>
      <c r="BF2717" s="11">
        <v>1</v>
      </c>
      <c r="BG2717" t="s">
        <v>415</v>
      </c>
      <c r="BH2717" s="11">
        <v>1</v>
      </c>
      <c r="BI2717" t="s">
        <v>415</v>
      </c>
      <c r="BJ2717" t="s">
        <v>569</v>
      </c>
      <c r="BK2717">
        <v>1</v>
      </c>
      <c r="BL2717">
        <v>0</v>
      </c>
      <c r="BM2717" s="7"/>
      <c r="BN2717" s="22">
        <v>0</v>
      </c>
      <c r="BO2717">
        <v>0</v>
      </c>
      <c r="BP2717" s="7"/>
      <c r="BQ2717" s="7"/>
      <c r="BR2717" s="7">
        <v>0</v>
      </c>
      <c r="BS2717" s="19">
        <v>-1</v>
      </c>
      <c r="BT2717" s="19">
        <v>-1</v>
      </c>
      <c r="BU2717" s="7">
        <v>0</v>
      </c>
      <c r="BW2717" s="19">
        <v>0</v>
      </c>
      <c r="BX2717" s="19">
        <v>0</v>
      </c>
      <c r="BY2717" s="7">
        <v>0</v>
      </c>
      <c r="BZ2717" s="7">
        <v>0</v>
      </c>
      <c r="CA2717" s="19">
        <v>-2</v>
      </c>
      <c r="CB2717">
        <v>0</v>
      </c>
      <c r="CC2717">
        <v>1</v>
      </c>
      <c r="CD2717" t="str">
        <f>UPPER(A2717)</f>
        <v>NEW_JERSEY</v>
      </c>
    </row>
    <row r="2718" spans="1:82" x14ac:dyDescent="0.25">
      <c r="A2718" s="28" t="s">
        <v>1492</v>
      </c>
      <c r="B2718" s="7">
        <v>30</v>
      </c>
      <c r="C2718">
        <v>1973</v>
      </c>
      <c r="D2718">
        <v>1</v>
      </c>
      <c r="E2718">
        <v>0</v>
      </c>
      <c r="F2718">
        <v>1</v>
      </c>
      <c r="G2718">
        <v>1</v>
      </c>
      <c r="H2718">
        <v>1972</v>
      </c>
      <c r="I2718">
        <v>1972</v>
      </c>
      <c r="J2718">
        <v>0</v>
      </c>
      <c r="K2718">
        <v>1</v>
      </c>
      <c r="L2718">
        <v>1</v>
      </c>
      <c r="M2718">
        <v>1</v>
      </c>
      <c r="N2718" t="s">
        <v>568</v>
      </c>
      <c r="O2718" t="s">
        <v>920</v>
      </c>
      <c r="U2718">
        <v>1</v>
      </c>
      <c r="V2718" s="19">
        <v>1973</v>
      </c>
      <c r="AB2718" s="24">
        <v>1</v>
      </c>
      <c r="AC2718" s="24"/>
      <c r="AD2718">
        <v>0</v>
      </c>
      <c r="AF2718">
        <v>0</v>
      </c>
      <c r="AG2718">
        <v>0</v>
      </c>
      <c r="AK2718">
        <v>0</v>
      </c>
      <c r="AL2718">
        <v>0</v>
      </c>
      <c r="AM2718" s="10"/>
      <c r="AO2718">
        <v>3</v>
      </c>
      <c r="AP2718">
        <v>3</v>
      </c>
      <c r="AR2718">
        <v>4</v>
      </c>
      <c r="AS2718">
        <v>0</v>
      </c>
      <c r="AT2718">
        <v>1</v>
      </c>
      <c r="AU2718">
        <v>2</v>
      </c>
      <c r="AV2718">
        <v>0</v>
      </c>
      <c r="AW2718">
        <v>4</v>
      </c>
      <c r="AZ2718">
        <v>0</v>
      </c>
      <c r="BA2718">
        <v>0</v>
      </c>
      <c r="BB2718">
        <v>0</v>
      </c>
      <c r="BD2718">
        <v>0</v>
      </c>
      <c r="BF2718" s="11">
        <v>1</v>
      </c>
      <c r="BG2718" t="s">
        <v>415</v>
      </c>
      <c r="BH2718" s="11">
        <v>1</v>
      </c>
      <c r="BI2718" t="s">
        <v>415</v>
      </c>
      <c r="BJ2718" t="s">
        <v>569</v>
      </c>
      <c r="BK2718">
        <v>1</v>
      </c>
      <c r="BL2718">
        <v>0</v>
      </c>
      <c r="BM2718" s="7"/>
      <c r="BN2718" s="22">
        <v>0</v>
      </c>
      <c r="BO2718">
        <v>0</v>
      </c>
      <c r="BP2718" s="7"/>
      <c r="BQ2718" s="7"/>
      <c r="BR2718" s="7">
        <v>0</v>
      </c>
      <c r="BS2718" s="19">
        <v>-1</v>
      </c>
      <c r="BT2718" s="19">
        <v>0</v>
      </c>
      <c r="BU2718" s="7">
        <v>0</v>
      </c>
      <c r="BW2718" s="19">
        <v>0</v>
      </c>
      <c r="BX2718" s="19">
        <v>0</v>
      </c>
      <c r="BY2718" s="7">
        <v>0</v>
      </c>
      <c r="BZ2718" s="7">
        <v>0</v>
      </c>
      <c r="CA2718" s="19">
        <v>-3</v>
      </c>
      <c r="CB2718">
        <v>0</v>
      </c>
      <c r="CC2718">
        <v>1</v>
      </c>
      <c r="CD2718" t="str">
        <f>UPPER(A2718)</f>
        <v>NEW_JERSEY</v>
      </c>
    </row>
    <row r="2719" spans="1:82" x14ac:dyDescent="0.25">
      <c r="A2719" s="28" t="s">
        <v>1492</v>
      </c>
      <c r="B2719" s="7">
        <v>30</v>
      </c>
      <c r="C2719">
        <v>1974</v>
      </c>
      <c r="D2719">
        <v>1</v>
      </c>
      <c r="E2719">
        <v>0</v>
      </c>
      <c r="F2719">
        <v>1</v>
      </c>
      <c r="G2719">
        <v>1</v>
      </c>
      <c r="H2719">
        <v>1974</v>
      </c>
      <c r="I2719">
        <v>1974</v>
      </c>
      <c r="J2719">
        <v>1</v>
      </c>
      <c r="K2719">
        <v>0</v>
      </c>
      <c r="L2719">
        <v>1</v>
      </c>
      <c r="M2719">
        <v>1</v>
      </c>
      <c r="N2719" t="s">
        <v>625</v>
      </c>
      <c r="O2719" t="s">
        <v>920</v>
      </c>
      <c r="U2719">
        <v>0</v>
      </c>
      <c r="V2719" s="19">
        <v>1977</v>
      </c>
      <c r="AB2719" s="24">
        <v>1</v>
      </c>
      <c r="AC2719" s="24"/>
      <c r="AD2719">
        <v>0</v>
      </c>
      <c r="AF2719">
        <v>1</v>
      </c>
      <c r="AG2719">
        <v>0</v>
      </c>
      <c r="AK2719">
        <v>1</v>
      </c>
      <c r="AL2719">
        <v>1</v>
      </c>
      <c r="AM2719" s="10"/>
      <c r="AO2719">
        <v>0</v>
      </c>
      <c r="AP2719">
        <v>0</v>
      </c>
      <c r="AR2719">
        <v>4</v>
      </c>
      <c r="AS2719">
        <v>3</v>
      </c>
      <c r="AT2719">
        <v>1</v>
      </c>
      <c r="AU2719">
        <v>2</v>
      </c>
      <c r="AV2719">
        <v>0</v>
      </c>
      <c r="AW2719">
        <v>7</v>
      </c>
      <c r="AZ2719">
        <v>0</v>
      </c>
      <c r="BA2719">
        <v>0</v>
      </c>
      <c r="BB2719">
        <v>0</v>
      </c>
      <c r="BD2719">
        <v>0</v>
      </c>
      <c r="BF2719" s="4">
        <v>0</v>
      </c>
      <c r="BG2719" t="s">
        <v>606</v>
      </c>
      <c r="BH2719" s="4">
        <v>0</v>
      </c>
      <c r="BI2719" t="s">
        <v>606</v>
      </c>
      <c r="BK2719">
        <v>0</v>
      </c>
      <c r="BL2719">
        <v>0</v>
      </c>
      <c r="BM2719" s="7"/>
      <c r="BN2719" s="22">
        <v>1</v>
      </c>
      <c r="BO2719">
        <v>0</v>
      </c>
      <c r="BP2719" s="7"/>
      <c r="BQ2719" s="7"/>
      <c r="BR2719" s="7">
        <v>1</v>
      </c>
      <c r="BS2719" s="7">
        <v>1</v>
      </c>
      <c r="BT2719" s="7">
        <v>1</v>
      </c>
      <c r="BU2719" s="7">
        <v>1</v>
      </c>
      <c r="BW2719" s="19">
        <v>0</v>
      </c>
      <c r="BX2719" s="19">
        <v>1</v>
      </c>
      <c r="BY2719" s="7">
        <v>1</v>
      </c>
      <c r="BZ2719" s="7">
        <v>1</v>
      </c>
      <c r="CA2719" s="19">
        <v>0</v>
      </c>
      <c r="CB2719">
        <v>0</v>
      </c>
      <c r="CC2719">
        <v>1</v>
      </c>
      <c r="CD2719" t="str">
        <f>UPPER(A2719)</f>
        <v>NEW_JERSEY</v>
      </c>
    </row>
    <row r="2720" spans="1:82" x14ac:dyDescent="0.25">
      <c r="A2720" s="28" t="s">
        <v>1492</v>
      </c>
      <c r="B2720" s="7">
        <v>30</v>
      </c>
      <c r="C2720">
        <v>1975</v>
      </c>
      <c r="D2720">
        <v>1</v>
      </c>
      <c r="E2720">
        <v>0</v>
      </c>
      <c r="F2720">
        <v>1</v>
      </c>
      <c r="G2720">
        <v>1</v>
      </c>
      <c r="H2720">
        <v>1974</v>
      </c>
      <c r="I2720">
        <v>1974</v>
      </c>
      <c r="J2720">
        <v>0</v>
      </c>
      <c r="K2720">
        <v>1</v>
      </c>
      <c r="L2720">
        <v>1</v>
      </c>
      <c r="M2720">
        <v>1</v>
      </c>
      <c r="N2720" t="s">
        <v>625</v>
      </c>
      <c r="O2720" t="s">
        <v>920</v>
      </c>
      <c r="U2720">
        <v>0</v>
      </c>
      <c r="V2720" s="19">
        <v>1977</v>
      </c>
      <c r="AB2720" s="24">
        <v>1</v>
      </c>
      <c r="AC2720" s="24"/>
      <c r="AD2720">
        <v>0</v>
      </c>
      <c r="AF2720">
        <v>0</v>
      </c>
      <c r="AG2720">
        <v>0</v>
      </c>
      <c r="AK2720">
        <v>0</v>
      </c>
      <c r="AL2720">
        <v>0</v>
      </c>
      <c r="AM2720" s="10"/>
      <c r="AO2720">
        <v>1</v>
      </c>
      <c r="AP2720">
        <v>1</v>
      </c>
      <c r="AR2720">
        <v>4</v>
      </c>
      <c r="AS2720">
        <v>2</v>
      </c>
      <c r="AT2720">
        <v>1</v>
      </c>
      <c r="AU2720">
        <v>2</v>
      </c>
      <c r="AV2720">
        <v>0</v>
      </c>
      <c r="AW2720">
        <v>6</v>
      </c>
      <c r="AZ2720">
        <v>0</v>
      </c>
      <c r="BA2720">
        <v>0</v>
      </c>
      <c r="BB2720">
        <v>0</v>
      </c>
      <c r="BD2720">
        <v>0</v>
      </c>
      <c r="BF2720" s="4">
        <v>0</v>
      </c>
      <c r="BG2720" t="s">
        <v>606</v>
      </c>
      <c r="BH2720" s="4">
        <v>0</v>
      </c>
      <c r="BI2720" t="s">
        <v>606</v>
      </c>
      <c r="BK2720">
        <v>0</v>
      </c>
      <c r="BL2720">
        <v>0</v>
      </c>
      <c r="BM2720" s="7"/>
      <c r="BN2720" s="22">
        <v>1</v>
      </c>
      <c r="BO2720">
        <v>0</v>
      </c>
      <c r="BP2720" s="7"/>
      <c r="BQ2720" s="7"/>
      <c r="BR2720" s="7">
        <v>1</v>
      </c>
      <c r="BS2720" s="7">
        <v>1</v>
      </c>
      <c r="BT2720" s="7">
        <v>1</v>
      </c>
      <c r="BU2720" s="7">
        <v>1</v>
      </c>
      <c r="BW2720" s="19">
        <v>0</v>
      </c>
      <c r="BX2720" s="19">
        <v>0</v>
      </c>
      <c r="BY2720" s="7">
        <v>0</v>
      </c>
      <c r="BZ2720" s="7">
        <v>0</v>
      </c>
      <c r="CA2720" s="19">
        <v>1</v>
      </c>
      <c r="CB2720">
        <v>0</v>
      </c>
      <c r="CC2720">
        <v>1</v>
      </c>
      <c r="CD2720" t="str">
        <f>UPPER(A2720)</f>
        <v>NEW_JERSEY</v>
      </c>
    </row>
    <row r="2721" spans="1:82" x14ac:dyDescent="0.25">
      <c r="A2721" s="28" t="s">
        <v>1492</v>
      </c>
      <c r="B2721" s="7">
        <v>30</v>
      </c>
      <c r="C2721">
        <v>1976</v>
      </c>
      <c r="D2721">
        <v>1</v>
      </c>
      <c r="E2721">
        <v>1</v>
      </c>
      <c r="F2721">
        <v>1</v>
      </c>
      <c r="G2721">
        <v>1</v>
      </c>
      <c r="H2721">
        <v>1976</v>
      </c>
      <c r="I2721">
        <v>1976</v>
      </c>
      <c r="J2721">
        <v>1</v>
      </c>
      <c r="K2721">
        <v>0</v>
      </c>
      <c r="L2721">
        <v>1</v>
      </c>
      <c r="M2721">
        <v>1</v>
      </c>
      <c r="N2721" t="s">
        <v>625</v>
      </c>
      <c r="O2721" t="s">
        <v>920</v>
      </c>
      <c r="U2721">
        <v>0</v>
      </c>
      <c r="V2721" s="19">
        <v>1977</v>
      </c>
      <c r="AB2721" s="24">
        <v>1</v>
      </c>
      <c r="AC2721" s="24"/>
      <c r="AD2721">
        <v>0</v>
      </c>
      <c r="AF2721">
        <v>0</v>
      </c>
      <c r="AG2721">
        <v>0</v>
      </c>
      <c r="AK2721">
        <v>0</v>
      </c>
      <c r="AL2721">
        <v>0</v>
      </c>
      <c r="AM2721" s="10"/>
      <c r="AO2721">
        <v>2</v>
      </c>
      <c r="AP2721">
        <v>2</v>
      </c>
      <c r="AR2721">
        <v>4</v>
      </c>
      <c r="AS2721">
        <v>1</v>
      </c>
      <c r="AT2721">
        <v>1</v>
      </c>
      <c r="AU2721">
        <v>2</v>
      </c>
      <c r="AV2721">
        <v>0</v>
      </c>
      <c r="AW2721">
        <v>5</v>
      </c>
      <c r="AZ2721">
        <v>0</v>
      </c>
      <c r="BA2721">
        <v>0</v>
      </c>
      <c r="BB2721">
        <v>0</v>
      </c>
      <c r="BD2721">
        <v>0</v>
      </c>
      <c r="BF2721" s="4">
        <v>0</v>
      </c>
      <c r="BG2721" t="s">
        <v>606</v>
      </c>
      <c r="BH2721" s="4">
        <v>0</v>
      </c>
      <c r="BI2721" t="s">
        <v>606</v>
      </c>
      <c r="BK2721">
        <v>0</v>
      </c>
      <c r="BL2721">
        <v>0</v>
      </c>
      <c r="BM2721" s="7"/>
      <c r="BN2721" s="22">
        <v>1</v>
      </c>
      <c r="BO2721">
        <v>0</v>
      </c>
      <c r="BP2721" s="7"/>
      <c r="BQ2721" s="7"/>
      <c r="BR2721" s="7">
        <v>1</v>
      </c>
      <c r="BS2721" s="7">
        <v>1</v>
      </c>
      <c r="BT2721" s="7">
        <v>1</v>
      </c>
      <c r="BU2721" s="7">
        <v>1</v>
      </c>
      <c r="BW2721" s="19">
        <v>0</v>
      </c>
      <c r="BX2721" s="19">
        <v>0</v>
      </c>
      <c r="BY2721" s="7">
        <v>0</v>
      </c>
      <c r="BZ2721" s="7">
        <v>0</v>
      </c>
      <c r="CA2721" s="19">
        <v>2</v>
      </c>
      <c r="CB2721">
        <v>0</v>
      </c>
      <c r="CC2721">
        <v>1</v>
      </c>
      <c r="CD2721" t="str">
        <f>UPPER(A2721)</f>
        <v>NEW_JERSEY</v>
      </c>
    </row>
    <row r="2722" spans="1:82" x14ac:dyDescent="0.25">
      <c r="A2722" s="28" t="s">
        <v>1492</v>
      </c>
      <c r="B2722" s="7">
        <v>30</v>
      </c>
      <c r="C2722">
        <v>1977</v>
      </c>
      <c r="D2722">
        <v>1</v>
      </c>
      <c r="E2722">
        <v>0</v>
      </c>
      <c r="F2722">
        <v>1</v>
      </c>
      <c r="G2722">
        <v>1</v>
      </c>
      <c r="H2722">
        <v>1976</v>
      </c>
      <c r="I2722">
        <v>1976</v>
      </c>
      <c r="J2722">
        <v>0</v>
      </c>
      <c r="K2722">
        <v>1</v>
      </c>
      <c r="L2722">
        <v>1</v>
      </c>
      <c r="M2722">
        <v>1</v>
      </c>
      <c r="N2722" t="s">
        <v>625</v>
      </c>
      <c r="O2722" t="s">
        <v>920</v>
      </c>
      <c r="U2722">
        <v>1</v>
      </c>
      <c r="V2722" s="19">
        <v>1977</v>
      </c>
      <c r="AB2722" s="24">
        <v>1</v>
      </c>
      <c r="AC2722" s="24"/>
      <c r="AD2722">
        <v>0</v>
      </c>
      <c r="AF2722">
        <v>0</v>
      </c>
      <c r="AG2722">
        <v>0</v>
      </c>
      <c r="AK2722">
        <v>0</v>
      </c>
      <c r="AL2722">
        <v>0</v>
      </c>
      <c r="AM2722" s="10"/>
      <c r="AO2722">
        <v>3</v>
      </c>
      <c r="AP2722">
        <v>3</v>
      </c>
      <c r="AR2722">
        <v>4</v>
      </c>
      <c r="AS2722">
        <v>0</v>
      </c>
      <c r="AT2722">
        <v>1</v>
      </c>
      <c r="AU2722">
        <v>2</v>
      </c>
      <c r="AV2722">
        <v>0</v>
      </c>
      <c r="AW2722">
        <v>4</v>
      </c>
      <c r="AZ2722">
        <v>0</v>
      </c>
      <c r="BA2722">
        <v>0</v>
      </c>
      <c r="BB2722">
        <v>0</v>
      </c>
      <c r="BD2722">
        <v>0</v>
      </c>
      <c r="BF2722" s="4">
        <v>0</v>
      </c>
      <c r="BG2722" t="s">
        <v>606</v>
      </c>
      <c r="BH2722" s="4">
        <v>0</v>
      </c>
      <c r="BI2722" t="s">
        <v>606</v>
      </c>
      <c r="BK2722">
        <v>0</v>
      </c>
      <c r="BL2722">
        <v>0</v>
      </c>
      <c r="BM2722" s="7"/>
      <c r="BN2722" s="22">
        <v>1</v>
      </c>
      <c r="BO2722">
        <v>0</v>
      </c>
      <c r="BP2722" s="7"/>
      <c r="BQ2722" s="7"/>
      <c r="BR2722" s="7">
        <v>1</v>
      </c>
      <c r="BS2722" s="7">
        <v>1</v>
      </c>
      <c r="BT2722" s="19">
        <v>0</v>
      </c>
      <c r="BU2722" s="7">
        <v>1</v>
      </c>
      <c r="BW2722" s="19">
        <v>0</v>
      </c>
      <c r="BX2722" s="19">
        <v>0</v>
      </c>
      <c r="BY2722" s="7">
        <v>0</v>
      </c>
      <c r="BZ2722" s="7">
        <v>0</v>
      </c>
      <c r="CA2722" s="19">
        <v>3</v>
      </c>
      <c r="CB2722">
        <v>0</v>
      </c>
      <c r="CC2722">
        <v>1</v>
      </c>
      <c r="CD2722" t="str">
        <f>UPPER(A2722)</f>
        <v>NEW_JERSEY</v>
      </c>
    </row>
    <row r="2723" spans="1:82" x14ac:dyDescent="0.25">
      <c r="A2723" s="28" t="s">
        <v>1492</v>
      </c>
      <c r="B2723" s="7">
        <v>30</v>
      </c>
      <c r="C2723">
        <v>1978</v>
      </c>
      <c r="D2723">
        <v>1</v>
      </c>
      <c r="E2723">
        <v>0</v>
      </c>
      <c r="F2723">
        <v>1</v>
      </c>
      <c r="G2723">
        <v>1</v>
      </c>
      <c r="H2723">
        <v>1978</v>
      </c>
      <c r="I2723">
        <v>1978</v>
      </c>
      <c r="J2723">
        <v>1</v>
      </c>
      <c r="K2723">
        <v>0</v>
      </c>
      <c r="L2723">
        <v>1</v>
      </c>
      <c r="M2723">
        <v>1</v>
      </c>
      <c r="N2723" t="s">
        <v>625</v>
      </c>
      <c r="O2723" t="s">
        <v>920</v>
      </c>
      <c r="U2723">
        <v>0</v>
      </c>
      <c r="V2723" s="19">
        <v>1981</v>
      </c>
      <c r="AB2723" s="24">
        <v>1</v>
      </c>
      <c r="AC2723" s="24"/>
      <c r="AD2723">
        <v>0</v>
      </c>
      <c r="AF2723">
        <v>0</v>
      </c>
      <c r="AG2723">
        <v>0</v>
      </c>
      <c r="AK2723">
        <v>0</v>
      </c>
      <c r="AL2723">
        <v>0</v>
      </c>
      <c r="AM2723" s="10"/>
      <c r="AO2723">
        <v>4</v>
      </c>
      <c r="AP2723">
        <v>4</v>
      </c>
      <c r="AR2723">
        <v>4</v>
      </c>
      <c r="AS2723">
        <v>3</v>
      </c>
      <c r="AT2723">
        <v>1</v>
      </c>
      <c r="AU2723">
        <v>2</v>
      </c>
      <c r="AV2723">
        <v>0</v>
      </c>
      <c r="AW2723">
        <v>3</v>
      </c>
      <c r="AZ2723">
        <v>1</v>
      </c>
      <c r="BA2723">
        <v>0</v>
      </c>
      <c r="BB2723">
        <v>0</v>
      </c>
      <c r="BD2723">
        <v>0</v>
      </c>
      <c r="BF2723" s="4">
        <v>0</v>
      </c>
      <c r="BG2723" t="s">
        <v>606</v>
      </c>
      <c r="BH2723" s="4">
        <v>0</v>
      </c>
      <c r="BI2723" t="s">
        <v>606</v>
      </c>
      <c r="BK2723">
        <v>0</v>
      </c>
      <c r="BL2723">
        <v>0</v>
      </c>
      <c r="BM2723" s="7"/>
      <c r="BN2723" s="22">
        <v>1</v>
      </c>
      <c r="BO2723">
        <v>0</v>
      </c>
      <c r="BP2723" s="7"/>
      <c r="BQ2723" s="7"/>
      <c r="BR2723" s="7">
        <v>1</v>
      </c>
      <c r="BS2723" s="7">
        <v>1</v>
      </c>
      <c r="BT2723" s="7">
        <v>1</v>
      </c>
      <c r="BU2723" s="7">
        <v>1</v>
      </c>
      <c r="BW2723" s="19">
        <v>0</v>
      </c>
      <c r="BX2723" s="19">
        <v>0</v>
      </c>
      <c r="BY2723" s="7">
        <v>0</v>
      </c>
      <c r="BZ2723" s="7">
        <v>0</v>
      </c>
      <c r="CA2723" s="19">
        <v>4</v>
      </c>
      <c r="CB2723">
        <v>0</v>
      </c>
      <c r="CC2723">
        <v>1</v>
      </c>
      <c r="CD2723" t="str">
        <f>UPPER(A2723)</f>
        <v>NEW_JERSEY</v>
      </c>
    </row>
    <row r="2724" spans="1:82" x14ac:dyDescent="0.25">
      <c r="A2724" s="28" t="s">
        <v>1492</v>
      </c>
      <c r="B2724" s="7">
        <v>30</v>
      </c>
      <c r="C2724">
        <v>1979</v>
      </c>
      <c r="D2724">
        <v>1</v>
      </c>
      <c r="E2724">
        <v>0</v>
      </c>
      <c r="F2724">
        <v>1</v>
      </c>
      <c r="G2724">
        <v>1</v>
      </c>
      <c r="H2724">
        <v>1978</v>
      </c>
      <c r="I2724">
        <v>1978</v>
      </c>
      <c r="J2724">
        <v>0</v>
      </c>
      <c r="K2724">
        <v>1</v>
      </c>
      <c r="L2724">
        <v>1</v>
      </c>
      <c r="M2724">
        <v>1</v>
      </c>
      <c r="N2724" t="s">
        <v>625</v>
      </c>
      <c r="O2724" t="s">
        <v>920</v>
      </c>
      <c r="U2724">
        <v>0</v>
      </c>
      <c r="V2724" s="19">
        <v>1981</v>
      </c>
      <c r="AB2724" s="24">
        <v>1</v>
      </c>
      <c r="AC2724" s="24"/>
      <c r="AD2724">
        <v>0</v>
      </c>
      <c r="AF2724">
        <v>0</v>
      </c>
      <c r="AG2724">
        <v>0</v>
      </c>
      <c r="AK2724">
        <v>0</v>
      </c>
      <c r="AL2724">
        <v>0</v>
      </c>
      <c r="AM2724" s="10"/>
      <c r="AO2724">
        <v>5</v>
      </c>
      <c r="AP2724">
        <v>5</v>
      </c>
      <c r="AR2724">
        <v>4</v>
      </c>
      <c r="AS2724">
        <v>2</v>
      </c>
      <c r="AT2724">
        <v>1</v>
      </c>
      <c r="AU2724">
        <v>2</v>
      </c>
      <c r="AV2724">
        <v>0</v>
      </c>
      <c r="AW2724">
        <v>2</v>
      </c>
      <c r="AZ2724">
        <v>1</v>
      </c>
      <c r="BA2724">
        <v>0</v>
      </c>
      <c r="BB2724">
        <v>0</v>
      </c>
      <c r="BD2724">
        <v>0</v>
      </c>
      <c r="BF2724" s="4">
        <v>0</v>
      </c>
      <c r="BG2724" t="s">
        <v>606</v>
      </c>
      <c r="BH2724" s="4">
        <v>0</v>
      </c>
      <c r="BI2724" t="s">
        <v>606</v>
      </c>
      <c r="BK2724">
        <v>0</v>
      </c>
      <c r="BL2724">
        <v>0</v>
      </c>
      <c r="BM2724" s="7"/>
      <c r="BN2724" s="22">
        <v>1</v>
      </c>
      <c r="BO2724">
        <v>0</v>
      </c>
      <c r="BP2724" s="7"/>
      <c r="BQ2724" s="7"/>
      <c r="BR2724" s="7">
        <v>1</v>
      </c>
      <c r="BS2724" s="7">
        <v>1</v>
      </c>
      <c r="BT2724" s="7">
        <v>1</v>
      </c>
      <c r="BU2724" s="7">
        <v>1</v>
      </c>
      <c r="BW2724" s="19">
        <v>0</v>
      </c>
      <c r="BX2724" s="19">
        <v>0</v>
      </c>
      <c r="BY2724" s="7">
        <v>0</v>
      </c>
      <c r="BZ2724" s="7">
        <v>0</v>
      </c>
      <c r="CA2724" s="19">
        <v>5</v>
      </c>
      <c r="CB2724">
        <v>0</v>
      </c>
      <c r="CC2724">
        <v>1</v>
      </c>
      <c r="CD2724" t="str">
        <f>UPPER(A2724)</f>
        <v>NEW_JERSEY</v>
      </c>
    </row>
    <row r="2725" spans="1:82" x14ac:dyDescent="0.25">
      <c r="A2725" s="28" t="s">
        <v>1492</v>
      </c>
      <c r="B2725" s="7">
        <v>30</v>
      </c>
      <c r="C2725">
        <v>1980</v>
      </c>
      <c r="D2725">
        <v>1</v>
      </c>
      <c r="E2725">
        <v>1</v>
      </c>
      <c r="F2725">
        <v>1</v>
      </c>
      <c r="G2725">
        <v>1</v>
      </c>
      <c r="H2725">
        <v>1980</v>
      </c>
      <c r="I2725">
        <v>1980</v>
      </c>
      <c r="J2725">
        <v>1</v>
      </c>
      <c r="K2725">
        <v>0</v>
      </c>
      <c r="L2725">
        <v>1</v>
      </c>
      <c r="M2725">
        <v>1</v>
      </c>
      <c r="N2725" t="s">
        <v>625</v>
      </c>
      <c r="O2725" t="s">
        <v>920</v>
      </c>
      <c r="U2725">
        <v>0</v>
      </c>
      <c r="V2725" s="19">
        <v>1981</v>
      </c>
      <c r="AB2725" s="24">
        <v>1</v>
      </c>
      <c r="AC2725" s="24"/>
      <c r="AD2725">
        <v>0</v>
      </c>
      <c r="AF2725">
        <v>0</v>
      </c>
      <c r="AG2725">
        <v>0</v>
      </c>
      <c r="AK2725">
        <v>0</v>
      </c>
      <c r="AL2725">
        <v>0</v>
      </c>
      <c r="AM2725" s="10"/>
      <c r="AO2725">
        <v>6</v>
      </c>
      <c r="AP2725">
        <v>6</v>
      </c>
      <c r="AR2725">
        <v>4</v>
      </c>
      <c r="AS2725">
        <v>1</v>
      </c>
      <c r="AT2725">
        <v>1</v>
      </c>
      <c r="AU2725">
        <v>2</v>
      </c>
      <c r="AV2725">
        <v>0</v>
      </c>
      <c r="AW2725">
        <v>1</v>
      </c>
      <c r="AZ2725">
        <v>1</v>
      </c>
      <c r="BA2725">
        <v>0</v>
      </c>
      <c r="BB2725">
        <v>1</v>
      </c>
      <c r="BD2725">
        <v>0</v>
      </c>
      <c r="BF2725" s="4">
        <v>0</v>
      </c>
      <c r="BG2725" t="s">
        <v>606</v>
      </c>
      <c r="BH2725" s="4">
        <v>0</v>
      </c>
      <c r="BI2725" t="s">
        <v>606</v>
      </c>
      <c r="BK2725">
        <v>0</v>
      </c>
      <c r="BL2725">
        <v>0</v>
      </c>
      <c r="BM2725" s="7"/>
      <c r="BN2725" s="22">
        <v>1</v>
      </c>
      <c r="BO2725">
        <v>0</v>
      </c>
      <c r="BP2725" s="7"/>
      <c r="BQ2725" s="7"/>
      <c r="BR2725" s="7">
        <v>1</v>
      </c>
      <c r="BS2725" s="7">
        <v>1</v>
      </c>
      <c r="BT2725" s="7">
        <v>1</v>
      </c>
      <c r="BU2725" s="7">
        <v>1</v>
      </c>
      <c r="BW2725" s="19">
        <v>0</v>
      </c>
      <c r="BX2725" s="19">
        <v>0</v>
      </c>
      <c r="BY2725" s="7">
        <v>0</v>
      </c>
      <c r="BZ2725" s="7">
        <v>0</v>
      </c>
      <c r="CA2725" s="19">
        <v>6</v>
      </c>
      <c r="CB2725">
        <v>0</v>
      </c>
      <c r="CC2725">
        <v>1</v>
      </c>
      <c r="CD2725" t="str">
        <f>UPPER(A2725)</f>
        <v>NEW_JERSEY</v>
      </c>
    </row>
    <row r="2726" spans="1:82" x14ac:dyDescent="0.25">
      <c r="A2726" s="28" t="s">
        <v>1492</v>
      </c>
      <c r="B2726" s="7">
        <v>30</v>
      </c>
      <c r="C2726">
        <v>1981</v>
      </c>
      <c r="D2726">
        <v>1</v>
      </c>
      <c r="E2726">
        <v>0</v>
      </c>
      <c r="F2726">
        <v>1</v>
      </c>
      <c r="G2726">
        <v>1</v>
      </c>
      <c r="H2726">
        <v>1980</v>
      </c>
      <c r="I2726">
        <v>1980</v>
      </c>
      <c r="J2726">
        <v>0</v>
      </c>
      <c r="K2726">
        <v>1</v>
      </c>
      <c r="L2726">
        <v>1</v>
      </c>
      <c r="M2726">
        <v>1</v>
      </c>
      <c r="N2726" t="s">
        <v>625</v>
      </c>
      <c r="O2726" t="s">
        <v>920</v>
      </c>
      <c r="U2726">
        <v>1</v>
      </c>
      <c r="V2726" s="19">
        <v>1981</v>
      </c>
      <c r="AB2726" s="24">
        <v>1</v>
      </c>
      <c r="AC2726" s="24"/>
      <c r="AD2726">
        <v>0</v>
      </c>
      <c r="AF2726">
        <v>0</v>
      </c>
      <c r="AG2726">
        <v>0</v>
      </c>
      <c r="AK2726">
        <v>0</v>
      </c>
      <c r="AL2726">
        <v>0</v>
      </c>
      <c r="AM2726" s="10"/>
      <c r="AO2726">
        <v>7</v>
      </c>
      <c r="AP2726">
        <v>7</v>
      </c>
      <c r="AR2726">
        <v>4</v>
      </c>
      <c r="AS2726">
        <v>0</v>
      </c>
      <c r="AT2726">
        <v>1</v>
      </c>
      <c r="AU2726">
        <v>2</v>
      </c>
      <c r="AV2726">
        <v>0</v>
      </c>
      <c r="AW2726">
        <v>0</v>
      </c>
      <c r="AZ2726">
        <v>1</v>
      </c>
      <c r="BA2726">
        <v>1</v>
      </c>
      <c r="BB2726">
        <v>0</v>
      </c>
      <c r="BD2726">
        <v>0</v>
      </c>
      <c r="BF2726" s="4">
        <v>0</v>
      </c>
      <c r="BG2726" t="s">
        <v>606</v>
      </c>
      <c r="BH2726" s="4">
        <v>0</v>
      </c>
      <c r="BI2726" t="s">
        <v>606</v>
      </c>
      <c r="BK2726">
        <v>0</v>
      </c>
      <c r="BL2726">
        <v>0</v>
      </c>
      <c r="BM2726" s="7"/>
      <c r="BN2726" s="22">
        <v>1</v>
      </c>
      <c r="BO2726">
        <v>0</v>
      </c>
      <c r="BP2726" s="7"/>
      <c r="BQ2726" s="7"/>
      <c r="BR2726" s="7">
        <v>1</v>
      </c>
      <c r="BS2726" s="7">
        <v>1</v>
      </c>
      <c r="BT2726" s="19">
        <v>0</v>
      </c>
      <c r="BU2726" s="7">
        <v>1</v>
      </c>
      <c r="BW2726" s="19">
        <v>0</v>
      </c>
      <c r="BX2726" s="19">
        <v>0</v>
      </c>
      <c r="BY2726" s="7">
        <v>0</v>
      </c>
      <c r="BZ2726" s="7">
        <v>0</v>
      </c>
      <c r="CA2726" s="19">
        <v>7</v>
      </c>
      <c r="CB2726">
        <v>1</v>
      </c>
      <c r="CC2726">
        <v>1</v>
      </c>
      <c r="CD2726" t="str">
        <f>UPPER(A2726)</f>
        <v>NEW_JERSEY</v>
      </c>
    </row>
    <row r="2727" spans="1:82" x14ac:dyDescent="0.25">
      <c r="A2727" s="28" t="s">
        <v>1492</v>
      </c>
      <c r="B2727" s="7">
        <v>30</v>
      </c>
      <c r="C2727">
        <v>1982</v>
      </c>
      <c r="D2727">
        <v>1</v>
      </c>
      <c r="E2727">
        <v>0</v>
      </c>
      <c r="F2727">
        <v>1</v>
      </c>
      <c r="G2727">
        <v>1</v>
      </c>
      <c r="H2727">
        <v>1982</v>
      </c>
      <c r="I2727">
        <v>1982</v>
      </c>
      <c r="J2727">
        <v>1</v>
      </c>
      <c r="K2727">
        <v>0</v>
      </c>
      <c r="L2727">
        <v>1</v>
      </c>
      <c r="M2727">
        <v>1</v>
      </c>
      <c r="N2727" t="s">
        <v>705</v>
      </c>
      <c r="O2727" t="s">
        <v>920</v>
      </c>
      <c r="U2727">
        <v>0</v>
      </c>
      <c r="V2727" s="19">
        <v>1985</v>
      </c>
      <c r="AB2727" s="24">
        <v>1</v>
      </c>
      <c r="AC2727" s="24"/>
      <c r="AD2727">
        <v>0</v>
      </c>
      <c r="AF2727">
        <v>1</v>
      </c>
      <c r="AG2727">
        <v>0</v>
      </c>
      <c r="AK2727">
        <v>1</v>
      </c>
      <c r="AL2727">
        <v>1</v>
      </c>
      <c r="AM2727" s="10"/>
      <c r="AO2727">
        <v>0</v>
      </c>
      <c r="AP2727">
        <v>0</v>
      </c>
      <c r="AR2727">
        <v>4</v>
      </c>
      <c r="AS2727">
        <v>3</v>
      </c>
      <c r="AT2727">
        <v>1</v>
      </c>
      <c r="AU2727">
        <v>2</v>
      </c>
      <c r="AV2727">
        <v>0</v>
      </c>
      <c r="AW2727">
        <v>7</v>
      </c>
      <c r="AZ2727">
        <v>0</v>
      </c>
      <c r="BA2727">
        <v>0</v>
      </c>
      <c r="BB2727">
        <v>0</v>
      </c>
      <c r="BD2727">
        <v>0</v>
      </c>
      <c r="BF2727" s="4">
        <v>1</v>
      </c>
      <c r="BG2727" t="s">
        <v>606</v>
      </c>
      <c r="BH2727" s="4">
        <v>0</v>
      </c>
      <c r="BI2727" t="s">
        <v>606</v>
      </c>
      <c r="BK2727">
        <v>1</v>
      </c>
      <c r="BL2727">
        <v>0</v>
      </c>
      <c r="BM2727" s="7"/>
      <c r="BN2727" s="22">
        <v>0</v>
      </c>
      <c r="BO2727">
        <v>0</v>
      </c>
      <c r="BP2727" s="7"/>
      <c r="BQ2727" s="7"/>
      <c r="BR2727" s="7">
        <v>0</v>
      </c>
      <c r="BS2727" s="19">
        <v>-1</v>
      </c>
      <c r="BT2727" s="19">
        <v>-1</v>
      </c>
      <c r="BU2727" s="7">
        <v>0</v>
      </c>
      <c r="BW2727" s="19">
        <v>0</v>
      </c>
      <c r="BX2727" s="19">
        <v>1</v>
      </c>
      <c r="BY2727" s="7">
        <v>-1</v>
      </c>
      <c r="BZ2727" s="7">
        <v>1</v>
      </c>
      <c r="CA2727" s="19">
        <v>0</v>
      </c>
      <c r="CB2727">
        <v>0</v>
      </c>
      <c r="CC2727">
        <v>1</v>
      </c>
      <c r="CD2727" t="str">
        <f>UPPER(A2727)</f>
        <v>NEW_JERSEY</v>
      </c>
    </row>
    <row r="2728" spans="1:82" x14ac:dyDescent="0.25">
      <c r="A2728" s="28" t="s">
        <v>1492</v>
      </c>
      <c r="B2728" s="7">
        <v>30</v>
      </c>
      <c r="C2728">
        <v>1983</v>
      </c>
      <c r="D2728">
        <v>1</v>
      </c>
      <c r="E2728">
        <v>0</v>
      </c>
      <c r="F2728">
        <v>1</v>
      </c>
      <c r="G2728">
        <v>1</v>
      </c>
      <c r="H2728">
        <v>1982</v>
      </c>
      <c r="I2728">
        <v>1982</v>
      </c>
      <c r="J2728">
        <v>0</v>
      </c>
      <c r="K2728">
        <v>1</v>
      </c>
      <c r="L2728">
        <v>1</v>
      </c>
      <c r="M2728">
        <v>1</v>
      </c>
      <c r="N2728" t="s">
        <v>705</v>
      </c>
      <c r="O2728" t="s">
        <v>920</v>
      </c>
      <c r="U2728">
        <v>0</v>
      </c>
      <c r="V2728" s="19">
        <v>1985</v>
      </c>
      <c r="AB2728" s="24">
        <v>1</v>
      </c>
      <c r="AC2728" s="24"/>
      <c r="AD2728">
        <v>0</v>
      </c>
      <c r="AF2728">
        <v>0</v>
      </c>
      <c r="AG2728">
        <v>0</v>
      </c>
      <c r="AK2728">
        <v>0</v>
      </c>
      <c r="AL2728">
        <v>0</v>
      </c>
      <c r="AM2728" s="10"/>
      <c r="AO2728">
        <v>1</v>
      </c>
      <c r="AP2728">
        <v>1</v>
      </c>
      <c r="AR2728">
        <v>4</v>
      </c>
      <c r="AS2728">
        <v>2</v>
      </c>
      <c r="AT2728">
        <v>1</v>
      </c>
      <c r="AU2728">
        <v>2</v>
      </c>
      <c r="AV2728">
        <v>0</v>
      </c>
      <c r="AW2728">
        <v>6</v>
      </c>
      <c r="AZ2728">
        <v>0</v>
      </c>
      <c r="BA2728">
        <v>0</v>
      </c>
      <c r="BB2728">
        <v>0</v>
      </c>
      <c r="BD2728">
        <v>0</v>
      </c>
      <c r="BF2728" s="4">
        <v>1</v>
      </c>
      <c r="BG2728" t="s">
        <v>606</v>
      </c>
      <c r="BH2728" s="4">
        <v>0</v>
      </c>
      <c r="BI2728" t="s">
        <v>606</v>
      </c>
      <c r="BK2728">
        <v>1</v>
      </c>
      <c r="BL2728">
        <v>0</v>
      </c>
      <c r="BM2728" s="7"/>
      <c r="BN2728" s="22">
        <v>0</v>
      </c>
      <c r="BO2728">
        <v>0</v>
      </c>
      <c r="BP2728" s="7"/>
      <c r="BQ2728" s="7"/>
      <c r="BR2728" s="7">
        <v>0</v>
      </c>
      <c r="BS2728" s="19">
        <v>-1</v>
      </c>
      <c r="BT2728" s="19">
        <v>-1</v>
      </c>
      <c r="BU2728" s="7">
        <v>0</v>
      </c>
      <c r="BW2728" s="19">
        <v>0</v>
      </c>
      <c r="BX2728" s="19">
        <v>0</v>
      </c>
      <c r="BY2728" s="7">
        <v>0</v>
      </c>
      <c r="BZ2728" s="7">
        <v>0</v>
      </c>
      <c r="CA2728" s="19">
        <v>-1</v>
      </c>
      <c r="CB2728">
        <v>0</v>
      </c>
      <c r="CC2728">
        <v>1</v>
      </c>
      <c r="CD2728" t="str">
        <f>UPPER(A2728)</f>
        <v>NEW_JERSEY</v>
      </c>
    </row>
    <row r="2729" spans="1:82" x14ac:dyDescent="0.25">
      <c r="A2729" s="28" t="s">
        <v>1492</v>
      </c>
      <c r="B2729" s="7">
        <v>30</v>
      </c>
      <c r="C2729">
        <v>1984</v>
      </c>
      <c r="D2729">
        <v>1</v>
      </c>
      <c r="E2729">
        <v>1</v>
      </c>
      <c r="F2729">
        <v>1</v>
      </c>
      <c r="G2729">
        <v>1</v>
      </c>
      <c r="H2729">
        <v>1984</v>
      </c>
      <c r="I2729">
        <v>1984</v>
      </c>
      <c r="J2729">
        <v>1</v>
      </c>
      <c r="K2729">
        <v>0</v>
      </c>
      <c r="L2729">
        <v>1</v>
      </c>
      <c r="M2729">
        <v>1</v>
      </c>
      <c r="N2729" t="s">
        <v>705</v>
      </c>
      <c r="O2729" t="s">
        <v>920</v>
      </c>
      <c r="U2729">
        <v>0</v>
      </c>
      <c r="V2729" s="19">
        <v>1985</v>
      </c>
      <c r="AB2729" s="24">
        <v>1</v>
      </c>
      <c r="AC2729" s="24"/>
      <c r="AD2729">
        <v>0</v>
      </c>
      <c r="AF2729">
        <v>0</v>
      </c>
      <c r="AG2729">
        <v>0</v>
      </c>
      <c r="AK2729">
        <v>0</v>
      </c>
      <c r="AL2729">
        <v>0</v>
      </c>
      <c r="AM2729" s="10"/>
      <c r="AO2729">
        <v>2</v>
      </c>
      <c r="AP2729">
        <v>2</v>
      </c>
      <c r="AR2729">
        <v>4</v>
      </c>
      <c r="AS2729">
        <v>1</v>
      </c>
      <c r="AT2729">
        <v>1</v>
      </c>
      <c r="AU2729">
        <v>2</v>
      </c>
      <c r="AV2729">
        <v>0</v>
      </c>
      <c r="AW2729">
        <v>5</v>
      </c>
      <c r="AZ2729">
        <v>0</v>
      </c>
      <c r="BA2729">
        <v>0</v>
      </c>
      <c r="BB2729">
        <v>0</v>
      </c>
      <c r="BD2729">
        <v>0</v>
      </c>
      <c r="BF2729" s="4">
        <v>1</v>
      </c>
      <c r="BG2729" t="s">
        <v>606</v>
      </c>
      <c r="BH2729" s="4">
        <v>0</v>
      </c>
      <c r="BI2729" t="s">
        <v>606</v>
      </c>
      <c r="BK2729">
        <v>1</v>
      </c>
      <c r="BL2729">
        <v>0</v>
      </c>
      <c r="BM2729" s="7"/>
      <c r="BN2729" s="22">
        <v>0</v>
      </c>
      <c r="BO2729">
        <v>0</v>
      </c>
      <c r="BP2729" s="7"/>
      <c r="BQ2729" s="7"/>
      <c r="BR2729" s="7">
        <v>0</v>
      </c>
      <c r="BS2729" s="19">
        <v>-1</v>
      </c>
      <c r="BT2729" s="19">
        <v>-1</v>
      </c>
      <c r="BU2729" s="7">
        <v>0</v>
      </c>
      <c r="BW2729" s="19">
        <v>0</v>
      </c>
      <c r="BX2729" s="19">
        <v>0</v>
      </c>
      <c r="BY2729" s="7">
        <v>0</v>
      </c>
      <c r="BZ2729" s="7">
        <v>0</v>
      </c>
      <c r="CA2729" s="19">
        <v>-2</v>
      </c>
      <c r="CB2729">
        <v>0</v>
      </c>
      <c r="CC2729">
        <v>1</v>
      </c>
      <c r="CD2729" t="str">
        <f>UPPER(A2729)</f>
        <v>NEW_JERSEY</v>
      </c>
    </row>
    <row r="2730" spans="1:82" x14ac:dyDescent="0.25">
      <c r="A2730" s="28" t="s">
        <v>1492</v>
      </c>
      <c r="B2730" s="7">
        <v>30</v>
      </c>
      <c r="C2730">
        <v>1985</v>
      </c>
      <c r="D2730">
        <v>1</v>
      </c>
      <c r="E2730">
        <v>0</v>
      </c>
      <c r="F2730">
        <v>1</v>
      </c>
      <c r="G2730">
        <v>1</v>
      </c>
      <c r="H2730">
        <v>1984</v>
      </c>
      <c r="I2730">
        <v>1984</v>
      </c>
      <c r="J2730">
        <v>0</v>
      </c>
      <c r="K2730">
        <v>1</v>
      </c>
      <c r="L2730">
        <v>1</v>
      </c>
      <c r="M2730">
        <v>1</v>
      </c>
      <c r="N2730" t="s">
        <v>705</v>
      </c>
      <c r="O2730" t="s">
        <v>920</v>
      </c>
      <c r="U2730">
        <v>1</v>
      </c>
      <c r="V2730" s="19">
        <v>1985</v>
      </c>
      <c r="AB2730" s="24">
        <v>1</v>
      </c>
      <c r="AC2730" s="24"/>
      <c r="AD2730">
        <v>0</v>
      </c>
      <c r="AF2730">
        <v>0</v>
      </c>
      <c r="AG2730">
        <v>0</v>
      </c>
      <c r="AK2730">
        <v>0</v>
      </c>
      <c r="AL2730">
        <v>0</v>
      </c>
      <c r="AM2730" s="10"/>
      <c r="AO2730">
        <v>3</v>
      </c>
      <c r="AP2730">
        <v>3</v>
      </c>
      <c r="AR2730">
        <v>4</v>
      </c>
      <c r="AS2730">
        <v>0</v>
      </c>
      <c r="AT2730">
        <v>1</v>
      </c>
      <c r="AU2730">
        <v>2</v>
      </c>
      <c r="AV2730">
        <v>0</v>
      </c>
      <c r="AW2730">
        <v>4</v>
      </c>
      <c r="AZ2730">
        <v>0</v>
      </c>
      <c r="BA2730">
        <v>0</v>
      </c>
      <c r="BB2730">
        <v>0</v>
      </c>
      <c r="BD2730">
        <v>0</v>
      </c>
      <c r="BF2730" s="4">
        <v>1</v>
      </c>
      <c r="BG2730" t="s">
        <v>606</v>
      </c>
      <c r="BH2730" s="4">
        <v>0</v>
      </c>
      <c r="BI2730" t="s">
        <v>606</v>
      </c>
      <c r="BK2730">
        <v>1</v>
      </c>
      <c r="BL2730">
        <v>0</v>
      </c>
      <c r="BM2730" s="7"/>
      <c r="BN2730" s="22">
        <v>0</v>
      </c>
      <c r="BO2730">
        <v>0</v>
      </c>
      <c r="BP2730" s="7"/>
      <c r="BQ2730" s="7"/>
      <c r="BR2730" s="7">
        <v>0</v>
      </c>
      <c r="BS2730" s="19">
        <v>-1</v>
      </c>
      <c r="BT2730" s="19">
        <v>0</v>
      </c>
      <c r="BU2730" s="7">
        <v>0</v>
      </c>
      <c r="BW2730" s="19">
        <v>0</v>
      </c>
      <c r="BX2730" s="19">
        <v>0</v>
      </c>
      <c r="BY2730" s="7">
        <v>0</v>
      </c>
      <c r="BZ2730" s="7">
        <v>0</v>
      </c>
      <c r="CA2730" s="19">
        <v>-3</v>
      </c>
      <c r="CB2730">
        <v>0</v>
      </c>
      <c r="CC2730">
        <v>1</v>
      </c>
      <c r="CD2730" t="str">
        <f>UPPER(A2730)</f>
        <v>NEW_JERSEY</v>
      </c>
    </row>
    <row r="2731" spans="1:82" x14ac:dyDescent="0.25">
      <c r="A2731" s="28" t="s">
        <v>1492</v>
      </c>
      <c r="B2731" s="7">
        <v>30</v>
      </c>
      <c r="C2731">
        <v>1986</v>
      </c>
      <c r="D2731">
        <v>1</v>
      </c>
      <c r="E2731">
        <v>0</v>
      </c>
      <c r="F2731">
        <v>1</v>
      </c>
      <c r="G2731">
        <v>1</v>
      </c>
      <c r="H2731">
        <v>1986</v>
      </c>
      <c r="I2731">
        <v>1986</v>
      </c>
      <c r="J2731">
        <v>1</v>
      </c>
      <c r="K2731">
        <v>0</v>
      </c>
      <c r="L2731">
        <v>1</v>
      </c>
      <c r="M2731">
        <v>1</v>
      </c>
      <c r="N2731" t="s">
        <v>705</v>
      </c>
      <c r="O2731" t="s">
        <v>920</v>
      </c>
      <c r="U2731">
        <v>0</v>
      </c>
      <c r="V2731" s="19">
        <v>1989</v>
      </c>
      <c r="AB2731" s="24">
        <v>1</v>
      </c>
      <c r="AC2731" s="24"/>
      <c r="AD2731">
        <v>0</v>
      </c>
      <c r="AF2731">
        <v>0</v>
      </c>
      <c r="AG2731">
        <v>0</v>
      </c>
      <c r="AK2731">
        <v>0</v>
      </c>
      <c r="AL2731">
        <v>0</v>
      </c>
      <c r="AM2731" s="10"/>
      <c r="AO2731">
        <v>4</v>
      </c>
      <c r="AP2731">
        <v>4</v>
      </c>
      <c r="AR2731">
        <v>4</v>
      </c>
      <c r="AS2731">
        <v>3</v>
      </c>
      <c r="AT2731">
        <v>1</v>
      </c>
      <c r="AU2731">
        <v>2</v>
      </c>
      <c r="AV2731">
        <v>0</v>
      </c>
      <c r="AW2731">
        <v>3</v>
      </c>
      <c r="AZ2731">
        <v>1</v>
      </c>
      <c r="BA2731">
        <v>0</v>
      </c>
      <c r="BB2731">
        <v>0</v>
      </c>
      <c r="BD2731">
        <v>0</v>
      </c>
      <c r="BF2731" s="4">
        <v>1</v>
      </c>
      <c r="BG2731" t="s">
        <v>606</v>
      </c>
      <c r="BH2731" s="4">
        <v>0</v>
      </c>
      <c r="BI2731" t="s">
        <v>606</v>
      </c>
      <c r="BK2731">
        <v>1</v>
      </c>
      <c r="BL2731">
        <v>0</v>
      </c>
      <c r="BM2731" s="7"/>
      <c r="BN2731" s="22">
        <v>0</v>
      </c>
      <c r="BO2731">
        <v>0</v>
      </c>
      <c r="BP2731" s="7"/>
      <c r="BQ2731" s="7"/>
      <c r="BR2731" s="7">
        <v>0</v>
      </c>
      <c r="BS2731" s="19">
        <v>-1</v>
      </c>
      <c r="BT2731" s="19">
        <v>-1</v>
      </c>
      <c r="BU2731" s="7">
        <v>0</v>
      </c>
      <c r="BW2731" s="19">
        <v>0</v>
      </c>
      <c r="BX2731" s="19">
        <v>0</v>
      </c>
      <c r="BY2731" s="7">
        <v>0</v>
      </c>
      <c r="BZ2731" s="7">
        <v>0</v>
      </c>
      <c r="CA2731" s="19">
        <v>-4</v>
      </c>
      <c r="CB2731">
        <v>0</v>
      </c>
      <c r="CC2731">
        <v>1</v>
      </c>
      <c r="CD2731" t="str">
        <f>UPPER(A2731)</f>
        <v>NEW_JERSEY</v>
      </c>
    </row>
    <row r="2732" spans="1:82" x14ac:dyDescent="0.25">
      <c r="A2732" s="28" t="s">
        <v>1492</v>
      </c>
      <c r="B2732" s="7">
        <v>30</v>
      </c>
      <c r="C2732">
        <v>1987</v>
      </c>
      <c r="D2732">
        <v>1</v>
      </c>
      <c r="E2732">
        <v>0</v>
      </c>
      <c r="F2732">
        <v>1</v>
      </c>
      <c r="G2732">
        <v>1</v>
      </c>
      <c r="H2732">
        <v>1986</v>
      </c>
      <c r="I2732">
        <v>1986</v>
      </c>
      <c r="J2732">
        <v>0</v>
      </c>
      <c r="K2732">
        <v>1</v>
      </c>
      <c r="L2732">
        <v>1</v>
      </c>
      <c r="M2732">
        <v>1</v>
      </c>
      <c r="N2732" t="s">
        <v>705</v>
      </c>
      <c r="O2732" t="s">
        <v>920</v>
      </c>
      <c r="U2732">
        <v>0</v>
      </c>
      <c r="V2732" s="19">
        <v>1989</v>
      </c>
      <c r="AB2732" s="24">
        <v>1</v>
      </c>
      <c r="AC2732" s="24"/>
      <c r="AD2732">
        <v>0</v>
      </c>
      <c r="AF2732">
        <v>0</v>
      </c>
      <c r="AG2732">
        <v>0</v>
      </c>
      <c r="AK2732">
        <v>0</v>
      </c>
      <c r="AL2732">
        <v>0</v>
      </c>
      <c r="AM2732" s="10"/>
      <c r="AO2732">
        <v>5</v>
      </c>
      <c r="AP2732">
        <v>5</v>
      </c>
      <c r="AR2732">
        <v>4</v>
      </c>
      <c r="AS2732">
        <v>2</v>
      </c>
      <c r="AT2732">
        <v>1</v>
      </c>
      <c r="AU2732">
        <v>2</v>
      </c>
      <c r="AV2732">
        <v>0</v>
      </c>
      <c r="AW2732">
        <v>2</v>
      </c>
      <c r="AZ2732">
        <v>1</v>
      </c>
      <c r="BA2732">
        <v>0</v>
      </c>
      <c r="BB2732">
        <v>0</v>
      </c>
      <c r="BD2732">
        <v>0</v>
      </c>
      <c r="BF2732" s="4">
        <v>1</v>
      </c>
      <c r="BG2732" t="s">
        <v>606</v>
      </c>
      <c r="BH2732" s="4">
        <v>0</v>
      </c>
      <c r="BI2732" t="s">
        <v>606</v>
      </c>
      <c r="BK2732">
        <v>1</v>
      </c>
      <c r="BL2732">
        <v>0</v>
      </c>
      <c r="BM2732" s="7"/>
      <c r="BN2732" s="22">
        <v>0</v>
      </c>
      <c r="BO2732">
        <v>0</v>
      </c>
      <c r="BP2732" s="7"/>
      <c r="BQ2732" s="7"/>
      <c r="BR2732" s="7">
        <v>0</v>
      </c>
      <c r="BS2732" s="19">
        <v>-1</v>
      </c>
      <c r="BT2732" s="19">
        <v>-1</v>
      </c>
      <c r="BU2732" s="7">
        <v>0</v>
      </c>
      <c r="BW2732" s="19">
        <v>0</v>
      </c>
      <c r="BX2732" s="19">
        <v>0</v>
      </c>
      <c r="BY2732" s="7">
        <v>0</v>
      </c>
      <c r="BZ2732" s="7">
        <v>0</v>
      </c>
      <c r="CA2732" s="19">
        <v>-5</v>
      </c>
      <c r="CB2732">
        <v>0</v>
      </c>
      <c r="CC2732">
        <v>1</v>
      </c>
      <c r="CD2732" t="str">
        <f>UPPER(A2732)</f>
        <v>NEW_JERSEY</v>
      </c>
    </row>
    <row r="2733" spans="1:82" x14ac:dyDescent="0.25">
      <c r="A2733" s="28" t="s">
        <v>1492</v>
      </c>
      <c r="B2733" s="7">
        <v>30</v>
      </c>
      <c r="C2733">
        <v>1988</v>
      </c>
      <c r="D2733">
        <v>1</v>
      </c>
      <c r="E2733">
        <v>1</v>
      </c>
      <c r="F2733">
        <v>1</v>
      </c>
      <c r="G2733">
        <v>1</v>
      </c>
      <c r="H2733">
        <v>1988</v>
      </c>
      <c r="I2733">
        <v>1988</v>
      </c>
      <c r="J2733">
        <v>1</v>
      </c>
      <c r="K2733">
        <v>0</v>
      </c>
      <c r="L2733">
        <v>1</v>
      </c>
      <c r="M2733">
        <v>1</v>
      </c>
      <c r="N2733" t="s">
        <v>705</v>
      </c>
      <c r="O2733" t="s">
        <v>920</v>
      </c>
      <c r="U2733">
        <v>0</v>
      </c>
      <c r="V2733" s="19">
        <v>1989</v>
      </c>
      <c r="AB2733" s="24">
        <v>1</v>
      </c>
      <c r="AC2733" s="24"/>
      <c r="AD2733">
        <v>0</v>
      </c>
      <c r="AF2733">
        <v>0</v>
      </c>
      <c r="AG2733">
        <v>0</v>
      </c>
      <c r="AK2733">
        <v>0</v>
      </c>
      <c r="AL2733">
        <v>0</v>
      </c>
      <c r="AM2733" s="10"/>
      <c r="AO2733">
        <v>6</v>
      </c>
      <c r="AP2733">
        <v>6</v>
      </c>
      <c r="AR2733">
        <v>4</v>
      </c>
      <c r="AS2733">
        <v>1</v>
      </c>
      <c r="AT2733">
        <v>1</v>
      </c>
      <c r="AU2733">
        <v>2</v>
      </c>
      <c r="AV2733">
        <v>0</v>
      </c>
      <c r="AW2733">
        <v>1</v>
      </c>
      <c r="AZ2733">
        <v>1</v>
      </c>
      <c r="BA2733">
        <v>0</v>
      </c>
      <c r="BB2733">
        <v>1</v>
      </c>
      <c r="BD2733">
        <v>0</v>
      </c>
      <c r="BF2733" s="4">
        <v>1</v>
      </c>
      <c r="BG2733" t="s">
        <v>606</v>
      </c>
      <c r="BH2733" s="4">
        <v>0</v>
      </c>
      <c r="BI2733" t="s">
        <v>606</v>
      </c>
      <c r="BK2733">
        <v>1</v>
      </c>
      <c r="BL2733">
        <v>0</v>
      </c>
      <c r="BM2733" s="7"/>
      <c r="BN2733" s="22">
        <v>0</v>
      </c>
      <c r="BO2733">
        <v>0</v>
      </c>
      <c r="BP2733" s="7"/>
      <c r="BQ2733" s="7"/>
      <c r="BR2733" s="7">
        <v>0</v>
      </c>
      <c r="BS2733" s="19">
        <v>-1</v>
      </c>
      <c r="BT2733" s="19">
        <v>-1</v>
      </c>
      <c r="BU2733" s="7">
        <v>0</v>
      </c>
      <c r="BW2733" s="19">
        <v>0</v>
      </c>
      <c r="BX2733" s="19">
        <v>0</v>
      </c>
      <c r="BY2733" s="7">
        <v>0</v>
      </c>
      <c r="BZ2733" s="7">
        <v>0</v>
      </c>
      <c r="CA2733" s="19">
        <v>-6</v>
      </c>
      <c r="CB2733">
        <v>0</v>
      </c>
      <c r="CC2733">
        <v>1</v>
      </c>
      <c r="CD2733" t="str">
        <f>UPPER(A2733)</f>
        <v>NEW_JERSEY</v>
      </c>
    </row>
    <row r="2734" spans="1:82" x14ac:dyDescent="0.25">
      <c r="A2734" s="28" t="s">
        <v>1492</v>
      </c>
      <c r="B2734" s="7">
        <v>30</v>
      </c>
      <c r="C2734">
        <v>1989</v>
      </c>
      <c r="D2734">
        <v>1</v>
      </c>
      <c r="E2734">
        <v>0</v>
      </c>
      <c r="F2734">
        <v>1</v>
      </c>
      <c r="G2734">
        <v>1</v>
      </c>
      <c r="H2734">
        <v>1988</v>
      </c>
      <c r="I2734">
        <v>1988</v>
      </c>
      <c r="J2734">
        <v>0</v>
      </c>
      <c r="K2734">
        <v>1</v>
      </c>
      <c r="L2734">
        <v>1</v>
      </c>
      <c r="M2734">
        <v>1</v>
      </c>
      <c r="N2734" t="s">
        <v>705</v>
      </c>
      <c r="O2734" t="s">
        <v>920</v>
      </c>
      <c r="U2734">
        <v>1</v>
      </c>
      <c r="V2734" s="19">
        <v>1989</v>
      </c>
      <c r="AB2734" s="24">
        <v>1</v>
      </c>
      <c r="AC2734" s="24"/>
      <c r="AD2734">
        <v>0</v>
      </c>
      <c r="AF2734">
        <v>0</v>
      </c>
      <c r="AG2734">
        <v>0</v>
      </c>
      <c r="AK2734">
        <v>0</v>
      </c>
      <c r="AL2734">
        <v>0</v>
      </c>
      <c r="AM2734" s="10"/>
      <c r="AO2734">
        <v>7</v>
      </c>
      <c r="AP2734">
        <v>7</v>
      </c>
      <c r="AR2734">
        <v>4</v>
      </c>
      <c r="AS2734">
        <v>0</v>
      </c>
      <c r="AT2734">
        <v>1</v>
      </c>
      <c r="AU2734">
        <v>2</v>
      </c>
      <c r="AV2734">
        <v>0</v>
      </c>
      <c r="AW2734">
        <v>0</v>
      </c>
      <c r="AZ2734">
        <v>1</v>
      </c>
      <c r="BA2734">
        <v>1</v>
      </c>
      <c r="BB2734">
        <v>0</v>
      </c>
      <c r="BD2734">
        <v>0</v>
      </c>
      <c r="BF2734" s="4">
        <v>1</v>
      </c>
      <c r="BG2734" t="s">
        <v>606</v>
      </c>
      <c r="BH2734" s="4">
        <v>0</v>
      </c>
      <c r="BI2734" t="s">
        <v>606</v>
      </c>
      <c r="BK2734">
        <v>1</v>
      </c>
      <c r="BL2734">
        <v>0</v>
      </c>
      <c r="BM2734" s="7"/>
      <c r="BN2734" s="22">
        <v>0</v>
      </c>
      <c r="BO2734">
        <v>0</v>
      </c>
      <c r="BP2734" s="7"/>
      <c r="BQ2734" s="7"/>
      <c r="BR2734" s="7">
        <v>0</v>
      </c>
      <c r="BS2734" s="19">
        <v>-1</v>
      </c>
      <c r="BT2734" s="19">
        <v>0</v>
      </c>
      <c r="BU2734" s="7">
        <v>0</v>
      </c>
      <c r="BW2734" s="19">
        <v>0</v>
      </c>
      <c r="BX2734" s="19">
        <v>0</v>
      </c>
      <c r="BY2734" s="7">
        <v>0</v>
      </c>
      <c r="BZ2734" s="7">
        <v>0</v>
      </c>
      <c r="CA2734" s="19">
        <v>-7</v>
      </c>
      <c r="CB2734">
        <v>-1</v>
      </c>
      <c r="CC2734">
        <v>1</v>
      </c>
      <c r="CD2734" t="str">
        <f>UPPER(A2734)</f>
        <v>NEW_JERSEY</v>
      </c>
    </row>
    <row r="2735" spans="1:82" x14ac:dyDescent="0.25">
      <c r="A2735" s="28" t="s">
        <v>1492</v>
      </c>
      <c r="B2735" s="7">
        <v>30</v>
      </c>
      <c r="C2735">
        <v>1990</v>
      </c>
      <c r="D2735">
        <v>1</v>
      </c>
      <c r="E2735">
        <v>0</v>
      </c>
      <c r="F2735">
        <v>1</v>
      </c>
      <c r="G2735">
        <v>1</v>
      </c>
      <c r="H2735">
        <v>1990</v>
      </c>
      <c r="I2735">
        <v>1990</v>
      </c>
      <c r="J2735">
        <v>1</v>
      </c>
      <c r="K2735">
        <v>0</v>
      </c>
      <c r="L2735">
        <v>1</v>
      </c>
      <c r="M2735">
        <v>1</v>
      </c>
      <c r="N2735" t="s">
        <v>761</v>
      </c>
      <c r="O2735" t="s">
        <v>920</v>
      </c>
      <c r="U2735">
        <v>0</v>
      </c>
      <c r="V2735" s="19">
        <v>1993</v>
      </c>
      <c r="AB2735" s="24">
        <v>1</v>
      </c>
      <c r="AC2735" s="24"/>
      <c r="AD2735">
        <v>0</v>
      </c>
      <c r="AF2735">
        <v>1</v>
      </c>
      <c r="AG2735">
        <v>0</v>
      </c>
      <c r="AK2735">
        <v>1</v>
      </c>
      <c r="AL2735">
        <v>1</v>
      </c>
      <c r="AM2735" s="10"/>
      <c r="AO2735">
        <v>0</v>
      </c>
      <c r="AP2735">
        <v>0</v>
      </c>
      <c r="AR2735">
        <v>4</v>
      </c>
      <c r="AS2735">
        <v>3</v>
      </c>
      <c r="AT2735">
        <v>1</v>
      </c>
      <c r="AU2735">
        <v>2</v>
      </c>
      <c r="AV2735">
        <v>0</v>
      </c>
      <c r="AW2735">
        <v>7</v>
      </c>
      <c r="AZ2735">
        <v>0</v>
      </c>
      <c r="BA2735">
        <v>0</v>
      </c>
      <c r="BB2735">
        <v>0</v>
      </c>
      <c r="BD2735">
        <v>0</v>
      </c>
      <c r="BF2735" s="4">
        <v>0</v>
      </c>
      <c r="BG2735" t="s">
        <v>606</v>
      </c>
      <c r="BH2735" s="4">
        <v>1</v>
      </c>
      <c r="BI2735" t="s">
        <v>606</v>
      </c>
      <c r="BK2735">
        <v>1</v>
      </c>
      <c r="BL2735">
        <v>0</v>
      </c>
      <c r="BM2735" s="7"/>
      <c r="BN2735" s="22">
        <v>1</v>
      </c>
      <c r="BO2735">
        <v>0</v>
      </c>
      <c r="BP2735" s="7"/>
      <c r="BQ2735" s="7"/>
      <c r="BR2735" s="7">
        <v>1</v>
      </c>
      <c r="BS2735" s="7">
        <v>1</v>
      </c>
      <c r="BT2735" s="7">
        <v>1</v>
      </c>
      <c r="BU2735" s="7">
        <v>1</v>
      </c>
      <c r="BW2735" s="19">
        <v>0</v>
      </c>
      <c r="BX2735" s="19">
        <v>1</v>
      </c>
      <c r="BY2735" s="7">
        <v>1</v>
      </c>
      <c r="BZ2735" s="7">
        <v>1</v>
      </c>
      <c r="CA2735" s="19">
        <v>0</v>
      </c>
      <c r="CB2735">
        <v>0</v>
      </c>
      <c r="CC2735">
        <v>1</v>
      </c>
      <c r="CD2735" t="str">
        <f>UPPER(A2735)</f>
        <v>NEW_JERSEY</v>
      </c>
    </row>
    <row r="2736" spans="1:82" x14ac:dyDescent="0.25">
      <c r="A2736" s="28" t="s">
        <v>1492</v>
      </c>
      <c r="B2736" s="7">
        <v>30</v>
      </c>
      <c r="C2736">
        <v>1991</v>
      </c>
      <c r="D2736">
        <v>1</v>
      </c>
      <c r="E2736">
        <v>0</v>
      </c>
      <c r="F2736">
        <v>1</v>
      </c>
      <c r="G2736">
        <v>1</v>
      </c>
      <c r="H2736">
        <v>1990</v>
      </c>
      <c r="I2736">
        <v>1990</v>
      </c>
      <c r="J2736">
        <v>0</v>
      </c>
      <c r="K2736">
        <v>1</v>
      </c>
      <c r="L2736">
        <v>1</v>
      </c>
      <c r="M2736">
        <v>1</v>
      </c>
      <c r="N2736" t="s">
        <v>761</v>
      </c>
      <c r="O2736" t="s">
        <v>920</v>
      </c>
      <c r="U2736">
        <v>0</v>
      </c>
      <c r="V2736" s="19">
        <v>1993</v>
      </c>
      <c r="AB2736" s="24">
        <v>1</v>
      </c>
      <c r="AC2736" s="24"/>
      <c r="AD2736">
        <v>0</v>
      </c>
      <c r="AF2736">
        <v>0</v>
      </c>
      <c r="AG2736">
        <v>0</v>
      </c>
      <c r="AK2736">
        <v>0</v>
      </c>
      <c r="AL2736">
        <v>0</v>
      </c>
      <c r="AM2736" s="10"/>
      <c r="AO2736">
        <v>1</v>
      </c>
      <c r="AP2736">
        <v>1</v>
      </c>
      <c r="AR2736">
        <v>4</v>
      </c>
      <c r="AS2736">
        <v>2</v>
      </c>
      <c r="AT2736">
        <v>1</v>
      </c>
      <c r="AU2736">
        <v>2</v>
      </c>
      <c r="AV2736">
        <v>0</v>
      </c>
      <c r="AW2736">
        <v>6</v>
      </c>
      <c r="AZ2736">
        <v>0</v>
      </c>
      <c r="BA2736">
        <v>0</v>
      </c>
      <c r="BB2736">
        <v>0</v>
      </c>
      <c r="BD2736">
        <v>0</v>
      </c>
      <c r="BF2736" s="4">
        <v>0</v>
      </c>
      <c r="BG2736" t="s">
        <v>606</v>
      </c>
      <c r="BH2736" s="4">
        <v>1</v>
      </c>
      <c r="BI2736" t="s">
        <v>606</v>
      </c>
      <c r="BK2736">
        <v>1</v>
      </c>
      <c r="BL2736">
        <v>0</v>
      </c>
      <c r="BM2736" s="7"/>
      <c r="BN2736" s="22">
        <v>1</v>
      </c>
      <c r="BO2736">
        <v>0</v>
      </c>
      <c r="BP2736" s="7"/>
      <c r="BQ2736" s="7"/>
      <c r="BR2736" s="7">
        <v>1</v>
      </c>
      <c r="BS2736" s="7">
        <v>1</v>
      </c>
      <c r="BT2736" s="7">
        <v>1</v>
      </c>
      <c r="BU2736" s="7">
        <v>1</v>
      </c>
      <c r="BW2736" s="19">
        <v>0</v>
      </c>
      <c r="BX2736" s="19">
        <v>0</v>
      </c>
      <c r="BY2736" s="7">
        <v>0</v>
      </c>
      <c r="BZ2736" s="7">
        <v>0</v>
      </c>
      <c r="CA2736" s="19">
        <v>1</v>
      </c>
      <c r="CB2736">
        <v>0</v>
      </c>
      <c r="CC2736">
        <v>1</v>
      </c>
      <c r="CD2736" t="str">
        <f>UPPER(A2736)</f>
        <v>NEW_JERSEY</v>
      </c>
    </row>
    <row r="2737" spans="1:82" x14ac:dyDescent="0.25">
      <c r="A2737" s="28" t="s">
        <v>1492</v>
      </c>
      <c r="B2737" s="7">
        <v>30</v>
      </c>
      <c r="C2737">
        <v>1992</v>
      </c>
      <c r="D2737">
        <v>1</v>
      </c>
      <c r="E2737">
        <v>1</v>
      </c>
      <c r="F2737">
        <v>1</v>
      </c>
      <c r="G2737">
        <v>1</v>
      </c>
      <c r="H2737">
        <v>1992</v>
      </c>
      <c r="I2737">
        <v>1992</v>
      </c>
      <c r="J2737">
        <v>1</v>
      </c>
      <c r="K2737">
        <v>0</v>
      </c>
      <c r="L2737">
        <v>1</v>
      </c>
      <c r="M2737">
        <v>1</v>
      </c>
      <c r="N2737" t="s">
        <v>761</v>
      </c>
      <c r="O2737" t="s">
        <v>920</v>
      </c>
      <c r="U2737">
        <v>0</v>
      </c>
      <c r="V2737" s="19">
        <v>1993</v>
      </c>
      <c r="AB2737" s="24">
        <v>1</v>
      </c>
      <c r="AC2737" s="24"/>
      <c r="AD2737">
        <v>0</v>
      </c>
      <c r="AF2737">
        <v>0</v>
      </c>
      <c r="AG2737">
        <v>0</v>
      </c>
      <c r="AK2737">
        <v>0</v>
      </c>
      <c r="AL2737">
        <v>0</v>
      </c>
      <c r="AM2737" s="10"/>
      <c r="AO2737">
        <v>2</v>
      </c>
      <c r="AP2737">
        <v>2</v>
      </c>
      <c r="AR2737">
        <v>4</v>
      </c>
      <c r="AS2737">
        <v>1</v>
      </c>
      <c r="AT2737">
        <v>1</v>
      </c>
      <c r="AU2737">
        <v>2</v>
      </c>
      <c r="AV2737">
        <v>0</v>
      </c>
      <c r="AW2737">
        <v>5</v>
      </c>
      <c r="AZ2737">
        <v>0</v>
      </c>
      <c r="BA2737">
        <v>0</v>
      </c>
      <c r="BB2737">
        <v>0</v>
      </c>
      <c r="BD2737">
        <v>0</v>
      </c>
      <c r="BF2737" s="4">
        <v>0</v>
      </c>
      <c r="BG2737" t="s">
        <v>606</v>
      </c>
      <c r="BH2737" s="4">
        <v>1</v>
      </c>
      <c r="BI2737" t="s">
        <v>606</v>
      </c>
      <c r="BK2737">
        <v>1</v>
      </c>
      <c r="BL2737">
        <v>0</v>
      </c>
      <c r="BM2737" s="7"/>
      <c r="BN2737" s="22">
        <v>1</v>
      </c>
      <c r="BO2737">
        <v>0</v>
      </c>
      <c r="BP2737" s="7"/>
      <c r="BQ2737" s="7"/>
      <c r="BR2737" s="7">
        <v>1</v>
      </c>
      <c r="BS2737" s="7">
        <v>1</v>
      </c>
      <c r="BT2737" s="7">
        <v>1</v>
      </c>
      <c r="BU2737" s="7">
        <v>1</v>
      </c>
      <c r="BW2737" s="19">
        <v>0</v>
      </c>
      <c r="BX2737" s="19">
        <v>0</v>
      </c>
      <c r="BY2737" s="7">
        <v>0</v>
      </c>
      <c r="BZ2737" s="7">
        <v>0</v>
      </c>
      <c r="CA2737" s="19">
        <v>2</v>
      </c>
      <c r="CB2737">
        <v>0</v>
      </c>
      <c r="CC2737">
        <v>1</v>
      </c>
      <c r="CD2737" t="str">
        <f>UPPER(A2737)</f>
        <v>NEW_JERSEY</v>
      </c>
    </row>
    <row r="2738" spans="1:82" x14ac:dyDescent="0.25">
      <c r="A2738" s="28" t="s">
        <v>1492</v>
      </c>
      <c r="B2738" s="7">
        <v>30</v>
      </c>
      <c r="C2738">
        <v>1993</v>
      </c>
      <c r="D2738">
        <v>1</v>
      </c>
      <c r="E2738">
        <v>0</v>
      </c>
      <c r="F2738">
        <v>1</v>
      </c>
      <c r="G2738">
        <v>1</v>
      </c>
      <c r="H2738">
        <v>1992</v>
      </c>
      <c r="I2738">
        <v>1992</v>
      </c>
      <c r="J2738">
        <v>0</v>
      </c>
      <c r="K2738">
        <v>1</v>
      </c>
      <c r="L2738">
        <v>1</v>
      </c>
      <c r="M2738">
        <v>1</v>
      </c>
      <c r="N2738" t="s">
        <v>761</v>
      </c>
      <c r="O2738" t="s">
        <v>920</v>
      </c>
      <c r="U2738">
        <v>1</v>
      </c>
      <c r="V2738" s="19">
        <v>1993</v>
      </c>
      <c r="AB2738" s="24">
        <v>1</v>
      </c>
      <c r="AC2738" s="24"/>
      <c r="AD2738">
        <v>0</v>
      </c>
      <c r="AF2738">
        <v>0</v>
      </c>
      <c r="AG2738">
        <v>0</v>
      </c>
      <c r="AK2738">
        <v>0</v>
      </c>
      <c r="AL2738">
        <v>0</v>
      </c>
      <c r="AM2738" s="10"/>
      <c r="AO2738">
        <v>3</v>
      </c>
      <c r="AP2738">
        <v>3</v>
      </c>
      <c r="AR2738">
        <v>4</v>
      </c>
      <c r="AS2738">
        <v>0</v>
      </c>
      <c r="AT2738">
        <v>1</v>
      </c>
      <c r="AU2738">
        <v>2</v>
      </c>
      <c r="AV2738">
        <v>0</v>
      </c>
      <c r="AW2738">
        <v>4</v>
      </c>
      <c r="AX2738" t="s">
        <v>171</v>
      </c>
      <c r="AZ2738">
        <v>0</v>
      </c>
      <c r="BA2738">
        <v>0</v>
      </c>
      <c r="BB2738">
        <v>0</v>
      </c>
      <c r="BD2738">
        <v>0</v>
      </c>
      <c r="BF2738" s="4">
        <v>0</v>
      </c>
      <c r="BG2738" t="s">
        <v>606</v>
      </c>
      <c r="BH2738" s="4">
        <v>1</v>
      </c>
      <c r="BI2738" t="s">
        <v>606</v>
      </c>
      <c r="BK2738">
        <v>1</v>
      </c>
      <c r="BL2738">
        <v>0</v>
      </c>
      <c r="BM2738" s="7"/>
      <c r="BN2738" s="22">
        <v>1</v>
      </c>
      <c r="BO2738">
        <v>0</v>
      </c>
      <c r="BP2738" s="7"/>
      <c r="BQ2738" s="7"/>
      <c r="BR2738" s="7">
        <v>1</v>
      </c>
      <c r="BS2738" s="7">
        <v>1</v>
      </c>
      <c r="BT2738" s="19">
        <v>0</v>
      </c>
      <c r="BU2738" s="7">
        <v>1</v>
      </c>
      <c r="BW2738" s="19">
        <v>0</v>
      </c>
      <c r="BX2738" s="19">
        <v>0</v>
      </c>
      <c r="BY2738" s="7">
        <v>0</v>
      </c>
      <c r="BZ2738" s="7">
        <v>0</v>
      </c>
      <c r="CA2738" s="19">
        <v>3</v>
      </c>
      <c r="CB2738">
        <v>0</v>
      </c>
      <c r="CC2738">
        <v>1</v>
      </c>
      <c r="CD2738" t="str">
        <f>UPPER(A2738)</f>
        <v>NEW_JERSEY</v>
      </c>
    </row>
    <row r="2739" spans="1:82" x14ac:dyDescent="0.25">
      <c r="A2739" s="28" t="s">
        <v>1492</v>
      </c>
      <c r="B2739" s="7">
        <v>30</v>
      </c>
      <c r="C2739">
        <v>1994</v>
      </c>
      <c r="D2739">
        <v>1</v>
      </c>
      <c r="E2739">
        <v>0</v>
      </c>
      <c r="F2739">
        <v>1</v>
      </c>
      <c r="G2739">
        <v>1</v>
      </c>
      <c r="H2739">
        <v>1994</v>
      </c>
      <c r="I2739">
        <v>1994</v>
      </c>
      <c r="J2739">
        <v>1</v>
      </c>
      <c r="K2739">
        <v>0</v>
      </c>
      <c r="L2739">
        <v>1</v>
      </c>
      <c r="M2739">
        <v>1</v>
      </c>
      <c r="N2739" t="s">
        <v>798</v>
      </c>
      <c r="O2739" t="s">
        <v>920</v>
      </c>
      <c r="U2739">
        <v>0</v>
      </c>
      <c r="V2739" s="19">
        <v>1997</v>
      </c>
      <c r="AB2739" s="24">
        <v>1</v>
      </c>
      <c r="AC2739" s="24"/>
      <c r="AD2739">
        <v>0</v>
      </c>
      <c r="AF2739">
        <v>1</v>
      </c>
      <c r="AG2739">
        <v>0</v>
      </c>
      <c r="AK2739">
        <v>1</v>
      </c>
      <c r="AL2739">
        <v>1</v>
      </c>
      <c r="AM2739" s="10"/>
      <c r="AO2739">
        <v>0</v>
      </c>
      <c r="AP2739">
        <v>0</v>
      </c>
      <c r="AR2739">
        <v>4</v>
      </c>
      <c r="AS2739">
        <v>3</v>
      </c>
      <c r="AT2739">
        <v>1</v>
      </c>
      <c r="AU2739">
        <v>2</v>
      </c>
      <c r="AV2739">
        <v>0</v>
      </c>
      <c r="AW2739">
        <v>7</v>
      </c>
      <c r="AX2739" t="s">
        <v>171</v>
      </c>
      <c r="AZ2739">
        <v>0</v>
      </c>
      <c r="BA2739">
        <v>0</v>
      </c>
      <c r="BB2739">
        <v>0</v>
      </c>
      <c r="BD2739">
        <v>1</v>
      </c>
      <c r="BF2739" s="4">
        <v>0</v>
      </c>
      <c r="BG2739" t="s">
        <v>606</v>
      </c>
      <c r="BH2739" s="4">
        <v>0</v>
      </c>
      <c r="BI2739" t="s">
        <v>606</v>
      </c>
      <c r="BK2739">
        <v>0</v>
      </c>
      <c r="BL2739">
        <v>0</v>
      </c>
      <c r="BM2739" s="7"/>
      <c r="BN2739" s="22">
        <v>0</v>
      </c>
      <c r="BO2739">
        <v>0</v>
      </c>
      <c r="BP2739" s="7"/>
      <c r="BQ2739" s="7"/>
      <c r="BR2739" s="7">
        <v>0</v>
      </c>
      <c r="BS2739" s="19">
        <v>-1</v>
      </c>
      <c r="BT2739" s="19">
        <v>-1</v>
      </c>
      <c r="BU2739" s="7">
        <v>0</v>
      </c>
      <c r="BW2739" s="19">
        <v>0</v>
      </c>
      <c r="BX2739" s="19">
        <v>1</v>
      </c>
      <c r="BY2739" s="7">
        <v>-1</v>
      </c>
      <c r="BZ2739" s="7">
        <v>1</v>
      </c>
      <c r="CA2739" s="19">
        <v>0</v>
      </c>
      <c r="CB2739">
        <v>0</v>
      </c>
      <c r="CC2739">
        <v>1</v>
      </c>
      <c r="CD2739" t="str">
        <f>UPPER(A2739)</f>
        <v>NEW_JERSEY</v>
      </c>
    </row>
    <row r="2740" spans="1:82" x14ac:dyDescent="0.25">
      <c r="A2740" s="28" t="s">
        <v>1492</v>
      </c>
      <c r="B2740" s="7">
        <v>30</v>
      </c>
      <c r="C2740">
        <v>1995</v>
      </c>
      <c r="D2740">
        <v>1</v>
      </c>
      <c r="E2740">
        <v>0</v>
      </c>
      <c r="F2740">
        <v>1</v>
      </c>
      <c r="G2740">
        <v>1</v>
      </c>
      <c r="H2740">
        <v>1994</v>
      </c>
      <c r="I2740">
        <v>1994</v>
      </c>
      <c r="J2740">
        <v>0</v>
      </c>
      <c r="K2740">
        <v>1</v>
      </c>
      <c r="L2740">
        <v>1</v>
      </c>
      <c r="M2740">
        <v>1</v>
      </c>
      <c r="N2740" t="s">
        <v>798</v>
      </c>
      <c r="O2740" t="s">
        <v>920</v>
      </c>
      <c r="U2740">
        <v>0</v>
      </c>
      <c r="V2740" s="19">
        <v>1997</v>
      </c>
      <c r="AB2740" s="24">
        <v>1</v>
      </c>
      <c r="AC2740" s="24"/>
      <c r="AD2740">
        <v>0</v>
      </c>
      <c r="AF2740">
        <v>0</v>
      </c>
      <c r="AG2740">
        <v>0</v>
      </c>
      <c r="AK2740">
        <v>0</v>
      </c>
      <c r="AL2740">
        <v>0</v>
      </c>
      <c r="AM2740" s="10"/>
      <c r="AO2740">
        <v>1</v>
      </c>
      <c r="AP2740">
        <v>1</v>
      </c>
      <c r="AR2740">
        <v>4</v>
      </c>
      <c r="AS2740">
        <v>2</v>
      </c>
      <c r="AT2740">
        <v>1</v>
      </c>
      <c r="AU2740">
        <v>2</v>
      </c>
      <c r="AV2740">
        <v>0</v>
      </c>
      <c r="AW2740">
        <v>6</v>
      </c>
      <c r="AX2740" t="s">
        <v>171</v>
      </c>
      <c r="AZ2740">
        <v>0</v>
      </c>
      <c r="BA2740">
        <v>0</v>
      </c>
      <c r="BB2740">
        <v>0</v>
      </c>
      <c r="BD2740">
        <v>1</v>
      </c>
      <c r="BF2740" s="4">
        <v>0</v>
      </c>
      <c r="BG2740" t="s">
        <v>606</v>
      </c>
      <c r="BH2740" s="4">
        <v>0</v>
      </c>
      <c r="BI2740" t="s">
        <v>606</v>
      </c>
      <c r="BK2740">
        <v>0</v>
      </c>
      <c r="BL2740">
        <v>0</v>
      </c>
      <c r="BM2740" s="7"/>
      <c r="BN2740" s="22">
        <v>0</v>
      </c>
      <c r="BO2740">
        <v>0</v>
      </c>
      <c r="BP2740" s="7"/>
      <c r="BQ2740" s="7"/>
      <c r="BR2740" s="7">
        <v>0</v>
      </c>
      <c r="BS2740" s="19">
        <v>-1</v>
      </c>
      <c r="BT2740" s="19">
        <v>-1</v>
      </c>
      <c r="BU2740" s="7">
        <v>0</v>
      </c>
      <c r="BW2740" s="19">
        <v>0</v>
      </c>
      <c r="BX2740" s="19">
        <v>0</v>
      </c>
      <c r="BY2740" s="7">
        <v>0</v>
      </c>
      <c r="BZ2740" s="7">
        <v>0</v>
      </c>
      <c r="CA2740" s="19">
        <v>-1</v>
      </c>
      <c r="CB2740">
        <v>0</v>
      </c>
      <c r="CC2740">
        <v>1</v>
      </c>
      <c r="CD2740" t="str">
        <f>UPPER(A2740)</f>
        <v>NEW_JERSEY</v>
      </c>
    </row>
    <row r="2741" spans="1:82" x14ac:dyDescent="0.25">
      <c r="A2741" s="28" t="s">
        <v>1492</v>
      </c>
      <c r="B2741" s="7">
        <v>30</v>
      </c>
      <c r="C2741">
        <v>1996</v>
      </c>
      <c r="D2741">
        <v>1</v>
      </c>
      <c r="E2741">
        <v>1</v>
      </c>
      <c r="F2741">
        <v>1</v>
      </c>
      <c r="G2741">
        <v>1</v>
      </c>
      <c r="H2741">
        <v>1996</v>
      </c>
      <c r="I2741">
        <v>1996</v>
      </c>
      <c r="J2741">
        <v>1</v>
      </c>
      <c r="K2741">
        <v>0</v>
      </c>
      <c r="L2741">
        <v>1</v>
      </c>
      <c r="M2741">
        <v>1</v>
      </c>
      <c r="N2741" t="s">
        <v>798</v>
      </c>
      <c r="O2741" t="s">
        <v>920</v>
      </c>
      <c r="U2741">
        <v>0</v>
      </c>
      <c r="V2741" s="19">
        <v>1997</v>
      </c>
      <c r="AB2741" s="24">
        <v>1</v>
      </c>
      <c r="AC2741" s="24"/>
      <c r="AD2741">
        <v>0</v>
      </c>
      <c r="AF2741">
        <v>0</v>
      </c>
      <c r="AG2741">
        <v>0</v>
      </c>
      <c r="AK2741">
        <v>0</v>
      </c>
      <c r="AL2741">
        <v>0</v>
      </c>
      <c r="AM2741" s="10"/>
      <c r="AO2741">
        <v>2</v>
      </c>
      <c r="AP2741">
        <v>2</v>
      </c>
      <c r="AR2741">
        <v>4</v>
      </c>
      <c r="AS2741">
        <v>1</v>
      </c>
      <c r="AT2741">
        <v>1</v>
      </c>
      <c r="AU2741">
        <v>2</v>
      </c>
      <c r="AV2741">
        <v>0</v>
      </c>
      <c r="AW2741">
        <v>5</v>
      </c>
      <c r="AX2741" t="s">
        <v>171</v>
      </c>
      <c r="AZ2741">
        <v>0</v>
      </c>
      <c r="BA2741">
        <v>0</v>
      </c>
      <c r="BB2741">
        <v>0</v>
      </c>
      <c r="BD2741">
        <v>1</v>
      </c>
      <c r="BF2741" s="4">
        <v>0</v>
      </c>
      <c r="BG2741" t="s">
        <v>606</v>
      </c>
      <c r="BH2741" s="4">
        <v>0</v>
      </c>
      <c r="BI2741" t="s">
        <v>606</v>
      </c>
      <c r="BK2741">
        <v>0</v>
      </c>
      <c r="BL2741">
        <v>0</v>
      </c>
      <c r="BM2741" s="7"/>
      <c r="BN2741" s="22">
        <v>0</v>
      </c>
      <c r="BO2741">
        <v>0</v>
      </c>
      <c r="BP2741" s="7"/>
      <c r="BQ2741" s="7"/>
      <c r="BR2741" s="7">
        <v>0</v>
      </c>
      <c r="BS2741" s="19">
        <v>-1</v>
      </c>
      <c r="BT2741" s="19">
        <v>-1</v>
      </c>
      <c r="BU2741" s="7">
        <v>0</v>
      </c>
      <c r="BV2741" s="7"/>
      <c r="BW2741" s="19">
        <v>0</v>
      </c>
      <c r="BX2741" s="19">
        <v>0</v>
      </c>
      <c r="BY2741" s="7">
        <v>0</v>
      </c>
      <c r="BZ2741" s="7">
        <v>0</v>
      </c>
      <c r="CA2741" s="19">
        <v>-2</v>
      </c>
      <c r="CB2741">
        <v>0</v>
      </c>
      <c r="CC2741">
        <v>1</v>
      </c>
      <c r="CD2741" t="str">
        <f>UPPER(A2741)</f>
        <v>NEW_JERSEY</v>
      </c>
    </row>
    <row r="2742" spans="1:82" x14ac:dyDescent="0.25">
      <c r="A2742" s="28" t="s">
        <v>1492</v>
      </c>
      <c r="B2742" s="7">
        <v>30</v>
      </c>
      <c r="C2742">
        <v>1997</v>
      </c>
      <c r="D2742">
        <v>1</v>
      </c>
      <c r="E2742">
        <v>0</v>
      </c>
      <c r="F2742">
        <v>1</v>
      </c>
      <c r="G2742">
        <v>1</v>
      </c>
      <c r="H2742">
        <v>1996</v>
      </c>
      <c r="I2742">
        <v>1996</v>
      </c>
      <c r="J2742">
        <v>0</v>
      </c>
      <c r="K2742">
        <v>1</v>
      </c>
      <c r="L2742">
        <v>1</v>
      </c>
      <c r="M2742">
        <v>1</v>
      </c>
      <c r="N2742" t="s">
        <v>798</v>
      </c>
      <c r="O2742" t="s">
        <v>50</v>
      </c>
      <c r="Q2742" t="s">
        <v>28</v>
      </c>
      <c r="R2742" t="s">
        <v>50</v>
      </c>
      <c r="U2742">
        <v>1</v>
      </c>
      <c r="V2742" s="19">
        <v>1997</v>
      </c>
      <c r="AB2742" s="24">
        <v>1</v>
      </c>
      <c r="AC2742" s="24"/>
      <c r="AD2742">
        <v>0</v>
      </c>
      <c r="AF2742">
        <v>0</v>
      </c>
      <c r="AG2742">
        <v>0</v>
      </c>
      <c r="AK2742">
        <v>0</v>
      </c>
      <c r="AL2742">
        <v>0</v>
      </c>
      <c r="AM2742" s="10"/>
      <c r="AO2742">
        <v>3</v>
      </c>
      <c r="AP2742">
        <v>3</v>
      </c>
      <c r="AR2742">
        <v>4</v>
      </c>
      <c r="AS2742">
        <v>0</v>
      </c>
      <c r="AT2742">
        <v>1</v>
      </c>
      <c r="AU2742">
        <v>2</v>
      </c>
      <c r="AV2742">
        <v>0</v>
      </c>
      <c r="AW2742">
        <v>4</v>
      </c>
      <c r="AZ2742">
        <v>0</v>
      </c>
      <c r="BA2742">
        <v>0</v>
      </c>
      <c r="BB2742">
        <v>0</v>
      </c>
      <c r="BD2742">
        <v>1</v>
      </c>
      <c r="BF2742" s="4">
        <v>0</v>
      </c>
      <c r="BG2742" t="s">
        <v>606</v>
      </c>
      <c r="BH2742" s="4">
        <v>0</v>
      </c>
      <c r="BI2742" t="s">
        <v>606</v>
      </c>
      <c r="BK2742">
        <v>0</v>
      </c>
      <c r="BL2742">
        <v>0</v>
      </c>
      <c r="BM2742" s="7"/>
      <c r="BN2742" s="22">
        <v>0</v>
      </c>
      <c r="BO2742">
        <v>0</v>
      </c>
      <c r="BP2742" s="7"/>
      <c r="BQ2742" s="7"/>
      <c r="BR2742" s="7">
        <v>0</v>
      </c>
      <c r="BS2742" s="19">
        <v>-1</v>
      </c>
      <c r="BT2742" s="19">
        <v>0</v>
      </c>
      <c r="BU2742" s="7">
        <v>0</v>
      </c>
      <c r="BV2742" s="7"/>
      <c r="BW2742" s="19">
        <v>0</v>
      </c>
      <c r="BX2742" s="19">
        <v>0</v>
      </c>
      <c r="BY2742" s="7">
        <v>0</v>
      </c>
      <c r="BZ2742" s="7">
        <v>0</v>
      </c>
      <c r="CA2742" s="19">
        <v>-3</v>
      </c>
      <c r="CB2742">
        <v>0</v>
      </c>
      <c r="CC2742">
        <v>1</v>
      </c>
      <c r="CD2742" t="str">
        <f>UPPER(A2742)</f>
        <v>NEW_JERSEY</v>
      </c>
    </row>
    <row r="2743" spans="1:82" x14ac:dyDescent="0.25">
      <c r="A2743" s="28" t="s">
        <v>1492</v>
      </c>
      <c r="B2743" s="7">
        <v>30</v>
      </c>
      <c r="C2743">
        <v>1998</v>
      </c>
      <c r="D2743">
        <v>1</v>
      </c>
      <c r="E2743">
        <v>0</v>
      </c>
      <c r="F2743">
        <v>1</v>
      </c>
      <c r="G2743">
        <v>1</v>
      </c>
      <c r="H2743">
        <v>1998</v>
      </c>
      <c r="I2743">
        <v>1998</v>
      </c>
      <c r="J2743">
        <v>1</v>
      </c>
      <c r="K2743">
        <v>0</v>
      </c>
      <c r="L2743">
        <v>1</v>
      </c>
      <c r="M2743">
        <v>1</v>
      </c>
      <c r="N2743" t="s">
        <v>798</v>
      </c>
      <c r="O2743" t="s">
        <v>920</v>
      </c>
      <c r="Q2743" t="s">
        <v>109</v>
      </c>
      <c r="U2743">
        <v>0</v>
      </c>
      <c r="V2743" s="19">
        <v>2001</v>
      </c>
      <c r="AB2743" s="24">
        <v>1</v>
      </c>
      <c r="AC2743" s="24"/>
      <c r="AD2743">
        <v>0</v>
      </c>
      <c r="AF2743">
        <v>0</v>
      </c>
      <c r="AG2743">
        <v>0</v>
      </c>
      <c r="AK2743">
        <v>0</v>
      </c>
      <c r="AL2743">
        <v>0</v>
      </c>
      <c r="AM2743" s="10"/>
      <c r="AO2743">
        <v>4</v>
      </c>
      <c r="AP2743">
        <v>4</v>
      </c>
      <c r="AR2743">
        <v>4</v>
      </c>
      <c r="AS2743">
        <v>3</v>
      </c>
      <c r="AT2743">
        <v>1</v>
      </c>
      <c r="AU2743">
        <v>2</v>
      </c>
      <c r="AV2743">
        <v>0</v>
      </c>
      <c r="AW2743">
        <v>3</v>
      </c>
      <c r="AZ2743">
        <v>1</v>
      </c>
      <c r="BA2743">
        <v>0</v>
      </c>
      <c r="BB2743">
        <v>0</v>
      </c>
      <c r="BD2743">
        <v>1</v>
      </c>
      <c r="BF2743" s="4">
        <v>0</v>
      </c>
      <c r="BG2743" t="s">
        <v>606</v>
      </c>
      <c r="BH2743" s="4">
        <v>0</v>
      </c>
      <c r="BI2743" t="s">
        <v>606</v>
      </c>
      <c r="BK2743">
        <v>0</v>
      </c>
      <c r="BL2743">
        <v>0</v>
      </c>
      <c r="BM2743" s="7"/>
      <c r="BN2743" s="22">
        <v>0</v>
      </c>
      <c r="BO2743">
        <v>0</v>
      </c>
      <c r="BP2743" s="7"/>
      <c r="BQ2743" s="7"/>
      <c r="BR2743" s="7">
        <v>0</v>
      </c>
      <c r="BS2743" s="19">
        <v>-1</v>
      </c>
      <c r="BT2743" s="19">
        <v>-1</v>
      </c>
      <c r="BU2743" s="7">
        <v>0</v>
      </c>
      <c r="BV2743" s="7"/>
      <c r="BW2743" s="19">
        <v>0</v>
      </c>
      <c r="BX2743" s="19">
        <v>0</v>
      </c>
      <c r="BY2743" s="7">
        <v>0</v>
      </c>
      <c r="BZ2743" s="7">
        <v>0</v>
      </c>
      <c r="CA2743" s="19">
        <v>-4</v>
      </c>
      <c r="CB2743">
        <v>0</v>
      </c>
      <c r="CC2743">
        <v>1</v>
      </c>
      <c r="CD2743" t="str">
        <f>UPPER(A2743)</f>
        <v>NEW_JERSEY</v>
      </c>
    </row>
    <row r="2744" spans="1:82" x14ac:dyDescent="0.25">
      <c r="A2744" s="28" t="s">
        <v>1492</v>
      </c>
      <c r="B2744" s="7">
        <v>30</v>
      </c>
      <c r="C2744">
        <v>1999</v>
      </c>
      <c r="D2744">
        <v>1</v>
      </c>
      <c r="E2744">
        <v>0</v>
      </c>
      <c r="F2744">
        <v>1</v>
      </c>
      <c r="G2744">
        <v>1</v>
      </c>
      <c r="H2744">
        <v>1998</v>
      </c>
      <c r="I2744">
        <v>1998</v>
      </c>
      <c r="J2744">
        <v>0</v>
      </c>
      <c r="K2744">
        <v>1</v>
      </c>
      <c r="L2744">
        <v>1</v>
      </c>
      <c r="M2744">
        <v>1</v>
      </c>
      <c r="N2744" t="s">
        <v>798</v>
      </c>
      <c r="O2744" t="s">
        <v>920</v>
      </c>
      <c r="Q2744" t="s">
        <v>109</v>
      </c>
      <c r="U2744">
        <v>0</v>
      </c>
      <c r="V2744" s="19">
        <v>2001</v>
      </c>
      <c r="AB2744" s="24">
        <v>1</v>
      </c>
      <c r="AC2744" s="24"/>
      <c r="AD2744">
        <v>0</v>
      </c>
      <c r="AF2744">
        <v>0</v>
      </c>
      <c r="AG2744">
        <v>0</v>
      </c>
      <c r="AK2744">
        <v>0</v>
      </c>
      <c r="AL2744">
        <v>0</v>
      </c>
      <c r="AM2744" s="10"/>
      <c r="AO2744">
        <v>5</v>
      </c>
      <c r="AP2744">
        <v>5</v>
      </c>
      <c r="AR2744">
        <v>4</v>
      </c>
      <c r="AS2744">
        <v>2</v>
      </c>
      <c r="AT2744">
        <v>1</v>
      </c>
      <c r="AU2744">
        <v>2</v>
      </c>
      <c r="AV2744">
        <v>0</v>
      </c>
      <c r="AW2744">
        <v>2</v>
      </c>
      <c r="AZ2744">
        <v>1</v>
      </c>
      <c r="BA2744">
        <v>0</v>
      </c>
      <c r="BB2744">
        <v>0</v>
      </c>
      <c r="BD2744">
        <v>1</v>
      </c>
      <c r="BF2744" s="4">
        <v>0</v>
      </c>
      <c r="BG2744" t="s">
        <v>606</v>
      </c>
      <c r="BH2744" s="4">
        <v>0</v>
      </c>
      <c r="BI2744" t="s">
        <v>606</v>
      </c>
      <c r="BK2744">
        <v>0</v>
      </c>
      <c r="BL2744">
        <v>0</v>
      </c>
      <c r="BM2744" s="7"/>
      <c r="BN2744" s="22">
        <v>0</v>
      </c>
      <c r="BO2744">
        <v>0</v>
      </c>
      <c r="BP2744" s="7"/>
      <c r="BQ2744" s="7"/>
      <c r="BR2744" s="7">
        <v>0</v>
      </c>
      <c r="BS2744" s="19">
        <v>-1</v>
      </c>
      <c r="BT2744" s="19">
        <v>-1</v>
      </c>
      <c r="BU2744" s="7">
        <v>0</v>
      </c>
      <c r="BV2744" s="7"/>
      <c r="BW2744" s="19">
        <v>0</v>
      </c>
      <c r="BX2744" s="19">
        <v>0</v>
      </c>
      <c r="BY2744" s="7">
        <v>0</v>
      </c>
      <c r="BZ2744" s="7">
        <v>0</v>
      </c>
      <c r="CA2744" s="19">
        <v>-5</v>
      </c>
      <c r="CB2744">
        <v>0</v>
      </c>
      <c r="CC2744">
        <v>1</v>
      </c>
      <c r="CD2744" t="str">
        <f>UPPER(A2744)</f>
        <v>NEW_JERSEY</v>
      </c>
    </row>
    <row r="2745" spans="1:82" x14ac:dyDescent="0.25">
      <c r="A2745" s="28" t="s">
        <v>1492</v>
      </c>
      <c r="B2745" s="7">
        <v>30</v>
      </c>
      <c r="C2745">
        <v>2000</v>
      </c>
      <c r="D2745">
        <v>1</v>
      </c>
      <c r="E2745">
        <v>1</v>
      </c>
      <c r="F2745">
        <v>1</v>
      </c>
      <c r="G2745">
        <v>1</v>
      </c>
      <c r="H2745">
        <v>2000</v>
      </c>
      <c r="I2745">
        <v>2000</v>
      </c>
      <c r="J2745">
        <v>1</v>
      </c>
      <c r="K2745">
        <v>0</v>
      </c>
      <c r="L2745">
        <v>1</v>
      </c>
      <c r="M2745">
        <v>1</v>
      </c>
      <c r="N2745" t="s">
        <v>798</v>
      </c>
      <c r="O2745" t="s">
        <v>287</v>
      </c>
      <c r="Q2745" t="s">
        <v>109</v>
      </c>
      <c r="T2745" t="s">
        <v>287</v>
      </c>
      <c r="U2745">
        <v>0</v>
      </c>
      <c r="V2745" s="19">
        <v>2001</v>
      </c>
      <c r="AB2745" s="24">
        <v>1</v>
      </c>
      <c r="AC2745" s="24"/>
      <c r="AD2745">
        <v>0</v>
      </c>
      <c r="AF2745">
        <v>0</v>
      </c>
      <c r="AG2745">
        <v>0</v>
      </c>
      <c r="AK2745">
        <v>0</v>
      </c>
      <c r="AL2745">
        <v>0</v>
      </c>
      <c r="AM2745" s="10"/>
      <c r="AO2745">
        <v>6</v>
      </c>
      <c r="AP2745">
        <v>6</v>
      </c>
      <c r="AR2745">
        <v>4</v>
      </c>
      <c r="AS2745">
        <v>1</v>
      </c>
      <c r="AT2745">
        <v>1</v>
      </c>
      <c r="AU2745">
        <v>2</v>
      </c>
      <c r="AV2745">
        <v>0</v>
      </c>
      <c r="AW2745">
        <v>1</v>
      </c>
      <c r="AZ2745">
        <v>1</v>
      </c>
      <c r="BA2745">
        <v>0</v>
      </c>
      <c r="BB2745">
        <v>1</v>
      </c>
      <c r="BD2745">
        <v>1</v>
      </c>
      <c r="BF2745" s="4">
        <v>0</v>
      </c>
      <c r="BG2745" t="s">
        <v>606</v>
      </c>
      <c r="BH2745" s="4">
        <v>0</v>
      </c>
      <c r="BI2745" t="s">
        <v>606</v>
      </c>
      <c r="BK2745">
        <v>0</v>
      </c>
      <c r="BL2745">
        <v>0</v>
      </c>
      <c r="BM2745" s="7"/>
      <c r="BN2745" s="22">
        <v>0</v>
      </c>
      <c r="BO2745">
        <v>0</v>
      </c>
      <c r="BP2745" s="7"/>
      <c r="BQ2745" s="7"/>
      <c r="BR2745" s="7">
        <v>0</v>
      </c>
      <c r="BS2745" s="19">
        <v>-1</v>
      </c>
      <c r="BT2745" s="19">
        <v>-1</v>
      </c>
      <c r="BU2745" s="7">
        <v>0</v>
      </c>
      <c r="BV2745" s="7"/>
      <c r="BW2745" s="19">
        <v>0</v>
      </c>
      <c r="BX2745" s="19">
        <v>0</v>
      </c>
      <c r="BY2745" s="7">
        <v>0</v>
      </c>
      <c r="BZ2745" s="7">
        <v>0</v>
      </c>
      <c r="CA2745" s="19">
        <v>-6</v>
      </c>
      <c r="CB2745">
        <v>0</v>
      </c>
      <c r="CC2745">
        <v>1</v>
      </c>
      <c r="CD2745" t="str">
        <f>UPPER(A2745)</f>
        <v>NEW_JERSEY</v>
      </c>
    </row>
    <row r="2746" spans="1:82" x14ac:dyDescent="0.25">
      <c r="A2746" s="28" t="s">
        <v>1492</v>
      </c>
      <c r="B2746" s="7">
        <v>30</v>
      </c>
      <c r="C2746">
        <v>2001</v>
      </c>
      <c r="D2746">
        <v>1</v>
      </c>
      <c r="E2746">
        <v>0</v>
      </c>
      <c r="F2746">
        <v>1</v>
      </c>
      <c r="G2746">
        <v>1</v>
      </c>
      <c r="H2746">
        <v>2000</v>
      </c>
      <c r="I2746">
        <v>2000</v>
      </c>
      <c r="J2746">
        <v>0</v>
      </c>
      <c r="K2746">
        <v>1</v>
      </c>
      <c r="L2746">
        <v>1</v>
      </c>
      <c r="M2746">
        <v>1</v>
      </c>
      <c r="N2746" t="s">
        <v>270</v>
      </c>
      <c r="O2746" t="s">
        <v>269</v>
      </c>
      <c r="Q2746" t="s">
        <v>270</v>
      </c>
      <c r="T2746" s="15" t="s">
        <v>1025</v>
      </c>
      <c r="U2746">
        <v>1</v>
      </c>
      <c r="V2746" s="19">
        <v>2001</v>
      </c>
      <c r="W2746" s="1">
        <v>39113</v>
      </c>
      <c r="X2746" s="19">
        <v>1</v>
      </c>
      <c r="Y2746">
        <v>31</v>
      </c>
      <c r="Z2746">
        <v>31</v>
      </c>
      <c r="AA2746">
        <v>1</v>
      </c>
      <c r="AB2746" s="24">
        <v>1</v>
      </c>
      <c r="AC2746" s="24" t="s">
        <v>1330</v>
      </c>
      <c r="AD2746">
        <v>1</v>
      </c>
      <c r="AF2746">
        <v>1</v>
      </c>
      <c r="AG2746">
        <v>0</v>
      </c>
      <c r="AI2746">
        <v>1</v>
      </c>
      <c r="AJ2746" t="s">
        <v>1388</v>
      </c>
      <c r="AK2746">
        <v>1</v>
      </c>
      <c r="AL2746">
        <v>1</v>
      </c>
      <c r="AM2746" s="10">
        <v>0.09</v>
      </c>
      <c r="AN2746" s="16" t="s">
        <v>850</v>
      </c>
      <c r="AO2746">
        <v>0</v>
      </c>
      <c r="AP2746">
        <v>0</v>
      </c>
      <c r="AR2746">
        <v>4</v>
      </c>
      <c r="AS2746">
        <v>0</v>
      </c>
      <c r="AT2746">
        <v>1</v>
      </c>
      <c r="AU2746">
        <v>2</v>
      </c>
      <c r="AV2746">
        <v>0</v>
      </c>
      <c r="AW2746">
        <v>0</v>
      </c>
      <c r="AZ2746">
        <v>0</v>
      </c>
      <c r="BA2746">
        <v>0</v>
      </c>
      <c r="BB2746">
        <v>0</v>
      </c>
      <c r="BC2746" s="1"/>
      <c r="BD2746" s="10">
        <v>0.09</v>
      </c>
      <c r="BF2746" s="11">
        <v>0.81</v>
      </c>
      <c r="BG2746" t="s">
        <v>851</v>
      </c>
      <c r="BH2746" s="11">
        <v>0</v>
      </c>
      <c r="BI2746" t="s">
        <v>415</v>
      </c>
      <c r="BK2746" s="11">
        <v>0.81</v>
      </c>
      <c r="BL2746">
        <v>0</v>
      </c>
      <c r="BM2746" s="19"/>
      <c r="BN2746" s="25">
        <v>0</v>
      </c>
      <c r="BO2746">
        <v>0</v>
      </c>
      <c r="BP2746" s="19"/>
      <c r="BQ2746" s="19"/>
      <c r="BR2746" s="19">
        <v>0</v>
      </c>
      <c r="BS2746" s="19">
        <v>-1</v>
      </c>
      <c r="BT2746" s="19">
        <v>0</v>
      </c>
      <c r="BU2746" s="19">
        <v>0</v>
      </c>
      <c r="BV2746" s="19"/>
      <c r="BW2746" s="19">
        <v>0</v>
      </c>
      <c r="BX2746" s="19">
        <v>0</v>
      </c>
      <c r="BY2746" s="7">
        <v>0</v>
      </c>
      <c r="BZ2746" s="7">
        <v>0</v>
      </c>
      <c r="CA2746" s="19">
        <v>-7</v>
      </c>
      <c r="CB2746">
        <v>0</v>
      </c>
      <c r="CC2746">
        <v>1</v>
      </c>
      <c r="CD2746" t="str">
        <f>UPPER(A2746)</f>
        <v>NEW_JERSEY</v>
      </c>
    </row>
    <row r="2747" spans="1:82" x14ac:dyDescent="0.25">
      <c r="A2747" s="28" t="s">
        <v>1492</v>
      </c>
      <c r="B2747" s="7">
        <v>30</v>
      </c>
      <c r="C2747">
        <v>2002</v>
      </c>
      <c r="D2747">
        <v>1</v>
      </c>
      <c r="E2747">
        <v>0</v>
      </c>
      <c r="F2747">
        <v>1</v>
      </c>
      <c r="G2747">
        <v>1</v>
      </c>
      <c r="H2747">
        <v>2002</v>
      </c>
      <c r="I2747">
        <v>2002</v>
      </c>
      <c r="J2747">
        <v>1</v>
      </c>
      <c r="K2747">
        <v>0</v>
      </c>
      <c r="L2747">
        <v>1</v>
      </c>
      <c r="M2747">
        <v>1</v>
      </c>
      <c r="N2747" t="s">
        <v>862</v>
      </c>
      <c r="O2747" t="s">
        <v>91</v>
      </c>
      <c r="Q2747" t="s">
        <v>90</v>
      </c>
      <c r="T2747" t="s">
        <v>91</v>
      </c>
      <c r="U2747">
        <v>0</v>
      </c>
      <c r="V2747" s="19">
        <v>2005</v>
      </c>
      <c r="AB2747" s="24">
        <v>1</v>
      </c>
      <c r="AC2747" s="24"/>
      <c r="AD2747">
        <v>0</v>
      </c>
      <c r="AF2747">
        <v>1</v>
      </c>
      <c r="AG2747">
        <v>0</v>
      </c>
      <c r="AK2747">
        <v>1</v>
      </c>
      <c r="AL2747">
        <v>1</v>
      </c>
      <c r="AM2747" s="10"/>
      <c r="AO2747">
        <v>0</v>
      </c>
      <c r="AP2747">
        <v>0</v>
      </c>
      <c r="AR2747">
        <v>4</v>
      </c>
      <c r="AS2747">
        <v>3</v>
      </c>
      <c r="AT2747">
        <v>1</v>
      </c>
      <c r="AU2747">
        <v>2</v>
      </c>
      <c r="AV2747">
        <v>0</v>
      </c>
      <c r="AW2747">
        <v>7</v>
      </c>
      <c r="AZ2747">
        <v>0</v>
      </c>
      <c r="BA2747">
        <v>0</v>
      </c>
      <c r="BB2747">
        <v>0</v>
      </c>
      <c r="BD2747">
        <v>0</v>
      </c>
      <c r="BF2747" s="4">
        <v>1</v>
      </c>
      <c r="BG2747" t="s">
        <v>606</v>
      </c>
      <c r="BH2747" s="4">
        <v>0</v>
      </c>
      <c r="BI2747" t="s">
        <v>606</v>
      </c>
      <c r="BK2747">
        <v>1</v>
      </c>
      <c r="BL2747">
        <v>0</v>
      </c>
      <c r="BM2747" s="19"/>
      <c r="BN2747" s="25">
        <v>1</v>
      </c>
      <c r="BO2747">
        <v>0</v>
      </c>
      <c r="BP2747" s="19"/>
      <c r="BQ2747" s="19"/>
      <c r="BR2747" s="19">
        <v>1</v>
      </c>
      <c r="BS2747" s="19">
        <v>1</v>
      </c>
      <c r="BT2747" s="19">
        <v>1</v>
      </c>
      <c r="BU2747" s="19">
        <v>1</v>
      </c>
      <c r="BV2747" s="19"/>
      <c r="BW2747" s="19">
        <v>0</v>
      </c>
      <c r="BX2747" s="19">
        <v>1</v>
      </c>
      <c r="BY2747" s="7">
        <v>1</v>
      </c>
      <c r="BZ2747" s="7">
        <v>1</v>
      </c>
      <c r="CA2747" s="19">
        <v>0</v>
      </c>
      <c r="CB2747">
        <v>0</v>
      </c>
      <c r="CC2747">
        <v>1</v>
      </c>
      <c r="CD2747" t="str">
        <f>UPPER(A2747)</f>
        <v>NEW_JERSEY</v>
      </c>
    </row>
    <row r="2748" spans="1:82" x14ac:dyDescent="0.25">
      <c r="A2748" s="28" t="s">
        <v>1492</v>
      </c>
      <c r="B2748" s="7">
        <v>30</v>
      </c>
      <c r="C2748">
        <v>2003</v>
      </c>
      <c r="D2748">
        <v>1</v>
      </c>
      <c r="E2748">
        <v>0</v>
      </c>
      <c r="F2748">
        <v>1</v>
      </c>
      <c r="G2748">
        <v>1</v>
      </c>
      <c r="H2748">
        <v>2002</v>
      </c>
      <c r="I2748">
        <v>2002</v>
      </c>
      <c r="J2748">
        <v>0</v>
      </c>
      <c r="K2748">
        <v>1</v>
      </c>
      <c r="L2748">
        <v>1</v>
      </c>
      <c r="M2748">
        <v>1</v>
      </c>
      <c r="N2748" t="s">
        <v>862</v>
      </c>
      <c r="O2748" t="s">
        <v>138</v>
      </c>
      <c r="Q2748" t="s">
        <v>90</v>
      </c>
      <c r="T2748" t="s">
        <v>138</v>
      </c>
      <c r="U2748">
        <v>0</v>
      </c>
      <c r="V2748" s="19">
        <v>2005</v>
      </c>
      <c r="AB2748" s="24">
        <v>1</v>
      </c>
      <c r="AC2748" s="24"/>
      <c r="AD2748">
        <v>0</v>
      </c>
      <c r="AF2748">
        <v>0</v>
      </c>
      <c r="AG2748">
        <v>0</v>
      </c>
      <c r="AK2748">
        <v>0</v>
      </c>
      <c r="AL2748">
        <v>0</v>
      </c>
      <c r="AM2748" s="10"/>
      <c r="AO2748">
        <v>1</v>
      </c>
      <c r="AP2748">
        <v>1</v>
      </c>
      <c r="AR2748">
        <v>4</v>
      </c>
      <c r="AS2748">
        <v>2</v>
      </c>
      <c r="AT2748">
        <v>1</v>
      </c>
      <c r="AU2748">
        <v>2</v>
      </c>
      <c r="AV2748">
        <v>0</v>
      </c>
      <c r="AW2748">
        <v>6</v>
      </c>
      <c r="AZ2748">
        <v>0</v>
      </c>
      <c r="BA2748">
        <v>0</v>
      </c>
      <c r="BB2748">
        <v>0</v>
      </c>
      <c r="BD2748">
        <v>0</v>
      </c>
      <c r="BF2748" s="4">
        <v>1</v>
      </c>
      <c r="BG2748" t="s">
        <v>606</v>
      </c>
      <c r="BH2748" s="4">
        <v>0</v>
      </c>
      <c r="BI2748" t="s">
        <v>606</v>
      </c>
      <c r="BK2748">
        <v>1</v>
      </c>
      <c r="BL2748">
        <v>0</v>
      </c>
      <c r="BM2748" s="19"/>
      <c r="BN2748" s="25">
        <v>1</v>
      </c>
      <c r="BO2748">
        <v>0</v>
      </c>
      <c r="BP2748" s="19"/>
      <c r="BQ2748" s="19"/>
      <c r="BR2748" s="19">
        <v>1</v>
      </c>
      <c r="BS2748" s="19">
        <v>1</v>
      </c>
      <c r="BT2748" s="19">
        <v>1</v>
      </c>
      <c r="BU2748" s="19">
        <v>1</v>
      </c>
      <c r="BV2748" s="19"/>
      <c r="BW2748" s="19">
        <v>0</v>
      </c>
      <c r="BX2748" s="19">
        <v>0</v>
      </c>
      <c r="BY2748" s="7">
        <v>0</v>
      </c>
      <c r="BZ2748" s="7">
        <v>0</v>
      </c>
      <c r="CA2748" s="19">
        <v>1</v>
      </c>
      <c r="CB2748">
        <v>0</v>
      </c>
      <c r="CC2748">
        <v>1</v>
      </c>
      <c r="CD2748" t="str">
        <f>UPPER(A2748)</f>
        <v>NEW_JERSEY</v>
      </c>
    </row>
    <row r="2749" spans="1:82" x14ac:dyDescent="0.25">
      <c r="A2749" s="28" t="s">
        <v>1492</v>
      </c>
      <c r="B2749" s="7">
        <v>30</v>
      </c>
      <c r="C2749">
        <v>2004</v>
      </c>
      <c r="D2749">
        <v>1</v>
      </c>
      <c r="E2749">
        <v>1</v>
      </c>
      <c r="F2749">
        <v>1</v>
      </c>
      <c r="G2749">
        <v>1</v>
      </c>
      <c r="H2749">
        <v>2004</v>
      </c>
      <c r="I2749">
        <v>2004</v>
      </c>
      <c r="J2749">
        <v>1</v>
      </c>
      <c r="K2749">
        <v>0</v>
      </c>
      <c r="L2749">
        <v>1</v>
      </c>
      <c r="M2749">
        <v>1</v>
      </c>
      <c r="N2749" t="s">
        <v>229</v>
      </c>
      <c r="O2749" t="s">
        <v>232</v>
      </c>
      <c r="Q2749" t="s">
        <v>229</v>
      </c>
      <c r="T2749" t="s">
        <v>232</v>
      </c>
      <c r="U2749">
        <v>0</v>
      </c>
      <c r="V2749" s="19">
        <v>2005</v>
      </c>
      <c r="W2749" s="1">
        <v>39401</v>
      </c>
      <c r="X2749" s="19">
        <v>11</v>
      </c>
      <c r="Y2749">
        <v>15</v>
      </c>
      <c r="Z2749">
        <v>320</v>
      </c>
      <c r="AA2749">
        <v>1</v>
      </c>
      <c r="AB2749" s="24">
        <v>1</v>
      </c>
      <c r="AC2749" s="24" t="s">
        <v>1331</v>
      </c>
      <c r="AD2749">
        <v>0</v>
      </c>
      <c r="AF2749">
        <v>0</v>
      </c>
      <c r="AG2749">
        <v>0</v>
      </c>
      <c r="AK2749">
        <v>0</v>
      </c>
      <c r="AL2749">
        <v>0</v>
      </c>
      <c r="AM2749" s="10"/>
      <c r="AO2749">
        <v>2</v>
      </c>
      <c r="AP2749">
        <v>2</v>
      </c>
      <c r="AR2749">
        <v>4</v>
      </c>
      <c r="AS2749">
        <v>1</v>
      </c>
      <c r="AT2749">
        <v>1</v>
      </c>
      <c r="AU2749">
        <v>2</v>
      </c>
      <c r="AV2749">
        <v>0</v>
      </c>
      <c r="AW2749">
        <v>5</v>
      </c>
      <c r="AZ2749">
        <v>0</v>
      </c>
      <c r="BA2749">
        <v>0</v>
      </c>
      <c r="BB2749">
        <v>0</v>
      </c>
      <c r="BD2749">
        <v>0</v>
      </c>
      <c r="BF2749" s="11">
        <v>1</v>
      </c>
      <c r="BG2749" t="s">
        <v>901</v>
      </c>
      <c r="BH2749" s="11">
        <v>0</v>
      </c>
      <c r="BI2749" t="s">
        <v>902</v>
      </c>
      <c r="BK2749">
        <v>1</v>
      </c>
      <c r="BL2749">
        <v>0</v>
      </c>
      <c r="BM2749" s="19"/>
      <c r="BN2749" s="25">
        <v>1</v>
      </c>
      <c r="BO2749">
        <v>0</v>
      </c>
      <c r="BP2749" s="19"/>
      <c r="BQ2749" s="19"/>
      <c r="BR2749" s="19">
        <v>1</v>
      </c>
      <c r="BS2749" s="19">
        <v>1</v>
      </c>
      <c r="BT2749" s="19">
        <v>1</v>
      </c>
      <c r="BU2749" s="19">
        <v>1</v>
      </c>
      <c r="BV2749" s="19"/>
      <c r="BW2749" s="19">
        <v>0</v>
      </c>
      <c r="BX2749" s="19">
        <v>0</v>
      </c>
      <c r="BY2749" s="7">
        <v>0</v>
      </c>
      <c r="BZ2749" s="7">
        <v>0</v>
      </c>
      <c r="CA2749" s="19">
        <v>2</v>
      </c>
      <c r="CB2749">
        <v>0</v>
      </c>
      <c r="CC2749">
        <v>1</v>
      </c>
      <c r="CD2749" t="str">
        <f>UPPER(A2749)</f>
        <v>NEW_JERSEY</v>
      </c>
    </row>
    <row r="2750" spans="1:82" x14ac:dyDescent="0.25">
      <c r="A2750" s="28" t="s">
        <v>1492</v>
      </c>
      <c r="B2750" s="7">
        <v>30</v>
      </c>
      <c r="C2750">
        <v>2005</v>
      </c>
      <c r="D2750">
        <v>1</v>
      </c>
      <c r="E2750">
        <v>0</v>
      </c>
      <c r="F2750">
        <v>1</v>
      </c>
      <c r="G2750">
        <v>1</v>
      </c>
      <c r="H2750">
        <v>2004</v>
      </c>
      <c r="I2750">
        <v>2004</v>
      </c>
      <c r="J2750">
        <v>0</v>
      </c>
      <c r="K2750">
        <v>1</v>
      </c>
      <c r="L2750">
        <v>1</v>
      </c>
      <c r="M2750">
        <v>1</v>
      </c>
      <c r="N2750" t="s">
        <v>912</v>
      </c>
      <c r="O2750" t="s">
        <v>231</v>
      </c>
      <c r="P2750" s="2"/>
      <c r="Q2750" t="s">
        <v>230</v>
      </c>
      <c r="T2750" t="s">
        <v>231</v>
      </c>
      <c r="U2750">
        <v>1</v>
      </c>
      <c r="V2750" s="19">
        <v>2005</v>
      </c>
      <c r="AB2750" s="24">
        <v>1</v>
      </c>
      <c r="AC2750" s="24"/>
      <c r="AD2750">
        <v>0</v>
      </c>
      <c r="AF2750">
        <v>1</v>
      </c>
      <c r="AG2750">
        <v>0</v>
      </c>
      <c r="AK2750">
        <v>1</v>
      </c>
      <c r="AL2750">
        <v>1</v>
      </c>
      <c r="AM2750" s="10"/>
      <c r="AO2750">
        <v>0</v>
      </c>
      <c r="AP2750">
        <v>0</v>
      </c>
      <c r="AT2750">
        <v>1</v>
      </c>
      <c r="AU2750">
        <v>2</v>
      </c>
      <c r="AV2750">
        <v>0</v>
      </c>
      <c r="AW2750">
        <v>8</v>
      </c>
      <c r="AX2750" t="s">
        <v>1484</v>
      </c>
      <c r="AY2750">
        <v>1</v>
      </c>
      <c r="AZ2750">
        <v>0</v>
      </c>
      <c r="BA2750">
        <v>0</v>
      </c>
      <c r="BB2750">
        <v>0</v>
      </c>
      <c r="BD2750">
        <v>0</v>
      </c>
      <c r="BF2750" s="11">
        <v>1</v>
      </c>
      <c r="BG2750" t="s">
        <v>913</v>
      </c>
      <c r="BH2750" s="11">
        <v>0</v>
      </c>
      <c r="BI2750" t="s">
        <v>415</v>
      </c>
      <c r="BK2750">
        <v>1</v>
      </c>
      <c r="BL2750">
        <v>0</v>
      </c>
      <c r="BM2750" s="19"/>
      <c r="BN2750" s="25">
        <v>1</v>
      </c>
      <c r="BO2750">
        <v>0</v>
      </c>
      <c r="BP2750" s="19"/>
      <c r="BQ2750" s="19"/>
      <c r="BR2750" s="19">
        <v>1</v>
      </c>
      <c r="BS2750" s="19">
        <v>1</v>
      </c>
      <c r="BT2750" s="19">
        <v>0</v>
      </c>
      <c r="BU2750" s="19">
        <v>1</v>
      </c>
      <c r="BV2750" s="19"/>
      <c r="BW2750" s="19">
        <v>0</v>
      </c>
      <c r="BX2750" s="19">
        <v>0</v>
      </c>
      <c r="BY2750" s="7">
        <v>0</v>
      </c>
      <c r="BZ2750" s="7">
        <v>0</v>
      </c>
      <c r="CA2750" s="19">
        <v>3</v>
      </c>
      <c r="CB2750">
        <v>0</v>
      </c>
      <c r="CC2750">
        <v>1</v>
      </c>
      <c r="CD2750" t="str">
        <f>UPPER(A2750)</f>
        <v>NEW_JERSEY</v>
      </c>
    </row>
    <row r="2751" spans="1:82" x14ac:dyDescent="0.25">
      <c r="A2751" s="28" t="s">
        <v>1492</v>
      </c>
      <c r="B2751" s="7">
        <v>30</v>
      </c>
      <c r="C2751">
        <v>2006</v>
      </c>
      <c r="D2751">
        <v>1</v>
      </c>
      <c r="E2751">
        <v>0</v>
      </c>
      <c r="F2751">
        <v>1</v>
      </c>
      <c r="G2751">
        <v>1</v>
      </c>
      <c r="H2751">
        <v>2006</v>
      </c>
      <c r="I2751">
        <v>2006</v>
      </c>
      <c r="J2751">
        <v>1</v>
      </c>
      <c r="K2751">
        <v>0</v>
      </c>
      <c r="L2751">
        <v>1</v>
      </c>
      <c r="M2751">
        <v>1</v>
      </c>
      <c r="N2751" s="2" t="s">
        <v>917</v>
      </c>
      <c r="O2751" s="2" t="s">
        <v>969</v>
      </c>
      <c r="P2751" s="2">
        <v>38718</v>
      </c>
      <c r="T2751" s="10" t="s">
        <v>1277</v>
      </c>
      <c r="U2751">
        <v>0</v>
      </c>
      <c r="V2751" s="19">
        <v>2009</v>
      </c>
      <c r="W2751" s="1"/>
      <c r="X2751" s="1"/>
      <c r="Y2751" s="1"/>
      <c r="Z2751" s="1"/>
      <c r="AA2751" s="1"/>
      <c r="AB2751" s="24">
        <v>1</v>
      </c>
      <c r="AC2751" s="24"/>
      <c r="AD2751">
        <v>0</v>
      </c>
      <c r="AF2751">
        <v>0</v>
      </c>
      <c r="AG2751">
        <v>0</v>
      </c>
      <c r="AK2751">
        <v>0</v>
      </c>
      <c r="AL2751">
        <v>0</v>
      </c>
      <c r="AM2751" s="10"/>
      <c r="AO2751">
        <v>1</v>
      </c>
      <c r="AP2751">
        <v>1</v>
      </c>
      <c r="AT2751">
        <v>1</v>
      </c>
      <c r="AU2751">
        <v>2</v>
      </c>
      <c r="AV2751">
        <v>0</v>
      </c>
      <c r="AW2751">
        <v>7</v>
      </c>
      <c r="AZ2751">
        <v>0</v>
      </c>
      <c r="BA2751">
        <v>0</v>
      </c>
      <c r="BB2751">
        <v>0</v>
      </c>
      <c r="BD2751">
        <v>0</v>
      </c>
      <c r="BF2751" s="11">
        <v>0</v>
      </c>
      <c r="BG2751" s="9" t="s">
        <v>918</v>
      </c>
      <c r="BH2751" s="11">
        <v>1</v>
      </c>
      <c r="BI2751" t="s">
        <v>415</v>
      </c>
      <c r="BK2751">
        <v>1</v>
      </c>
      <c r="BL2751">
        <v>0</v>
      </c>
      <c r="BM2751" s="19"/>
      <c r="BN2751" s="25">
        <v>1</v>
      </c>
      <c r="BO2751">
        <v>0</v>
      </c>
      <c r="BP2751" s="19"/>
      <c r="BQ2751" s="19"/>
      <c r="BR2751" s="19">
        <v>1</v>
      </c>
      <c r="BS2751" s="19">
        <v>1</v>
      </c>
      <c r="BT2751" s="19">
        <v>1</v>
      </c>
      <c r="BU2751" s="19">
        <v>1</v>
      </c>
      <c r="BV2751" s="19"/>
      <c r="BW2751" s="19">
        <v>0</v>
      </c>
      <c r="BX2751" s="19">
        <v>0</v>
      </c>
      <c r="BY2751" s="7">
        <v>0</v>
      </c>
      <c r="BZ2751" s="7">
        <v>0</v>
      </c>
      <c r="CA2751" s="19">
        <v>4</v>
      </c>
      <c r="CB2751">
        <v>0</v>
      </c>
      <c r="CC2751">
        <v>1</v>
      </c>
      <c r="CD2751" t="str">
        <f>UPPER(A2751)</f>
        <v>NEW_JERSEY</v>
      </c>
    </row>
    <row r="2752" spans="1:82" x14ac:dyDescent="0.25">
      <c r="A2752" s="28" t="s">
        <v>1492</v>
      </c>
      <c r="B2752" s="7">
        <v>30</v>
      </c>
      <c r="C2752">
        <v>2007</v>
      </c>
      <c r="D2752">
        <v>1</v>
      </c>
      <c r="E2752">
        <v>0</v>
      </c>
      <c r="F2752">
        <v>1</v>
      </c>
      <c r="G2752">
        <v>1</v>
      </c>
      <c r="H2752">
        <v>2006</v>
      </c>
      <c r="I2752">
        <v>2006</v>
      </c>
      <c r="J2752">
        <v>0</v>
      </c>
      <c r="K2752">
        <v>1</v>
      </c>
      <c r="L2752">
        <v>1</v>
      </c>
      <c r="N2752" s="2" t="s">
        <v>1043</v>
      </c>
      <c r="O2752" s="2" t="s">
        <v>1031</v>
      </c>
      <c r="P2752" s="2">
        <v>39052</v>
      </c>
      <c r="U2752">
        <v>0</v>
      </c>
      <c r="V2752" s="19">
        <v>2009</v>
      </c>
      <c r="AB2752" s="24">
        <v>1</v>
      </c>
      <c r="AC2752" s="24"/>
      <c r="AD2752">
        <v>0</v>
      </c>
      <c r="AF2752">
        <v>1</v>
      </c>
      <c r="AG2752">
        <v>0</v>
      </c>
      <c r="AK2752">
        <v>1</v>
      </c>
      <c r="AL2752">
        <v>1</v>
      </c>
      <c r="AM2752" s="10"/>
      <c r="AO2752">
        <v>0</v>
      </c>
      <c r="AP2752">
        <v>0</v>
      </c>
      <c r="AT2752">
        <v>1</v>
      </c>
      <c r="AU2752">
        <v>2</v>
      </c>
      <c r="AV2752">
        <v>0</v>
      </c>
      <c r="AW2752">
        <v>6</v>
      </c>
      <c r="AZ2752">
        <v>0</v>
      </c>
      <c r="BA2752">
        <v>0</v>
      </c>
      <c r="BB2752">
        <v>0</v>
      </c>
      <c r="BF2752" s="11"/>
      <c r="BH2752" s="11"/>
      <c r="BL2752">
        <v>0</v>
      </c>
      <c r="BM2752" s="19"/>
      <c r="BN2752" s="25">
        <v>1</v>
      </c>
      <c r="BO2752">
        <v>0</v>
      </c>
      <c r="BP2752" s="19"/>
      <c r="BQ2752" s="19"/>
      <c r="BR2752" s="19">
        <v>1</v>
      </c>
      <c r="BS2752" s="19">
        <v>1</v>
      </c>
      <c r="BT2752" s="19">
        <v>1</v>
      </c>
      <c r="BU2752" s="19">
        <v>1</v>
      </c>
      <c r="BV2752" s="19"/>
      <c r="BW2752" s="19">
        <v>0</v>
      </c>
      <c r="BX2752" s="19">
        <v>0</v>
      </c>
      <c r="BY2752" s="19">
        <v>0</v>
      </c>
      <c r="BZ2752" s="7">
        <v>0</v>
      </c>
      <c r="CA2752" s="19">
        <v>5</v>
      </c>
      <c r="CB2752">
        <v>0</v>
      </c>
      <c r="CC2752">
        <v>1</v>
      </c>
      <c r="CD2752" t="str">
        <f>UPPER(A2752)</f>
        <v>NEW_JERSEY</v>
      </c>
    </row>
    <row r="2753" spans="1:82" x14ac:dyDescent="0.25">
      <c r="A2753" s="28" t="s">
        <v>1492</v>
      </c>
      <c r="B2753" s="7">
        <v>30</v>
      </c>
      <c r="C2753">
        <v>2008</v>
      </c>
      <c r="D2753">
        <v>1</v>
      </c>
      <c r="E2753">
        <v>1</v>
      </c>
      <c r="F2753">
        <v>1</v>
      </c>
      <c r="G2753">
        <v>1</v>
      </c>
      <c r="H2753">
        <v>2008</v>
      </c>
      <c r="I2753">
        <v>2008</v>
      </c>
      <c r="J2753">
        <v>1</v>
      </c>
      <c r="K2753">
        <v>0</v>
      </c>
      <c r="L2753">
        <v>1</v>
      </c>
      <c r="N2753" s="2" t="s">
        <v>1043</v>
      </c>
      <c r="O2753" s="2" t="s">
        <v>1049</v>
      </c>
      <c r="P2753" s="2">
        <v>39508</v>
      </c>
      <c r="U2753">
        <v>0</v>
      </c>
      <c r="V2753" s="19">
        <v>2009</v>
      </c>
      <c r="AB2753" s="24">
        <v>1</v>
      </c>
      <c r="AC2753" s="24"/>
      <c r="AD2753">
        <v>0</v>
      </c>
      <c r="AF2753">
        <v>0</v>
      </c>
      <c r="AG2753">
        <v>0</v>
      </c>
      <c r="AK2753">
        <v>0</v>
      </c>
      <c r="AL2753">
        <v>0</v>
      </c>
      <c r="AM2753" s="10"/>
      <c r="AO2753">
        <v>1</v>
      </c>
      <c r="AP2753">
        <v>1</v>
      </c>
      <c r="AT2753">
        <v>1</v>
      </c>
      <c r="AU2753">
        <v>2</v>
      </c>
      <c r="AV2753">
        <v>0</v>
      </c>
      <c r="AW2753">
        <v>5</v>
      </c>
      <c r="AZ2753">
        <v>0</v>
      </c>
      <c r="BA2753">
        <v>0</v>
      </c>
      <c r="BB2753">
        <v>0</v>
      </c>
      <c r="BF2753" s="11"/>
      <c r="BH2753" s="11"/>
      <c r="BL2753">
        <v>0</v>
      </c>
      <c r="BM2753" s="19"/>
      <c r="BN2753" s="25">
        <v>1</v>
      </c>
      <c r="BO2753">
        <v>0</v>
      </c>
      <c r="BP2753" s="19"/>
      <c r="BQ2753" s="19"/>
      <c r="BR2753" s="19">
        <v>1</v>
      </c>
      <c r="BS2753" s="19">
        <v>1</v>
      </c>
      <c r="BT2753" s="19">
        <v>1</v>
      </c>
      <c r="BU2753" s="19">
        <v>1</v>
      </c>
      <c r="BV2753" s="19"/>
      <c r="BW2753" s="19">
        <v>0</v>
      </c>
      <c r="BX2753" s="19">
        <v>0</v>
      </c>
      <c r="BY2753" s="19">
        <v>0</v>
      </c>
      <c r="BZ2753" s="7">
        <v>0</v>
      </c>
      <c r="CA2753" s="19">
        <v>6</v>
      </c>
      <c r="CB2753">
        <v>0</v>
      </c>
      <c r="CC2753">
        <v>1</v>
      </c>
      <c r="CD2753" t="str">
        <f>UPPER(A2753)</f>
        <v>NEW_JERSEY</v>
      </c>
    </row>
    <row r="2754" spans="1:82" x14ac:dyDescent="0.25">
      <c r="A2754" s="28" t="s">
        <v>1492</v>
      </c>
      <c r="B2754" s="7">
        <v>30</v>
      </c>
      <c r="C2754">
        <v>2009</v>
      </c>
      <c r="D2754">
        <v>1</v>
      </c>
      <c r="E2754">
        <v>0</v>
      </c>
      <c r="F2754">
        <v>1</v>
      </c>
      <c r="G2754">
        <v>1</v>
      </c>
      <c r="H2754">
        <v>2008</v>
      </c>
      <c r="I2754">
        <v>2008</v>
      </c>
      <c r="J2754">
        <v>0</v>
      </c>
      <c r="K2754">
        <v>1</v>
      </c>
      <c r="L2754">
        <v>1</v>
      </c>
      <c r="N2754" s="2" t="s">
        <v>1043</v>
      </c>
      <c r="O2754" s="2" t="s">
        <v>1053</v>
      </c>
      <c r="U2754">
        <v>1</v>
      </c>
      <c r="V2754" s="19">
        <v>2009</v>
      </c>
      <c r="AB2754" s="24">
        <v>1</v>
      </c>
      <c r="AD2754">
        <v>0</v>
      </c>
      <c r="AF2754">
        <v>0</v>
      </c>
      <c r="AG2754">
        <v>0</v>
      </c>
      <c r="AK2754">
        <v>0</v>
      </c>
      <c r="AL2754">
        <v>0</v>
      </c>
      <c r="AM2754" s="10"/>
      <c r="AO2754">
        <v>2</v>
      </c>
      <c r="AP2754">
        <v>2</v>
      </c>
      <c r="AT2754">
        <v>1</v>
      </c>
      <c r="AU2754">
        <v>2</v>
      </c>
      <c r="AV2754">
        <v>0</v>
      </c>
      <c r="AW2754">
        <v>4</v>
      </c>
      <c r="AZ2754">
        <v>0</v>
      </c>
      <c r="BA2754">
        <v>0</v>
      </c>
      <c r="BB2754">
        <v>0</v>
      </c>
      <c r="BF2754" s="11"/>
      <c r="BH2754" s="11"/>
      <c r="BL2754">
        <v>0</v>
      </c>
      <c r="BM2754" s="19"/>
      <c r="BN2754" s="25">
        <v>1</v>
      </c>
      <c r="BO2754">
        <v>0</v>
      </c>
      <c r="BP2754" s="19"/>
      <c r="BQ2754" s="19"/>
      <c r="BR2754" s="19">
        <v>1</v>
      </c>
      <c r="BS2754" s="19">
        <v>1</v>
      </c>
      <c r="BT2754" s="19">
        <v>0</v>
      </c>
      <c r="BU2754" s="19">
        <v>1</v>
      </c>
      <c r="BV2754" s="19"/>
      <c r="BW2754" s="19">
        <v>0</v>
      </c>
      <c r="BX2754" s="19">
        <v>0</v>
      </c>
      <c r="BY2754" s="19">
        <v>0</v>
      </c>
      <c r="BZ2754" s="7">
        <v>0</v>
      </c>
      <c r="CA2754" s="19">
        <v>7</v>
      </c>
      <c r="CB2754">
        <v>0</v>
      </c>
      <c r="CC2754">
        <v>1</v>
      </c>
      <c r="CD2754" t="str">
        <f>UPPER(A2754)</f>
        <v>NEW_JERSEY</v>
      </c>
    </row>
    <row r="2755" spans="1:82" x14ac:dyDescent="0.25">
      <c r="A2755" s="28" t="s">
        <v>1492</v>
      </c>
      <c r="B2755" s="7">
        <v>30</v>
      </c>
      <c r="C2755">
        <v>2010</v>
      </c>
      <c r="D2755">
        <v>1</v>
      </c>
      <c r="E2755">
        <v>0</v>
      </c>
      <c r="F2755">
        <v>1</v>
      </c>
      <c r="G2755">
        <v>1</v>
      </c>
      <c r="H2755">
        <v>2010</v>
      </c>
      <c r="I2755">
        <v>2010</v>
      </c>
      <c r="J2755">
        <v>1</v>
      </c>
      <c r="K2755">
        <v>0</v>
      </c>
      <c r="L2755">
        <v>1</v>
      </c>
      <c r="N2755" s="2" t="s">
        <v>1064</v>
      </c>
      <c r="O2755" s="2" t="s">
        <v>1067</v>
      </c>
      <c r="P2755" s="2">
        <v>40179</v>
      </c>
      <c r="U2755">
        <v>0</v>
      </c>
      <c r="V2755">
        <v>2013</v>
      </c>
      <c r="AB2755" s="24">
        <v>1</v>
      </c>
      <c r="AD2755">
        <v>0</v>
      </c>
      <c r="AF2755">
        <v>1</v>
      </c>
      <c r="AG2755">
        <v>0</v>
      </c>
      <c r="AK2755">
        <v>1</v>
      </c>
      <c r="AL2755">
        <v>1</v>
      </c>
      <c r="AO2755">
        <v>0</v>
      </c>
      <c r="AP2755">
        <v>0</v>
      </c>
      <c r="AT2755">
        <v>1</v>
      </c>
      <c r="AU2755">
        <v>2</v>
      </c>
      <c r="AV2755">
        <v>0</v>
      </c>
      <c r="AW2755">
        <v>7</v>
      </c>
      <c r="AZ2755">
        <v>0</v>
      </c>
      <c r="BA2755">
        <v>0</v>
      </c>
      <c r="BB2755">
        <v>0</v>
      </c>
      <c r="BL2755">
        <v>0</v>
      </c>
      <c r="BM2755" s="19"/>
      <c r="BN2755" s="25">
        <v>0</v>
      </c>
      <c r="BO2755">
        <v>0</v>
      </c>
      <c r="BP2755" s="19"/>
      <c r="BQ2755" s="19"/>
      <c r="BR2755" s="19">
        <v>0</v>
      </c>
      <c r="BS2755" s="19">
        <v>-1</v>
      </c>
      <c r="BT2755" s="19">
        <v>-1</v>
      </c>
      <c r="BU2755" s="19">
        <v>0</v>
      </c>
      <c r="BV2755" s="19"/>
      <c r="BW2755" s="19">
        <v>0</v>
      </c>
      <c r="BX2755" s="19">
        <v>1</v>
      </c>
      <c r="BY2755" s="19">
        <v>-1</v>
      </c>
      <c r="BZ2755" s="7">
        <v>1</v>
      </c>
      <c r="CA2755" s="19">
        <v>0</v>
      </c>
      <c r="CB2755">
        <v>0</v>
      </c>
      <c r="CC2755">
        <v>1</v>
      </c>
      <c r="CD2755" t="str">
        <f>UPPER(A2755)</f>
        <v>NEW_JERSEY</v>
      </c>
    </row>
    <row r="2756" spans="1:82" x14ac:dyDescent="0.25">
      <c r="A2756" s="28" t="s">
        <v>1492</v>
      </c>
      <c r="B2756" s="7">
        <v>30</v>
      </c>
      <c r="C2756">
        <v>2011</v>
      </c>
      <c r="D2756">
        <v>0</v>
      </c>
      <c r="E2756">
        <v>0</v>
      </c>
      <c r="F2756">
        <v>1</v>
      </c>
      <c r="G2756">
        <v>1</v>
      </c>
      <c r="H2756">
        <v>2010</v>
      </c>
      <c r="I2756">
        <v>2010</v>
      </c>
      <c r="J2756">
        <v>0</v>
      </c>
      <c r="K2756">
        <v>1</v>
      </c>
      <c r="N2756" s="2" t="s">
        <v>1064</v>
      </c>
      <c r="O2756" s="2" t="s">
        <v>1452</v>
      </c>
      <c r="U2756">
        <v>0</v>
      </c>
      <c r="V2756">
        <v>2013</v>
      </c>
      <c r="AF2756">
        <v>0</v>
      </c>
      <c r="AW2756">
        <v>6</v>
      </c>
      <c r="BM2756" s="19"/>
      <c r="BN2756" s="25">
        <v>0</v>
      </c>
      <c r="BO2756">
        <v>0</v>
      </c>
      <c r="BP2756" s="19"/>
      <c r="BQ2756" s="19"/>
      <c r="BR2756" s="19">
        <v>0</v>
      </c>
      <c r="BS2756" s="19">
        <v>-1</v>
      </c>
      <c r="BT2756" s="19">
        <v>-1</v>
      </c>
      <c r="BU2756" s="19">
        <v>0</v>
      </c>
      <c r="BV2756" s="19"/>
      <c r="BW2756" s="19">
        <v>0</v>
      </c>
      <c r="BX2756" s="19">
        <v>0</v>
      </c>
      <c r="BY2756" s="19"/>
      <c r="BZ2756" s="19"/>
      <c r="CA2756" s="19"/>
      <c r="CD2756" t="str">
        <f>UPPER(A2756)</f>
        <v>NEW_JERSEY</v>
      </c>
    </row>
    <row r="2757" spans="1:82" x14ac:dyDescent="0.25">
      <c r="A2757" s="28" t="s">
        <v>1492</v>
      </c>
      <c r="B2757" s="7">
        <v>30</v>
      </c>
      <c r="C2757">
        <v>2012</v>
      </c>
      <c r="D2757">
        <v>0</v>
      </c>
      <c r="E2757">
        <v>1</v>
      </c>
      <c r="F2757">
        <v>1</v>
      </c>
      <c r="G2757">
        <v>1</v>
      </c>
      <c r="H2757">
        <v>2012</v>
      </c>
      <c r="I2757">
        <v>2012</v>
      </c>
      <c r="J2757">
        <v>1</v>
      </c>
      <c r="K2757">
        <v>0</v>
      </c>
      <c r="U2757">
        <v>0</v>
      </c>
      <c r="V2757">
        <v>2013</v>
      </c>
      <c r="BX2757" s="19"/>
      <c r="CA2757" s="19"/>
      <c r="CD2757" t="str">
        <f>UPPER(A2757)</f>
        <v>NEW_JERSEY</v>
      </c>
    </row>
    <row r="2758" spans="1:82" x14ac:dyDescent="0.25">
      <c r="A2758" s="28" t="s">
        <v>1492</v>
      </c>
      <c r="B2758" s="7">
        <v>30</v>
      </c>
      <c r="C2758">
        <v>2013</v>
      </c>
      <c r="D2758">
        <v>0</v>
      </c>
      <c r="E2758">
        <v>0</v>
      </c>
      <c r="F2758">
        <v>1</v>
      </c>
      <c r="G2758">
        <v>1</v>
      </c>
      <c r="H2758">
        <v>2012</v>
      </c>
      <c r="I2758">
        <v>2012</v>
      </c>
      <c r="J2758">
        <v>0</v>
      </c>
      <c r="K2758">
        <v>1</v>
      </c>
      <c r="U2758">
        <v>1</v>
      </c>
      <c r="V2758">
        <v>2013</v>
      </c>
      <c r="BX2758" s="19"/>
      <c r="CA2758" s="19"/>
      <c r="CD2758" t="str">
        <f>UPPER(A2758)</f>
        <v>NEW_JERSEY</v>
      </c>
    </row>
    <row r="2759" spans="1:82" x14ac:dyDescent="0.25">
      <c r="A2759" s="28" t="s">
        <v>1492</v>
      </c>
      <c r="B2759" s="7">
        <v>30</v>
      </c>
      <c r="C2759">
        <v>2014</v>
      </c>
      <c r="D2759">
        <v>0</v>
      </c>
      <c r="E2759">
        <v>0</v>
      </c>
      <c r="F2759">
        <v>1</v>
      </c>
      <c r="G2759">
        <v>1</v>
      </c>
      <c r="H2759">
        <v>2014</v>
      </c>
      <c r="I2759">
        <v>2014</v>
      </c>
      <c r="J2759">
        <v>1</v>
      </c>
      <c r="K2759">
        <v>0</v>
      </c>
      <c r="U2759">
        <v>0</v>
      </c>
      <c r="BX2759" s="19"/>
      <c r="CA2759" s="19"/>
      <c r="CD2759" t="str">
        <f>UPPER(A2759)</f>
        <v>NEW_JERSEY</v>
      </c>
    </row>
    <row r="2760" spans="1:82" x14ac:dyDescent="0.25">
      <c r="A2760" s="28" t="s">
        <v>1492</v>
      </c>
      <c r="B2760" s="7">
        <v>30</v>
      </c>
      <c r="C2760">
        <v>2015</v>
      </c>
      <c r="D2760">
        <v>0</v>
      </c>
      <c r="E2760">
        <v>0</v>
      </c>
      <c r="F2760">
        <v>1</v>
      </c>
      <c r="G2760">
        <v>1</v>
      </c>
      <c r="H2760">
        <v>2014</v>
      </c>
      <c r="I2760">
        <v>2014</v>
      </c>
      <c r="J2760">
        <v>0</v>
      </c>
      <c r="K2760">
        <v>1</v>
      </c>
      <c r="U2760">
        <v>0</v>
      </c>
      <c r="BX2760" s="19"/>
      <c r="CA2760" s="19"/>
      <c r="CD2760" t="str">
        <f>UPPER(A2760)</f>
        <v>NEW_JERSEY</v>
      </c>
    </row>
    <row r="2761" spans="1:82" x14ac:dyDescent="0.25">
      <c r="A2761" s="28" t="s">
        <v>1492</v>
      </c>
      <c r="B2761" s="7">
        <v>30</v>
      </c>
      <c r="C2761">
        <v>2016</v>
      </c>
      <c r="D2761">
        <v>0</v>
      </c>
      <c r="E2761">
        <v>1</v>
      </c>
      <c r="F2761">
        <v>1</v>
      </c>
      <c r="G2761">
        <v>1</v>
      </c>
      <c r="H2761">
        <v>2016</v>
      </c>
      <c r="I2761">
        <v>2016</v>
      </c>
      <c r="J2761">
        <v>1</v>
      </c>
      <c r="K2761">
        <v>0</v>
      </c>
      <c r="BX2761" s="19"/>
      <c r="CA2761" s="19"/>
      <c r="CD2761" t="str">
        <f>UPPER(A2761)</f>
        <v>NEW_JERSEY</v>
      </c>
    </row>
    <row r="2762" spans="1:82" x14ac:dyDescent="0.25">
      <c r="A2762" s="28" t="s">
        <v>1493</v>
      </c>
      <c r="B2762" s="7">
        <v>31</v>
      </c>
      <c r="C2762">
        <v>1925</v>
      </c>
      <c r="D2762">
        <v>0</v>
      </c>
      <c r="E2762">
        <v>0</v>
      </c>
      <c r="F2762">
        <v>0</v>
      </c>
      <c r="G2762">
        <v>0</v>
      </c>
      <c r="H2762">
        <v>1925</v>
      </c>
      <c r="I2762">
        <v>1925</v>
      </c>
      <c r="J2762">
        <v>1</v>
      </c>
      <c r="K2762">
        <v>0</v>
      </c>
      <c r="BX2762" s="19"/>
      <c r="CA2762" s="19"/>
      <c r="CD2762" t="str">
        <f>UPPER(A2762)</f>
        <v>NEW_MEXICO</v>
      </c>
    </row>
    <row r="2763" spans="1:82" x14ac:dyDescent="0.25">
      <c r="A2763" s="28" t="s">
        <v>1493</v>
      </c>
      <c r="B2763" s="7">
        <v>31</v>
      </c>
      <c r="C2763">
        <v>1926</v>
      </c>
      <c r="D2763">
        <v>0</v>
      </c>
      <c r="E2763">
        <v>0</v>
      </c>
      <c r="F2763">
        <v>0</v>
      </c>
      <c r="G2763">
        <v>0</v>
      </c>
      <c r="H2763">
        <v>1925</v>
      </c>
      <c r="I2763">
        <v>1925</v>
      </c>
      <c r="J2763">
        <v>0</v>
      </c>
      <c r="K2763">
        <v>1</v>
      </c>
      <c r="N2763" t="s">
        <v>1088</v>
      </c>
      <c r="O2763" t="s">
        <v>1076</v>
      </c>
      <c r="BX2763" s="19"/>
      <c r="CA2763" s="19"/>
      <c r="CD2763" t="str">
        <f>UPPER(A2763)</f>
        <v>NEW_MEXICO</v>
      </c>
    </row>
    <row r="2764" spans="1:82" x14ac:dyDescent="0.25">
      <c r="A2764" s="28" t="s">
        <v>1493</v>
      </c>
      <c r="B2764" s="7">
        <v>31</v>
      </c>
      <c r="C2764">
        <v>1927</v>
      </c>
      <c r="D2764">
        <v>0</v>
      </c>
      <c r="E2764">
        <v>0</v>
      </c>
      <c r="F2764">
        <v>0</v>
      </c>
      <c r="G2764">
        <v>0</v>
      </c>
      <c r="H2764">
        <v>1927</v>
      </c>
      <c r="I2764">
        <v>1927</v>
      </c>
      <c r="J2764">
        <v>1</v>
      </c>
      <c r="K2764">
        <v>0</v>
      </c>
      <c r="N2764" t="s">
        <v>1099</v>
      </c>
      <c r="O2764" t="s">
        <v>1076</v>
      </c>
      <c r="BX2764" s="19"/>
      <c r="CA2764" s="19"/>
      <c r="CD2764" t="str">
        <f>UPPER(A2764)</f>
        <v>NEW_MEXICO</v>
      </c>
    </row>
    <row r="2765" spans="1:82" x14ac:dyDescent="0.25">
      <c r="A2765" s="28" t="s">
        <v>1493</v>
      </c>
      <c r="B2765" s="7">
        <v>31</v>
      </c>
      <c r="C2765">
        <v>1928</v>
      </c>
      <c r="D2765">
        <v>0</v>
      </c>
      <c r="E2765">
        <v>1</v>
      </c>
      <c r="F2765">
        <v>0</v>
      </c>
      <c r="G2765">
        <v>0</v>
      </c>
      <c r="H2765">
        <v>1927</v>
      </c>
      <c r="I2765">
        <v>1927</v>
      </c>
      <c r="J2765">
        <v>0</v>
      </c>
      <c r="K2765">
        <v>1</v>
      </c>
      <c r="N2765" t="s">
        <v>1099</v>
      </c>
      <c r="O2765" t="s">
        <v>1076</v>
      </c>
      <c r="BX2765" s="19"/>
      <c r="CA2765" s="19"/>
      <c r="CD2765" t="str">
        <f>UPPER(A2765)</f>
        <v>NEW_MEXICO</v>
      </c>
    </row>
    <row r="2766" spans="1:82" x14ac:dyDescent="0.25">
      <c r="A2766" s="28" t="s">
        <v>1493</v>
      </c>
      <c r="B2766" s="7">
        <v>31</v>
      </c>
      <c r="C2766">
        <v>1929</v>
      </c>
      <c r="D2766">
        <v>0</v>
      </c>
      <c r="E2766">
        <v>0</v>
      </c>
      <c r="F2766">
        <v>0</v>
      </c>
      <c r="G2766">
        <v>0</v>
      </c>
      <c r="H2766">
        <v>1929</v>
      </c>
      <c r="I2766">
        <v>1929</v>
      </c>
      <c r="J2766">
        <v>1</v>
      </c>
      <c r="K2766">
        <v>0</v>
      </c>
      <c r="N2766" t="s">
        <v>1099</v>
      </c>
      <c r="O2766" t="s">
        <v>1076</v>
      </c>
      <c r="BX2766" s="19"/>
      <c r="CA2766" s="19"/>
      <c r="CD2766" t="str">
        <f>UPPER(A2766)</f>
        <v>NEW_MEXICO</v>
      </c>
    </row>
    <row r="2767" spans="1:82" x14ac:dyDescent="0.25">
      <c r="A2767" s="28" t="s">
        <v>1493</v>
      </c>
      <c r="B2767" s="7">
        <v>31</v>
      </c>
      <c r="C2767">
        <v>1930</v>
      </c>
      <c r="D2767">
        <v>0</v>
      </c>
      <c r="E2767">
        <v>0</v>
      </c>
      <c r="F2767">
        <v>0</v>
      </c>
      <c r="G2767">
        <v>0</v>
      </c>
      <c r="H2767">
        <v>1929</v>
      </c>
      <c r="I2767">
        <v>1929</v>
      </c>
      <c r="J2767">
        <v>0</v>
      </c>
      <c r="K2767">
        <v>1</v>
      </c>
      <c r="N2767" t="s">
        <v>1099</v>
      </c>
      <c r="O2767" t="s">
        <v>1076</v>
      </c>
      <c r="BX2767" s="19"/>
      <c r="CA2767" s="19"/>
      <c r="CD2767" t="str">
        <f>UPPER(A2767)</f>
        <v>NEW_MEXICO</v>
      </c>
    </row>
    <row r="2768" spans="1:82" x14ac:dyDescent="0.25">
      <c r="A2768" s="28" t="s">
        <v>1493</v>
      </c>
      <c r="B2768" s="7">
        <v>31</v>
      </c>
      <c r="C2768">
        <v>1931</v>
      </c>
      <c r="D2768">
        <v>0</v>
      </c>
      <c r="E2768">
        <v>0</v>
      </c>
      <c r="F2768">
        <v>0</v>
      </c>
      <c r="G2768">
        <v>0</v>
      </c>
      <c r="H2768">
        <v>1931</v>
      </c>
      <c r="I2768">
        <v>1931</v>
      </c>
      <c r="J2768">
        <v>1</v>
      </c>
      <c r="K2768">
        <v>0</v>
      </c>
      <c r="N2768" t="s">
        <v>1122</v>
      </c>
      <c r="O2768" t="s">
        <v>1076</v>
      </c>
      <c r="BX2768" s="19"/>
      <c r="CA2768" s="19"/>
      <c r="CD2768" t="str">
        <f>UPPER(A2768)</f>
        <v>NEW_MEXICO</v>
      </c>
    </row>
    <row r="2769" spans="1:82" x14ac:dyDescent="0.25">
      <c r="A2769" s="28" t="s">
        <v>1493</v>
      </c>
      <c r="B2769" s="7">
        <v>31</v>
      </c>
      <c r="C2769">
        <v>1932</v>
      </c>
      <c r="D2769">
        <v>0</v>
      </c>
      <c r="E2769">
        <v>1</v>
      </c>
      <c r="F2769">
        <v>0</v>
      </c>
      <c r="G2769">
        <v>0</v>
      </c>
      <c r="H2769">
        <v>1931</v>
      </c>
      <c r="I2769">
        <v>1931</v>
      </c>
      <c r="J2769">
        <v>0</v>
      </c>
      <c r="K2769">
        <v>1</v>
      </c>
      <c r="N2769" t="s">
        <v>1122</v>
      </c>
      <c r="O2769" t="s">
        <v>1076</v>
      </c>
      <c r="BX2769" s="19"/>
      <c r="CA2769" s="19"/>
      <c r="CD2769" t="str">
        <f>UPPER(A2769)</f>
        <v>NEW_MEXICO</v>
      </c>
    </row>
    <row r="2770" spans="1:82" x14ac:dyDescent="0.25">
      <c r="A2770" s="28" t="s">
        <v>1493</v>
      </c>
      <c r="B2770" s="7">
        <v>31</v>
      </c>
      <c r="C2770" s="7">
        <v>1933</v>
      </c>
      <c r="D2770">
        <v>0</v>
      </c>
      <c r="E2770">
        <v>0</v>
      </c>
      <c r="F2770">
        <v>0</v>
      </c>
      <c r="G2770">
        <v>0</v>
      </c>
      <c r="H2770" s="19">
        <v>1933</v>
      </c>
      <c r="I2770" s="19">
        <v>1933</v>
      </c>
      <c r="J2770">
        <v>1</v>
      </c>
      <c r="K2770">
        <v>0</v>
      </c>
      <c r="N2770" t="s">
        <v>1122</v>
      </c>
      <c r="O2770" t="s">
        <v>1076</v>
      </c>
      <c r="BX2770" s="19"/>
      <c r="CA2770" s="19"/>
      <c r="CD2770" t="str">
        <f>UPPER(A2770)</f>
        <v>NEW_MEXICO</v>
      </c>
    </row>
    <row r="2771" spans="1:82" x14ac:dyDescent="0.25">
      <c r="A2771" s="28" t="s">
        <v>1493</v>
      </c>
      <c r="B2771" s="7">
        <v>31</v>
      </c>
      <c r="C2771" s="7">
        <v>1934</v>
      </c>
      <c r="D2771">
        <v>0</v>
      </c>
      <c r="E2771">
        <v>0</v>
      </c>
      <c r="F2771">
        <v>0</v>
      </c>
      <c r="G2771">
        <v>0</v>
      </c>
      <c r="H2771" s="19">
        <v>1933</v>
      </c>
      <c r="I2771" s="19">
        <v>1933</v>
      </c>
      <c r="J2771">
        <v>0</v>
      </c>
      <c r="K2771">
        <v>1</v>
      </c>
      <c r="N2771" t="s">
        <v>1137</v>
      </c>
      <c r="O2771" t="s">
        <v>1076</v>
      </c>
      <c r="BX2771" s="19"/>
      <c r="CA2771" s="19"/>
      <c r="CD2771" t="str">
        <f>UPPER(A2771)</f>
        <v>NEW_MEXICO</v>
      </c>
    </row>
    <row r="2772" spans="1:82" x14ac:dyDescent="0.25">
      <c r="A2772" s="28" t="s">
        <v>1493</v>
      </c>
      <c r="B2772" s="7">
        <v>31</v>
      </c>
      <c r="C2772" s="7">
        <v>1935</v>
      </c>
      <c r="D2772">
        <v>0</v>
      </c>
      <c r="E2772">
        <v>0</v>
      </c>
      <c r="F2772">
        <v>0</v>
      </c>
      <c r="G2772">
        <v>0</v>
      </c>
      <c r="H2772" s="19">
        <v>1935</v>
      </c>
      <c r="I2772" s="19">
        <v>1935</v>
      </c>
      <c r="J2772">
        <v>1</v>
      </c>
      <c r="K2772">
        <v>0</v>
      </c>
      <c r="N2772" t="s">
        <v>1142</v>
      </c>
      <c r="O2772" t="s">
        <v>1076</v>
      </c>
      <c r="BX2772" s="19"/>
      <c r="CA2772" s="19"/>
      <c r="CD2772" t="str">
        <f>UPPER(A2772)</f>
        <v>NEW_MEXICO</v>
      </c>
    </row>
    <row r="2773" spans="1:82" x14ac:dyDescent="0.25">
      <c r="A2773" s="28" t="s">
        <v>1493</v>
      </c>
      <c r="B2773" s="7">
        <v>31</v>
      </c>
      <c r="C2773" s="7">
        <v>1936</v>
      </c>
      <c r="D2773">
        <v>0</v>
      </c>
      <c r="E2773">
        <v>1</v>
      </c>
      <c r="F2773">
        <v>0</v>
      </c>
      <c r="G2773">
        <v>0</v>
      </c>
      <c r="H2773" s="19">
        <v>1935</v>
      </c>
      <c r="I2773" s="19">
        <v>1935</v>
      </c>
      <c r="J2773">
        <v>0</v>
      </c>
      <c r="K2773">
        <v>1</v>
      </c>
      <c r="N2773" t="s">
        <v>1142</v>
      </c>
      <c r="O2773" t="s">
        <v>1076</v>
      </c>
      <c r="U2773">
        <v>1</v>
      </c>
      <c r="V2773" s="19">
        <v>1936</v>
      </c>
      <c r="AT2773">
        <v>1</v>
      </c>
      <c r="AU2773">
        <v>2</v>
      </c>
      <c r="AV2773">
        <v>1</v>
      </c>
      <c r="AW2773">
        <v>2</v>
      </c>
      <c r="AZ2773">
        <v>0</v>
      </c>
      <c r="BA2773">
        <v>0</v>
      </c>
      <c r="BB2773">
        <v>0</v>
      </c>
      <c r="BX2773" s="19"/>
      <c r="CA2773" s="19"/>
      <c r="CD2773" t="str">
        <f>UPPER(A2773)</f>
        <v>NEW_MEXICO</v>
      </c>
    </row>
    <row r="2774" spans="1:82" x14ac:dyDescent="0.25">
      <c r="A2774" s="28" t="s">
        <v>1493</v>
      </c>
      <c r="B2774" s="7">
        <v>31</v>
      </c>
      <c r="C2774" s="7">
        <v>1937</v>
      </c>
      <c r="D2774">
        <v>0</v>
      </c>
      <c r="E2774">
        <v>0</v>
      </c>
      <c r="F2774">
        <v>0</v>
      </c>
      <c r="G2774">
        <v>0</v>
      </c>
      <c r="H2774" s="19">
        <v>1937</v>
      </c>
      <c r="I2774" s="19">
        <v>1937</v>
      </c>
      <c r="J2774">
        <v>1</v>
      </c>
      <c r="K2774">
        <v>0</v>
      </c>
      <c r="N2774" t="s">
        <v>1142</v>
      </c>
      <c r="O2774" t="s">
        <v>1076</v>
      </c>
      <c r="U2774">
        <v>0</v>
      </c>
      <c r="V2774" s="19">
        <v>1938</v>
      </c>
      <c r="AT2774">
        <v>1</v>
      </c>
      <c r="AU2774">
        <v>2</v>
      </c>
      <c r="AV2774">
        <v>1</v>
      </c>
      <c r="AW2774">
        <v>1</v>
      </c>
      <c r="AZ2774">
        <v>1</v>
      </c>
      <c r="BA2774">
        <v>0</v>
      </c>
      <c r="BB2774">
        <v>1</v>
      </c>
      <c r="BM2774" s="19"/>
      <c r="BN2774" s="25">
        <v>1</v>
      </c>
      <c r="BO2774">
        <v>0</v>
      </c>
      <c r="BP2774" s="19"/>
      <c r="BQ2774" s="19"/>
      <c r="BR2774" s="19">
        <v>1</v>
      </c>
      <c r="BS2774" s="19">
        <v>1</v>
      </c>
      <c r="BT2774" s="19">
        <v>1</v>
      </c>
      <c r="BU2774" s="19">
        <v>1</v>
      </c>
      <c r="BV2774" s="19"/>
      <c r="BW2774" s="19">
        <v>0</v>
      </c>
      <c r="BX2774" s="19"/>
      <c r="BY2774" s="19"/>
      <c r="BZ2774" s="19"/>
      <c r="CA2774" s="19"/>
      <c r="CB2774">
        <v>0</v>
      </c>
      <c r="CC2774">
        <v>1</v>
      </c>
      <c r="CD2774" t="str">
        <f>UPPER(A2774)</f>
        <v>NEW_MEXICO</v>
      </c>
    </row>
    <row r="2775" spans="1:82" x14ac:dyDescent="0.25">
      <c r="A2775" s="28" t="s">
        <v>1493</v>
      </c>
      <c r="B2775" s="7">
        <v>31</v>
      </c>
      <c r="C2775" s="7">
        <v>1938</v>
      </c>
      <c r="D2775">
        <v>0</v>
      </c>
      <c r="E2775">
        <v>0</v>
      </c>
      <c r="F2775">
        <v>0</v>
      </c>
      <c r="G2775">
        <v>0</v>
      </c>
      <c r="H2775" s="19">
        <v>1937</v>
      </c>
      <c r="I2775" s="19">
        <v>1937</v>
      </c>
      <c r="J2775">
        <v>0</v>
      </c>
      <c r="K2775">
        <v>1</v>
      </c>
      <c r="N2775" t="s">
        <v>1142</v>
      </c>
      <c r="O2775" t="s">
        <v>1076</v>
      </c>
      <c r="U2775">
        <v>1</v>
      </c>
      <c r="V2775" s="19">
        <v>1938</v>
      </c>
      <c r="AT2775">
        <v>1</v>
      </c>
      <c r="AU2775">
        <v>2</v>
      </c>
      <c r="AV2775">
        <v>1</v>
      </c>
      <c r="AW2775">
        <v>0</v>
      </c>
      <c r="AZ2775">
        <v>1</v>
      </c>
      <c r="BA2775">
        <v>1</v>
      </c>
      <c r="BB2775">
        <v>0</v>
      </c>
      <c r="BM2775" s="19"/>
      <c r="BN2775" s="25">
        <v>1</v>
      </c>
      <c r="BO2775">
        <v>0</v>
      </c>
      <c r="BP2775" s="19"/>
      <c r="BQ2775" s="19"/>
      <c r="BR2775" s="19">
        <v>1</v>
      </c>
      <c r="BS2775" s="19">
        <v>1</v>
      </c>
      <c r="BT2775" s="19">
        <v>0</v>
      </c>
      <c r="BU2775" s="19">
        <v>1</v>
      </c>
      <c r="BV2775" s="19"/>
      <c r="BW2775" s="19">
        <v>0</v>
      </c>
      <c r="BX2775" s="19">
        <v>0</v>
      </c>
      <c r="BY2775" s="19"/>
      <c r="BZ2775" s="19"/>
      <c r="CA2775" s="19">
        <v>1</v>
      </c>
      <c r="CB2775">
        <v>1</v>
      </c>
      <c r="CC2775">
        <v>1</v>
      </c>
      <c r="CD2775" t="str">
        <f>UPPER(A2775)</f>
        <v>NEW_MEXICO</v>
      </c>
    </row>
    <row r="2776" spans="1:82" x14ac:dyDescent="0.25">
      <c r="A2776" s="28" t="s">
        <v>1493</v>
      </c>
      <c r="B2776" s="7">
        <v>31</v>
      </c>
      <c r="C2776" s="7">
        <v>1939</v>
      </c>
      <c r="D2776">
        <v>0</v>
      </c>
      <c r="E2776">
        <v>0</v>
      </c>
      <c r="F2776">
        <v>0</v>
      </c>
      <c r="G2776">
        <v>0</v>
      </c>
      <c r="H2776" s="19">
        <v>1939</v>
      </c>
      <c r="I2776" s="19">
        <v>1939</v>
      </c>
      <c r="J2776">
        <v>1</v>
      </c>
      <c r="K2776">
        <v>0</v>
      </c>
      <c r="N2776" t="s">
        <v>1163</v>
      </c>
      <c r="O2776" t="s">
        <v>1076</v>
      </c>
      <c r="U2776">
        <v>0</v>
      </c>
      <c r="V2776" s="19">
        <v>1940</v>
      </c>
      <c r="AT2776">
        <v>1</v>
      </c>
      <c r="AU2776">
        <v>2</v>
      </c>
      <c r="AV2776">
        <v>1</v>
      </c>
      <c r="AW2776">
        <v>3</v>
      </c>
      <c r="AZ2776">
        <v>0</v>
      </c>
      <c r="BA2776">
        <v>0</v>
      </c>
      <c r="BB2776">
        <v>0</v>
      </c>
      <c r="BM2776" s="19"/>
      <c r="BN2776" s="25">
        <v>1</v>
      </c>
      <c r="BO2776">
        <v>0</v>
      </c>
      <c r="BP2776" s="19"/>
      <c r="BQ2776" s="19"/>
      <c r="BR2776" s="19">
        <v>1</v>
      </c>
      <c r="BS2776" s="19">
        <v>1</v>
      </c>
      <c r="BT2776" s="19">
        <v>1</v>
      </c>
      <c r="BU2776" s="19">
        <v>1</v>
      </c>
      <c r="BV2776" s="19"/>
      <c r="BW2776" s="19">
        <v>0</v>
      </c>
      <c r="BX2776" s="19">
        <v>0</v>
      </c>
      <c r="BY2776" s="19"/>
      <c r="BZ2776" s="19"/>
      <c r="CA2776" s="19">
        <v>2</v>
      </c>
      <c r="CB2776">
        <v>0</v>
      </c>
      <c r="CC2776">
        <v>1</v>
      </c>
      <c r="CD2776" t="str">
        <f>UPPER(A2776)</f>
        <v>NEW_MEXICO</v>
      </c>
    </row>
    <row r="2777" spans="1:82" x14ac:dyDescent="0.25">
      <c r="A2777" s="28" t="s">
        <v>1493</v>
      </c>
      <c r="B2777" s="7">
        <v>31</v>
      </c>
      <c r="C2777" s="7">
        <v>1940</v>
      </c>
      <c r="D2777">
        <v>0</v>
      </c>
      <c r="E2777">
        <v>1</v>
      </c>
      <c r="F2777">
        <v>0</v>
      </c>
      <c r="G2777">
        <v>0</v>
      </c>
      <c r="H2777" s="19">
        <v>1939</v>
      </c>
      <c r="I2777" s="19">
        <v>1939</v>
      </c>
      <c r="J2777">
        <v>0</v>
      </c>
      <c r="K2777">
        <v>1</v>
      </c>
      <c r="N2777" t="s">
        <v>1163</v>
      </c>
      <c r="O2777" t="s">
        <v>1076</v>
      </c>
      <c r="U2777">
        <v>1</v>
      </c>
      <c r="V2777" s="19">
        <v>1940</v>
      </c>
      <c r="AT2777">
        <v>1</v>
      </c>
      <c r="AU2777">
        <v>2</v>
      </c>
      <c r="AV2777">
        <v>1</v>
      </c>
      <c r="AW2777">
        <v>2</v>
      </c>
      <c r="AZ2777">
        <v>0</v>
      </c>
      <c r="BA2777">
        <v>0</v>
      </c>
      <c r="BB2777">
        <v>0</v>
      </c>
      <c r="BM2777" s="19"/>
      <c r="BN2777" s="25">
        <v>1</v>
      </c>
      <c r="BO2777">
        <v>0</v>
      </c>
      <c r="BP2777" s="19"/>
      <c r="BQ2777" s="19"/>
      <c r="BR2777" s="19">
        <v>1</v>
      </c>
      <c r="BS2777" s="19">
        <v>1</v>
      </c>
      <c r="BT2777" s="19">
        <v>0</v>
      </c>
      <c r="BU2777" s="19">
        <v>1</v>
      </c>
      <c r="BV2777" s="19"/>
      <c r="BW2777" s="19">
        <v>0</v>
      </c>
      <c r="BX2777" s="19">
        <v>0</v>
      </c>
      <c r="BY2777" s="19"/>
      <c r="BZ2777" s="19"/>
      <c r="CA2777" s="19">
        <v>3</v>
      </c>
      <c r="CB2777">
        <v>0</v>
      </c>
      <c r="CC2777">
        <v>1</v>
      </c>
      <c r="CD2777" t="str">
        <f>UPPER(A2777)</f>
        <v>NEW_MEXICO</v>
      </c>
    </row>
    <row r="2778" spans="1:82" x14ac:dyDescent="0.25">
      <c r="A2778" s="28" t="s">
        <v>1493</v>
      </c>
      <c r="B2778" s="7">
        <v>31</v>
      </c>
      <c r="C2778" s="7">
        <v>1941</v>
      </c>
      <c r="D2778">
        <v>0</v>
      </c>
      <c r="E2778">
        <v>0</v>
      </c>
      <c r="F2778">
        <v>0</v>
      </c>
      <c r="G2778">
        <v>0</v>
      </c>
      <c r="H2778" s="19">
        <v>1941</v>
      </c>
      <c r="I2778" s="19">
        <v>1941</v>
      </c>
      <c r="J2778">
        <v>1</v>
      </c>
      <c r="K2778">
        <v>0</v>
      </c>
      <c r="N2778" t="s">
        <v>1163</v>
      </c>
      <c r="O2778" t="s">
        <v>1076</v>
      </c>
      <c r="U2778">
        <v>0</v>
      </c>
      <c r="V2778" s="19">
        <v>1942</v>
      </c>
      <c r="AT2778">
        <v>1</v>
      </c>
      <c r="AU2778">
        <v>2</v>
      </c>
      <c r="AV2778">
        <v>1</v>
      </c>
      <c r="AW2778">
        <v>1</v>
      </c>
      <c r="AZ2778">
        <v>1</v>
      </c>
      <c r="BA2778">
        <v>0</v>
      </c>
      <c r="BB2778">
        <v>1</v>
      </c>
      <c r="BM2778" s="19"/>
      <c r="BN2778" s="25">
        <v>1</v>
      </c>
      <c r="BO2778">
        <v>0</v>
      </c>
      <c r="BP2778" s="19"/>
      <c r="BQ2778" s="19"/>
      <c r="BR2778" s="19">
        <v>1</v>
      </c>
      <c r="BS2778" s="19">
        <v>1</v>
      </c>
      <c r="BT2778" s="19">
        <v>1</v>
      </c>
      <c r="BU2778" s="19">
        <v>1</v>
      </c>
      <c r="BV2778" s="19"/>
      <c r="BW2778" s="19">
        <v>0</v>
      </c>
      <c r="BX2778" s="19">
        <v>0</v>
      </c>
      <c r="BY2778" s="19"/>
      <c r="BZ2778" s="19"/>
      <c r="CA2778" s="19">
        <v>4</v>
      </c>
      <c r="CB2778">
        <v>0</v>
      </c>
      <c r="CC2778">
        <v>1</v>
      </c>
      <c r="CD2778" t="str">
        <f>UPPER(A2778)</f>
        <v>NEW_MEXICO</v>
      </c>
    </row>
    <row r="2779" spans="1:82" x14ac:dyDescent="0.25">
      <c r="A2779" s="28" t="s">
        <v>1493</v>
      </c>
      <c r="B2779" s="7">
        <v>31</v>
      </c>
      <c r="C2779" s="7">
        <v>1942</v>
      </c>
      <c r="D2779">
        <v>0</v>
      </c>
      <c r="E2779">
        <v>0</v>
      </c>
      <c r="F2779">
        <v>0</v>
      </c>
      <c r="G2779">
        <v>0</v>
      </c>
      <c r="H2779" s="19">
        <v>1941</v>
      </c>
      <c r="I2779" s="19">
        <v>1941</v>
      </c>
      <c r="J2779">
        <v>0</v>
      </c>
      <c r="K2779">
        <v>1</v>
      </c>
      <c r="N2779" t="s">
        <v>1163</v>
      </c>
      <c r="O2779" t="s">
        <v>1076</v>
      </c>
      <c r="U2779">
        <v>1</v>
      </c>
      <c r="V2779" s="19">
        <v>1942</v>
      </c>
      <c r="AT2779">
        <v>1</v>
      </c>
      <c r="AU2779">
        <v>2</v>
      </c>
      <c r="AV2779">
        <v>1</v>
      </c>
      <c r="AW2779">
        <v>0</v>
      </c>
      <c r="AZ2779">
        <v>1</v>
      </c>
      <c r="BA2779">
        <v>1</v>
      </c>
      <c r="BB2779">
        <v>0</v>
      </c>
      <c r="BM2779" s="19"/>
      <c r="BN2779" s="25">
        <v>1</v>
      </c>
      <c r="BO2779">
        <v>0</v>
      </c>
      <c r="BP2779" s="19"/>
      <c r="BQ2779" s="19"/>
      <c r="BR2779" s="19">
        <v>1</v>
      </c>
      <c r="BS2779" s="19">
        <v>1</v>
      </c>
      <c r="BT2779" s="19">
        <v>0</v>
      </c>
      <c r="BU2779" s="19">
        <v>1</v>
      </c>
      <c r="BV2779" s="19"/>
      <c r="BW2779" s="19">
        <v>0</v>
      </c>
      <c r="BX2779" s="19">
        <v>0</v>
      </c>
      <c r="BY2779" s="19"/>
      <c r="BZ2779" s="19"/>
      <c r="CA2779" s="19">
        <v>5</v>
      </c>
      <c r="CB2779">
        <v>1</v>
      </c>
      <c r="CC2779">
        <v>1</v>
      </c>
      <c r="CD2779" t="str">
        <f>UPPER(A2779)</f>
        <v>NEW_MEXICO</v>
      </c>
    </row>
    <row r="2780" spans="1:82" x14ac:dyDescent="0.25">
      <c r="A2780" s="28" t="s">
        <v>1493</v>
      </c>
      <c r="B2780" s="7">
        <v>31</v>
      </c>
      <c r="C2780" s="7">
        <v>1943</v>
      </c>
      <c r="D2780">
        <v>0</v>
      </c>
      <c r="E2780">
        <v>0</v>
      </c>
      <c r="F2780">
        <v>0</v>
      </c>
      <c r="G2780">
        <v>0</v>
      </c>
      <c r="H2780" s="19">
        <v>1943</v>
      </c>
      <c r="I2780" s="19">
        <v>1943</v>
      </c>
      <c r="J2780">
        <v>1</v>
      </c>
      <c r="K2780">
        <v>0</v>
      </c>
      <c r="N2780" t="s">
        <v>1185</v>
      </c>
      <c r="O2780" t="s">
        <v>1076</v>
      </c>
      <c r="U2780">
        <v>0</v>
      </c>
      <c r="V2780" s="19">
        <v>1944</v>
      </c>
      <c r="AT2780">
        <v>1</v>
      </c>
      <c r="AU2780">
        <v>2</v>
      </c>
      <c r="AV2780">
        <v>1</v>
      </c>
      <c r="AW2780">
        <v>3</v>
      </c>
      <c r="AZ2780">
        <v>0</v>
      </c>
      <c r="BA2780">
        <v>0</v>
      </c>
      <c r="BB2780">
        <v>0</v>
      </c>
      <c r="BM2780" s="19"/>
      <c r="BN2780" s="25">
        <v>1</v>
      </c>
      <c r="BO2780">
        <v>0</v>
      </c>
      <c r="BP2780" s="19"/>
      <c r="BQ2780" s="19"/>
      <c r="BR2780" s="19">
        <v>1</v>
      </c>
      <c r="BS2780" s="19">
        <v>1</v>
      </c>
      <c r="BT2780" s="19">
        <v>1</v>
      </c>
      <c r="BU2780" s="19">
        <v>1</v>
      </c>
      <c r="BV2780" s="19"/>
      <c r="BW2780" s="19">
        <v>0</v>
      </c>
      <c r="BX2780" s="19">
        <v>0</v>
      </c>
      <c r="BY2780" s="19"/>
      <c r="BZ2780" s="19"/>
      <c r="CA2780" s="19">
        <v>6</v>
      </c>
      <c r="CB2780">
        <v>0</v>
      </c>
      <c r="CC2780">
        <v>1</v>
      </c>
      <c r="CD2780" t="str">
        <f>UPPER(A2780)</f>
        <v>NEW_MEXICO</v>
      </c>
    </row>
    <row r="2781" spans="1:82" x14ac:dyDescent="0.25">
      <c r="A2781" s="28" t="s">
        <v>1493</v>
      </c>
      <c r="B2781" s="7">
        <v>31</v>
      </c>
      <c r="C2781" s="7">
        <v>1944</v>
      </c>
      <c r="D2781">
        <v>0</v>
      </c>
      <c r="E2781">
        <v>1</v>
      </c>
      <c r="F2781">
        <v>0</v>
      </c>
      <c r="G2781">
        <v>0</v>
      </c>
      <c r="H2781" s="19">
        <v>1943</v>
      </c>
      <c r="I2781" s="19">
        <v>1943</v>
      </c>
      <c r="J2781">
        <v>0</v>
      </c>
      <c r="K2781">
        <v>1</v>
      </c>
      <c r="N2781" t="s">
        <v>1185</v>
      </c>
      <c r="O2781" t="s">
        <v>1076</v>
      </c>
      <c r="U2781">
        <v>1</v>
      </c>
      <c r="V2781" s="19">
        <v>1944</v>
      </c>
      <c r="AT2781">
        <v>1</v>
      </c>
      <c r="AU2781">
        <v>2</v>
      </c>
      <c r="AV2781">
        <v>1</v>
      </c>
      <c r="AW2781">
        <v>2</v>
      </c>
      <c r="AZ2781">
        <v>0</v>
      </c>
      <c r="BA2781">
        <v>0</v>
      </c>
      <c r="BB2781">
        <v>0</v>
      </c>
      <c r="BM2781" s="19"/>
      <c r="BN2781" s="25">
        <v>1</v>
      </c>
      <c r="BO2781">
        <v>0</v>
      </c>
      <c r="BP2781" s="19"/>
      <c r="BQ2781" s="19"/>
      <c r="BR2781" s="19">
        <v>1</v>
      </c>
      <c r="BS2781" s="19">
        <v>1</v>
      </c>
      <c r="BT2781" s="19">
        <v>0</v>
      </c>
      <c r="BU2781" s="19">
        <v>1</v>
      </c>
      <c r="BV2781" s="19"/>
      <c r="BW2781" s="19">
        <v>0</v>
      </c>
      <c r="BX2781" s="19">
        <v>0</v>
      </c>
      <c r="BY2781" s="19"/>
      <c r="BZ2781" s="19"/>
      <c r="CA2781" s="19">
        <v>7</v>
      </c>
      <c r="CB2781">
        <v>0</v>
      </c>
      <c r="CC2781">
        <v>1</v>
      </c>
      <c r="CD2781" t="str">
        <f>UPPER(A2781)</f>
        <v>NEW_MEXICO</v>
      </c>
    </row>
    <row r="2782" spans="1:82" x14ac:dyDescent="0.25">
      <c r="A2782" s="28" t="s">
        <v>1493</v>
      </c>
      <c r="B2782" s="7">
        <v>31</v>
      </c>
      <c r="C2782" s="7">
        <v>1945</v>
      </c>
      <c r="D2782">
        <v>0</v>
      </c>
      <c r="E2782">
        <v>0</v>
      </c>
      <c r="F2782">
        <v>0</v>
      </c>
      <c r="G2782">
        <v>0</v>
      </c>
      <c r="H2782" s="19">
        <v>1945</v>
      </c>
      <c r="I2782" s="19">
        <v>1945</v>
      </c>
      <c r="J2782">
        <v>1</v>
      </c>
      <c r="K2782">
        <v>0</v>
      </c>
      <c r="N2782" t="s">
        <v>1185</v>
      </c>
      <c r="O2782" t="s">
        <v>1076</v>
      </c>
      <c r="U2782">
        <v>0</v>
      </c>
      <c r="V2782" s="19">
        <v>1946</v>
      </c>
      <c r="AT2782">
        <v>1</v>
      </c>
      <c r="AU2782">
        <v>2</v>
      </c>
      <c r="AV2782">
        <v>1</v>
      </c>
      <c r="AW2782">
        <v>1</v>
      </c>
      <c r="AZ2782">
        <v>1</v>
      </c>
      <c r="BA2782">
        <v>0</v>
      </c>
      <c r="BB2782">
        <v>1</v>
      </c>
      <c r="BM2782" s="19"/>
      <c r="BN2782" s="25">
        <v>1</v>
      </c>
      <c r="BO2782">
        <v>0</v>
      </c>
      <c r="BP2782" s="19"/>
      <c r="BQ2782" s="19"/>
      <c r="BR2782" s="19">
        <v>1</v>
      </c>
      <c r="BS2782" s="19">
        <v>1</v>
      </c>
      <c r="BT2782" s="19">
        <v>1</v>
      </c>
      <c r="BU2782" s="19">
        <v>1</v>
      </c>
      <c r="BV2782" s="19"/>
      <c r="BW2782" s="19">
        <v>0</v>
      </c>
      <c r="BX2782" s="19">
        <v>0</v>
      </c>
      <c r="BY2782" s="19"/>
      <c r="BZ2782" s="19"/>
      <c r="CA2782" s="19">
        <v>8</v>
      </c>
      <c r="CB2782">
        <v>0</v>
      </c>
      <c r="CC2782">
        <v>1</v>
      </c>
      <c r="CD2782" t="str">
        <f>UPPER(A2782)</f>
        <v>NEW_MEXICO</v>
      </c>
    </row>
    <row r="2783" spans="1:82" x14ac:dyDescent="0.25">
      <c r="A2783" s="28" t="s">
        <v>1493</v>
      </c>
      <c r="B2783" s="7">
        <v>31</v>
      </c>
      <c r="C2783" s="7">
        <v>1946</v>
      </c>
      <c r="D2783">
        <v>0</v>
      </c>
      <c r="E2783">
        <v>0</v>
      </c>
      <c r="F2783">
        <v>0</v>
      </c>
      <c r="G2783">
        <v>0</v>
      </c>
      <c r="H2783" s="19">
        <v>1945</v>
      </c>
      <c r="I2783" s="19">
        <v>1945</v>
      </c>
      <c r="J2783">
        <v>0</v>
      </c>
      <c r="K2783">
        <v>1</v>
      </c>
      <c r="N2783" t="s">
        <v>1185</v>
      </c>
      <c r="O2783" t="s">
        <v>1076</v>
      </c>
      <c r="U2783">
        <v>1</v>
      </c>
      <c r="V2783" s="19">
        <v>1946</v>
      </c>
      <c r="AT2783">
        <v>1</v>
      </c>
      <c r="AU2783">
        <v>2</v>
      </c>
      <c r="AV2783">
        <v>1</v>
      </c>
      <c r="AW2783">
        <v>0</v>
      </c>
      <c r="AZ2783">
        <v>1</v>
      </c>
      <c r="BA2783">
        <v>1</v>
      </c>
      <c r="BB2783">
        <v>0</v>
      </c>
      <c r="BM2783" s="19"/>
      <c r="BN2783" s="25">
        <v>1</v>
      </c>
      <c r="BO2783">
        <v>0</v>
      </c>
      <c r="BP2783" s="19"/>
      <c r="BQ2783" s="19"/>
      <c r="BR2783" s="19">
        <v>1</v>
      </c>
      <c r="BS2783" s="19">
        <v>1</v>
      </c>
      <c r="BT2783" s="19">
        <v>0</v>
      </c>
      <c r="BU2783" s="19">
        <v>1</v>
      </c>
      <c r="BV2783" s="19"/>
      <c r="BW2783" s="19">
        <v>0</v>
      </c>
      <c r="BX2783" s="19">
        <v>0</v>
      </c>
      <c r="BY2783" s="19"/>
      <c r="BZ2783" s="19"/>
      <c r="CA2783" s="19">
        <v>9</v>
      </c>
      <c r="CB2783">
        <v>1</v>
      </c>
      <c r="CC2783">
        <v>1</v>
      </c>
      <c r="CD2783" t="str">
        <f>UPPER(A2783)</f>
        <v>NEW_MEXICO</v>
      </c>
    </row>
    <row r="2784" spans="1:82" x14ac:dyDescent="0.25">
      <c r="A2784" s="28" t="s">
        <v>1493</v>
      </c>
      <c r="B2784" s="7">
        <v>31</v>
      </c>
      <c r="C2784" s="7">
        <v>1947</v>
      </c>
      <c r="D2784">
        <v>0</v>
      </c>
      <c r="E2784">
        <v>0</v>
      </c>
      <c r="F2784">
        <v>0</v>
      </c>
      <c r="G2784">
        <v>0</v>
      </c>
      <c r="H2784" s="19">
        <v>1947</v>
      </c>
      <c r="I2784" s="19">
        <v>1947</v>
      </c>
      <c r="J2784">
        <v>1</v>
      </c>
      <c r="K2784">
        <v>0</v>
      </c>
      <c r="N2784" t="s">
        <v>1205</v>
      </c>
      <c r="O2784" t="s">
        <v>1076</v>
      </c>
      <c r="U2784">
        <v>0</v>
      </c>
      <c r="V2784" s="19">
        <v>1948</v>
      </c>
      <c r="AT2784">
        <v>1</v>
      </c>
      <c r="AU2784">
        <v>2</v>
      </c>
      <c r="AV2784">
        <v>1</v>
      </c>
      <c r="AW2784">
        <v>3</v>
      </c>
      <c r="AZ2784">
        <v>0</v>
      </c>
      <c r="BA2784">
        <v>0</v>
      </c>
      <c r="BB2784">
        <v>0</v>
      </c>
      <c r="BM2784" s="19"/>
      <c r="BN2784" s="25">
        <v>1</v>
      </c>
      <c r="BO2784">
        <v>0</v>
      </c>
      <c r="BP2784" s="19"/>
      <c r="BQ2784" s="19"/>
      <c r="BR2784" s="19">
        <v>1</v>
      </c>
      <c r="BS2784" s="19">
        <v>1</v>
      </c>
      <c r="BT2784" s="19">
        <v>1</v>
      </c>
      <c r="BU2784" s="19">
        <v>1</v>
      </c>
      <c r="BV2784" s="19"/>
      <c r="BW2784" s="19">
        <v>0</v>
      </c>
      <c r="BX2784" s="19">
        <v>0</v>
      </c>
      <c r="BY2784" s="19"/>
      <c r="BZ2784" s="19"/>
      <c r="CA2784" s="19">
        <v>10</v>
      </c>
      <c r="CB2784">
        <v>0</v>
      </c>
      <c r="CC2784">
        <v>1</v>
      </c>
      <c r="CD2784" t="str">
        <f>UPPER(A2784)</f>
        <v>NEW_MEXICO</v>
      </c>
    </row>
    <row r="2785" spans="1:82" x14ac:dyDescent="0.25">
      <c r="A2785" s="28" t="s">
        <v>1493</v>
      </c>
      <c r="B2785" s="7">
        <v>31</v>
      </c>
      <c r="C2785" s="7">
        <v>1948</v>
      </c>
      <c r="D2785">
        <v>0</v>
      </c>
      <c r="E2785">
        <v>1</v>
      </c>
      <c r="F2785">
        <v>0</v>
      </c>
      <c r="G2785">
        <v>0</v>
      </c>
      <c r="H2785" s="19">
        <v>1947</v>
      </c>
      <c r="I2785" s="19">
        <v>1947</v>
      </c>
      <c r="J2785">
        <v>0</v>
      </c>
      <c r="K2785">
        <v>1</v>
      </c>
      <c r="N2785" t="s">
        <v>1205</v>
      </c>
      <c r="O2785" t="s">
        <v>1076</v>
      </c>
      <c r="U2785">
        <v>1</v>
      </c>
      <c r="V2785" s="19">
        <v>1948</v>
      </c>
      <c r="AT2785">
        <v>1</v>
      </c>
      <c r="AU2785">
        <v>2</v>
      </c>
      <c r="AV2785">
        <v>1</v>
      </c>
      <c r="AW2785">
        <v>2</v>
      </c>
      <c r="AZ2785">
        <v>0</v>
      </c>
      <c r="BA2785">
        <v>0</v>
      </c>
      <c r="BB2785">
        <v>0</v>
      </c>
      <c r="BM2785" s="19"/>
      <c r="BN2785" s="25">
        <v>1</v>
      </c>
      <c r="BO2785">
        <v>0</v>
      </c>
      <c r="BP2785" s="19"/>
      <c r="BQ2785" s="19"/>
      <c r="BR2785" s="19">
        <v>1</v>
      </c>
      <c r="BS2785" s="19">
        <v>1</v>
      </c>
      <c r="BT2785" s="19">
        <v>0</v>
      </c>
      <c r="BU2785" s="19">
        <v>1</v>
      </c>
      <c r="BV2785" s="19"/>
      <c r="BW2785" s="19">
        <v>0</v>
      </c>
      <c r="BX2785" s="19">
        <v>0</v>
      </c>
      <c r="BY2785" s="19"/>
      <c r="BZ2785" s="19"/>
      <c r="CA2785" s="19">
        <v>11</v>
      </c>
      <c r="CB2785">
        <v>0</v>
      </c>
      <c r="CC2785">
        <v>1</v>
      </c>
      <c r="CD2785" t="str">
        <f>UPPER(A2785)</f>
        <v>NEW_MEXICO</v>
      </c>
    </row>
    <row r="2786" spans="1:82" x14ac:dyDescent="0.25">
      <c r="A2786" s="28" t="s">
        <v>1493</v>
      </c>
      <c r="B2786" s="7">
        <v>31</v>
      </c>
      <c r="C2786" s="7">
        <v>1949</v>
      </c>
      <c r="D2786">
        <v>0</v>
      </c>
      <c r="E2786">
        <v>0</v>
      </c>
      <c r="F2786">
        <v>0</v>
      </c>
      <c r="G2786">
        <v>0</v>
      </c>
      <c r="H2786" s="19">
        <v>1949</v>
      </c>
      <c r="I2786" s="19">
        <v>1949</v>
      </c>
      <c r="J2786">
        <v>1</v>
      </c>
      <c r="K2786">
        <v>0</v>
      </c>
      <c r="N2786" t="s">
        <v>1205</v>
      </c>
      <c r="O2786" t="s">
        <v>1076</v>
      </c>
      <c r="U2786">
        <v>0</v>
      </c>
      <c r="V2786" s="19">
        <v>1950</v>
      </c>
      <c r="AT2786">
        <v>1</v>
      </c>
      <c r="AU2786">
        <v>2</v>
      </c>
      <c r="AV2786">
        <v>1</v>
      </c>
      <c r="AW2786">
        <v>1</v>
      </c>
      <c r="AZ2786">
        <v>1</v>
      </c>
      <c r="BA2786">
        <v>0</v>
      </c>
      <c r="BB2786">
        <v>1</v>
      </c>
      <c r="BM2786" s="19"/>
      <c r="BN2786" s="25">
        <v>1</v>
      </c>
      <c r="BO2786">
        <v>0</v>
      </c>
      <c r="BP2786" s="19"/>
      <c r="BQ2786" s="19"/>
      <c r="BR2786" s="19">
        <v>1</v>
      </c>
      <c r="BS2786" s="19">
        <v>1</v>
      </c>
      <c r="BT2786" s="19">
        <v>1</v>
      </c>
      <c r="BU2786" s="19">
        <v>1</v>
      </c>
      <c r="BV2786" s="19"/>
      <c r="BW2786" s="19">
        <v>0</v>
      </c>
      <c r="BX2786" s="19">
        <v>0</v>
      </c>
      <c r="BY2786" s="19"/>
      <c r="BZ2786" s="19"/>
      <c r="CA2786" s="19">
        <v>12</v>
      </c>
      <c r="CB2786">
        <v>0</v>
      </c>
      <c r="CC2786">
        <v>1</v>
      </c>
      <c r="CD2786" t="str">
        <f>UPPER(A2786)</f>
        <v>NEW_MEXICO</v>
      </c>
    </row>
    <row r="2787" spans="1:82" x14ac:dyDescent="0.25">
      <c r="A2787" s="28" t="s">
        <v>1493</v>
      </c>
      <c r="B2787" s="7">
        <v>31</v>
      </c>
      <c r="C2787" s="7">
        <v>1950</v>
      </c>
      <c r="D2787">
        <v>0</v>
      </c>
      <c r="E2787">
        <v>0</v>
      </c>
      <c r="F2787">
        <v>0</v>
      </c>
      <c r="G2787">
        <v>0</v>
      </c>
      <c r="H2787" s="19">
        <v>1949</v>
      </c>
      <c r="I2787" s="19">
        <v>1949</v>
      </c>
      <c r="J2787">
        <v>0</v>
      </c>
      <c r="K2787">
        <v>1</v>
      </c>
      <c r="N2787" t="s">
        <v>1205</v>
      </c>
      <c r="O2787" t="s">
        <v>1076</v>
      </c>
      <c r="U2787">
        <v>1</v>
      </c>
      <c r="V2787" s="19">
        <v>1950</v>
      </c>
      <c r="AT2787">
        <v>1</v>
      </c>
      <c r="AU2787">
        <v>2</v>
      </c>
      <c r="AV2787">
        <v>1</v>
      </c>
      <c r="AW2787">
        <v>0</v>
      </c>
      <c r="AZ2787">
        <v>1</v>
      </c>
      <c r="BA2787">
        <v>1</v>
      </c>
      <c r="BB2787">
        <v>0</v>
      </c>
      <c r="BM2787" s="19"/>
      <c r="BN2787" s="25">
        <v>1</v>
      </c>
      <c r="BO2787">
        <v>0</v>
      </c>
      <c r="BP2787" s="19"/>
      <c r="BQ2787" s="19"/>
      <c r="BR2787" s="19">
        <v>1</v>
      </c>
      <c r="BS2787" s="19">
        <v>1</v>
      </c>
      <c r="BT2787" s="19">
        <v>0</v>
      </c>
      <c r="BU2787" s="19">
        <v>1</v>
      </c>
      <c r="BV2787" s="19"/>
      <c r="BW2787" s="19">
        <v>0</v>
      </c>
      <c r="BX2787" s="19">
        <v>0</v>
      </c>
      <c r="BY2787" s="19"/>
      <c r="BZ2787" s="19"/>
      <c r="CA2787" s="19">
        <v>13</v>
      </c>
      <c r="CB2787">
        <v>1</v>
      </c>
      <c r="CC2787">
        <v>1</v>
      </c>
      <c r="CD2787" t="str">
        <f>UPPER(A2787)</f>
        <v>NEW_MEXICO</v>
      </c>
    </row>
    <row r="2788" spans="1:82" x14ac:dyDescent="0.25">
      <c r="A2788" s="28" t="s">
        <v>1493</v>
      </c>
      <c r="B2788" s="7">
        <v>31</v>
      </c>
      <c r="C2788" s="7">
        <v>1951</v>
      </c>
      <c r="D2788">
        <v>0</v>
      </c>
      <c r="E2788">
        <v>0</v>
      </c>
      <c r="F2788">
        <v>0</v>
      </c>
      <c r="G2788">
        <v>0</v>
      </c>
      <c r="H2788" s="19">
        <v>1951</v>
      </c>
      <c r="I2788" s="19">
        <v>1951</v>
      </c>
      <c r="J2788">
        <v>1</v>
      </c>
      <c r="K2788">
        <v>0</v>
      </c>
      <c r="N2788" t="s">
        <v>392</v>
      </c>
      <c r="O2788" t="s">
        <v>1076</v>
      </c>
      <c r="U2788">
        <v>0</v>
      </c>
      <c r="V2788" s="19">
        <v>1952</v>
      </c>
      <c r="AT2788">
        <v>1</v>
      </c>
      <c r="AU2788">
        <v>2</v>
      </c>
      <c r="AV2788">
        <v>1</v>
      </c>
      <c r="AW2788">
        <v>3</v>
      </c>
      <c r="AZ2788">
        <v>0</v>
      </c>
      <c r="BA2788">
        <v>0</v>
      </c>
      <c r="BB2788">
        <v>0</v>
      </c>
      <c r="BM2788" s="19"/>
      <c r="BN2788" s="25">
        <v>0</v>
      </c>
      <c r="BO2788">
        <v>0</v>
      </c>
      <c r="BP2788" s="19"/>
      <c r="BQ2788" s="19"/>
      <c r="BR2788" s="19">
        <v>0</v>
      </c>
      <c r="BS2788" s="19">
        <v>-1</v>
      </c>
      <c r="BT2788" s="19">
        <v>-1</v>
      </c>
      <c r="BU2788" s="19">
        <v>0</v>
      </c>
      <c r="BV2788" s="19"/>
      <c r="BW2788" s="19">
        <v>0</v>
      </c>
      <c r="BX2788" s="19">
        <v>1</v>
      </c>
      <c r="BY2788" s="19"/>
      <c r="BZ2788" s="19"/>
      <c r="CA2788" s="19">
        <v>0</v>
      </c>
      <c r="CB2788">
        <v>0</v>
      </c>
      <c r="CC2788">
        <v>1</v>
      </c>
      <c r="CD2788" t="str">
        <f>UPPER(A2788)</f>
        <v>NEW_MEXICO</v>
      </c>
    </row>
    <row r="2789" spans="1:82" x14ac:dyDescent="0.25">
      <c r="A2789" s="28" t="s">
        <v>1493</v>
      </c>
      <c r="B2789" s="7">
        <v>31</v>
      </c>
      <c r="C2789" s="7">
        <v>1952</v>
      </c>
      <c r="D2789">
        <v>0</v>
      </c>
      <c r="E2789">
        <v>1</v>
      </c>
      <c r="F2789">
        <v>0</v>
      </c>
      <c r="G2789">
        <v>0</v>
      </c>
      <c r="H2789" s="19">
        <v>1951</v>
      </c>
      <c r="I2789" s="19">
        <v>1951</v>
      </c>
      <c r="J2789">
        <v>0</v>
      </c>
      <c r="K2789">
        <v>1</v>
      </c>
      <c r="N2789" t="s">
        <v>392</v>
      </c>
      <c r="O2789" t="s">
        <v>1076</v>
      </c>
      <c r="U2789">
        <v>1</v>
      </c>
      <c r="V2789" s="19">
        <v>1952</v>
      </c>
      <c r="AT2789">
        <v>1</v>
      </c>
      <c r="AU2789">
        <v>2</v>
      </c>
      <c r="AV2789">
        <v>1</v>
      </c>
      <c r="AW2789">
        <v>2</v>
      </c>
      <c r="AZ2789">
        <v>0</v>
      </c>
      <c r="BA2789">
        <v>0</v>
      </c>
      <c r="BB2789">
        <v>0</v>
      </c>
      <c r="BM2789" s="19"/>
      <c r="BN2789" s="25">
        <v>0</v>
      </c>
      <c r="BO2789">
        <v>0</v>
      </c>
      <c r="BP2789" s="19"/>
      <c r="BQ2789" s="19"/>
      <c r="BR2789" s="19">
        <v>0</v>
      </c>
      <c r="BS2789" s="19">
        <v>-1</v>
      </c>
      <c r="BT2789" s="19">
        <v>0</v>
      </c>
      <c r="BU2789" s="19">
        <v>0</v>
      </c>
      <c r="BV2789" s="19"/>
      <c r="BW2789" s="19">
        <v>0</v>
      </c>
      <c r="BX2789" s="19">
        <v>0</v>
      </c>
      <c r="BY2789" s="19"/>
      <c r="BZ2789" s="19"/>
      <c r="CA2789" s="19">
        <v>-1</v>
      </c>
      <c r="CB2789">
        <v>0</v>
      </c>
      <c r="CC2789">
        <v>1</v>
      </c>
      <c r="CD2789" t="str">
        <f>UPPER(A2789)</f>
        <v>NEW_MEXICO</v>
      </c>
    </row>
    <row r="2790" spans="1:82" x14ac:dyDescent="0.25">
      <c r="A2790" s="28" t="s">
        <v>1493</v>
      </c>
      <c r="B2790" s="7">
        <v>31</v>
      </c>
      <c r="C2790" s="7">
        <v>1953</v>
      </c>
      <c r="D2790">
        <v>0</v>
      </c>
      <c r="E2790">
        <v>0</v>
      </c>
      <c r="F2790">
        <v>0</v>
      </c>
      <c r="G2790">
        <v>0</v>
      </c>
      <c r="H2790" s="19">
        <v>1953</v>
      </c>
      <c r="I2790" s="19">
        <v>1953</v>
      </c>
      <c r="J2790">
        <v>1</v>
      </c>
      <c r="K2790">
        <v>0</v>
      </c>
      <c r="N2790" t="s">
        <v>392</v>
      </c>
      <c r="O2790" t="s">
        <v>1076</v>
      </c>
      <c r="U2790">
        <v>0</v>
      </c>
      <c r="V2790" s="19">
        <v>1954</v>
      </c>
      <c r="AT2790">
        <v>1</v>
      </c>
      <c r="AU2790">
        <v>2</v>
      </c>
      <c r="AV2790">
        <v>1</v>
      </c>
      <c r="AW2790">
        <v>1</v>
      </c>
      <c r="AZ2790">
        <v>1</v>
      </c>
      <c r="BA2790">
        <v>0</v>
      </c>
      <c r="BB2790">
        <v>1</v>
      </c>
      <c r="BM2790" s="19"/>
      <c r="BN2790" s="25">
        <v>0</v>
      </c>
      <c r="BO2790">
        <v>0</v>
      </c>
      <c r="BP2790" s="19"/>
      <c r="BQ2790" s="19"/>
      <c r="BR2790" s="19">
        <v>0</v>
      </c>
      <c r="BS2790" s="19">
        <v>-1</v>
      </c>
      <c r="BT2790" s="19">
        <v>-1</v>
      </c>
      <c r="BU2790" s="19">
        <v>0</v>
      </c>
      <c r="BV2790" s="19"/>
      <c r="BW2790" s="19">
        <v>0</v>
      </c>
      <c r="BX2790" s="19">
        <v>0</v>
      </c>
      <c r="BY2790" s="19"/>
      <c r="BZ2790" s="19"/>
      <c r="CA2790" s="19">
        <v>-2</v>
      </c>
      <c r="CB2790">
        <v>0</v>
      </c>
      <c r="CC2790">
        <v>1</v>
      </c>
      <c r="CD2790" t="str">
        <f>UPPER(A2790)</f>
        <v>NEW_MEXICO</v>
      </c>
    </row>
    <row r="2791" spans="1:82" x14ac:dyDescent="0.25">
      <c r="A2791" s="28" t="s">
        <v>1493</v>
      </c>
      <c r="B2791" s="7">
        <v>31</v>
      </c>
      <c r="C2791" s="7">
        <v>1954</v>
      </c>
      <c r="D2791">
        <v>0</v>
      </c>
      <c r="E2791">
        <v>0</v>
      </c>
      <c r="F2791">
        <v>0</v>
      </c>
      <c r="G2791">
        <v>0</v>
      </c>
      <c r="H2791" s="19">
        <v>1953</v>
      </c>
      <c r="I2791" s="19">
        <v>1953</v>
      </c>
      <c r="J2791">
        <v>0</v>
      </c>
      <c r="K2791">
        <v>1</v>
      </c>
      <c r="N2791" t="s">
        <v>392</v>
      </c>
      <c r="O2791" t="s">
        <v>1076</v>
      </c>
      <c r="U2791">
        <v>1</v>
      </c>
      <c r="V2791" s="19">
        <v>1954</v>
      </c>
      <c r="AT2791">
        <v>1</v>
      </c>
      <c r="AU2791">
        <v>2</v>
      </c>
      <c r="AV2791">
        <v>1</v>
      </c>
      <c r="AW2791">
        <v>0</v>
      </c>
      <c r="AZ2791">
        <v>1</v>
      </c>
      <c r="BA2791">
        <v>1</v>
      </c>
      <c r="BB2791">
        <v>0</v>
      </c>
      <c r="BM2791" s="19"/>
      <c r="BN2791" s="25">
        <v>0</v>
      </c>
      <c r="BO2791">
        <v>0</v>
      </c>
      <c r="BP2791" s="19"/>
      <c r="BQ2791" s="19"/>
      <c r="BR2791" s="19">
        <v>0</v>
      </c>
      <c r="BS2791" s="19">
        <v>-1</v>
      </c>
      <c r="BT2791" s="19">
        <v>0</v>
      </c>
      <c r="BU2791" s="19">
        <v>0</v>
      </c>
      <c r="BV2791" s="19"/>
      <c r="BW2791" s="19">
        <v>0</v>
      </c>
      <c r="BX2791" s="19">
        <v>0</v>
      </c>
      <c r="BY2791" s="19"/>
      <c r="BZ2791" s="19"/>
      <c r="CA2791" s="19">
        <v>-3</v>
      </c>
      <c r="CB2791">
        <v>-1</v>
      </c>
      <c r="CC2791">
        <v>1</v>
      </c>
      <c r="CD2791" t="str">
        <f>UPPER(A2791)</f>
        <v>NEW_MEXICO</v>
      </c>
    </row>
    <row r="2792" spans="1:82" x14ac:dyDescent="0.25">
      <c r="A2792" s="28" t="s">
        <v>1493</v>
      </c>
      <c r="B2792" s="7">
        <v>31</v>
      </c>
      <c r="C2792" s="7">
        <v>1955</v>
      </c>
      <c r="D2792">
        <v>0</v>
      </c>
      <c r="E2792">
        <v>0</v>
      </c>
      <c r="F2792">
        <v>0</v>
      </c>
      <c r="G2792">
        <v>0</v>
      </c>
      <c r="H2792" s="19">
        <v>1955</v>
      </c>
      <c r="I2792" s="19">
        <v>1955</v>
      </c>
      <c r="J2792">
        <v>1</v>
      </c>
      <c r="K2792">
        <v>0</v>
      </c>
      <c r="N2792" t="s">
        <v>353</v>
      </c>
      <c r="O2792" t="s">
        <v>1076</v>
      </c>
      <c r="U2792">
        <v>0</v>
      </c>
      <c r="V2792" s="19">
        <v>1956</v>
      </c>
      <c r="AT2792">
        <v>1</v>
      </c>
      <c r="AU2792">
        <v>2</v>
      </c>
      <c r="AV2792">
        <v>1</v>
      </c>
      <c r="AW2792">
        <v>3</v>
      </c>
      <c r="AZ2792">
        <v>0</v>
      </c>
      <c r="BA2792">
        <v>0</v>
      </c>
      <c r="BB2792">
        <v>0</v>
      </c>
      <c r="BM2792" s="19"/>
      <c r="BN2792" s="25">
        <v>1</v>
      </c>
      <c r="BO2792">
        <v>0</v>
      </c>
      <c r="BP2792" s="19"/>
      <c r="BQ2792" s="19"/>
      <c r="BR2792" s="19">
        <v>1</v>
      </c>
      <c r="BS2792" s="19">
        <v>1</v>
      </c>
      <c r="BT2792" s="19">
        <v>1</v>
      </c>
      <c r="BU2792" s="19">
        <v>1</v>
      </c>
      <c r="BV2792" s="19"/>
      <c r="BW2792" s="19">
        <v>0</v>
      </c>
      <c r="BX2792" s="19">
        <v>1</v>
      </c>
      <c r="BY2792" s="19"/>
      <c r="BZ2792" s="19"/>
      <c r="CA2792" s="19">
        <v>0</v>
      </c>
      <c r="CB2792">
        <v>0</v>
      </c>
      <c r="CC2792">
        <v>1</v>
      </c>
      <c r="CD2792" t="str">
        <f>UPPER(A2792)</f>
        <v>NEW_MEXICO</v>
      </c>
    </row>
    <row r="2793" spans="1:82" x14ac:dyDescent="0.25">
      <c r="A2793" s="28" t="s">
        <v>1493</v>
      </c>
      <c r="B2793" s="7">
        <v>31</v>
      </c>
      <c r="C2793">
        <v>1956</v>
      </c>
      <c r="D2793">
        <v>0</v>
      </c>
      <c r="E2793">
        <v>1</v>
      </c>
      <c r="F2793">
        <v>0</v>
      </c>
      <c r="G2793">
        <v>0</v>
      </c>
      <c r="H2793">
        <v>1955</v>
      </c>
      <c r="I2793">
        <v>1955</v>
      </c>
      <c r="J2793">
        <v>0</v>
      </c>
      <c r="K2793">
        <v>1</v>
      </c>
      <c r="N2793" t="s">
        <v>353</v>
      </c>
      <c r="O2793" t="s">
        <v>920</v>
      </c>
      <c r="U2793">
        <v>1</v>
      </c>
      <c r="V2793" s="19">
        <v>1956</v>
      </c>
      <c r="AB2793" s="24"/>
      <c r="AC2793" s="24"/>
      <c r="AM2793" s="10"/>
      <c r="AR2793">
        <v>2</v>
      </c>
      <c r="AS2793">
        <v>0</v>
      </c>
      <c r="AT2793">
        <v>1</v>
      </c>
      <c r="AU2793">
        <v>2</v>
      </c>
      <c r="AV2793">
        <v>1</v>
      </c>
      <c r="AW2793">
        <v>2</v>
      </c>
      <c r="AZ2793">
        <v>0</v>
      </c>
      <c r="BA2793">
        <v>0</v>
      </c>
      <c r="BB2793">
        <v>0</v>
      </c>
      <c r="BD2793">
        <v>0</v>
      </c>
      <c r="BF2793" s="11"/>
      <c r="BH2793" s="11"/>
      <c r="BM2793" s="19"/>
      <c r="BN2793" s="25">
        <v>1</v>
      </c>
      <c r="BO2793">
        <v>0</v>
      </c>
      <c r="BP2793" s="19"/>
      <c r="BQ2793" s="19"/>
      <c r="BR2793" s="19">
        <v>1</v>
      </c>
      <c r="BS2793" s="19">
        <v>1</v>
      </c>
      <c r="BT2793" s="19">
        <v>0</v>
      </c>
      <c r="BU2793" s="19">
        <v>1</v>
      </c>
      <c r="BW2793" s="19">
        <v>0</v>
      </c>
      <c r="BX2793" s="19">
        <v>0</v>
      </c>
      <c r="BY2793" s="19"/>
      <c r="BZ2793" s="19"/>
      <c r="CA2793" s="19">
        <v>1</v>
      </c>
      <c r="CB2793">
        <v>0</v>
      </c>
      <c r="CC2793">
        <v>1</v>
      </c>
      <c r="CD2793" t="str">
        <f>UPPER(A2793)</f>
        <v>NEW_MEXICO</v>
      </c>
    </row>
    <row r="2794" spans="1:82" x14ac:dyDescent="0.25">
      <c r="A2794" s="28" t="s">
        <v>1493</v>
      </c>
      <c r="B2794" s="7">
        <v>31</v>
      </c>
      <c r="C2794">
        <v>1957</v>
      </c>
      <c r="D2794">
        <v>0</v>
      </c>
      <c r="E2794">
        <v>0</v>
      </c>
      <c r="F2794">
        <v>0</v>
      </c>
      <c r="G2794">
        <v>0</v>
      </c>
      <c r="H2794">
        <v>1957</v>
      </c>
      <c r="I2794">
        <v>1957</v>
      </c>
      <c r="J2794">
        <v>1</v>
      </c>
      <c r="K2794">
        <v>0</v>
      </c>
      <c r="N2794" t="s">
        <v>392</v>
      </c>
      <c r="O2794" t="s">
        <v>920</v>
      </c>
      <c r="U2794">
        <v>0</v>
      </c>
      <c r="V2794" s="19">
        <v>1958</v>
      </c>
      <c r="AB2794" s="24"/>
      <c r="AC2794" s="24"/>
      <c r="AM2794" s="10"/>
      <c r="AR2794">
        <v>2</v>
      </c>
      <c r="AS2794">
        <v>1</v>
      </c>
      <c r="AT2794">
        <v>1</v>
      </c>
      <c r="AU2794">
        <v>2</v>
      </c>
      <c r="AV2794">
        <v>1</v>
      </c>
      <c r="AW2794">
        <v>3</v>
      </c>
      <c r="AZ2794">
        <v>0</v>
      </c>
      <c r="BA2794">
        <v>0</v>
      </c>
      <c r="BB2794">
        <v>0</v>
      </c>
      <c r="BD2794">
        <v>0</v>
      </c>
      <c r="BF2794" s="11"/>
      <c r="BH2794" s="11"/>
      <c r="BM2794" s="19"/>
      <c r="BN2794" s="25">
        <v>0</v>
      </c>
      <c r="BO2794">
        <v>0</v>
      </c>
      <c r="BP2794" s="19"/>
      <c r="BQ2794" s="19"/>
      <c r="BR2794" s="19">
        <v>0</v>
      </c>
      <c r="BS2794" s="19">
        <v>-1</v>
      </c>
      <c r="BT2794" s="19">
        <v>-1</v>
      </c>
      <c r="BU2794" s="19">
        <v>0</v>
      </c>
      <c r="BW2794" s="19">
        <v>0</v>
      </c>
      <c r="BX2794" s="19">
        <v>1</v>
      </c>
      <c r="BY2794" s="19"/>
      <c r="BZ2794" s="19"/>
      <c r="CA2794" s="19">
        <v>0</v>
      </c>
      <c r="CB2794">
        <v>0</v>
      </c>
      <c r="CC2794">
        <v>1</v>
      </c>
      <c r="CD2794" t="str">
        <f>UPPER(A2794)</f>
        <v>NEW_MEXICO</v>
      </c>
    </row>
    <row r="2795" spans="1:82" x14ac:dyDescent="0.25">
      <c r="A2795" s="28" t="s">
        <v>1493</v>
      </c>
      <c r="B2795" s="7">
        <v>31</v>
      </c>
      <c r="C2795">
        <v>1958</v>
      </c>
      <c r="D2795">
        <v>0</v>
      </c>
      <c r="E2795">
        <v>0</v>
      </c>
      <c r="F2795">
        <v>0</v>
      </c>
      <c r="G2795">
        <v>0</v>
      </c>
      <c r="H2795">
        <v>1957</v>
      </c>
      <c r="I2795">
        <v>1957</v>
      </c>
      <c r="J2795">
        <v>0</v>
      </c>
      <c r="K2795">
        <v>1</v>
      </c>
      <c r="N2795" t="s">
        <v>392</v>
      </c>
      <c r="O2795" t="s">
        <v>920</v>
      </c>
      <c r="U2795">
        <v>1</v>
      </c>
      <c r="V2795" s="19">
        <v>1958</v>
      </c>
      <c r="AB2795" s="24"/>
      <c r="AC2795" s="24"/>
      <c r="AM2795" s="10"/>
      <c r="AR2795">
        <v>2</v>
      </c>
      <c r="AS2795">
        <v>0</v>
      </c>
      <c r="AT2795">
        <v>1</v>
      </c>
      <c r="AU2795">
        <v>2</v>
      </c>
      <c r="AV2795">
        <v>1</v>
      </c>
      <c r="AW2795">
        <v>2</v>
      </c>
      <c r="AZ2795">
        <v>0</v>
      </c>
      <c r="BA2795">
        <v>0</v>
      </c>
      <c r="BB2795">
        <v>0</v>
      </c>
      <c r="BD2795">
        <v>0</v>
      </c>
      <c r="BF2795" s="11"/>
      <c r="BH2795" s="11"/>
      <c r="BM2795" s="19"/>
      <c r="BN2795" s="25">
        <v>0</v>
      </c>
      <c r="BO2795">
        <v>0</v>
      </c>
      <c r="BP2795" s="19"/>
      <c r="BQ2795" s="19"/>
      <c r="BR2795" s="19">
        <v>0</v>
      </c>
      <c r="BS2795" s="19">
        <v>-1</v>
      </c>
      <c r="BT2795" s="19">
        <v>0</v>
      </c>
      <c r="BU2795" s="19">
        <v>0</v>
      </c>
      <c r="BW2795" s="19">
        <v>0</v>
      </c>
      <c r="BX2795" s="19">
        <v>0</v>
      </c>
      <c r="BY2795" s="19"/>
      <c r="BZ2795" s="19"/>
      <c r="CA2795" s="19">
        <v>-1</v>
      </c>
      <c r="CB2795">
        <v>0</v>
      </c>
      <c r="CC2795">
        <v>1</v>
      </c>
      <c r="CD2795" t="str">
        <f>UPPER(A2795)</f>
        <v>NEW_MEXICO</v>
      </c>
    </row>
    <row r="2796" spans="1:82" x14ac:dyDescent="0.25">
      <c r="A2796" s="28" t="s">
        <v>1493</v>
      </c>
      <c r="B2796" s="7">
        <v>31</v>
      </c>
      <c r="C2796">
        <v>1959</v>
      </c>
      <c r="D2796">
        <v>0</v>
      </c>
      <c r="E2796">
        <v>0</v>
      </c>
      <c r="F2796">
        <v>0</v>
      </c>
      <c r="G2796">
        <v>0</v>
      </c>
      <c r="H2796">
        <v>1959</v>
      </c>
      <c r="I2796">
        <v>1959</v>
      </c>
      <c r="J2796">
        <v>1</v>
      </c>
      <c r="K2796">
        <v>0</v>
      </c>
      <c r="N2796" t="s">
        <v>412</v>
      </c>
      <c r="O2796" t="s">
        <v>920</v>
      </c>
      <c r="U2796">
        <v>0</v>
      </c>
      <c r="V2796" s="19">
        <v>1960</v>
      </c>
      <c r="AB2796" s="24">
        <v>1</v>
      </c>
      <c r="AC2796" s="24"/>
      <c r="AK2796">
        <v>1</v>
      </c>
      <c r="AM2796" s="10"/>
      <c r="AO2796">
        <v>0</v>
      </c>
      <c r="AP2796">
        <v>0</v>
      </c>
      <c r="AR2796">
        <v>2</v>
      </c>
      <c r="AS2796">
        <v>1</v>
      </c>
      <c r="AT2796">
        <v>1</v>
      </c>
      <c r="AU2796">
        <v>2</v>
      </c>
      <c r="AV2796">
        <v>0</v>
      </c>
      <c r="AW2796">
        <v>3</v>
      </c>
      <c r="AZ2796">
        <v>0</v>
      </c>
      <c r="BA2796">
        <v>0</v>
      </c>
      <c r="BB2796">
        <v>0</v>
      </c>
      <c r="BD2796">
        <v>0</v>
      </c>
      <c r="BF2796" s="11"/>
      <c r="BH2796" s="11"/>
      <c r="BM2796" s="7"/>
      <c r="BN2796" s="22">
        <v>1</v>
      </c>
      <c r="BO2796">
        <v>0</v>
      </c>
      <c r="BP2796" s="7"/>
      <c r="BQ2796" s="7"/>
      <c r="BR2796" s="7">
        <v>1</v>
      </c>
      <c r="BS2796" s="7">
        <v>1</v>
      </c>
      <c r="BT2796" s="7">
        <v>1</v>
      </c>
      <c r="BU2796" s="7">
        <v>1</v>
      </c>
      <c r="BW2796" s="19">
        <v>0</v>
      </c>
      <c r="BX2796" s="19">
        <v>1</v>
      </c>
      <c r="BY2796" s="7"/>
      <c r="BZ2796" s="7"/>
      <c r="CA2796" s="19">
        <v>0</v>
      </c>
      <c r="CB2796">
        <v>0</v>
      </c>
      <c r="CC2796">
        <v>1</v>
      </c>
      <c r="CD2796" t="str">
        <f>UPPER(A2796)</f>
        <v>NEW_MEXICO</v>
      </c>
    </row>
    <row r="2797" spans="1:82" x14ac:dyDescent="0.25">
      <c r="A2797" s="28" t="s">
        <v>1493</v>
      </c>
      <c r="B2797" s="7">
        <v>31</v>
      </c>
      <c r="C2797">
        <v>1960</v>
      </c>
      <c r="D2797">
        <v>1</v>
      </c>
      <c r="E2797">
        <v>1</v>
      </c>
      <c r="F2797">
        <v>0</v>
      </c>
      <c r="G2797">
        <v>0</v>
      </c>
      <c r="H2797">
        <v>1959</v>
      </c>
      <c r="I2797">
        <v>1959</v>
      </c>
      <c r="J2797">
        <v>0</v>
      </c>
      <c r="K2797">
        <v>1</v>
      </c>
      <c r="N2797" t="s">
        <v>412</v>
      </c>
      <c r="O2797" t="s">
        <v>920</v>
      </c>
      <c r="U2797">
        <v>1</v>
      </c>
      <c r="V2797" s="19">
        <v>1960</v>
      </c>
      <c r="AB2797" s="24">
        <v>0</v>
      </c>
      <c r="AC2797" s="24"/>
      <c r="AK2797">
        <v>0</v>
      </c>
      <c r="AM2797" s="10"/>
      <c r="AO2797">
        <v>1</v>
      </c>
      <c r="AP2797">
        <v>1</v>
      </c>
      <c r="AR2797">
        <v>2</v>
      </c>
      <c r="AS2797">
        <v>0</v>
      </c>
      <c r="AT2797">
        <v>1</v>
      </c>
      <c r="AU2797">
        <v>2</v>
      </c>
      <c r="AV2797">
        <v>0</v>
      </c>
      <c r="AW2797">
        <v>2</v>
      </c>
      <c r="AZ2797">
        <v>0</v>
      </c>
      <c r="BA2797">
        <v>0</v>
      </c>
      <c r="BB2797">
        <v>0</v>
      </c>
      <c r="BD2797">
        <v>0</v>
      </c>
      <c r="BF2797" s="11"/>
      <c r="BH2797" s="11"/>
      <c r="BM2797" s="7"/>
      <c r="BN2797" s="22">
        <v>1</v>
      </c>
      <c r="BO2797">
        <v>0</v>
      </c>
      <c r="BP2797" s="7"/>
      <c r="BQ2797" s="7"/>
      <c r="BR2797" s="7">
        <v>1</v>
      </c>
      <c r="BS2797" s="7">
        <v>1</v>
      </c>
      <c r="BT2797" s="19">
        <v>0</v>
      </c>
      <c r="BU2797" s="7">
        <v>1</v>
      </c>
      <c r="BW2797" s="19">
        <v>0</v>
      </c>
      <c r="BX2797" s="19">
        <v>0</v>
      </c>
      <c r="BY2797" s="7"/>
      <c r="BZ2797" s="7"/>
      <c r="CA2797" s="19">
        <v>1</v>
      </c>
      <c r="CB2797">
        <v>0</v>
      </c>
      <c r="CC2797">
        <v>1</v>
      </c>
      <c r="CD2797" t="str">
        <f>UPPER(A2797)</f>
        <v>NEW_MEXICO</v>
      </c>
    </row>
    <row r="2798" spans="1:82" x14ac:dyDescent="0.25">
      <c r="A2798" s="28" t="s">
        <v>1493</v>
      </c>
      <c r="B2798" s="7">
        <v>31</v>
      </c>
      <c r="C2798">
        <v>1961</v>
      </c>
      <c r="D2798">
        <v>1</v>
      </c>
      <c r="E2798">
        <v>0</v>
      </c>
      <c r="F2798">
        <v>0</v>
      </c>
      <c r="G2798">
        <v>0</v>
      </c>
      <c r="H2798">
        <v>1961</v>
      </c>
      <c r="I2798">
        <v>1961</v>
      </c>
      <c r="J2798">
        <v>1</v>
      </c>
      <c r="K2798">
        <v>0</v>
      </c>
      <c r="L2798">
        <v>1</v>
      </c>
      <c r="M2798">
        <v>1</v>
      </c>
      <c r="N2798" t="s">
        <v>392</v>
      </c>
      <c r="O2798" t="s">
        <v>920</v>
      </c>
      <c r="U2798">
        <v>0</v>
      </c>
      <c r="V2798" s="19">
        <v>1962</v>
      </c>
      <c r="AB2798" s="24">
        <v>1</v>
      </c>
      <c r="AC2798" s="24"/>
      <c r="AD2798">
        <v>0</v>
      </c>
      <c r="AF2798">
        <v>1</v>
      </c>
      <c r="AG2798">
        <v>1</v>
      </c>
      <c r="AK2798">
        <v>1</v>
      </c>
      <c r="AL2798">
        <v>0</v>
      </c>
      <c r="AM2798" s="10"/>
      <c r="AO2798">
        <v>6</v>
      </c>
      <c r="AP2798">
        <v>2</v>
      </c>
      <c r="AQ2798" t="s">
        <v>1418</v>
      </c>
      <c r="AR2798">
        <v>2</v>
      </c>
      <c r="AS2798">
        <v>1</v>
      </c>
      <c r="AT2798">
        <v>1</v>
      </c>
      <c r="AU2798">
        <v>2</v>
      </c>
      <c r="AV2798">
        <v>0</v>
      </c>
      <c r="AW2798">
        <v>3</v>
      </c>
      <c r="AZ2798">
        <v>0</v>
      </c>
      <c r="BA2798">
        <v>0</v>
      </c>
      <c r="BB2798">
        <v>0</v>
      </c>
      <c r="BD2798">
        <v>0</v>
      </c>
      <c r="BF2798" s="11"/>
      <c r="BH2798" s="11"/>
      <c r="BL2798">
        <v>0</v>
      </c>
      <c r="BM2798" s="7"/>
      <c r="BN2798" s="22">
        <v>0</v>
      </c>
      <c r="BO2798">
        <v>0</v>
      </c>
      <c r="BP2798" s="7"/>
      <c r="BQ2798" s="7"/>
      <c r="BR2798" s="7">
        <v>0</v>
      </c>
      <c r="BS2798" s="19">
        <v>-1</v>
      </c>
      <c r="BT2798" s="19">
        <v>-1</v>
      </c>
      <c r="BU2798" s="7">
        <v>0</v>
      </c>
      <c r="BW2798" s="19">
        <v>0</v>
      </c>
      <c r="BX2798" s="19">
        <v>1</v>
      </c>
      <c r="BY2798" s="7">
        <v>-1</v>
      </c>
      <c r="BZ2798" s="7">
        <v>1</v>
      </c>
      <c r="CA2798" s="19">
        <v>0</v>
      </c>
      <c r="CB2798">
        <v>0</v>
      </c>
      <c r="CC2798">
        <v>1</v>
      </c>
      <c r="CD2798" t="str">
        <f>UPPER(A2798)</f>
        <v>NEW_MEXICO</v>
      </c>
    </row>
    <row r="2799" spans="1:82" x14ac:dyDescent="0.25">
      <c r="A2799" s="28" t="s">
        <v>1493</v>
      </c>
      <c r="B2799" s="7">
        <v>31</v>
      </c>
      <c r="C2799">
        <v>1962</v>
      </c>
      <c r="D2799">
        <v>1</v>
      </c>
      <c r="E2799">
        <v>0</v>
      </c>
      <c r="F2799">
        <v>0</v>
      </c>
      <c r="G2799">
        <v>0</v>
      </c>
      <c r="H2799">
        <v>1961</v>
      </c>
      <c r="I2799">
        <v>1961</v>
      </c>
      <c r="J2799">
        <v>0</v>
      </c>
      <c r="K2799">
        <v>1</v>
      </c>
      <c r="L2799">
        <v>1</v>
      </c>
      <c r="M2799">
        <v>1</v>
      </c>
      <c r="N2799" t="s">
        <v>392</v>
      </c>
      <c r="O2799" t="s">
        <v>920</v>
      </c>
      <c r="T2799" s="5" t="s">
        <v>1016</v>
      </c>
      <c r="U2799">
        <v>1</v>
      </c>
      <c r="V2799" s="19">
        <v>1962</v>
      </c>
      <c r="W2799" s="1">
        <v>40877</v>
      </c>
      <c r="X2799" s="19">
        <v>11</v>
      </c>
      <c r="Y2799">
        <v>30</v>
      </c>
      <c r="Z2799">
        <v>334</v>
      </c>
      <c r="AA2799">
        <v>1</v>
      </c>
      <c r="AB2799" s="24">
        <v>0</v>
      </c>
      <c r="AC2799" s="24" t="s">
        <v>1332</v>
      </c>
      <c r="AD2799">
        <v>0</v>
      </c>
      <c r="AF2799">
        <v>0</v>
      </c>
      <c r="AG2799">
        <v>0</v>
      </c>
      <c r="AK2799">
        <v>0</v>
      </c>
      <c r="AL2799">
        <v>0</v>
      </c>
      <c r="AM2799" s="10"/>
      <c r="AO2799">
        <v>7</v>
      </c>
      <c r="AP2799">
        <v>3</v>
      </c>
      <c r="AR2799">
        <v>2</v>
      </c>
      <c r="AS2799">
        <v>0</v>
      </c>
      <c r="AT2799">
        <v>1</v>
      </c>
      <c r="AU2799">
        <v>2</v>
      </c>
      <c r="AV2799">
        <v>0</v>
      </c>
      <c r="AW2799">
        <v>2</v>
      </c>
      <c r="AZ2799">
        <v>0</v>
      </c>
      <c r="BA2799">
        <v>0</v>
      </c>
      <c r="BB2799">
        <v>0</v>
      </c>
      <c r="BD2799">
        <v>0</v>
      </c>
      <c r="BF2799" s="11"/>
      <c r="BH2799" s="11"/>
      <c r="BL2799">
        <v>0</v>
      </c>
      <c r="BM2799" s="7"/>
      <c r="BN2799" s="22">
        <v>0</v>
      </c>
      <c r="BO2799">
        <v>0</v>
      </c>
      <c r="BP2799" s="7"/>
      <c r="BQ2799" s="7"/>
      <c r="BR2799" s="7">
        <v>0</v>
      </c>
      <c r="BS2799" s="19">
        <v>-1</v>
      </c>
      <c r="BT2799" s="19">
        <v>0</v>
      </c>
      <c r="BU2799" s="7">
        <v>0</v>
      </c>
      <c r="BW2799" s="19">
        <v>0</v>
      </c>
      <c r="BX2799" s="19">
        <v>0</v>
      </c>
      <c r="BY2799" s="7"/>
      <c r="BZ2799" s="7"/>
      <c r="CA2799" s="19">
        <v>-1</v>
      </c>
      <c r="CB2799">
        <v>0</v>
      </c>
      <c r="CC2799">
        <v>1</v>
      </c>
      <c r="CD2799" t="str">
        <f>UPPER(A2799)</f>
        <v>NEW_MEXICO</v>
      </c>
    </row>
    <row r="2800" spans="1:82" x14ac:dyDescent="0.25">
      <c r="A2800" s="28" t="s">
        <v>1493</v>
      </c>
      <c r="B2800" s="7">
        <v>31</v>
      </c>
      <c r="C2800">
        <v>1963</v>
      </c>
      <c r="D2800">
        <v>1</v>
      </c>
      <c r="E2800">
        <v>0</v>
      </c>
      <c r="F2800">
        <v>0</v>
      </c>
      <c r="G2800">
        <v>0</v>
      </c>
      <c r="H2800">
        <v>1963</v>
      </c>
      <c r="I2800">
        <v>1963</v>
      </c>
      <c r="J2800">
        <v>1</v>
      </c>
      <c r="K2800">
        <v>0</v>
      </c>
      <c r="L2800">
        <v>1</v>
      </c>
      <c r="M2800">
        <v>1</v>
      </c>
      <c r="N2800" t="s">
        <v>471</v>
      </c>
      <c r="O2800" t="s">
        <v>920</v>
      </c>
      <c r="U2800">
        <v>0</v>
      </c>
      <c r="V2800" s="19">
        <v>1964</v>
      </c>
      <c r="AB2800" s="24">
        <v>1</v>
      </c>
      <c r="AC2800" s="24"/>
      <c r="AD2800">
        <v>0</v>
      </c>
      <c r="AF2800">
        <v>1</v>
      </c>
      <c r="AG2800">
        <v>0</v>
      </c>
      <c r="AK2800">
        <v>1</v>
      </c>
      <c r="AL2800">
        <v>1</v>
      </c>
      <c r="AM2800" s="10"/>
      <c r="AO2800">
        <v>0</v>
      </c>
      <c r="AP2800">
        <v>0</v>
      </c>
      <c r="AR2800">
        <v>2</v>
      </c>
      <c r="AS2800">
        <v>1</v>
      </c>
      <c r="AT2800">
        <v>1</v>
      </c>
      <c r="AU2800">
        <v>2</v>
      </c>
      <c r="AV2800">
        <v>0</v>
      </c>
      <c r="AW2800">
        <v>3</v>
      </c>
      <c r="AZ2800">
        <v>0</v>
      </c>
      <c r="BA2800">
        <v>0</v>
      </c>
      <c r="BB2800">
        <v>0</v>
      </c>
      <c r="BD2800">
        <v>0</v>
      </c>
      <c r="BF2800" s="11"/>
      <c r="BH2800" s="11"/>
      <c r="BL2800">
        <v>0</v>
      </c>
      <c r="BM2800" s="7"/>
      <c r="BN2800" s="22">
        <v>1</v>
      </c>
      <c r="BO2800">
        <v>0</v>
      </c>
      <c r="BP2800" s="7"/>
      <c r="BQ2800" s="7"/>
      <c r="BR2800" s="7">
        <v>1</v>
      </c>
      <c r="BS2800" s="7">
        <v>1</v>
      </c>
      <c r="BT2800" s="7">
        <v>1</v>
      </c>
      <c r="BU2800" s="7">
        <v>1</v>
      </c>
      <c r="BW2800" s="19">
        <v>0</v>
      </c>
      <c r="BX2800" s="19">
        <v>1</v>
      </c>
      <c r="BY2800" s="7">
        <v>1</v>
      </c>
      <c r="BZ2800" s="7">
        <v>1</v>
      </c>
      <c r="CA2800" s="19">
        <v>0</v>
      </c>
      <c r="CB2800">
        <v>0</v>
      </c>
      <c r="CC2800">
        <v>1</v>
      </c>
      <c r="CD2800" t="str">
        <f>UPPER(A2800)</f>
        <v>NEW_MEXICO</v>
      </c>
    </row>
    <row r="2801" spans="1:82" x14ac:dyDescent="0.25">
      <c r="A2801" s="28" t="s">
        <v>1493</v>
      </c>
      <c r="B2801" s="7">
        <v>31</v>
      </c>
      <c r="C2801">
        <v>1964</v>
      </c>
      <c r="D2801">
        <v>1</v>
      </c>
      <c r="E2801">
        <v>1</v>
      </c>
      <c r="F2801">
        <v>0</v>
      </c>
      <c r="G2801">
        <v>0</v>
      </c>
      <c r="H2801">
        <v>1963</v>
      </c>
      <c r="I2801">
        <v>1963</v>
      </c>
      <c r="J2801">
        <v>0</v>
      </c>
      <c r="K2801">
        <v>1</v>
      </c>
      <c r="L2801">
        <v>1</v>
      </c>
      <c r="M2801">
        <v>1</v>
      </c>
      <c r="N2801" t="s">
        <v>471</v>
      </c>
      <c r="O2801" t="s">
        <v>920</v>
      </c>
      <c r="U2801">
        <v>1</v>
      </c>
      <c r="V2801" s="19">
        <v>1964</v>
      </c>
      <c r="AB2801" s="24">
        <v>1</v>
      </c>
      <c r="AC2801" s="24"/>
      <c r="AD2801">
        <v>0</v>
      </c>
      <c r="AF2801">
        <v>0</v>
      </c>
      <c r="AG2801">
        <v>0</v>
      </c>
      <c r="AK2801">
        <v>0</v>
      </c>
      <c r="AL2801">
        <v>0</v>
      </c>
      <c r="AM2801" s="10"/>
      <c r="AO2801">
        <v>1</v>
      </c>
      <c r="AP2801">
        <v>1</v>
      </c>
      <c r="AR2801">
        <v>2</v>
      </c>
      <c r="AS2801">
        <v>0</v>
      </c>
      <c r="AT2801">
        <v>1</v>
      </c>
      <c r="AU2801">
        <v>2</v>
      </c>
      <c r="AV2801">
        <v>0</v>
      </c>
      <c r="AW2801">
        <v>2</v>
      </c>
      <c r="AZ2801">
        <v>0</v>
      </c>
      <c r="BA2801">
        <v>0</v>
      </c>
      <c r="BB2801">
        <v>0</v>
      </c>
      <c r="BD2801">
        <v>0</v>
      </c>
      <c r="BF2801" s="11"/>
      <c r="BH2801" s="11"/>
      <c r="BL2801">
        <v>0</v>
      </c>
      <c r="BM2801" s="7"/>
      <c r="BN2801" s="22">
        <v>1</v>
      </c>
      <c r="BO2801">
        <v>0</v>
      </c>
      <c r="BP2801" s="7"/>
      <c r="BQ2801" s="7"/>
      <c r="BR2801" s="7">
        <v>1</v>
      </c>
      <c r="BS2801" s="7">
        <v>1</v>
      </c>
      <c r="BT2801" s="19">
        <v>0</v>
      </c>
      <c r="BU2801" s="7">
        <v>1</v>
      </c>
      <c r="BW2801" s="19">
        <v>0</v>
      </c>
      <c r="BX2801" s="19">
        <v>0</v>
      </c>
      <c r="BY2801" s="7">
        <v>0</v>
      </c>
      <c r="BZ2801" s="7">
        <v>0</v>
      </c>
      <c r="CA2801" s="19">
        <v>1</v>
      </c>
      <c r="CB2801">
        <v>0</v>
      </c>
      <c r="CC2801">
        <v>1</v>
      </c>
      <c r="CD2801" t="str">
        <f>UPPER(A2801)</f>
        <v>NEW_MEXICO</v>
      </c>
    </row>
    <row r="2802" spans="1:82" x14ac:dyDescent="0.25">
      <c r="A2802" s="28" t="s">
        <v>1493</v>
      </c>
      <c r="B2802" s="7">
        <v>31</v>
      </c>
      <c r="C2802">
        <v>1965</v>
      </c>
      <c r="D2802">
        <v>1</v>
      </c>
      <c r="E2802">
        <v>0</v>
      </c>
      <c r="F2802">
        <v>0</v>
      </c>
      <c r="G2802">
        <v>0</v>
      </c>
      <c r="H2802">
        <v>1965</v>
      </c>
      <c r="I2802">
        <v>1965</v>
      </c>
      <c r="J2802">
        <v>1</v>
      </c>
      <c r="K2802">
        <v>0</v>
      </c>
      <c r="L2802">
        <v>1</v>
      </c>
      <c r="M2802">
        <v>1</v>
      </c>
      <c r="N2802" t="s">
        <v>471</v>
      </c>
      <c r="O2802" t="s">
        <v>920</v>
      </c>
      <c r="U2802">
        <v>0</v>
      </c>
      <c r="V2802" s="19">
        <v>1966</v>
      </c>
      <c r="AB2802" s="24">
        <v>1</v>
      </c>
      <c r="AC2802" s="24"/>
      <c r="AD2802">
        <v>0</v>
      </c>
      <c r="AF2802">
        <v>0</v>
      </c>
      <c r="AG2802">
        <v>0</v>
      </c>
      <c r="AK2802">
        <v>0</v>
      </c>
      <c r="AL2802">
        <v>0</v>
      </c>
      <c r="AM2802" s="10"/>
      <c r="AO2802">
        <v>2</v>
      </c>
      <c r="AP2802">
        <v>2</v>
      </c>
      <c r="AR2802">
        <v>2</v>
      </c>
      <c r="AS2802">
        <v>1</v>
      </c>
      <c r="AT2802">
        <v>1</v>
      </c>
      <c r="AU2802">
        <v>2</v>
      </c>
      <c r="AV2802">
        <v>0</v>
      </c>
      <c r="AW2802">
        <v>1</v>
      </c>
      <c r="AZ2802">
        <v>1</v>
      </c>
      <c r="BA2802">
        <v>0</v>
      </c>
      <c r="BB2802">
        <v>1</v>
      </c>
      <c r="BD2802">
        <v>0</v>
      </c>
      <c r="BF2802" s="11"/>
      <c r="BH2802" s="11"/>
      <c r="BL2802">
        <v>0</v>
      </c>
      <c r="BM2802" s="7"/>
      <c r="BN2802" s="22">
        <v>1</v>
      </c>
      <c r="BO2802">
        <v>0</v>
      </c>
      <c r="BP2802" s="7"/>
      <c r="BQ2802" s="7"/>
      <c r="BR2802" s="7">
        <v>1</v>
      </c>
      <c r="BS2802" s="7">
        <v>1</v>
      </c>
      <c r="BT2802" s="7">
        <v>1</v>
      </c>
      <c r="BU2802" s="7">
        <v>1</v>
      </c>
      <c r="BW2802" s="19">
        <v>0</v>
      </c>
      <c r="BX2802" s="19">
        <v>0</v>
      </c>
      <c r="BY2802" s="7">
        <v>0</v>
      </c>
      <c r="BZ2802" s="7">
        <v>0</v>
      </c>
      <c r="CA2802" s="19">
        <v>2</v>
      </c>
      <c r="CB2802">
        <v>0</v>
      </c>
      <c r="CC2802">
        <v>1</v>
      </c>
      <c r="CD2802" t="str">
        <f>UPPER(A2802)</f>
        <v>NEW_MEXICO</v>
      </c>
    </row>
    <row r="2803" spans="1:82" x14ac:dyDescent="0.25">
      <c r="A2803" s="28" t="s">
        <v>1493</v>
      </c>
      <c r="B2803" s="7">
        <v>31</v>
      </c>
      <c r="C2803">
        <v>1966</v>
      </c>
      <c r="D2803">
        <v>1</v>
      </c>
      <c r="E2803">
        <v>0</v>
      </c>
      <c r="F2803">
        <v>0</v>
      </c>
      <c r="G2803">
        <v>0</v>
      </c>
      <c r="H2803">
        <v>1965</v>
      </c>
      <c r="I2803">
        <v>1965</v>
      </c>
      <c r="J2803">
        <v>0</v>
      </c>
      <c r="K2803">
        <v>1</v>
      </c>
      <c r="L2803">
        <v>1</v>
      </c>
      <c r="M2803">
        <v>1</v>
      </c>
      <c r="N2803" t="s">
        <v>471</v>
      </c>
      <c r="O2803" t="s">
        <v>920</v>
      </c>
      <c r="U2803">
        <v>1</v>
      </c>
      <c r="V2803" s="19">
        <v>1966</v>
      </c>
      <c r="AB2803" s="24">
        <v>1</v>
      </c>
      <c r="AC2803" s="24"/>
      <c r="AD2803">
        <v>0</v>
      </c>
      <c r="AF2803">
        <v>0</v>
      </c>
      <c r="AG2803">
        <v>0</v>
      </c>
      <c r="AK2803">
        <v>0</v>
      </c>
      <c r="AL2803">
        <v>0</v>
      </c>
      <c r="AM2803" s="10"/>
      <c r="AO2803">
        <v>3</v>
      </c>
      <c r="AP2803">
        <v>3</v>
      </c>
      <c r="AR2803">
        <v>2</v>
      </c>
      <c r="AS2803">
        <v>0</v>
      </c>
      <c r="AT2803">
        <v>1</v>
      </c>
      <c r="AU2803">
        <v>2</v>
      </c>
      <c r="AV2803">
        <v>0</v>
      </c>
      <c r="AW2803">
        <v>0</v>
      </c>
      <c r="AZ2803">
        <v>1</v>
      </c>
      <c r="BA2803">
        <v>1</v>
      </c>
      <c r="BB2803">
        <v>0</v>
      </c>
      <c r="BD2803">
        <v>0</v>
      </c>
      <c r="BF2803" s="11"/>
      <c r="BH2803" s="11"/>
      <c r="BL2803">
        <v>0</v>
      </c>
      <c r="BM2803" s="7"/>
      <c r="BN2803" s="22">
        <v>1</v>
      </c>
      <c r="BO2803">
        <v>0</v>
      </c>
      <c r="BP2803" s="7"/>
      <c r="BQ2803" s="7"/>
      <c r="BR2803" s="7">
        <v>1</v>
      </c>
      <c r="BS2803" s="7">
        <v>1</v>
      </c>
      <c r="BT2803" s="19">
        <v>0</v>
      </c>
      <c r="BU2803" s="7">
        <v>1</v>
      </c>
      <c r="BW2803" s="19">
        <v>0</v>
      </c>
      <c r="BX2803" s="19">
        <v>0</v>
      </c>
      <c r="BY2803" s="7">
        <v>0</v>
      </c>
      <c r="BZ2803" s="7">
        <v>0</v>
      </c>
      <c r="CA2803" s="19">
        <v>3</v>
      </c>
      <c r="CB2803">
        <v>1</v>
      </c>
      <c r="CC2803">
        <v>1</v>
      </c>
      <c r="CD2803" t="str">
        <f>UPPER(A2803)</f>
        <v>NEW_MEXICO</v>
      </c>
    </row>
    <row r="2804" spans="1:82" x14ac:dyDescent="0.25">
      <c r="A2804" s="28" t="s">
        <v>1493</v>
      </c>
      <c r="B2804" s="7">
        <v>31</v>
      </c>
      <c r="C2804">
        <v>1967</v>
      </c>
      <c r="D2804">
        <v>1</v>
      </c>
      <c r="E2804">
        <v>0</v>
      </c>
      <c r="F2804">
        <v>0</v>
      </c>
      <c r="G2804">
        <v>0</v>
      </c>
      <c r="H2804">
        <v>1967</v>
      </c>
      <c r="I2804">
        <v>1967</v>
      </c>
      <c r="J2804">
        <v>1</v>
      </c>
      <c r="K2804">
        <v>0</v>
      </c>
      <c r="L2804">
        <v>1</v>
      </c>
      <c r="M2804">
        <v>1</v>
      </c>
      <c r="N2804" t="s">
        <v>524</v>
      </c>
      <c r="O2804" t="s">
        <v>920</v>
      </c>
      <c r="U2804">
        <v>0</v>
      </c>
      <c r="V2804" s="19">
        <v>1968</v>
      </c>
      <c r="AB2804" s="24">
        <v>1</v>
      </c>
      <c r="AC2804" s="24"/>
      <c r="AD2804">
        <v>0</v>
      </c>
      <c r="AF2804">
        <v>1</v>
      </c>
      <c r="AG2804">
        <v>0</v>
      </c>
      <c r="AK2804">
        <v>1</v>
      </c>
      <c r="AL2804">
        <v>1</v>
      </c>
      <c r="AM2804" s="10"/>
      <c r="AO2804">
        <v>0</v>
      </c>
      <c r="AP2804">
        <v>0</v>
      </c>
      <c r="AR2804">
        <v>2</v>
      </c>
      <c r="AS2804">
        <v>1</v>
      </c>
      <c r="AT2804">
        <v>1</v>
      </c>
      <c r="AU2804">
        <v>2</v>
      </c>
      <c r="AV2804">
        <v>0</v>
      </c>
      <c r="AW2804">
        <v>3</v>
      </c>
      <c r="AZ2804">
        <v>0</v>
      </c>
      <c r="BA2804">
        <v>0</v>
      </c>
      <c r="BB2804">
        <v>0</v>
      </c>
      <c r="BD2804">
        <v>0</v>
      </c>
      <c r="BF2804" s="11"/>
      <c r="BH2804" s="11"/>
      <c r="BL2804">
        <v>0</v>
      </c>
      <c r="BM2804" s="7"/>
      <c r="BN2804" s="22">
        <v>0</v>
      </c>
      <c r="BO2804">
        <v>0</v>
      </c>
      <c r="BP2804" s="7"/>
      <c r="BQ2804" s="7"/>
      <c r="BR2804" s="7">
        <v>0</v>
      </c>
      <c r="BS2804" s="19">
        <v>-1</v>
      </c>
      <c r="BT2804" s="19">
        <v>-1</v>
      </c>
      <c r="BU2804" s="7">
        <v>0</v>
      </c>
      <c r="BW2804" s="19">
        <v>0</v>
      </c>
      <c r="BX2804" s="19">
        <v>1</v>
      </c>
      <c r="BY2804" s="7">
        <v>-1</v>
      </c>
      <c r="BZ2804" s="7">
        <v>1</v>
      </c>
      <c r="CA2804" s="19">
        <v>0</v>
      </c>
      <c r="CB2804">
        <v>0</v>
      </c>
      <c r="CC2804">
        <v>1</v>
      </c>
      <c r="CD2804" t="str">
        <f>UPPER(A2804)</f>
        <v>NEW_MEXICO</v>
      </c>
    </row>
    <row r="2805" spans="1:82" x14ac:dyDescent="0.25">
      <c r="A2805" s="28" t="s">
        <v>1493</v>
      </c>
      <c r="B2805" s="7">
        <v>31</v>
      </c>
      <c r="C2805">
        <v>1968</v>
      </c>
      <c r="D2805">
        <v>1</v>
      </c>
      <c r="E2805">
        <v>1</v>
      </c>
      <c r="F2805">
        <v>0</v>
      </c>
      <c r="G2805">
        <v>0</v>
      </c>
      <c r="H2805">
        <v>1967</v>
      </c>
      <c r="I2805">
        <v>1967</v>
      </c>
      <c r="J2805">
        <v>0</v>
      </c>
      <c r="K2805">
        <v>1</v>
      </c>
      <c r="L2805">
        <v>1</v>
      </c>
      <c r="M2805">
        <v>1</v>
      </c>
      <c r="N2805" t="s">
        <v>524</v>
      </c>
      <c r="O2805" t="s">
        <v>920</v>
      </c>
      <c r="U2805">
        <v>1</v>
      </c>
      <c r="V2805" s="19">
        <v>1968</v>
      </c>
      <c r="AB2805" s="24">
        <v>1</v>
      </c>
      <c r="AC2805" s="24"/>
      <c r="AD2805">
        <v>0</v>
      </c>
      <c r="AF2805">
        <v>0</v>
      </c>
      <c r="AG2805">
        <v>0</v>
      </c>
      <c r="AK2805">
        <v>0</v>
      </c>
      <c r="AL2805">
        <v>0</v>
      </c>
      <c r="AM2805" s="10"/>
      <c r="AO2805">
        <v>1</v>
      </c>
      <c r="AP2805">
        <v>1</v>
      </c>
      <c r="AR2805">
        <v>2</v>
      </c>
      <c r="AS2805">
        <v>0</v>
      </c>
      <c r="AT2805">
        <v>1</v>
      </c>
      <c r="AU2805">
        <v>2</v>
      </c>
      <c r="AV2805">
        <v>0</v>
      </c>
      <c r="AW2805">
        <v>2</v>
      </c>
      <c r="AZ2805">
        <v>0</v>
      </c>
      <c r="BA2805">
        <v>0</v>
      </c>
      <c r="BB2805">
        <v>0</v>
      </c>
      <c r="BD2805">
        <v>0</v>
      </c>
      <c r="BF2805" s="11"/>
      <c r="BH2805" s="11"/>
      <c r="BL2805">
        <v>0</v>
      </c>
      <c r="BM2805" s="7"/>
      <c r="BN2805" s="22">
        <v>0</v>
      </c>
      <c r="BO2805">
        <v>0</v>
      </c>
      <c r="BP2805" s="7"/>
      <c r="BQ2805" s="7"/>
      <c r="BR2805" s="7">
        <v>0</v>
      </c>
      <c r="BS2805" s="19">
        <v>-1</v>
      </c>
      <c r="BT2805" s="19">
        <v>0</v>
      </c>
      <c r="BU2805" s="7">
        <v>0</v>
      </c>
      <c r="BW2805" s="19">
        <v>0</v>
      </c>
      <c r="BX2805" s="19">
        <v>0</v>
      </c>
      <c r="BY2805" s="7">
        <v>0</v>
      </c>
      <c r="BZ2805" s="7">
        <v>0</v>
      </c>
      <c r="CA2805" s="19">
        <v>-1</v>
      </c>
      <c r="CB2805">
        <v>0</v>
      </c>
      <c r="CC2805">
        <v>1</v>
      </c>
      <c r="CD2805" t="str">
        <f>UPPER(A2805)</f>
        <v>NEW_MEXICO</v>
      </c>
    </row>
    <row r="2806" spans="1:82" x14ac:dyDescent="0.25">
      <c r="A2806" s="28" t="s">
        <v>1493</v>
      </c>
      <c r="B2806" s="7">
        <v>31</v>
      </c>
      <c r="C2806">
        <v>1969</v>
      </c>
      <c r="D2806">
        <v>1</v>
      </c>
      <c r="E2806">
        <v>0</v>
      </c>
      <c r="F2806">
        <v>0</v>
      </c>
      <c r="G2806">
        <v>0</v>
      </c>
      <c r="H2806">
        <v>1969</v>
      </c>
      <c r="I2806">
        <v>1969</v>
      </c>
      <c r="J2806">
        <v>1</v>
      </c>
      <c r="K2806">
        <v>0</v>
      </c>
      <c r="L2806">
        <v>1</v>
      </c>
      <c r="M2806">
        <v>1</v>
      </c>
      <c r="N2806" t="s">
        <v>524</v>
      </c>
      <c r="O2806" t="s">
        <v>920</v>
      </c>
      <c r="U2806">
        <v>0</v>
      </c>
      <c r="V2806" s="19">
        <v>1970</v>
      </c>
      <c r="AB2806" s="24">
        <v>1</v>
      </c>
      <c r="AC2806" s="24"/>
      <c r="AD2806">
        <v>0</v>
      </c>
      <c r="AF2806">
        <v>0</v>
      </c>
      <c r="AG2806">
        <v>0</v>
      </c>
      <c r="AK2806">
        <v>0</v>
      </c>
      <c r="AL2806">
        <v>0</v>
      </c>
      <c r="AM2806" s="10"/>
      <c r="AO2806">
        <v>2</v>
      </c>
      <c r="AP2806">
        <v>2</v>
      </c>
      <c r="AR2806">
        <v>2</v>
      </c>
      <c r="AS2806">
        <v>1</v>
      </c>
      <c r="AT2806">
        <v>1</v>
      </c>
      <c r="AU2806">
        <v>2</v>
      </c>
      <c r="AV2806">
        <v>0</v>
      </c>
      <c r="AW2806">
        <v>1</v>
      </c>
      <c r="AZ2806">
        <v>1</v>
      </c>
      <c r="BA2806">
        <v>0</v>
      </c>
      <c r="BB2806">
        <v>1</v>
      </c>
      <c r="BD2806">
        <v>0</v>
      </c>
      <c r="BF2806" s="11"/>
      <c r="BH2806" s="11"/>
      <c r="BL2806">
        <v>0</v>
      </c>
      <c r="BM2806" s="7"/>
      <c r="BN2806" s="22">
        <v>0</v>
      </c>
      <c r="BO2806">
        <v>0</v>
      </c>
      <c r="BP2806" s="7"/>
      <c r="BQ2806" s="7"/>
      <c r="BR2806" s="7">
        <v>0</v>
      </c>
      <c r="BS2806" s="19">
        <v>-1</v>
      </c>
      <c r="BT2806" s="19">
        <v>-1</v>
      </c>
      <c r="BU2806" s="7">
        <v>0</v>
      </c>
      <c r="BW2806" s="19">
        <v>0</v>
      </c>
      <c r="BX2806" s="19">
        <v>0</v>
      </c>
      <c r="BY2806" s="7">
        <v>0</v>
      </c>
      <c r="BZ2806" s="7">
        <v>0</v>
      </c>
      <c r="CA2806" s="19">
        <v>-2</v>
      </c>
      <c r="CB2806">
        <v>0</v>
      </c>
      <c r="CC2806">
        <v>1</v>
      </c>
      <c r="CD2806" t="str">
        <f>UPPER(A2806)</f>
        <v>NEW_MEXICO</v>
      </c>
    </row>
    <row r="2807" spans="1:82" x14ac:dyDescent="0.25">
      <c r="A2807" s="28" t="s">
        <v>1493</v>
      </c>
      <c r="B2807" s="7">
        <v>31</v>
      </c>
      <c r="C2807">
        <v>1970</v>
      </c>
      <c r="D2807">
        <v>1</v>
      </c>
      <c r="E2807">
        <v>0</v>
      </c>
      <c r="F2807">
        <v>0</v>
      </c>
      <c r="G2807">
        <v>0</v>
      </c>
      <c r="H2807">
        <v>1969</v>
      </c>
      <c r="I2807">
        <v>1969</v>
      </c>
      <c r="J2807">
        <v>0</v>
      </c>
      <c r="K2807">
        <v>1</v>
      </c>
      <c r="L2807">
        <v>1</v>
      </c>
      <c r="M2807">
        <v>1</v>
      </c>
      <c r="N2807" t="s">
        <v>524</v>
      </c>
      <c r="O2807" t="s">
        <v>920</v>
      </c>
      <c r="U2807">
        <v>1</v>
      </c>
      <c r="V2807" s="19">
        <v>1970</v>
      </c>
      <c r="AB2807" s="24">
        <v>1</v>
      </c>
      <c r="AC2807" s="24"/>
      <c r="AD2807">
        <v>0</v>
      </c>
      <c r="AF2807">
        <v>0</v>
      </c>
      <c r="AG2807">
        <v>0</v>
      </c>
      <c r="AK2807">
        <v>0</v>
      </c>
      <c r="AL2807">
        <v>0</v>
      </c>
      <c r="AM2807" s="10"/>
      <c r="AO2807">
        <v>3</v>
      </c>
      <c r="AP2807">
        <v>3</v>
      </c>
      <c r="AR2807">
        <v>2</v>
      </c>
      <c r="AS2807">
        <v>0</v>
      </c>
      <c r="AT2807">
        <v>1</v>
      </c>
      <c r="AU2807">
        <v>2</v>
      </c>
      <c r="AV2807">
        <v>0</v>
      </c>
      <c r="AW2807">
        <v>0</v>
      </c>
      <c r="AZ2807">
        <v>1</v>
      </c>
      <c r="BA2807">
        <v>1</v>
      </c>
      <c r="BB2807">
        <v>0</v>
      </c>
      <c r="BD2807">
        <v>0</v>
      </c>
      <c r="BF2807" s="11"/>
      <c r="BH2807" s="11"/>
      <c r="BL2807">
        <v>0</v>
      </c>
      <c r="BM2807" s="7"/>
      <c r="BN2807" s="22">
        <v>0</v>
      </c>
      <c r="BO2807">
        <v>0</v>
      </c>
      <c r="BP2807" s="7"/>
      <c r="BQ2807" s="7"/>
      <c r="BR2807" s="7">
        <v>0</v>
      </c>
      <c r="BS2807" s="19">
        <v>-1</v>
      </c>
      <c r="BT2807" s="19">
        <v>0</v>
      </c>
      <c r="BU2807" s="7">
        <v>0</v>
      </c>
      <c r="BW2807" s="19">
        <v>0</v>
      </c>
      <c r="BX2807" s="19">
        <v>0</v>
      </c>
      <c r="BY2807" s="7">
        <v>0</v>
      </c>
      <c r="BZ2807" s="7">
        <v>0</v>
      </c>
      <c r="CA2807" s="19">
        <v>-3</v>
      </c>
      <c r="CB2807">
        <v>-1</v>
      </c>
      <c r="CC2807">
        <v>1</v>
      </c>
      <c r="CD2807" t="str">
        <f>UPPER(A2807)</f>
        <v>NEW_MEXICO</v>
      </c>
    </row>
    <row r="2808" spans="1:82" x14ac:dyDescent="0.25">
      <c r="A2808" s="28" t="s">
        <v>1493</v>
      </c>
      <c r="B2808" s="7">
        <v>31</v>
      </c>
      <c r="C2808">
        <v>1971</v>
      </c>
      <c r="D2808">
        <v>1</v>
      </c>
      <c r="E2808">
        <v>0</v>
      </c>
      <c r="F2808">
        <v>0</v>
      </c>
      <c r="G2808">
        <v>0</v>
      </c>
      <c r="H2808">
        <v>1971</v>
      </c>
      <c r="I2808">
        <v>1971</v>
      </c>
      <c r="J2808">
        <v>1</v>
      </c>
      <c r="K2808">
        <v>0</v>
      </c>
      <c r="L2808">
        <v>1</v>
      </c>
      <c r="M2808">
        <v>1</v>
      </c>
      <c r="N2808" t="s">
        <v>590</v>
      </c>
      <c r="O2808" t="s">
        <v>920</v>
      </c>
      <c r="U2808">
        <v>0</v>
      </c>
      <c r="V2808" s="19">
        <v>1974</v>
      </c>
      <c r="AB2808" s="24">
        <v>1</v>
      </c>
      <c r="AC2808" s="24"/>
      <c r="AD2808">
        <v>0</v>
      </c>
      <c r="AF2808">
        <v>1</v>
      </c>
      <c r="AG2808">
        <v>0</v>
      </c>
      <c r="AK2808">
        <v>1</v>
      </c>
      <c r="AL2808">
        <v>1</v>
      </c>
      <c r="AM2808" s="10"/>
      <c r="AO2808">
        <v>0</v>
      </c>
      <c r="AP2808">
        <v>0</v>
      </c>
      <c r="AR2808">
        <v>4</v>
      </c>
      <c r="AS2808">
        <v>3</v>
      </c>
      <c r="AT2808">
        <v>1</v>
      </c>
      <c r="AU2808">
        <v>1</v>
      </c>
      <c r="AV2808">
        <v>0</v>
      </c>
      <c r="AW2808">
        <v>3</v>
      </c>
      <c r="AZ2808">
        <v>1</v>
      </c>
      <c r="BA2808">
        <v>0</v>
      </c>
      <c r="BB2808">
        <v>0</v>
      </c>
      <c r="BD2808">
        <v>0</v>
      </c>
      <c r="BF2808" s="4">
        <v>1</v>
      </c>
      <c r="BG2808" t="s">
        <v>591</v>
      </c>
      <c r="BH2808" s="4">
        <v>0</v>
      </c>
      <c r="BI2808" t="s">
        <v>415</v>
      </c>
      <c r="BK2808">
        <v>1</v>
      </c>
      <c r="BL2808">
        <v>0</v>
      </c>
      <c r="BM2808" s="7"/>
      <c r="BN2808" s="22">
        <v>1</v>
      </c>
      <c r="BO2808">
        <v>0</v>
      </c>
      <c r="BP2808" s="7"/>
      <c r="BQ2808" s="7"/>
      <c r="BR2808" s="7">
        <v>1</v>
      </c>
      <c r="BS2808" s="7">
        <v>1</v>
      </c>
      <c r="BT2808" s="7">
        <v>1</v>
      </c>
      <c r="BU2808" s="7">
        <v>1</v>
      </c>
      <c r="BW2808" s="19">
        <v>0</v>
      </c>
      <c r="BX2808" s="19">
        <v>1</v>
      </c>
      <c r="BY2808" s="7">
        <v>1</v>
      </c>
      <c r="BZ2808" s="7">
        <v>1</v>
      </c>
      <c r="CA2808" s="19">
        <v>0</v>
      </c>
      <c r="CB2808">
        <v>0</v>
      </c>
      <c r="CC2808">
        <v>1</v>
      </c>
      <c r="CD2808" t="str">
        <f>UPPER(A2808)</f>
        <v>NEW_MEXICO</v>
      </c>
    </row>
    <row r="2809" spans="1:82" x14ac:dyDescent="0.25">
      <c r="A2809" s="28" t="s">
        <v>1493</v>
      </c>
      <c r="B2809" s="7">
        <v>31</v>
      </c>
      <c r="C2809">
        <v>1972</v>
      </c>
      <c r="D2809">
        <v>1</v>
      </c>
      <c r="E2809">
        <v>1</v>
      </c>
      <c r="F2809">
        <v>0</v>
      </c>
      <c r="G2809">
        <v>0</v>
      </c>
      <c r="H2809">
        <v>1971</v>
      </c>
      <c r="I2809">
        <v>1971</v>
      </c>
      <c r="J2809">
        <v>0</v>
      </c>
      <c r="K2809">
        <v>1</v>
      </c>
      <c r="L2809">
        <v>1</v>
      </c>
      <c r="M2809">
        <v>1</v>
      </c>
      <c r="N2809" t="s">
        <v>590</v>
      </c>
      <c r="O2809" t="s">
        <v>920</v>
      </c>
      <c r="U2809">
        <v>0</v>
      </c>
      <c r="V2809" s="19">
        <v>1974</v>
      </c>
      <c r="AB2809" s="24">
        <v>1</v>
      </c>
      <c r="AC2809" s="24"/>
      <c r="AD2809">
        <v>0</v>
      </c>
      <c r="AF2809">
        <v>0</v>
      </c>
      <c r="AG2809">
        <v>0</v>
      </c>
      <c r="AK2809">
        <v>0</v>
      </c>
      <c r="AL2809">
        <v>0</v>
      </c>
      <c r="AM2809" s="10"/>
      <c r="AO2809">
        <v>1</v>
      </c>
      <c r="AP2809">
        <v>1</v>
      </c>
      <c r="AR2809">
        <v>4</v>
      </c>
      <c r="AS2809">
        <v>2</v>
      </c>
      <c r="AT2809">
        <v>1</v>
      </c>
      <c r="AU2809">
        <v>1</v>
      </c>
      <c r="AV2809">
        <v>0</v>
      </c>
      <c r="AW2809">
        <v>2</v>
      </c>
      <c r="AZ2809">
        <v>1</v>
      </c>
      <c r="BA2809">
        <v>0</v>
      </c>
      <c r="BB2809">
        <v>0</v>
      </c>
      <c r="BD2809">
        <v>0</v>
      </c>
      <c r="BF2809" s="4">
        <v>1</v>
      </c>
      <c r="BG2809" t="s">
        <v>591</v>
      </c>
      <c r="BH2809" s="4">
        <v>0</v>
      </c>
      <c r="BI2809" t="s">
        <v>415</v>
      </c>
      <c r="BK2809">
        <v>1</v>
      </c>
      <c r="BL2809">
        <v>0</v>
      </c>
      <c r="BM2809" s="7"/>
      <c r="BN2809" s="22">
        <v>1</v>
      </c>
      <c r="BO2809">
        <v>0</v>
      </c>
      <c r="BP2809" s="7"/>
      <c r="BQ2809" s="7"/>
      <c r="BR2809" s="7">
        <v>1</v>
      </c>
      <c r="BS2809" s="7">
        <v>1</v>
      </c>
      <c r="BT2809" s="7">
        <v>1</v>
      </c>
      <c r="BU2809" s="7">
        <v>1</v>
      </c>
      <c r="BW2809" s="19">
        <v>0</v>
      </c>
      <c r="BX2809" s="19">
        <v>0</v>
      </c>
      <c r="BY2809" s="7">
        <v>0</v>
      </c>
      <c r="BZ2809" s="7">
        <v>0</v>
      </c>
      <c r="CA2809" s="19">
        <v>1</v>
      </c>
      <c r="CB2809">
        <v>0</v>
      </c>
      <c r="CC2809">
        <v>1</v>
      </c>
      <c r="CD2809" t="str">
        <f>UPPER(A2809)</f>
        <v>NEW_MEXICO</v>
      </c>
    </row>
    <row r="2810" spans="1:82" x14ac:dyDescent="0.25">
      <c r="A2810" s="28" t="s">
        <v>1493</v>
      </c>
      <c r="B2810" s="7">
        <v>31</v>
      </c>
      <c r="C2810">
        <v>1973</v>
      </c>
      <c r="D2810">
        <v>1</v>
      </c>
      <c r="E2810">
        <v>0</v>
      </c>
      <c r="F2810">
        <v>0</v>
      </c>
      <c r="G2810">
        <v>0</v>
      </c>
      <c r="H2810">
        <v>1973</v>
      </c>
      <c r="I2810">
        <v>1973</v>
      </c>
      <c r="J2810">
        <v>1</v>
      </c>
      <c r="K2810">
        <v>0</v>
      </c>
      <c r="L2810">
        <v>1</v>
      </c>
      <c r="M2810">
        <v>1</v>
      </c>
      <c r="N2810" t="s">
        <v>590</v>
      </c>
      <c r="O2810" t="s">
        <v>920</v>
      </c>
      <c r="U2810">
        <v>0</v>
      </c>
      <c r="V2810" s="19">
        <v>1974</v>
      </c>
      <c r="AB2810" s="24">
        <v>1</v>
      </c>
      <c r="AC2810" s="24"/>
      <c r="AD2810">
        <v>0</v>
      </c>
      <c r="AF2810">
        <v>0</v>
      </c>
      <c r="AG2810">
        <v>0</v>
      </c>
      <c r="AK2810">
        <v>0</v>
      </c>
      <c r="AL2810">
        <v>0</v>
      </c>
      <c r="AM2810" s="10"/>
      <c r="AO2810">
        <v>2</v>
      </c>
      <c r="AP2810">
        <v>2</v>
      </c>
      <c r="AR2810">
        <v>4</v>
      </c>
      <c r="AS2810">
        <v>1</v>
      </c>
      <c r="AT2810">
        <v>1</v>
      </c>
      <c r="AU2810">
        <v>1</v>
      </c>
      <c r="AV2810">
        <v>0</v>
      </c>
      <c r="AW2810">
        <v>1</v>
      </c>
      <c r="AZ2810">
        <v>1</v>
      </c>
      <c r="BA2810">
        <v>0</v>
      </c>
      <c r="BB2810">
        <v>1</v>
      </c>
      <c r="BD2810">
        <v>0</v>
      </c>
      <c r="BF2810" s="4">
        <v>1</v>
      </c>
      <c r="BG2810" t="s">
        <v>591</v>
      </c>
      <c r="BH2810" s="4">
        <v>0</v>
      </c>
      <c r="BI2810" t="s">
        <v>415</v>
      </c>
      <c r="BK2810">
        <v>1</v>
      </c>
      <c r="BL2810">
        <v>0</v>
      </c>
      <c r="BM2810" s="7"/>
      <c r="BN2810" s="22">
        <v>1</v>
      </c>
      <c r="BO2810">
        <v>0</v>
      </c>
      <c r="BP2810" s="7"/>
      <c r="BQ2810" s="7"/>
      <c r="BR2810" s="7">
        <v>1</v>
      </c>
      <c r="BS2810" s="7">
        <v>1</v>
      </c>
      <c r="BT2810" s="7">
        <v>1</v>
      </c>
      <c r="BU2810" s="7">
        <v>1</v>
      </c>
      <c r="BW2810" s="19">
        <v>0</v>
      </c>
      <c r="BX2810" s="19">
        <v>0</v>
      </c>
      <c r="BY2810" s="7">
        <v>0</v>
      </c>
      <c r="BZ2810" s="7">
        <v>0</v>
      </c>
      <c r="CA2810" s="19">
        <v>2</v>
      </c>
      <c r="CB2810">
        <v>0</v>
      </c>
      <c r="CC2810">
        <v>1</v>
      </c>
      <c r="CD2810" t="str">
        <f>UPPER(A2810)</f>
        <v>NEW_MEXICO</v>
      </c>
    </row>
    <row r="2811" spans="1:82" x14ac:dyDescent="0.25">
      <c r="A2811" s="28" t="s">
        <v>1493</v>
      </c>
      <c r="B2811" s="7">
        <v>31</v>
      </c>
      <c r="C2811">
        <v>1974</v>
      </c>
      <c r="D2811">
        <v>1</v>
      </c>
      <c r="E2811">
        <v>0</v>
      </c>
      <c r="F2811">
        <v>0</v>
      </c>
      <c r="G2811">
        <v>0</v>
      </c>
      <c r="H2811">
        <v>1973</v>
      </c>
      <c r="I2811">
        <v>1973</v>
      </c>
      <c r="J2811">
        <v>0</v>
      </c>
      <c r="K2811">
        <v>1</v>
      </c>
      <c r="L2811">
        <v>1</v>
      </c>
      <c r="M2811">
        <v>1</v>
      </c>
      <c r="N2811" t="s">
        <v>590</v>
      </c>
      <c r="O2811" t="s">
        <v>920</v>
      </c>
      <c r="U2811">
        <v>1</v>
      </c>
      <c r="V2811" s="19">
        <v>1974</v>
      </c>
      <c r="AB2811" s="24">
        <v>1</v>
      </c>
      <c r="AC2811" s="24"/>
      <c r="AD2811">
        <v>0</v>
      </c>
      <c r="AF2811">
        <v>0</v>
      </c>
      <c r="AG2811">
        <v>0</v>
      </c>
      <c r="AK2811">
        <v>0</v>
      </c>
      <c r="AL2811">
        <v>0</v>
      </c>
      <c r="AM2811" s="10"/>
      <c r="AO2811">
        <v>3</v>
      </c>
      <c r="AP2811">
        <v>3</v>
      </c>
      <c r="AR2811">
        <v>4</v>
      </c>
      <c r="AS2811">
        <v>0</v>
      </c>
      <c r="AT2811">
        <v>1</v>
      </c>
      <c r="AU2811">
        <v>1</v>
      </c>
      <c r="AV2811">
        <v>0</v>
      </c>
      <c r="AW2811">
        <v>0</v>
      </c>
      <c r="AZ2811">
        <v>1</v>
      </c>
      <c r="BA2811">
        <v>1</v>
      </c>
      <c r="BB2811">
        <v>0</v>
      </c>
      <c r="BD2811">
        <v>0</v>
      </c>
      <c r="BF2811" s="4">
        <v>1</v>
      </c>
      <c r="BG2811" t="s">
        <v>591</v>
      </c>
      <c r="BH2811" s="4">
        <v>0</v>
      </c>
      <c r="BI2811" t="s">
        <v>415</v>
      </c>
      <c r="BK2811">
        <v>1</v>
      </c>
      <c r="BL2811">
        <v>0</v>
      </c>
      <c r="BM2811" s="7"/>
      <c r="BN2811" s="22">
        <v>1</v>
      </c>
      <c r="BO2811">
        <v>0</v>
      </c>
      <c r="BP2811" s="7"/>
      <c r="BQ2811" s="7"/>
      <c r="BR2811" s="7">
        <v>1</v>
      </c>
      <c r="BS2811" s="7">
        <v>1</v>
      </c>
      <c r="BT2811" s="19">
        <v>0</v>
      </c>
      <c r="BU2811" s="7">
        <v>1</v>
      </c>
      <c r="BW2811" s="19">
        <v>0</v>
      </c>
      <c r="BX2811" s="19">
        <v>0</v>
      </c>
      <c r="BY2811" s="7">
        <v>0</v>
      </c>
      <c r="BZ2811" s="7">
        <v>0</v>
      </c>
      <c r="CA2811" s="19">
        <v>3</v>
      </c>
      <c r="CB2811">
        <v>1</v>
      </c>
      <c r="CC2811">
        <v>1</v>
      </c>
      <c r="CD2811" t="str">
        <f>UPPER(A2811)</f>
        <v>NEW_MEXICO</v>
      </c>
    </row>
    <row r="2812" spans="1:82" x14ac:dyDescent="0.25">
      <c r="A2812" s="28" t="s">
        <v>1493</v>
      </c>
      <c r="B2812" s="7">
        <v>31</v>
      </c>
      <c r="C2812">
        <v>1975</v>
      </c>
      <c r="D2812">
        <v>1</v>
      </c>
      <c r="E2812">
        <v>0</v>
      </c>
      <c r="F2812">
        <v>0</v>
      </c>
      <c r="G2812">
        <v>0</v>
      </c>
      <c r="H2812">
        <v>1975</v>
      </c>
      <c r="I2812">
        <v>1975</v>
      </c>
      <c r="J2812">
        <v>1</v>
      </c>
      <c r="K2812">
        <v>0</v>
      </c>
      <c r="L2812">
        <v>1</v>
      </c>
      <c r="M2812">
        <v>1</v>
      </c>
      <c r="N2812" t="s">
        <v>640</v>
      </c>
      <c r="O2812" t="s">
        <v>920</v>
      </c>
      <c r="U2812">
        <v>0</v>
      </c>
      <c r="V2812" s="19">
        <v>1978</v>
      </c>
      <c r="AB2812" s="24">
        <v>1</v>
      </c>
      <c r="AC2812" s="24"/>
      <c r="AD2812">
        <v>0</v>
      </c>
      <c r="AF2812">
        <v>1</v>
      </c>
      <c r="AG2812">
        <v>0</v>
      </c>
      <c r="AK2812">
        <v>1</v>
      </c>
      <c r="AL2812">
        <v>1</v>
      </c>
      <c r="AM2812" s="10"/>
      <c r="AO2812">
        <v>0</v>
      </c>
      <c r="AP2812">
        <v>0</v>
      </c>
      <c r="AR2812">
        <v>4</v>
      </c>
      <c r="AS2812">
        <v>3</v>
      </c>
      <c r="AT2812">
        <v>1</v>
      </c>
      <c r="AU2812">
        <v>1</v>
      </c>
      <c r="AV2812">
        <v>0</v>
      </c>
      <c r="AW2812">
        <v>3</v>
      </c>
      <c r="AZ2812">
        <v>1</v>
      </c>
      <c r="BA2812">
        <v>0</v>
      </c>
      <c r="BB2812">
        <v>0</v>
      </c>
      <c r="BD2812">
        <v>0</v>
      </c>
      <c r="BF2812" s="11">
        <v>1</v>
      </c>
      <c r="BG2812" t="s">
        <v>641</v>
      </c>
      <c r="BH2812" s="4">
        <v>0</v>
      </c>
      <c r="BI2812" t="s">
        <v>415</v>
      </c>
      <c r="BK2812">
        <v>1</v>
      </c>
      <c r="BL2812">
        <v>0</v>
      </c>
      <c r="BM2812" s="7"/>
      <c r="BN2812" s="22">
        <v>1</v>
      </c>
      <c r="BO2812">
        <v>0</v>
      </c>
      <c r="BP2812" s="7"/>
      <c r="BQ2812" s="7"/>
      <c r="BR2812" s="7">
        <v>1</v>
      </c>
      <c r="BS2812" s="7">
        <v>1</v>
      </c>
      <c r="BT2812" s="7">
        <v>1</v>
      </c>
      <c r="BU2812" s="7">
        <v>1</v>
      </c>
      <c r="BW2812" s="19">
        <v>0</v>
      </c>
      <c r="BX2812" s="19">
        <v>0</v>
      </c>
      <c r="BY2812" s="7">
        <v>0</v>
      </c>
      <c r="BZ2812" s="7">
        <v>0</v>
      </c>
      <c r="CA2812" s="19">
        <v>4</v>
      </c>
      <c r="CB2812">
        <v>0</v>
      </c>
      <c r="CC2812">
        <v>1</v>
      </c>
      <c r="CD2812" t="str">
        <f>UPPER(A2812)</f>
        <v>NEW_MEXICO</v>
      </c>
    </row>
    <row r="2813" spans="1:82" x14ac:dyDescent="0.25">
      <c r="A2813" s="28" t="s">
        <v>1493</v>
      </c>
      <c r="B2813" s="7">
        <v>31</v>
      </c>
      <c r="C2813">
        <v>1976</v>
      </c>
      <c r="D2813">
        <v>1</v>
      </c>
      <c r="E2813">
        <v>1</v>
      </c>
      <c r="F2813">
        <v>0</v>
      </c>
      <c r="G2813">
        <v>0</v>
      </c>
      <c r="H2813">
        <v>1975</v>
      </c>
      <c r="I2813">
        <v>1975</v>
      </c>
      <c r="J2813">
        <v>0</v>
      </c>
      <c r="K2813">
        <v>1</v>
      </c>
      <c r="L2813">
        <v>1</v>
      </c>
      <c r="M2813">
        <v>1</v>
      </c>
      <c r="N2813" t="s">
        <v>640</v>
      </c>
      <c r="O2813" t="s">
        <v>920</v>
      </c>
      <c r="U2813">
        <v>0</v>
      </c>
      <c r="V2813" s="19">
        <v>1978</v>
      </c>
      <c r="AB2813" s="24">
        <v>1</v>
      </c>
      <c r="AC2813" s="24"/>
      <c r="AD2813">
        <v>0</v>
      </c>
      <c r="AF2813">
        <v>0</v>
      </c>
      <c r="AG2813">
        <v>0</v>
      </c>
      <c r="AK2813">
        <v>0</v>
      </c>
      <c r="AL2813">
        <v>0</v>
      </c>
      <c r="AM2813" s="10"/>
      <c r="AO2813">
        <v>1</v>
      </c>
      <c r="AP2813">
        <v>1</v>
      </c>
      <c r="AR2813">
        <v>4</v>
      </c>
      <c r="AS2813">
        <v>2</v>
      </c>
      <c r="AT2813">
        <v>1</v>
      </c>
      <c r="AU2813">
        <v>1</v>
      </c>
      <c r="AV2813">
        <v>0</v>
      </c>
      <c r="AW2813">
        <v>2</v>
      </c>
      <c r="AZ2813">
        <v>1</v>
      </c>
      <c r="BA2813">
        <v>0</v>
      </c>
      <c r="BB2813">
        <v>0</v>
      </c>
      <c r="BD2813">
        <v>0</v>
      </c>
      <c r="BF2813" s="11">
        <v>1</v>
      </c>
      <c r="BG2813" t="s">
        <v>641</v>
      </c>
      <c r="BH2813" s="4">
        <v>0</v>
      </c>
      <c r="BI2813" t="s">
        <v>415</v>
      </c>
      <c r="BK2813">
        <v>1</v>
      </c>
      <c r="BL2813">
        <v>0</v>
      </c>
      <c r="BM2813" s="7"/>
      <c r="BN2813" s="22">
        <v>1</v>
      </c>
      <c r="BO2813">
        <v>0</v>
      </c>
      <c r="BP2813" s="7"/>
      <c r="BQ2813" s="7"/>
      <c r="BR2813" s="7">
        <v>1</v>
      </c>
      <c r="BS2813" s="7">
        <v>1</v>
      </c>
      <c r="BT2813" s="7">
        <v>1</v>
      </c>
      <c r="BU2813" s="7">
        <v>1</v>
      </c>
      <c r="BW2813" s="19">
        <v>0</v>
      </c>
      <c r="BX2813" s="19">
        <v>0</v>
      </c>
      <c r="BY2813" s="7">
        <v>0</v>
      </c>
      <c r="BZ2813" s="7">
        <v>0</v>
      </c>
      <c r="CA2813" s="19">
        <v>5</v>
      </c>
      <c r="CB2813">
        <v>0</v>
      </c>
      <c r="CC2813">
        <v>1</v>
      </c>
      <c r="CD2813" t="str">
        <f>UPPER(A2813)</f>
        <v>NEW_MEXICO</v>
      </c>
    </row>
    <row r="2814" spans="1:82" x14ac:dyDescent="0.25">
      <c r="A2814" s="28" t="s">
        <v>1493</v>
      </c>
      <c r="B2814" s="7">
        <v>31</v>
      </c>
      <c r="C2814">
        <v>1977</v>
      </c>
      <c r="D2814">
        <v>1</v>
      </c>
      <c r="E2814">
        <v>0</v>
      </c>
      <c r="F2814">
        <v>0</v>
      </c>
      <c r="G2814">
        <v>0</v>
      </c>
      <c r="H2814">
        <v>1977</v>
      </c>
      <c r="I2814">
        <v>1977</v>
      </c>
      <c r="J2814">
        <v>1</v>
      </c>
      <c r="K2814">
        <v>0</v>
      </c>
      <c r="L2814">
        <v>1</v>
      </c>
      <c r="M2814">
        <v>1</v>
      </c>
      <c r="N2814" t="s">
        <v>640</v>
      </c>
      <c r="O2814" t="s">
        <v>920</v>
      </c>
      <c r="U2814">
        <v>0</v>
      </c>
      <c r="V2814" s="19">
        <v>1978</v>
      </c>
      <c r="AB2814" s="24">
        <v>1</v>
      </c>
      <c r="AC2814" s="24"/>
      <c r="AD2814">
        <v>0</v>
      </c>
      <c r="AF2814">
        <v>0</v>
      </c>
      <c r="AG2814">
        <v>0</v>
      </c>
      <c r="AK2814">
        <v>0</v>
      </c>
      <c r="AL2814">
        <v>0</v>
      </c>
      <c r="AM2814" s="10"/>
      <c r="AO2814">
        <v>2</v>
      </c>
      <c r="AP2814">
        <v>2</v>
      </c>
      <c r="AR2814">
        <v>4</v>
      </c>
      <c r="AS2814">
        <v>1</v>
      </c>
      <c r="AT2814">
        <v>1</v>
      </c>
      <c r="AU2814">
        <v>1</v>
      </c>
      <c r="AV2814">
        <v>0</v>
      </c>
      <c r="AW2814">
        <v>1</v>
      </c>
      <c r="AZ2814">
        <v>1</v>
      </c>
      <c r="BA2814">
        <v>0</v>
      </c>
      <c r="BB2814">
        <v>1</v>
      </c>
      <c r="BD2814">
        <v>0</v>
      </c>
      <c r="BF2814" s="11">
        <v>1</v>
      </c>
      <c r="BG2814" t="s">
        <v>641</v>
      </c>
      <c r="BH2814" s="4">
        <v>0</v>
      </c>
      <c r="BI2814" t="s">
        <v>415</v>
      </c>
      <c r="BK2814">
        <v>1</v>
      </c>
      <c r="BL2814">
        <v>0</v>
      </c>
      <c r="BM2814" s="7"/>
      <c r="BN2814" s="22">
        <v>1</v>
      </c>
      <c r="BO2814">
        <v>0</v>
      </c>
      <c r="BP2814" s="7"/>
      <c r="BQ2814" s="7"/>
      <c r="BR2814" s="7">
        <v>1</v>
      </c>
      <c r="BS2814" s="7">
        <v>1</v>
      </c>
      <c r="BT2814" s="7">
        <v>1</v>
      </c>
      <c r="BU2814" s="7">
        <v>1</v>
      </c>
      <c r="BW2814" s="19">
        <v>0</v>
      </c>
      <c r="BX2814" s="19">
        <v>0</v>
      </c>
      <c r="BY2814" s="7">
        <v>0</v>
      </c>
      <c r="BZ2814" s="7">
        <v>0</v>
      </c>
      <c r="CA2814" s="19">
        <v>6</v>
      </c>
      <c r="CB2814">
        <v>0</v>
      </c>
      <c r="CC2814">
        <v>1</v>
      </c>
      <c r="CD2814" t="str">
        <f>UPPER(A2814)</f>
        <v>NEW_MEXICO</v>
      </c>
    </row>
    <row r="2815" spans="1:82" x14ac:dyDescent="0.25">
      <c r="A2815" s="28" t="s">
        <v>1493</v>
      </c>
      <c r="B2815" s="7">
        <v>31</v>
      </c>
      <c r="C2815">
        <v>1978</v>
      </c>
      <c r="D2815">
        <v>1</v>
      </c>
      <c r="E2815">
        <v>0</v>
      </c>
      <c r="F2815">
        <v>0</v>
      </c>
      <c r="G2815">
        <v>0</v>
      </c>
      <c r="H2815">
        <v>1977</v>
      </c>
      <c r="I2815">
        <v>1977</v>
      </c>
      <c r="J2815">
        <v>0</v>
      </c>
      <c r="K2815">
        <v>1</v>
      </c>
      <c r="L2815">
        <v>1</v>
      </c>
      <c r="M2815">
        <v>1</v>
      </c>
      <c r="N2815" t="s">
        <v>640</v>
      </c>
      <c r="O2815" t="s">
        <v>920</v>
      </c>
      <c r="U2815">
        <v>1</v>
      </c>
      <c r="V2815" s="19">
        <v>1978</v>
      </c>
      <c r="AB2815" s="24">
        <v>1</v>
      </c>
      <c r="AC2815" s="24"/>
      <c r="AD2815">
        <v>0</v>
      </c>
      <c r="AF2815">
        <v>0</v>
      </c>
      <c r="AG2815">
        <v>0</v>
      </c>
      <c r="AK2815">
        <v>0</v>
      </c>
      <c r="AL2815">
        <v>0</v>
      </c>
      <c r="AM2815" s="10"/>
      <c r="AO2815">
        <v>3</v>
      </c>
      <c r="AP2815">
        <v>3</v>
      </c>
      <c r="AR2815">
        <v>4</v>
      </c>
      <c r="AS2815">
        <v>0</v>
      </c>
      <c r="AT2815">
        <v>1</v>
      </c>
      <c r="AU2815">
        <v>1</v>
      </c>
      <c r="AV2815">
        <v>0</v>
      </c>
      <c r="AW2815">
        <v>0</v>
      </c>
      <c r="AZ2815">
        <v>1</v>
      </c>
      <c r="BA2815">
        <v>1</v>
      </c>
      <c r="BB2815">
        <v>0</v>
      </c>
      <c r="BD2815">
        <v>0</v>
      </c>
      <c r="BF2815" s="11">
        <v>1</v>
      </c>
      <c r="BG2815" t="s">
        <v>641</v>
      </c>
      <c r="BH2815" s="4">
        <v>0</v>
      </c>
      <c r="BI2815" t="s">
        <v>415</v>
      </c>
      <c r="BK2815">
        <v>1</v>
      </c>
      <c r="BL2815">
        <v>0</v>
      </c>
      <c r="BM2815" s="7"/>
      <c r="BN2815" s="22">
        <v>1</v>
      </c>
      <c r="BO2815">
        <v>0</v>
      </c>
      <c r="BP2815" s="7"/>
      <c r="BQ2815" s="7"/>
      <c r="BR2815" s="7">
        <v>1</v>
      </c>
      <c r="BS2815" s="7">
        <v>1</v>
      </c>
      <c r="BT2815" s="19">
        <v>0</v>
      </c>
      <c r="BU2815" s="7">
        <v>1</v>
      </c>
      <c r="BW2815" s="19">
        <v>0</v>
      </c>
      <c r="BX2815" s="19">
        <v>0</v>
      </c>
      <c r="BY2815" s="7">
        <v>0</v>
      </c>
      <c r="BZ2815" s="7">
        <v>0</v>
      </c>
      <c r="CA2815" s="19">
        <v>7</v>
      </c>
      <c r="CB2815">
        <v>1</v>
      </c>
      <c r="CC2815">
        <v>1</v>
      </c>
      <c r="CD2815" t="str">
        <f>UPPER(A2815)</f>
        <v>NEW_MEXICO</v>
      </c>
    </row>
    <row r="2816" spans="1:82" x14ac:dyDescent="0.25">
      <c r="A2816" s="28" t="s">
        <v>1493</v>
      </c>
      <c r="B2816" s="7">
        <v>31</v>
      </c>
      <c r="C2816">
        <v>1979</v>
      </c>
      <c r="D2816">
        <v>1</v>
      </c>
      <c r="E2816">
        <v>0</v>
      </c>
      <c r="F2816">
        <v>0</v>
      </c>
      <c r="G2816">
        <v>0</v>
      </c>
      <c r="H2816">
        <v>1979</v>
      </c>
      <c r="I2816">
        <v>1979</v>
      </c>
      <c r="J2816">
        <v>1</v>
      </c>
      <c r="K2816">
        <v>0</v>
      </c>
      <c r="L2816">
        <v>1</v>
      </c>
      <c r="M2816">
        <v>1</v>
      </c>
      <c r="N2816" t="s">
        <v>590</v>
      </c>
      <c r="O2816" t="s">
        <v>920</v>
      </c>
      <c r="U2816">
        <v>0</v>
      </c>
      <c r="V2816" s="19">
        <v>1982</v>
      </c>
      <c r="AB2816" s="24">
        <v>1</v>
      </c>
      <c r="AC2816" s="24"/>
      <c r="AD2816">
        <v>0</v>
      </c>
      <c r="AF2816">
        <v>1</v>
      </c>
      <c r="AG2816">
        <v>1</v>
      </c>
      <c r="AK2816">
        <v>1</v>
      </c>
      <c r="AL2816">
        <v>0</v>
      </c>
      <c r="AM2816" s="10"/>
      <c r="AO2816">
        <v>4</v>
      </c>
      <c r="AP2816">
        <v>4</v>
      </c>
      <c r="AR2816">
        <v>4</v>
      </c>
      <c r="AS2816">
        <v>3</v>
      </c>
      <c r="AT2816">
        <v>1</v>
      </c>
      <c r="AU2816">
        <v>1</v>
      </c>
      <c r="AV2816">
        <v>0</v>
      </c>
      <c r="AW2816">
        <v>3</v>
      </c>
      <c r="AZ2816">
        <v>1</v>
      </c>
      <c r="BA2816">
        <v>0</v>
      </c>
      <c r="BB2816">
        <v>0</v>
      </c>
      <c r="BD2816">
        <v>0</v>
      </c>
      <c r="BF2816" s="4">
        <v>1</v>
      </c>
      <c r="BG2816" t="s">
        <v>606</v>
      </c>
      <c r="BH2816" s="4">
        <v>0</v>
      </c>
      <c r="BI2816" t="s">
        <v>606</v>
      </c>
      <c r="BK2816">
        <v>1</v>
      </c>
      <c r="BL2816">
        <v>0</v>
      </c>
      <c r="BM2816" s="7"/>
      <c r="BN2816" s="22">
        <v>1</v>
      </c>
      <c r="BO2816">
        <v>0</v>
      </c>
      <c r="BP2816" s="7"/>
      <c r="BQ2816" s="7"/>
      <c r="BR2816" s="7">
        <v>1</v>
      </c>
      <c r="BS2816" s="7">
        <v>1</v>
      </c>
      <c r="BT2816" s="7">
        <v>1</v>
      </c>
      <c r="BU2816" s="7">
        <v>1</v>
      </c>
      <c r="BW2816" s="19">
        <v>0</v>
      </c>
      <c r="BX2816" s="19">
        <v>0</v>
      </c>
      <c r="BY2816" s="7">
        <v>0</v>
      </c>
      <c r="BZ2816" s="7">
        <v>0</v>
      </c>
      <c r="CA2816" s="19">
        <v>8</v>
      </c>
      <c r="CB2816">
        <v>0</v>
      </c>
      <c r="CC2816">
        <v>1</v>
      </c>
      <c r="CD2816" t="str">
        <f>UPPER(A2816)</f>
        <v>NEW_MEXICO</v>
      </c>
    </row>
    <row r="2817" spans="1:82" x14ac:dyDescent="0.25">
      <c r="A2817" s="28" t="s">
        <v>1493</v>
      </c>
      <c r="B2817" s="7">
        <v>31</v>
      </c>
      <c r="C2817">
        <v>1980</v>
      </c>
      <c r="D2817">
        <v>1</v>
      </c>
      <c r="E2817">
        <v>1</v>
      </c>
      <c r="F2817">
        <v>0</v>
      </c>
      <c r="G2817">
        <v>0</v>
      </c>
      <c r="H2817">
        <v>1979</v>
      </c>
      <c r="I2817">
        <v>1979</v>
      </c>
      <c r="J2817">
        <v>0</v>
      </c>
      <c r="K2817">
        <v>1</v>
      </c>
      <c r="L2817">
        <v>1</v>
      </c>
      <c r="M2817">
        <v>1</v>
      </c>
      <c r="N2817" t="s">
        <v>590</v>
      </c>
      <c r="O2817" t="s">
        <v>920</v>
      </c>
      <c r="U2817">
        <v>0</v>
      </c>
      <c r="V2817" s="19">
        <v>1982</v>
      </c>
      <c r="AB2817" s="24">
        <v>1</v>
      </c>
      <c r="AC2817" s="24"/>
      <c r="AD2817">
        <v>0</v>
      </c>
      <c r="AF2817">
        <v>0</v>
      </c>
      <c r="AG2817">
        <v>0</v>
      </c>
      <c r="AK2817">
        <v>0</v>
      </c>
      <c r="AL2817">
        <v>0</v>
      </c>
      <c r="AM2817" s="10"/>
      <c r="AO2817">
        <v>5</v>
      </c>
      <c r="AP2817">
        <v>5</v>
      </c>
      <c r="AR2817">
        <v>4</v>
      </c>
      <c r="AS2817">
        <v>2</v>
      </c>
      <c r="AT2817">
        <v>1</v>
      </c>
      <c r="AU2817">
        <v>1</v>
      </c>
      <c r="AV2817">
        <v>0</v>
      </c>
      <c r="AW2817">
        <v>2</v>
      </c>
      <c r="AZ2817">
        <v>1</v>
      </c>
      <c r="BA2817">
        <v>0</v>
      </c>
      <c r="BB2817">
        <v>0</v>
      </c>
      <c r="BD2817">
        <v>0</v>
      </c>
      <c r="BF2817" s="4">
        <v>1</v>
      </c>
      <c r="BG2817" t="s">
        <v>606</v>
      </c>
      <c r="BH2817" s="4">
        <v>0</v>
      </c>
      <c r="BI2817" t="s">
        <v>606</v>
      </c>
      <c r="BK2817">
        <v>1</v>
      </c>
      <c r="BL2817">
        <v>0</v>
      </c>
      <c r="BM2817" s="7"/>
      <c r="BN2817" s="22">
        <v>1</v>
      </c>
      <c r="BO2817">
        <v>0</v>
      </c>
      <c r="BP2817" s="7"/>
      <c r="BQ2817" s="7"/>
      <c r="BR2817" s="7">
        <v>1</v>
      </c>
      <c r="BS2817" s="7">
        <v>1</v>
      </c>
      <c r="BT2817" s="7">
        <v>1</v>
      </c>
      <c r="BU2817" s="7">
        <v>1</v>
      </c>
      <c r="BW2817" s="19">
        <v>0</v>
      </c>
      <c r="BX2817" s="19">
        <v>0</v>
      </c>
      <c r="BY2817" s="7">
        <v>0</v>
      </c>
      <c r="BZ2817" s="7">
        <v>0</v>
      </c>
      <c r="CA2817" s="19">
        <v>9</v>
      </c>
      <c r="CB2817">
        <v>0</v>
      </c>
      <c r="CC2817">
        <v>1</v>
      </c>
      <c r="CD2817" t="str">
        <f>UPPER(A2817)</f>
        <v>NEW_MEXICO</v>
      </c>
    </row>
    <row r="2818" spans="1:82" x14ac:dyDescent="0.25">
      <c r="A2818" s="28" t="s">
        <v>1493</v>
      </c>
      <c r="B2818" s="7">
        <v>31</v>
      </c>
      <c r="C2818">
        <v>1981</v>
      </c>
      <c r="D2818">
        <v>1</v>
      </c>
      <c r="E2818">
        <v>0</v>
      </c>
      <c r="F2818">
        <v>0</v>
      </c>
      <c r="G2818">
        <v>0</v>
      </c>
      <c r="H2818">
        <v>1981</v>
      </c>
      <c r="I2818">
        <v>1981</v>
      </c>
      <c r="J2818">
        <v>1</v>
      </c>
      <c r="K2818">
        <v>0</v>
      </c>
      <c r="L2818">
        <v>1</v>
      </c>
      <c r="M2818">
        <v>1</v>
      </c>
      <c r="N2818" t="s">
        <v>590</v>
      </c>
      <c r="O2818" t="s">
        <v>920</v>
      </c>
      <c r="U2818">
        <v>0</v>
      </c>
      <c r="V2818" s="19">
        <v>1982</v>
      </c>
      <c r="AB2818" s="24">
        <v>1</v>
      </c>
      <c r="AC2818" s="24"/>
      <c r="AD2818">
        <v>0</v>
      </c>
      <c r="AF2818">
        <v>0</v>
      </c>
      <c r="AG2818">
        <v>0</v>
      </c>
      <c r="AK2818">
        <v>0</v>
      </c>
      <c r="AL2818">
        <v>0</v>
      </c>
      <c r="AM2818" s="10"/>
      <c r="AO2818">
        <v>6</v>
      </c>
      <c r="AP2818">
        <v>6</v>
      </c>
      <c r="AR2818">
        <v>4</v>
      </c>
      <c r="AS2818">
        <v>1</v>
      </c>
      <c r="AT2818">
        <v>1</v>
      </c>
      <c r="AU2818">
        <v>1</v>
      </c>
      <c r="AV2818">
        <v>0</v>
      </c>
      <c r="AW2818">
        <v>1</v>
      </c>
      <c r="AZ2818">
        <v>1</v>
      </c>
      <c r="BA2818">
        <v>0</v>
      </c>
      <c r="BB2818">
        <v>1</v>
      </c>
      <c r="BD2818">
        <v>0</v>
      </c>
      <c r="BF2818" s="4">
        <v>1</v>
      </c>
      <c r="BG2818" t="s">
        <v>606</v>
      </c>
      <c r="BH2818" s="4">
        <v>0</v>
      </c>
      <c r="BI2818" t="s">
        <v>606</v>
      </c>
      <c r="BK2818">
        <v>1</v>
      </c>
      <c r="BL2818">
        <v>0</v>
      </c>
      <c r="BM2818" s="7"/>
      <c r="BN2818" s="22">
        <v>1</v>
      </c>
      <c r="BO2818">
        <v>0</v>
      </c>
      <c r="BP2818" s="7"/>
      <c r="BQ2818" s="7"/>
      <c r="BR2818" s="7">
        <v>1</v>
      </c>
      <c r="BS2818" s="7">
        <v>1</v>
      </c>
      <c r="BT2818" s="7">
        <v>1</v>
      </c>
      <c r="BU2818" s="7">
        <v>1</v>
      </c>
      <c r="BW2818" s="19">
        <v>0</v>
      </c>
      <c r="BX2818" s="19">
        <v>0</v>
      </c>
      <c r="BY2818" s="7">
        <v>0</v>
      </c>
      <c r="BZ2818" s="7">
        <v>0</v>
      </c>
      <c r="CA2818" s="19">
        <v>10</v>
      </c>
      <c r="CB2818">
        <v>0</v>
      </c>
      <c r="CC2818">
        <v>1</v>
      </c>
      <c r="CD2818" t="str">
        <f>UPPER(A2818)</f>
        <v>NEW_MEXICO</v>
      </c>
    </row>
    <row r="2819" spans="1:82" x14ac:dyDescent="0.25">
      <c r="A2819" s="28" t="s">
        <v>1493</v>
      </c>
      <c r="B2819" s="7">
        <v>31</v>
      </c>
      <c r="C2819">
        <v>1982</v>
      </c>
      <c r="D2819">
        <v>1</v>
      </c>
      <c r="E2819">
        <v>0</v>
      </c>
      <c r="F2819">
        <v>0</v>
      </c>
      <c r="G2819">
        <v>0</v>
      </c>
      <c r="H2819">
        <v>1981</v>
      </c>
      <c r="I2819">
        <v>1981</v>
      </c>
      <c r="J2819">
        <v>0</v>
      </c>
      <c r="K2819">
        <v>1</v>
      </c>
      <c r="L2819">
        <v>1</v>
      </c>
      <c r="M2819">
        <v>1</v>
      </c>
      <c r="N2819" t="s">
        <v>590</v>
      </c>
      <c r="O2819" t="s">
        <v>920</v>
      </c>
      <c r="U2819">
        <v>1</v>
      </c>
      <c r="V2819" s="19">
        <v>1982</v>
      </c>
      <c r="AB2819" s="24">
        <v>1</v>
      </c>
      <c r="AC2819" s="24"/>
      <c r="AD2819">
        <v>0</v>
      </c>
      <c r="AF2819">
        <v>0</v>
      </c>
      <c r="AG2819">
        <v>0</v>
      </c>
      <c r="AK2819">
        <v>0</v>
      </c>
      <c r="AL2819">
        <v>0</v>
      </c>
      <c r="AM2819" s="10"/>
      <c r="AO2819">
        <v>7</v>
      </c>
      <c r="AP2819">
        <v>7</v>
      </c>
      <c r="AR2819">
        <v>4</v>
      </c>
      <c r="AS2819">
        <v>0</v>
      </c>
      <c r="AT2819">
        <v>1</v>
      </c>
      <c r="AU2819">
        <v>1</v>
      </c>
      <c r="AV2819">
        <v>0</v>
      </c>
      <c r="AW2819">
        <v>0</v>
      </c>
      <c r="AZ2819">
        <v>1</v>
      </c>
      <c r="BA2819">
        <v>1</v>
      </c>
      <c r="BB2819">
        <v>0</v>
      </c>
      <c r="BD2819">
        <v>0</v>
      </c>
      <c r="BF2819" s="4">
        <v>1</v>
      </c>
      <c r="BG2819" t="s">
        <v>606</v>
      </c>
      <c r="BH2819" s="4">
        <v>0</v>
      </c>
      <c r="BI2819" t="s">
        <v>606</v>
      </c>
      <c r="BK2819">
        <v>1</v>
      </c>
      <c r="BL2819">
        <v>0</v>
      </c>
      <c r="BM2819" s="7"/>
      <c r="BN2819" s="22">
        <v>1</v>
      </c>
      <c r="BO2819">
        <v>0</v>
      </c>
      <c r="BP2819" s="7"/>
      <c r="BQ2819" s="7"/>
      <c r="BR2819" s="7">
        <v>1</v>
      </c>
      <c r="BS2819" s="7">
        <v>1</v>
      </c>
      <c r="BT2819" s="19">
        <v>0</v>
      </c>
      <c r="BU2819" s="7">
        <v>1</v>
      </c>
      <c r="BW2819" s="19">
        <v>0</v>
      </c>
      <c r="BX2819" s="19">
        <v>0</v>
      </c>
      <c r="BY2819" s="7">
        <v>0</v>
      </c>
      <c r="BZ2819" s="7">
        <v>0</v>
      </c>
      <c r="CA2819" s="19">
        <v>11</v>
      </c>
      <c r="CB2819">
        <v>1</v>
      </c>
      <c r="CC2819">
        <v>1</v>
      </c>
      <c r="CD2819" t="str">
        <f>UPPER(A2819)</f>
        <v>NEW_MEXICO</v>
      </c>
    </row>
    <row r="2820" spans="1:82" x14ac:dyDescent="0.25">
      <c r="A2820" s="28" t="s">
        <v>1493</v>
      </c>
      <c r="B2820" s="7">
        <v>31</v>
      </c>
      <c r="C2820">
        <v>1983</v>
      </c>
      <c r="D2820">
        <v>1</v>
      </c>
      <c r="E2820">
        <v>0</v>
      </c>
      <c r="F2820">
        <v>0</v>
      </c>
      <c r="G2820">
        <v>0</v>
      </c>
      <c r="H2820">
        <v>1983</v>
      </c>
      <c r="I2820">
        <v>1983</v>
      </c>
      <c r="J2820">
        <v>1</v>
      </c>
      <c r="K2820">
        <v>0</v>
      </c>
      <c r="L2820">
        <v>1</v>
      </c>
      <c r="M2820">
        <v>1</v>
      </c>
      <c r="N2820" t="s">
        <v>715</v>
      </c>
      <c r="O2820" t="s">
        <v>920</v>
      </c>
      <c r="U2820">
        <v>0</v>
      </c>
      <c r="V2820" s="19">
        <v>1986</v>
      </c>
      <c r="AB2820" s="24">
        <v>1</v>
      </c>
      <c r="AC2820" s="24"/>
      <c r="AD2820">
        <v>0</v>
      </c>
      <c r="AF2820">
        <v>1</v>
      </c>
      <c r="AG2820">
        <v>0</v>
      </c>
      <c r="AK2820">
        <v>1</v>
      </c>
      <c r="AL2820">
        <v>1</v>
      </c>
      <c r="AM2820" s="10"/>
      <c r="AO2820">
        <v>0</v>
      </c>
      <c r="AP2820">
        <v>0</v>
      </c>
      <c r="AR2820">
        <v>4</v>
      </c>
      <c r="AS2820">
        <v>3</v>
      </c>
      <c r="AT2820">
        <v>1</v>
      </c>
      <c r="AU2820">
        <v>1</v>
      </c>
      <c r="AV2820">
        <v>0</v>
      </c>
      <c r="AW2820">
        <v>3</v>
      </c>
      <c r="AZ2820">
        <v>1</v>
      </c>
      <c r="BA2820">
        <v>0</v>
      </c>
      <c r="BB2820">
        <v>0</v>
      </c>
      <c r="BD2820">
        <v>0</v>
      </c>
      <c r="BF2820" s="4">
        <v>0</v>
      </c>
      <c r="BG2820" t="s">
        <v>606</v>
      </c>
      <c r="BH2820" s="4">
        <v>0</v>
      </c>
      <c r="BI2820" t="s">
        <v>606</v>
      </c>
      <c r="BK2820">
        <v>0</v>
      </c>
      <c r="BL2820">
        <v>0</v>
      </c>
      <c r="BM2820" s="7"/>
      <c r="BN2820" s="22">
        <v>1</v>
      </c>
      <c r="BO2820">
        <v>0</v>
      </c>
      <c r="BP2820" s="7"/>
      <c r="BQ2820" s="7"/>
      <c r="BR2820" s="7">
        <v>1</v>
      </c>
      <c r="BS2820" s="7">
        <v>1</v>
      </c>
      <c r="BT2820" s="7">
        <v>1</v>
      </c>
      <c r="BU2820" s="7">
        <v>1</v>
      </c>
      <c r="BW2820" s="19">
        <v>0</v>
      </c>
      <c r="BX2820" s="19">
        <v>0</v>
      </c>
      <c r="BY2820" s="7">
        <v>0</v>
      </c>
      <c r="BZ2820" s="7">
        <v>0</v>
      </c>
      <c r="CA2820" s="19">
        <v>12</v>
      </c>
      <c r="CB2820">
        <v>0</v>
      </c>
      <c r="CC2820">
        <v>1</v>
      </c>
      <c r="CD2820" t="str">
        <f>UPPER(A2820)</f>
        <v>NEW_MEXICO</v>
      </c>
    </row>
    <row r="2821" spans="1:82" x14ac:dyDescent="0.25">
      <c r="A2821" s="28" t="s">
        <v>1493</v>
      </c>
      <c r="B2821" s="7">
        <v>31</v>
      </c>
      <c r="C2821">
        <v>1984</v>
      </c>
      <c r="D2821">
        <v>1</v>
      </c>
      <c r="E2821">
        <v>1</v>
      </c>
      <c r="F2821">
        <v>0</v>
      </c>
      <c r="G2821">
        <v>0</v>
      </c>
      <c r="H2821">
        <v>1983</v>
      </c>
      <c r="I2821">
        <v>1983</v>
      </c>
      <c r="J2821">
        <v>0</v>
      </c>
      <c r="K2821">
        <v>1</v>
      </c>
      <c r="L2821">
        <v>1</v>
      </c>
      <c r="M2821">
        <v>1</v>
      </c>
      <c r="N2821" t="s">
        <v>715</v>
      </c>
      <c r="O2821" t="s">
        <v>920</v>
      </c>
      <c r="U2821">
        <v>0</v>
      </c>
      <c r="V2821" s="19">
        <v>1986</v>
      </c>
      <c r="AB2821" s="24">
        <v>1</v>
      </c>
      <c r="AC2821" s="24"/>
      <c r="AD2821">
        <v>0</v>
      </c>
      <c r="AF2821">
        <v>0</v>
      </c>
      <c r="AG2821">
        <v>0</v>
      </c>
      <c r="AK2821">
        <v>0</v>
      </c>
      <c r="AL2821">
        <v>0</v>
      </c>
      <c r="AM2821" s="10"/>
      <c r="AO2821">
        <v>1</v>
      </c>
      <c r="AP2821">
        <v>1</v>
      </c>
      <c r="AR2821">
        <v>4</v>
      </c>
      <c r="AS2821">
        <v>2</v>
      </c>
      <c r="AT2821">
        <v>1</v>
      </c>
      <c r="AU2821">
        <v>1</v>
      </c>
      <c r="AV2821">
        <v>0</v>
      </c>
      <c r="AW2821">
        <v>2</v>
      </c>
      <c r="AZ2821">
        <v>1</v>
      </c>
      <c r="BA2821">
        <v>0</v>
      </c>
      <c r="BB2821">
        <v>0</v>
      </c>
      <c r="BD2821">
        <v>0</v>
      </c>
      <c r="BF2821" s="4">
        <v>0</v>
      </c>
      <c r="BG2821" t="s">
        <v>606</v>
      </c>
      <c r="BH2821" s="4">
        <v>0</v>
      </c>
      <c r="BI2821" t="s">
        <v>606</v>
      </c>
      <c r="BK2821">
        <v>0</v>
      </c>
      <c r="BL2821">
        <v>0</v>
      </c>
      <c r="BM2821" s="7"/>
      <c r="BN2821" s="22">
        <v>1</v>
      </c>
      <c r="BO2821">
        <v>0</v>
      </c>
      <c r="BP2821" s="7"/>
      <c r="BQ2821" s="7"/>
      <c r="BR2821" s="7">
        <v>1</v>
      </c>
      <c r="BS2821" s="7">
        <v>1</v>
      </c>
      <c r="BT2821" s="7">
        <v>1</v>
      </c>
      <c r="BU2821" s="7">
        <v>1</v>
      </c>
      <c r="BW2821" s="19">
        <v>0</v>
      </c>
      <c r="BX2821" s="19">
        <v>0</v>
      </c>
      <c r="BY2821" s="7">
        <v>0</v>
      </c>
      <c r="BZ2821" s="7">
        <v>0</v>
      </c>
      <c r="CA2821" s="19">
        <v>13</v>
      </c>
      <c r="CB2821">
        <v>0</v>
      </c>
      <c r="CC2821">
        <v>1</v>
      </c>
      <c r="CD2821" t="str">
        <f>UPPER(A2821)</f>
        <v>NEW_MEXICO</v>
      </c>
    </row>
    <row r="2822" spans="1:82" x14ac:dyDescent="0.25">
      <c r="A2822" s="28" t="s">
        <v>1493</v>
      </c>
      <c r="B2822" s="7">
        <v>31</v>
      </c>
      <c r="C2822">
        <v>1985</v>
      </c>
      <c r="D2822">
        <v>1</v>
      </c>
      <c r="E2822">
        <v>0</v>
      </c>
      <c r="F2822">
        <v>0</v>
      </c>
      <c r="G2822">
        <v>0</v>
      </c>
      <c r="H2822">
        <v>1985</v>
      </c>
      <c r="I2822">
        <v>1985</v>
      </c>
      <c r="J2822">
        <v>1</v>
      </c>
      <c r="K2822">
        <v>0</v>
      </c>
      <c r="L2822">
        <v>1</v>
      </c>
      <c r="M2822">
        <v>1</v>
      </c>
      <c r="N2822" t="s">
        <v>715</v>
      </c>
      <c r="O2822" t="s">
        <v>920</v>
      </c>
      <c r="U2822">
        <v>0</v>
      </c>
      <c r="V2822" s="19">
        <v>1986</v>
      </c>
      <c r="AB2822" s="24">
        <v>1</v>
      </c>
      <c r="AC2822" s="24"/>
      <c r="AD2822">
        <v>0</v>
      </c>
      <c r="AF2822">
        <v>0</v>
      </c>
      <c r="AG2822">
        <v>0</v>
      </c>
      <c r="AK2822">
        <v>0</v>
      </c>
      <c r="AL2822">
        <v>0</v>
      </c>
      <c r="AM2822" s="10"/>
      <c r="AO2822">
        <v>2</v>
      </c>
      <c r="AP2822">
        <v>2</v>
      </c>
      <c r="AR2822">
        <v>4</v>
      </c>
      <c r="AS2822">
        <v>1</v>
      </c>
      <c r="AT2822">
        <v>1</v>
      </c>
      <c r="AU2822">
        <v>1</v>
      </c>
      <c r="AV2822">
        <v>0</v>
      </c>
      <c r="AW2822">
        <v>1</v>
      </c>
      <c r="AZ2822">
        <v>1</v>
      </c>
      <c r="BA2822">
        <v>0</v>
      </c>
      <c r="BB2822">
        <v>1</v>
      </c>
      <c r="BD2822">
        <v>0</v>
      </c>
      <c r="BF2822" s="4">
        <v>0</v>
      </c>
      <c r="BG2822" t="s">
        <v>606</v>
      </c>
      <c r="BH2822" s="4">
        <v>0</v>
      </c>
      <c r="BI2822" t="s">
        <v>606</v>
      </c>
      <c r="BK2822">
        <v>0</v>
      </c>
      <c r="BL2822">
        <v>0</v>
      </c>
      <c r="BM2822" s="7"/>
      <c r="BN2822" s="22">
        <v>1</v>
      </c>
      <c r="BO2822">
        <v>0</v>
      </c>
      <c r="BP2822" s="7"/>
      <c r="BQ2822" s="7"/>
      <c r="BR2822" s="7">
        <v>1</v>
      </c>
      <c r="BS2822" s="7">
        <v>1</v>
      </c>
      <c r="BT2822" s="7">
        <v>1</v>
      </c>
      <c r="BU2822" s="7">
        <v>1</v>
      </c>
      <c r="BW2822" s="19">
        <v>0</v>
      </c>
      <c r="BX2822" s="19">
        <v>0</v>
      </c>
      <c r="BY2822" s="7">
        <v>0</v>
      </c>
      <c r="BZ2822" s="7">
        <v>0</v>
      </c>
      <c r="CA2822" s="19">
        <v>14</v>
      </c>
      <c r="CB2822">
        <v>0</v>
      </c>
      <c r="CC2822">
        <v>1</v>
      </c>
      <c r="CD2822" t="str">
        <f>UPPER(A2822)</f>
        <v>NEW_MEXICO</v>
      </c>
    </row>
    <row r="2823" spans="1:82" x14ac:dyDescent="0.25">
      <c r="A2823" s="28" t="s">
        <v>1493</v>
      </c>
      <c r="B2823" s="7">
        <v>31</v>
      </c>
      <c r="C2823">
        <v>1986</v>
      </c>
      <c r="D2823">
        <v>1</v>
      </c>
      <c r="E2823">
        <v>0</v>
      </c>
      <c r="F2823">
        <v>0</v>
      </c>
      <c r="G2823">
        <v>0</v>
      </c>
      <c r="H2823">
        <v>1985</v>
      </c>
      <c r="I2823">
        <v>1985</v>
      </c>
      <c r="J2823">
        <v>0</v>
      </c>
      <c r="K2823">
        <v>1</v>
      </c>
      <c r="L2823">
        <v>1</v>
      </c>
      <c r="M2823">
        <v>1</v>
      </c>
      <c r="N2823" t="s">
        <v>715</v>
      </c>
      <c r="O2823" t="s">
        <v>920</v>
      </c>
      <c r="U2823">
        <v>1</v>
      </c>
      <c r="V2823" s="19">
        <v>1986</v>
      </c>
      <c r="AB2823" s="24">
        <v>1</v>
      </c>
      <c r="AC2823" s="24"/>
      <c r="AD2823">
        <v>0</v>
      </c>
      <c r="AF2823">
        <v>0</v>
      </c>
      <c r="AG2823">
        <v>0</v>
      </c>
      <c r="AK2823">
        <v>0</v>
      </c>
      <c r="AL2823">
        <v>0</v>
      </c>
      <c r="AM2823" s="10"/>
      <c r="AO2823">
        <v>3</v>
      </c>
      <c r="AP2823">
        <v>3</v>
      </c>
      <c r="AR2823">
        <v>4</v>
      </c>
      <c r="AS2823">
        <v>0</v>
      </c>
      <c r="AT2823">
        <v>1</v>
      </c>
      <c r="AU2823">
        <v>1</v>
      </c>
      <c r="AV2823">
        <v>0</v>
      </c>
      <c r="AW2823">
        <v>0</v>
      </c>
      <c r="AZ2823">
        <v>1</v>
      </c>
      <c r="BA2823">
        <v>1</v>
      </c>
      <c r="BB2823">
        <v>0</v>
      </c>
      <c r="BD2823">
        <v>0</v>
      </c>
      <c r="BF2823" s="4">
        <v>0</v>
      </c>
      <c r="BG2823" t="s">
        <v>606</v>
      </c>
      <c r="BH2823" s="4">
        <v>0</v>
      </c>
      <c r="BI2823" t="s">
        <v>606</v>
      </c>
      <c r="BK2823">
        <v>0</v>
      </c>
      <c r="BL2823">
        <v>0</v>
      </c>
      <c r="BM2823" s="7"/>
      <c r="BN2823" s="22">
        <v>1</v>
      </c>
      <c r="BO2823">
        <v>0</v>
      </c>
      <c r="BP2823" s="7"/>
      <c r="BQ2823" s="7"/>
      <c r="BR2823" s="7">
        <v>1</v>
      </c>
      <c r="BS2823" s="7">
        <v>1</v>
      </c>
      <c r="BT2823" s="19">
        <v>0</v>
      </c>
      <c r="BU2823" s="7">
        <v>1</v>
      </c>
      <c r="BW2823" s="19">
        <v>0</v>
      </c>
      <c r="BX2823" s="19">
        <v>0</v>
      </c>
      <c r="BY2823" s="7">
        <v>0</v>
      </c>
      <c r="BZ2823" s="7">
        <v>0</v>
      </c>
      <c r="CA2823" s="19">
        <v>15</v>
      </c>
      <c r="CB2823">
        <v>1</v>
      </c>
      <c r="CC2823">
        <v>1</v>
      </c>
      <c r="CD2823" t="str">
        <f>UPPER(A2823)</f>
        <v>NEW_MEXICO</v>
      </c>
    </row>
    <row r="2824" spans="1:82" x14ac:dyDescent="0.25">
      <c r="A2824" s="28" t="s">
        <v>1493</v>
      </c>
      <c r="B2824" s="7">
        <v>31</v>
      </c>
      <c r="C2824">
        <v>1987</v>
      </c>
      <c r="D2824">
        <v>1</v>
      </c>
      <c r="E2824">
        <v>0</v>
      </c>
      <c r="F2824">
        <v>0</v>
      </c>
      <c r="G2824">
        <v>0</v>
      </c>
      <c r="H2824">
        <v>1987</v>
      </c>
      <c r="I2824">
        <v>1987</v>
      </c>
      <c r="J2824">
        <v>1</v>
      </c>
      <c r="K2824">
        <v>0</v>
      </c>
      <c r="L2824">
        <v>1</v>
      </c>
      <c r="M2824">
        <v>1</v>
      </c>
      <c r="N2824" t="s">
        <v>741</v>
      </c>
      <c r="O2824" t="s">
        <v>920</v>
      </c>
      <c r="U2824">
        <v>0</v>
      </c>
      <c r="V2824" s="19">
        <v>1990</v>
      </c>
      <c r="AB2824" s="24">
        <v>1</v>
      </c>
      <c r="AC2824" s="24"/>
      <c r="AD2824">
        <v>0</v>
      </c>
      <c r="AF2824">
        <v>1</v>
      </c>
      <c r="AG2824">
        <v>0</v>
      </c>
      <c r="AK2824">
        <v>1</v>
      </c>
      <c r="AL2824">
        <v>1</v>
      </c>
      <c r="AM2824" s="10"/>
      <c r="AO2824">
        <v>0</v>
      </c>
      <c r="AP2824">
        <v>0</v>
      </c>
      <c r="AR2824">
        <v>4</v>
      </c>
      <c r="AS2824">
        <v>3</v>
      </c>
      <c r="AT2824">
        <v>1</v>
      </c>
      <c r="AU2824">
        <v>1</v>
      </c>
      <c r="AV2824">
        <v>0</v>
      </c>
      <c r="AW2824">
        <v>3</v>
      </c>
      <c r="AX2824" t="s">
        <v>168</v>
      </c>
      <c r="AZ2824">
        <v>1</v>
      </c>
      <c r="BA2824">
        <v>0</v>
      </c>
      <c r="BB2824">
        <v>0</v>
      </c>
      <c r="BD2824">
        <v>0</v>
      </c>
      <c r="BF2824" s="4">
        <v>0</v>
      </c>
      <c r="BG2824" t="s">
        <v>606</v>
      </c>
      <c r="BH2824" s="4">
        <v>0</v>
      </c>
      <c r="BI2824" t="s">
        <v>606</v>
      </c>
      <c r="BK2824">
        <v>0</v>
      </c>
      <c r="BL2824">
        <v>0</v>
      </c>
      <c r="BM2824" s="7"/>
      <c r="BN2824" s="22">
        <v>0</v>
      </c>
      <c r="BO2824">
        <v>0</v>
      </c>
      <c r="BP2824" s="7"/>
      <c r="BQ2824" s="7"/>
      <c r="BR2824" s="7">
        <v>0</v>
      </c>
      <c r="BS2824" s="19">
        <v>-1</v>
      </c>
      <c r="BT2824" s="19">
        <v>-1</v>
      </c>
      <c r="BU2824" s="7">
        <v>0</v>
      </c>
      <c r="BW2824" s="19">
        <v>0</v>
      </c>
      <c r="BX2824" s="19">
        <v>1</v>
      </c>
      <c r="BY2824" s="7">
        <v>-1</v>
      </c>
      <c r="BZ2824" s="7">
        <v>1</v>
      </c>
      <c r="CA2824" s="19">
        <v>0</v>
      </c>
      <c r="CB2824">
        <v>0</v>
      </c>
      <c r="CC2824">
        <v>1</v>
      </c>
      <c r="CD2824" t="str">
        <f>UPPER(A2824)</f>
        <v>NEW_MEXICO</v>
      </c>
    </row>
    <row r="2825" spans="1:82" x14ac:dyDescent="0.25">
      <c r="A2825" s="28" t="s">
        <v>1493</v>
      </c>
      <c r="B2825" s="7">
        <v>31</v>
      </c>
      <c r="C2825">
        <v>1988</v>
      </c>
      <c r="D2825">
        <v>1</v>
      </c>
      <c r="E2825">
        <v>1</v>
      </c>
      <c r="F2825">
        <v>0</v>
      </c>
      <c r="G2825">
        <v>0</v>
      </c>
      <c r="H2825">
        <v>1987</v>
      </c>
      <c r="I2825">
        <v>1987</v>
      </c>
      <c r="J2825">
        <v>0</v>
      </c>
      <c r="K2825">
        <v>1</v>
      </c>
      <c r="L2825">
        <v>1</v>
      </c>
      <c r="M2825">
        <v>1</v>
      </c>
      <c r="N2825" t="s">
        <v>741</v>
      </c>
      <c r="O2825" t="s">
        <v>920</v>
      </c>
      <c r="U2825">
        <v>0</v>
      </c>
      <c r="V2825" s="19">
        <v>1990</v>
      </c>
      <c r="AB2825" s="24">
        <v>1</v>
      </c>
      <c r="AC2825" s="24"/>
      <c r="AD2825">
        <v>0</v>
      </c>
      <c r="AF2825">
        <v>0</v>
      </c>
      <c r="AG2825">
        <v>0</v>
      </c>
      <c r="AK2825">
        <v>0</v>
      </c>
      <c r="AL2825">
        <v>0</v>
      </c>
      <c r="AM2825" s="10"/>
      <c r="AO2825">
        <v>1</v>
      </c>
      <c r="AP2825">
        <v>1</v>
      </c>
      <c r="AR2825">
        <v>4</v>
      </c>
      <c r="AS2825">
        <v>2</v>
      </c>
      <c r="AT2825">
        <v>1</v>
      </c>
      <c r="AU2825">
        <v>1</v>
      </c>
      <c r="AV2825">
        <v>0</v>
      </c>
      <c r="AW2825">
        <v>2</v>
      </c>
      <c r="AX2825" t="s">
        <v>168</v>
      </c>
      <c r="AZ2825">
        <v>1</v>
      </c>
      <c r="BA2825">
        <v>0</v>
      </c>
      <c r="BB2825">
        <v>0</v>
      </c>
      <c r="BD2825">
        <v>0</v>
      </c>
      <c r="BF2825" s="4">
        <v>0</v>
      </c>
      <c r="BG2825" t="s">
        <v>606</v>
      </c>
      <c r="BH2825" s="4">
        <v>0</v>
      </c>
      <c r="BI2825" t="s">
        <v>606</v>
      </c>
      <c r="BK2825">
        <v>0</v>
      </c>
      <c r="BL2825">
        <v>0</v>
      </c>
      <c r="BM2825" s="7"/>
      <c r="BN2825" s="22">
        <v>0</v>
      </c>
      <c r="BO2825">
        <v>0</v>
      </c>
      <c r="BP2825" s="7"/>
      <c r="BQ2825" s="7"/>
      <c r="BR2825" s="7">
        <v>0</v>
      </c>
      <c r="BS2825" s="19">
        <v>-1</v>
      </c>
      <c r="BT2825" s="19">
        <v>-1</v>
      </c>
      <c r="BU2825" s="7">
        <v>0</v>
      </c>
      <c r="BW2825" s="19">
        <v>0</v>
      </c>
      <c r="BX2825" s="19">
        <v>0</v>
      </c>
      <c r="BY2825" s="7">
        <v>0</v>
      </c>
      <c r="BZ2825" s="7">
        <v>0</v>
      </c>
      <c r="CA2825" s="19">
        <v>-1</v>
      </c>
      <c r="CB2825">
        <v>0</v>
      </c>
      <c r="CC2825">
        <v>1</v>
      </c>
      <c r="CD2825" t="str">
        <f>UPPER(A2825)</f>
        <v>NEW_MEXICO</v>
      </c>
    </row>
    <row r="2826" spans="1:82" x14ac:dyDescent="0.25">
      <c r="A2826" s="28" t="s">
        <v>1493</v>
      </c>
      <c r="B2826" s="7">
        <v>31</v>
      </c>
      <c r="C2826">
        <v>1989</v>
      </c>
      <c r="D2826">
        <v>1</v>
      </c>
      <c r="E2826">
        <v>0</v>
      </c>
      <c r="F2826">
        <v>0</v>
      </c>
      <c r="G2826">
        <v>0</v>
      </c>
      <c r="H2826">
        <v>1989</v>
      </c>
      <c r="I2826">
        <v>1989</v>
      </c>
      <c r="J2826">
        <v>1</v>
      </c>
      <c r="K2826">
        <v>0</v>
      </c>
      <c r="L2826">
        <v>1</v>
      </c>
      <c r="M2826">
        <v>1</v>
      </c>
      <c r="N2826" t="s">
        <v>741</v>
      </c>
      <c r="O2826" t="s">
        <v>920</v>
      </c>
      <c r="U2826">
        <v>0</v>
      </c>
      <c r="V2826" s="19">
        <v>1990</v>
      </c>
      <c r="AB2826" s="24">
        <v>1</v>
      </c>
      <c r="AC2826" s="24"/>
      <c r="AD2826">
        <v>0</v>
      </c>
      <c r="AF2826">
        <v>0</v>
      </c>
      <c r="AG2826">
        <v>0</v>
      </c>
      <c r="AK2826">
        <v>0</v>
      </c>
      <c r="AL2826">
        <v>0</v>
      </c>
      <c r="AM2826" s="10"/>
      <c r="AO2826">
        <v>2</v>
      </c>
      <c r="AP2826">
        <v>2</v>
      </c>
      <c r="AR2826">
        <v>4</v>
      </c>
      <c r="AS2826">
        <v>1</v>
      </c>
      <c r="AT2826">
        <v>1</v>
      </c>
      <c r="AU2826">
        <v>1</v>
      </c>
      <c r="AV2826">
        <v>0</v>
      </c>
      <c r="AW2826">
        <v>1</v>
      </c>
      <c r="AX2826" t="s">
        <v>168</v>
      </c>
      <c r="AZ2826">
        <v>1</v>
      </c>
      <c r="BA2826">
        <v>0</v>
      </c>
      <c r="BB2826">
        <v>1</v>
      </c>
      <c r="BD2826">
        <v>0</v>
      </c>
      <c r="BF2826" s="4">
        <v>0</v>
      </c>
      <c r="BG2826" t="s">
        <v>606</v>
      </c>
      <c r="BH2826" s="4">
        <v>0</v>
      </c>
      <c r="BI2826" t="s">
        <v>606</v>
      </c>
      <c r="BK2826">
        <v>0</v>
      </c>
      <c r="BL2826">
        <v>0</v>
      </c>
      <c r="BM2826" s="7"/>
      <c r="BN2826" s="22">
        <v>0</v>
      </c>
      <c r="BO2826">
        <v>0</v>
      </c>
      <c r="BP2826" s="7"/>
      <c r="BQ2826" s="7"/>
      <c r="BR2826" s="7">
        <v>0</v>
      </c>
      <c r="BS2826" s="19">
        <v>-1</v>
      </c>
      <c r="BT2826" s="19">
        <v>-1</v>
      </c>
      <c r="BU2826" s="7">
        <v>0</v>
      </c>
      <c r="BW2826" s="19">
        <v>0</v>
      </c>
      <c r="BX2826" s="19">
        <v>0</v>
      </c>
      <c r="BY2826" s="7">
        <v>0</v>
      </c>
      <c r="BZ2826" s="7">
        <v>0</v>
      </c>
      <c r="CA2826" s="19">
        <v>-2</v>
      </c>
      <c r="CB2826">
        <v>0</v>
      </c>
      <c r="CC2826">
        <v>1</v>
      </c>
      <c r="CD2826" t="str">
        <f>UPPER(A2826)</f>
        <v>NEW_MEXICO</v>
      </c>
    </row>
    <row r="2827" spans="1:82" x14ac:dyDescent="0.25">
      <c r="A2827" s="28" t="s">
        <v>1493</v>
      </c>
      <c r="B2827" s="7">
        <v>31</v>
      </c>
      <c r="C2827">
        <v>1990</v>
      </c>
      <c r="D2827">
        <v>1</v>
      </c>
      <c r="E2827">
        <v>0</v>
      </c>
      <c r="F2827">
        <v>0</v>
      </c>
      <c r="G2827">
        <v>0</v>
      </c>
      <c r="H2827">
        <v>1989</v>
      </c>
      <c r="I2827">
        <v>1989</v>
      </c>
      <c r="J2827">
        <v>0</v>
      </c>
      <c r="K2827">
        <v>1</v>
      </c>
      <c r="L2827">
        <v>1</v>
      </c>
      <c r="M2827">
        <v>1</v>
      </c>
      <c r="N2827" t="s">
        <v>741</v>
      </c>
      <c r="O2827" t="s">
        <v>920</v>
      </c>
      <c r="U2827">
        <v>1</v>
      </c>
      <c r="V2827" s="19">
        <v>1990</v>
      </c>
      <c r="AB2827" s="24">
        <v>1</v>
      </c>
      <c r="AC2827" s="24"/>
      <c r="AD2827">
        <v>0</v>
      </c>
      <c r="AF2827">
        <v>0</v>
      </c>
      <c r="AG2827">
        <v>0</v>
      </c>
      <c r="AK2827">
        <v>0</v>
      </c>
      <c r="AL2827">
        <v>0</v>
      </c>
      <c r="AM2827" s="10"/>
      <c r="AO2827">
        <v>3</v>
      </c>
      <c r="AP2827">
        <v>3</v>
      </c>
      <c r="AR2827">
        <v>4</v>
      </c>
      <c r="AS2827">
        <v>0</v>
      </c>
      <c r="AT2827">
        <v>1</v>
      </c>
      <c r="AU2827">
        <v>1</v>
      </c>
      <c r="AV2827">
        <v>0</v>
      </c>
      <c r="AW2827">
        <v>0</v>
      </c>
      <c r="AX2827" t="s">
        <v>168</v>
      </c>
      <c r="AZ2827">
        <v>1</v>
      </c>
      <c r="BA2827">
        <v>1</v>
      </c>
      <c r="BB2827">
        <v>0</v>
      </c>
      <c r="BD2827">
        <v>0</v>
      </c>
      <c r="BF2827" s="4">
        <v>0</v>
      </c>
      <c r="BG2827" t="s">
        <v>606</v>
      </c>
      <c r="BH2827" s="4">
        <v>0</v>
      </c>
      <c r="BI2827" t="s">
        <v>606</v>
      </c>
      <c r="BK2827">
        <v>0</v>
      </c>
      <c r="BL2827">
        <v>0</v>
      </c>
      <c r="BM2827" s="7"/>
      <c r="BN2827" s="22">
        <v>0</v>
      </c>
      <c r="BO2827">
        <v>0</v>
      </c>
      <c r="BP2827" s="7"/>
      <c r="BQ2827" s="7"/>
      <c r="BR2827" s="7">
        <v>0</v>
      </c>
      <c r="BS2827" s="19">
        <v>-1</v>
      </c>
      <c r="BT2827" s="19">
        <v>0</v>
      </c>
      <c r="BU2827" s="7">
        <v>0</v>
      </c>
      <c r="BW2827" s="19">
        <v>0</v>
      </c>
      <c r="BX2827" s="19">
        <v>0</v>
      </c>
      <c r="BY2827" s="7">
        <v>0</v>
      </c>
      <c r="BZ2827" s="7">
        <v>0</v>
      </c>
      <c r="CA2827" s="19">
        <v>-3</v>
      </c>
      <c r="CB2827">
        <v>-1</v>
      </c>
      <c r="CC2827">
        <v>1</v>
      </c>
      <c r="CD2827" t="str">
        <f>UPPER(A2827)</f>
        <v>NEW_MEXICO</v>
      </c>
    </row>
    <row r="2828" spans="1:82" x14ac:dyDescent="0.25">
      <c r="A2828" s="28" t="s">
        <v>1493</v>
      </c>
      <c r="B2828" s="7">
        <v>31</v>
      </c>
      <c r="C2828">
        <v>1991</v>
      </c>
      <c r="D2828">
        <v>1</v>
      </c>
      <c r="E2828">
        <v>0</v>
      </c>
      <c r="F2828">
        <v>0</v>
      </c>
      <c r="G2828">
        <v>0</v>
      </c>
      <c r="H2828">
        <v>1991</v>
      </c>
      <c r="I2828">
        <v>1991</v>
      </c>
      <c r="J2828">
        <v>1</v>
      </c>
      <c r="K2828">
        <v>0</v>
      </c>
      <c r="L2828">
        <v>1</v>
      </c>
      <c r="M2828">
        <v>1</v>
      </c>
      <c r="N2828" t="s">
        <v>590</v>
      </c>
      <c r="O2828" t="s">
        <v>920</v>
      </c>
      <c r="U2828">
        <v>0</v>
      </c>
      <c r="V2828" s="19">
        <v>1994</v>
      </c>
      <c r="AB2828" s="24">
        <v>1</v>
      </c>
      <c r="AC2828" s="24"/>
      <c r="AD2828">
        <v>0</v>
      </c>
      <c r="AF2828">
        <v>1</v>
      </c>
      <c r="AG2828">
        <v>2</v>
      </c>
      <c r="AK2828">
        <v>1</v>
      </c>
      <c r="AL2828">
        <v>0</v>
      </c>
      <c r="AM2828" s="10"/>
      <c r="AO2828">
        <v>8</v>
      </c>
      <c r="AP2828">
        <v>8</v>
      </c>
      <c r="AR2828">
        <v>4</v>
      </c>
      <c r="AS2828">
        <v>3</v>
      </c>
      <c r="AT2828">
        <v>1</v>
      </c>
      <c r="AU2828">
        <v>2</v>
      </c>
      <c r="AV2828">
        <v>0</v>
      </c>
      <c r="AW2828">
        <v>7</v>
      </c>
      <c r="AX2828" t="s">
        <v>168</v>
      </c>
      <c r="AZ2828">
        <v>0</v>
      </c>
      <c r="BA2828">
        <v>0</v>
      </c>
      <c r="BB2828">
        <v>0</v>
      </c>
      <c r="BD2828">
        <v>0</v>
      </c>
      <c r="BF2828" s="4">
        <v>0</v>
      </c>
      <c r="BG2828" t="s">
        <v>606</v>
      </c>
      <c r="BH2828" s="4">
        <v>0</v>
      </c>
      <c r="BI2828" t="s">
        <v>606</v>
      </c>
      <c r="BK2828">
        <v>0</v>
      </c>
      <c r="BL2828">
        <v>0</v>
      </c>
      <c r="BM2828" s="7"/>
      <c r="BN2828" s="22">
        <v>1</v>
      </c>
      <c r="BO2828">
        <v>0</v>
      </c>
      <c r="BP2828" s="7"/>
      <c r="BQ2828" s="7"/>
      <c r="BR2828" s="7">
        <v>1</v>
      </c>
      <c r="BS2828" s="7">
        <v>1</v>
      </c>
      <c r="BT2828" s="7">
        <v>1</v>
      </c>
      <c r="BU2828" s="7">
        <v>1</v>
      </c>
      <c r="BW2828" s="19">
        <v>0</v>
      </c>
      <c r="BX2828" s="19">
        <v>1</v>
      </c>
      <c r="BY2828" s="7">
        <v>1</v>
      </c>
      <c r="BZ2828" s="7">
        <v>1</v>
      </c>
      <c r="CA2828" s="19">
        <v>0</v>
      </c>
      <c r="CB2828">
        <v>0</v>
      </c>
      <c r="CC2828">
        <v>1</v>
      </c>
      <c r="CD2828" t="str">
        <f>UPPER(A2828)</f>
        <v>NEW_MEXICO</v>
      </c>
    </row>
    <row r="2829" spans="1:82" x14ac:dyDescent="0.25">
      <c r="A2829" s="28" t="s">
        <v>1493</v>
      </c>
      <c r="B2829" s="7">
        <v>31</v>
      </c>
      <c r="C2829">
        <v>1992</v>
      </c>
      <c r="D2829">
        <v>1</v>
      </c>
      <c r="E2829">
        <v>1</v>
      </c>
      <c r="F2829">
        <v>0</v>
      </c>
      <c r="G2829">
        <v>0</v>
      </c>
      <c r="H2829">
        <v>1991</v>
      </c>
      <c r="I2829">
        <v>1991</v>
      </c>
      <c r="J2829">
        <v>0</v>
      </c>
      <c r="K2829">
        <v>1</v>
      </c>
      <c r="L2829">
        <v>1</v>
      </c>
      <c r="M2829">
        <v>1</v>
      </c>
      <c r="N2829" t="s">
        <v>590</v>
      </c>
      <c r="O2829" t="s">
        <v>920</v>
      </c>
      <c r="U2829">
        <v>0</v>
      </c>
      <c r="V2829" s="19">
        <v>1994</v>
      </c>
      <c r="AB2829" s="24">
        <v>1</v>
      </c>
      <c r="AC2829" s="24"/>
      <c r="AD2829">
        <v>0</v>
      </c>
      <c r="AF2829">
        <v>0</v>
      </c>
      <c r="AG2829">
        <v>0</v>
      </c>
      <c r="AK2829">
        <v>0</v>
      </c>
      <c r="AL2829">
        <v>0</v>
      </c>
      <c r="AM2829" s="10"/>
      <c r="AO2829">
        <v>9</v>
      </c>
      <c r="AP2829">
        <v>9</v>
      </c>
      <c r="AR2829">
        <v>4</v>
      </c>
      <c r="AS2829">
        <v>2</v>
      </c>
      <c r="AT2829">
        <v>1</v>
      </c>
      <c r="AU2829">
        <v>2</v>
      </c>
      <c r="AV2829">
        <v>0</v>
      </c>
      <c r="AW2829">
        <v>6</v>
      </c>
      <c r="AX2829" t="s">
        <v>168</v>
      </c>
      <c r="AZ2829">
        <v>0</v>
      </c>
      <c r="BA2829">
        <v>0</v>
      </c>
      <c r="BB2829">
        <v>0</v>
      </c>
      <c r="BD2829">
        <v>0</v>
      </c>
      <c r="BF2829" s="4">
        <v>0</v>
      </c>
      <c r="BG2829" t="s">
        <v>606</v>
      </c>
      <c r="BH2829" s="4">
        <v>0</v>
      </c>
      <c r="BI2829" t="s">
        <v>606</v>
      </c>
      <c r="BK2829">
        <v>0</v>
      </c>
      <c r="BL2829">
        <v>0</v>
      </c>
      <c r="BM2829" s="7"/>
      <c r="BN2829" s="22">
        <v>1</v>
      </c>
      <c r="BO2829">
        <v>0</v>
      </c>
      <c r="BP2829" s="7"/>
      <c r="BQ2829" s="7"/>
      <c r="BR2829" s="7">
        <v>1</v>
      </c>
      <c r="BS2829" s="7">
        <v>1</v>
      </c>
      <c r="BT2829" s="7">
        <v>1</v>
      </c>
      <c r="BU2829" s="7">
        <v>1</v>
      </c>
      <c r="BW2829" s="19">
        <v>0</v>
      </c>
      <c r="BX2829" s="19">
        <v>0</v>
      </c>
      <c r="BY2829" s="7">
        <v>0</v>
      </c>
      <c r="BZ2829" s="7">
        <v>0</v>
      </c>
      <c r="CA2829" s="19">
        <v>1</v>
      </c>
      <c r="CB2829">
        <v>0</v>
      </c>
      <c r="CC2829">
        <v>1</v>
      </c>
      <c r="CD2829" t="str">
        <f>UPPER(A2829)</f>
        <v>NEW_MEXICO</v>
      </c>
    </row>
    <row r="2830" spans="1:82" x14ac:dyDescent="0.25">
      <c r="A2830" s="28" t="s">
        <v>1493</v>
      </c>
      <c r="B2830" s="7">
        <v>31</v>
      </c>
      <c r="C2830">
        <v>1993</v>
      </c>
      <c r="D2830">
        <v>1</v>
      </c>
      <c r="E2830">
        <v>0</v>
      </c>
      <c r="F2830">
        <v>0</v>
      </c>
      <c r="G2830">
        <v>0</v>
      </c>
      <c r="H2830">
        <v>1993</v>
      </c>
      <c r="I2830">
        <v>1993</v>
      </c>
      <c r="J2830">
        <v>1</v>
      </c>
      <c r="K2830">
        <v>0</v>
      </c>
      <c r="L2830">
        <v>1</v>
      </c>
      <c r="M2830">
        <v>1</v>
      </c>
      <c r="N2830" t="s">
        <v>590</v>
      </c>
      <c r="O2830" t="s">
        <v>920</v>
      </c>
      <c r="U2830">
        <v>0</v>
      </c>
      <c r="V2830" s="19">
        <v>1994</v>
      </c>
      <c r="AB2830" s="24">
        <v>1</v>
      </c>
      <c r="AC2830" s="24"/>
      <c r="AD2830">
        <v>0</v>
      </c>
      <c r="AF2830">
        <v>0</v>
      </c>
      <c r="AG2830">
        <v>0</v>
      </c>
      <c r="AK2830">
        <v>0</v>
      </c>
      <c r="AL2830">
        <v>0</v>
      </c>
      <c r="AM2830" s="10"/>
      <c r="AO2830">
        <v>10</v>
      </c>
      <c r="AP2830">
        <v>10</v>
      </c>
      <c r="AR2830">
        <v>4</v>
      </c>
      <c r="AS2830">
        <v>1</v>
      </c>
      <c r="AT2830">
        <v>1</v>
      </c>
      <c r="AU2830">
        <v>2</v>
      </c>
      <c r="AV2830">
        <v>0</v>
      </c>
      <c r="AW2830">
        <v>5</v>
      </c>
      <c r="AX2830" t="s">
        <v>171</v>
      </c>
      <c r="AZ2830">
        <v>0</v>
      </c>
      <c r="BA2830">
        <v>0</v>
      </c>
      <c r="BB2830">
        <v>0</v>
      </c>
      <c r="BD2830">
        <v>0</v>
      </c>
      <c r="BF2830" s="4">
        <v>0</v>
      </c>
      <c r="BG2830" t="s">
        <v>606</v>
      </c>
      <c r="BH2830" s="4">
        <v>0</v>
      </c>
      <c r="BI2830" t="s">
        <v>606</v>
      </c>
      <c r="BK2830">
        <v>0</v>
      </c>
      <c r="BL2830">
        <v>0</v>
      </c>
      <c r="BM2830" s="7"/>
      <c r="BN2830" s="22">
        <v>1</v>
      </c>
      <c r="BO2830">
        <v>0</v>
      </c>
      <c r="BP2830" s="7"/>
      <c r="BQ2830" s="7"/>
      <c r="BR2830" s="7">
        <v>1</v>
      </c>
      <c r="BS2830" s="7">
        <v>1</v>
      </c>
      <c r="BT2830" s="7">
        <v>1</v>
      </c>
      <c r="BU2830" s="7">
        <v>1</v>
      </c>
      <c r="BW2830" s="19">
        <v>0</v>
      </c>
      <c r="BX2830" s="19">
        <v>0</v>
      </c>
      <c r="BY2830" s="7">
        <v>0</v>
      </c>
      <c r="BZ2830" s="7">
        <v>0</v>
      </c>
      <c r="CA2830" s="19">
        <v>2</v>
      </c>
      <c r="CB2830">
        <v>0</v>
      </c>
      <c r="CC2830">
        <v>1</v>
      </c>
      <c r="CD2830" t="str">
        <f>UPPER(A2830)</f>
        <v>NEW_MEXICO</v>
      </c>
    </row>
    <row r="2831" spans="1:82" x14ac:dyDescent="0.25">
      <c r="A2831" s="28" t="s">
        <v>1493</v>
      </c>
      <c r="B2831" s="7">
        <v>31</v>
      </c>
      <c r="C2831">
        <v>1994</v>
      </c>
      <c r="D2831">
        <v>1</v>
      </c>
      <c r="E2831">
        <v>0</v>
      </c>
      <c r="F2831">
        <v>0</v>
      </c>
      <c r="G2831">
        <v>0</v>
      </c>
      <c r="H2831">
        <v>1993</v>
      </c>
      <c r="I2831">
        <v>1993</v>
      </c>
      <c r="J2831">
        <v>0</v>
      </c>
      <c r="K2831">
        <v>1</v>
      </c>
      <c r="L2831">
        <v>1</v>
      </c>
      <c r="M2831">
        <v>1</v>
      </c>
      <c r="N2831" t="s">
        <v>590</v>
      </c>
      <c r="O2831" t="s">
        <v>920</v>
      </c>
      <c r="U2831">
        <v>1</v>
      </c>
      <c r="V2831" s="19">
        <v>1994</v>
      </c>
      <c r="AB2831" s="24">
        <v>1</v>
      </c>
      <c r="AC2831" s="24"/>
      <c r="AD2831">
        <v>0</v>
      </c>
      <c r="AF2831">
        <v>0</v>
      </c>
      <c r="AG2831">
        <v>0</v>
      </c>
      <c r="AK2831">
        <v>0</v>
      </c>
      <c r="AL2831">
        <v>0</v>
      </c>
      <c r="AM2831" s="10"/>
      <c r="AO2831">
        <v>11</v>
      </c>
      <c r="AP2831">
        <v>11</v>
      </c>
      <c r="AR2831">
        <v>4</v>
      </c>
      <c r="AS2831">
        <v>0</v>
      </c>
      <c r="AT2831">
        <v>1</v>
      </c>
      <c r="AU2831">
        <v>2</v>
      </c>
      <c r="AV2831">
        <v>0</v>
      </c>
      <c r="AW2831">
        <v>4</v>
      </c>
      <c r="AX2831" t="s">
        <v>171</v>
      </c>
      <c r="AZ2831">
        <v>0</v>
      </c>
      <c r="BA2831">
        <v>0</v>
      </c>
      <c r="BB2831">
        <v>0</v>
      </c>
      <c r="BD2831">
        <v>0</v>
      </c>
      <c r="BF2831" s="4">
        <v>0</v>
      </c>
      <c r="BG2831" t="s">
        <v>606</v>
      </c>
      <c r="BH2831" s="4">
        <v>0</v>
      </c>
      <c r="BI2831" t="s">
        <v>606</v>
      </c>
      <c r="BK2831">
        <v>0</v>
      </c>
      <c r="BL2831">
        <v>0</v>
      </c>
      <c r="BM2831" s="7"/>
      <c r="BN2831" s="22">
        <v>1</v>
      </c>
      <c r="BO2831">
        <v>0</v>
      </c>
      <c r="BP2831" s="7"/>
      <c r="BQ2831" s="7"/>
      <c r="BR2831" s="7">
        <v>1</v>
      </c>
      <c r="BS2831" s="7">
        <v>1</v>
      </c>
      <c r="BT2831" s="19">
        <v>0</v>
      </c>
      <c r="BU2831" s="7">
        <v>1</v>
      </c>
      <c r="BW2831" s="19">
        <v>0</v>
      </c>
      <c r="BX2831" s="19">
        <v>0</v>
      </c>
      <c r="BY2831" s="7">
        <v>0</v>
      </c>
      <c r="BZ2831" s="7">
        <v>0</v>
      </c>
      <c r="CA2831" s="19">
        <v>3</v>
      </c>
      <c r="CB2831">
        <v>0</v>
      </c>
      <c r="CC2831">
        <v>1</v>
      </c>
      <c r="CD2831" t="str">
        <f>UPPER(A2831)</f>
        <v>NEW_MEXICO</v>
      </c>
    </row>
    <row r="2832" spans="1:82" x14ac:dyDescent="0.25">
      <c r="A2832" s="28" t="s">
        <v>1493</v>
      </c>
      <c r="B2832" s="7">
        <v>31</v>
      </c>
      <c r="C2832">
        <v>1995</v>
      </c>
      <c r="D2832">
        <v>1</v>
      </c>
      <c r="E2832">
        <v>0</v>
      </c>
      <c r="F2832">
        <v>0</v>
      </c>
      <c r="G2832">
        <v>0</v>
      </c>
      <c r="H2832">
        <v>1995</v>
      </c>
      <c r="I2832">
        <v>1995</v>
      </c>
      <c r="J2832">
        <v>1</v>
      </c>
      <c r="K2832">
        <v>0</v>
      </c>
      <c r="L2832">
        <v>1</v>
      </c>
      <c r="M2832">
        <v>1</v>
      </c>
      <c r="N2832" t="s">
        <v>810</v>
      </c>
      <c r="O2832" t="s">
        <v>920</v>
      </c>
      <c r="U2832">
        <v>0</v>
      </c>
      <c r="V2832" s="19">
        <v>1998</v>
      </c>
      <c r="AB2832" s="24">
        <v>1</v>
      </c>
      <c r="AC2832" s="24"/>
      <c r="AD2832">
        <v>0</v>
      </c>
      <c r="AF2832">
        <v>1</v>
      </c>
      <c r="AG2832">
        <v>0</v>
      </c>
      <c r="AK2832">
        <v>1</v>
      </c>
      <c r="AL2832">
        <v>1</v>
      </c>
      <c r="AM2832" s="10"/>
      <c r="AO2832">
        <v>0</v>
      </c>
      <c r="AP2832">
        <v>0</v>
      </c>
      <c r="AR2832">
        <v>4</v>
      </c>
      <c r="AS2832">
        <v>3</v>
      </c>
      <c r="AT2832">
        <v>1</v>
      </c>
      <c r="AU2832">
        <v>2</v>
      </c>
      <c r="AV2832">
        <v>0</v>
      </c>
      <c r="AW2832">
        <v>7</v>
      </c>
      <c r="AX2832" t="s">
        <v>171</v>
      </c>
      <c r="AZ2832">
        <v>0</v>
      </c>
      <c r="BA2832">
        <v>0</v>
      </c>
      <c r="BB2832">
        <v>0</v>
      </c>
      <c r="BD2832">
        <v>0</v>
      </c>
      <c r="BF2832" s="4">
        <v>0</v>
      </c>
      <c r="BG2832" t="s">
        <v>606</v>
      </c>
      <c r="BH2832" s="4">
        <v>0</v>
      </c>
      <c r="BI2832" t="s">
        <v>606</v>
      </c>
      <c r="BK2832">
        <v>0</v>
      </c>
      <c r="BL2832">
        <v>0</v>
      </c>
      <c r="BM2832" s="7"/>
      <c r="BN2832" s="22">
        <v>0</v>
      </c>
      <c r="BO2832">
        <v>0</v>
      </c>
      <c r="BP2832" s="7"/>
      <c r="BQ2832" s="7"/>
      <c r="BR2832" s="7">
        <v>0</v>
      </c>
      <c r="BS2832" s="19">
        <v>-1</v>
      </c>
      <c r="BT2832" s="19">
        <v>-1</v>
      </c>
      <c r="BU2832" s="7">
        <v>0</v>
      </c>
      <c r="BW2832" s="19">
        <v>0</v>
      </c>
      <c r="BX2832" s="19">
        <v>1</v>
      </c>
      <c r="BY2832" s="7">
        <v>-1</v>
      </c>
      <c r="BZ2832" s="7">
        <v>1</v>
      </c>
      <c r="CA2832" s="19">
        <v>0</v>
      </c>
      <c r="CB2832">
        <v>0</v>
      </c>
      <c r="CC2832">
        <v>1</v>
      </c>
      <c r="CD2832" t="str">
        <f>UPPER(A2832)</f>
        <v>NEW_MEXICO</v>
      </c>
    </row>
    <row r="2833" spans="1:82" x14ac:dyDescent="0.25">
      <c r="A2833" s="28" t="s">
        <v>1493</v>
      </c>
      <c r="B2833" s="7">
        <v>31</v>
      </c>
      <c r="C2833">
        <v>1996</v>
      </c>
      <c r="D2833">
        <v>1</v>
      </c>
      <c r="E2833">
        <v>1</v>
      </c>
      <c r="F2833">
        <v>0</v>
      </c>
      <c r="G2833">
        <v>0</v>
      </c>
      <c r="H2833">
        <v>1995</v>
      </c>
      <c r="I2833">
        <v>1995</v>
      </c>
      <c r="J2833">
        <v>0</v>
      </c>
      <c r="K2833">
        <v>1</v>
      </c>
      <c r="L2833">
        <v>1</v>
      </c>
      <c r="M2833">
        <v>1</v>
      </c>
      <c r="N2833" t="s">
        <v>810</v>
      </c>
      <c r="O2833" t="s">
        <v>920</v>
      </c>
      <c r="U2833">
        <v>0</v>
      </c>
      <c r="V2833" s="19">
        <v>1998</v>
      </c>
      <c r="AB2833" s="24">
        <v>1</v>
      </c>
      <c r="AC2833" s="24"/>
      <c r="AD2833">
        <v>0</v>
      </c>
      <c r="AF2833">
        <v>0</v>
      </c>
      <c r="AG2833">
        <v>0</v>
      </c>
      <c r="AK2833">
        <v>0</v>
      </c>
      <c r="AL2833">
        <v>0</v>
      </c>
      <c r="AM2833" s="10"/>
      <c r="AO2833">
        <v>1</v>
      </c>
      <c r="AP2833">
        <v>1</v>
      </c>
      <c r="AR2833">
        <v>4</v>
      </c>
      <c r="AS2833">
        <v>2</v>
      </c>
      <c r="AT2833">
        <v>1</v>
      </c>
      <c r="AU2833">
        <v>2</v>
      </c>
      <c r="AV2833">
        <v>0</v>
      </c>
      <c r="AW2833">
        <v>6</v>
      </c>
      <c r="AX2833" t="s">
        <v>171</v>
      </c>
      <c r="AZ2833">
        <v>0</v>
      </c>
      <c r="BA2833">
        <v>0</v>
      </c>
      <c r="BB2833">
        <v>0</v>
      </c>
      <c r="BD2833">
        <v>0</v>
      </c>
      <c r="BF2833" s="4">
        <v>0</v>
      </c>
      <c r="BG2833" t="s">
        <v>606</v>
      </c>
      <c r="BH2833" s="4">
        <v>0</v>
      </c>
      <c r="BI2833" t="s">
        <v>606</v>
      </c>
      <c r="BK2833">
        <v>0</v>
      </c>
      <c r="BL2833">
        <v>0</v>
      </c>
      <c r="BM2833" s="7"/>
      <c r="BN2833" s="22">
        <v>0</v>
      </c>
      <c r="BO2833">
        <v>0</v>
      </c>
      <c r="BP2833" s="7"/>
      <c r="BQ2833" s="7"/>
      <c r="BR2833" s="7">
        <v>0</v>
      </c>
      <c r="BS2833" s="19">
        <v>-1</v>
      </c>
      <c r="BT2833" s="19">
        <v>-1</v>
      </c>
      <c r="BU2833" s="7">
        <v>0</v>
      </c>
      <c r="BV2833" s="7"/>
      <c r="BW2833" s="19">
        <v>0</v>
      </c>
      <c r="BX2833" s="19">
        <v>0</v>
      </c>
      <c r="BY2833" s="7">
        <v>0</v>
      </c>
      <c r="BZ2833" s="7">
        <v>0</v>
      </c>
      <c r="CA2833" s="19">
        <v>-1</v>
      </c>
      <c r="CB2833">
        <v>0</v>
      </c>
      <c r="CC2833">
        <v>1</v>
      </c>
      <c r="CD2833" t="str">
        <f>UPPER(A2833)</f>
        <v>NEW_MEXICO</v>
      </c>
    </row>
    <row r="2834" spans="1:82" x14ac:dyDescent="0.25">
      <c r="A2834" s="28" t="s">
        <v>1493</v>
      </c>
      <c r="B2834" s="7">
        <v>31</v>
      </c>
      <c r="C2834">
        <v>1997</v>
      </c>
      <c r="D2834">
        <v>1</v>
      </c>
      <c r="E2834">
        <v>0</v>
      </c>
      <c r="F2834">
        <v>0</v>
      </c>
      <c r="G2834">
        <v>0</v>
      </c>
      <c r="H2834">
        <v>1997</v>
      </c>
      <c r="I2834">
        <v>1997</v>
      </c>
      <c r="J2834">
        <v>1</v>
      </c>
      <c r="K2834">
        <v>0</v>
      </c>
      <c r="L2834">
        <v>1</v>
      </c>
      <c r="M2834">
        <v>1</v>
      </c>
      <c r="N2834" t="s">
        <v>810</v>
      </c>
      <c r="O2834" t="s">
        <v>50</v>
      </c>
      <c r="Q2834" t="s">
        <v>29</v>
      </c>
      <c r="R2834" t="s">
        <v>50</v>
      </c>
      <c r="U2834">
        <v>0</v>
      </c>
      <c r="V2834" s="19">
        <v>1998</v>
      </c>
      <c r="AB2834" s="24">
        <v>1</v>
      </c>
      <c r="AC2834" s="24"/>
      <c r="AD2834">
        <v>0</v>
      </c>
      <c r="AF2834">
        <v>0</v>
      </c>
      <c r="AG2834">
        <v>0</v>
      </c>
      <c r="AK2834">
        <v>0</v>
      </c>
      <c r="AL2834">
        <v>0</v>
      </c>
      <c r="AM2834" s="10"/>
      <c r="AO2834">
        <v>2</v>
      </c>
      <c r="AP2834">
        <v>2</v>
      </c>
      <c r="AR2834">
        <v>4</v>
      </c>
      <c r="AS2834">
        <v>1</v>
      </c>
      <c r="AT2834">
        <v>1</v>
      </c>
      <c r="AU2834">
        <v>2</v>
      </c>
      <c r="AV2834">
        <v>0</v>
      </c>
      <c r="AW2834">
        <v>5</v>
      </c>
      <c r="AZ2834">
        <v>0</v>
      </c>
      <c r="BA2834">
        <v>0</v>
      </c>
      <c r="BB2834">
        <v>0</v>
      </c>
      <c r="BD2834">
        <v>0</v>
      </c>
      <c r="BF2834" s="4">
        <v>0</v>
      </c>
      <c r="BG2834" t="s">
        <v>606</v>
      </c>
      <c r="BH2834" s="4">
        <v>0</v>
      </c>
      <c r="BI2834" t="s">
        <v>606</v>
      </c>
      <c r="BK2834">
        <v>0</v>
      </c>
      <c r="BL2834">
        <v>0</v>
      </c>
      <c r="BM2834" s="7"/>
      <c r="BN2834" s="22">
        <v>0</v>
      </c>
      <c r="BO2834">
        <v>0</v>
      </c>
      <c r="BP2834" s="7"/>
      <c r="BQ2834" s="7"/>
      <c r="BR2834" s="7">
        <v>0</v>
      </c>
      <c r="BS2834" s="19">
        <v>-1</v>
      </c>
      <c r="BT2834" s="19">
        <v>-1</v>
      </c>
      <c r="BU2834" s="7">
        <v>0</v>
      </c>
      <c r="BV2834" s="7"/>
      <c r="BW2834" s="19">
        <v>0</v>
      </c>
      <c r="BX2834" s="19">
        <v>0</v>
      </c>
      <c r="BY2834" s="7">
        <v>0</v>
      </c>
      <c r="BZ2834" s="7">
        <v>0</v>
      </c>
      <c r="CA2834" s="19">
        <v>-2</v>
      </c>
      <c r="CB2834">
        <v>0</v>
      </c>
      <c r="CC2834">
        <v>1</v>
      </c>
      <c r="CD2834" t="str">
        <f>UPPER(A2834)</f>
        <v>NEW_MEXICO</v>
      </c>
    </row>
    <row r="2835" spans="1:82" x14ac:dyDescent="0.25">
      <c r="A2835" s="28" t="s">
        <v>1493</v>
      </c>
      <c r="B2835" s="7">
        <v>31</v>
      </c>
      <c r="C2835">
        <v>1998</v>
      </c>
      <c r="D2835">
        <v>1</v>
      </c>
      <c r="E2835">
        <v>0</v>
      </c>
      <c r="F2835">
        <v>0</v>
      </c>
      <c r="G2835">
        <v>0</v>
      </c>
      <c r="H2835">
        <v>1997</v>
      </c>
      <c r="I2835">
        <v>1997</v>
      </c>
      <c r="J2835">
        <v>0</v>
      </c>
      <c r="K2835">
        <v>1</v>
      </c>
      <c r="L2835">
        <v>1</v>
      </c>
      <c r="M2835">
        <v>1</v>
      </c>
      <c r="N2835" t="s">
        <v>810</v>
      </c>
      <c r="O2835" t="s">
        <v>920</v>
      </c>
      <c r="Q2835" t="s">
        <v>29</v>
      </c>
      <c r="U2835">
        <v>1</v>
      </c>
      <c r="V2835" s="19">
        <v>1998</v>
      </c>
      <c r="AB2835" s="24">
        <v>1</v>
      </c>
      <c r="AC2835" s="24"/>
      <c r="AD2835">
        <v>0</v>
      </c>
      <c r="AF2835">
        <v>0</v>
      </c>
      <c r="AG2835">
        <v>0</v>
      </c>
      <c r="AK2835">
        <v>0</v>
      </c>
      <c r="AL2835">
        <v>0</v>
      </c>
      <c r="AM2835" s="10"/>
      <c r="AO2835">
        <v>3</v>
      </c>
      <c r="AP2835">
        <v>3</v>
      </c>
      <c r="AR2835">
        <v>4</v>
      </c>
      <c r="AS2835">
        <v>0</v>
      </c>
      <c r="AT2835">
        <v>1</v>
      </c>
      <c r="AU2835">
        <v>2</v>
      </c>
      <c r="AV2835">
        <v>0</v>
      </c>
      <c r="AW2835">
        <v>4</v>
      </c>
      <c r="AZ2835">
        <v>0</v>
      </c>
      <c r="BA2835">
        <v>0</v>
      </c>
      <c r="BB2835">
        <v>0</v>
      </c>
      <c r="BD2835">
        <v>0</v>
      </c>
      <c r="BF2835" s="4">
        <v>0</v>
      </c>
      <c r="BG2835" t="s">
        <v>606</v>
      </c>
      <c r="BH2835" s="4">
        <v>0</v>
      </c>
      <c r="BI2835" t="s">
        <v>606</v>
      </c>
      <c r="BK2835">
        <v>0</v>
      </c>
      <c r="BL2835">
        <v>0</v>
      </c>
      <c r="BM2835" s="7"/>
      <c r="BN2835" s="22">
        <v>0</v>
      </c>
      <c r="BO2835">
        <v>0</v>
      </c>
      <c r="BP2835" s="7"/>
      <c r="BQ2835" s="7"/>
      <c r="BR2835" s="7">
        <v>0</v>
      </c>
      <c r="BS2835" s="19">
        <v>-1</v>
      </c>
      <c r="BT2835" s="19">
        <v>0</v>
      </c>
      <c r="BU2835" s="7">
        <v>0</v>
      </c>
      <c r="BV2835" s="7"/>
      <c r="BW2835" s="19">
        <v>0</v>
      </c>
      <c r="BX2835" s="19">
        <v>0</v>
      </c>
      <c r="BY2835" s="7">
        <v>0</v>
      </c>
      <c r="BZ2835" s="7">
        <v>0</v>
      </c>
      <c r="CA2835" s="19">
        <v>-3</v>
      </c>
      <c r="CB2835">
        <v>0</v>
      </c>
      <c r="CC2835">
        <v>1</v>
      </c>
      <c r="CD2835" t="str">
        <f>UPPER(A2835)</f>
        <v>NEW_MEXICO</v>
      </c>
    </row>
    <row r="2836" spans="1:82" x14ac:dyDescent="0.25">
      <c r="A2836" s="28" t="s">
        <v>1493</v>
      </c>
      <c r="B2836" s="7">
        <v>31</v>
      </c>
      <c r="C2836">
        <v>1999</v>
      </c>
      <c r="D2836">
        <v>1</v>
      </c>
      <c r="E2836">
        <v>0</v>
      </c>
      <c r="F2836">
        <v>0</v>
      </c>
      <c r="G2836">
        <v>0</v>
      </c>
      <c r="H2836">
        <v>1999</v>
      </c>
      <c r="I2836">
        <v>1999</v>
      </c>
      <c r="J2836">
        <v>1</v>
      </c>
      <c r="K2836">
        <v>0</v>
      </c>
      <c r="L2836">
        <v>1</v>
      </c>
      <c r="M2836">
        <v>1</v>
      </c>
      <c r="N2836" t="s">
        <v>810</v>
      </c>
      <c r="O2836" t="s">
        <v>52</v>
      </c>
      <c r="Q2836" t="s">
        <v>29</v>
      </c>
      <c r="T2836" t="s">
        <v>52</v>
      </c>
      <c r="U2836">
        <v>0</v>
      </c>
      <c r="V2836" s="19">
        <v>2002</v>
      </c>
      <c r="AB2836" s="24">
        <v>1</v>
      </c>
      <c r="AC2836" s="24"/>
      <c r="AD2836">
        <v>0</v>
      </c>
      <c r="AF2836">
        <v>0</v>
      </c>
      <c r="AG2836">
        <v>0</v>
      </c>
      <c r="AK2836">
        <v>0</v>
      </c>
      <c r="AL2836">
        <v>0</v>
      </c>
      <c r="AM2836" s="10"/>
      <c r="AO2836">
        <v>4</v>
      </c>
      <c r="AP2836">
        <v>4</v>
      </c>
      <c r="AR2836">
        <v>4</v>
      </c>
      <c r="AS2836">
        <v>3</v>
      </c>
      <c r="AT2836">
        <v>1</v>
      </c>
      <c r="AU2836">
        <v>2</v>
      </c>
      <c r="AV2836">
        <v>0</v>
      </c>
      <c r="AW2836">
        <v>3</v>
      </c>
      <c r="AZ2836">
        <v>1</v>
      </c>
      <c r="BA2836">
        <v>0</v>
      </c>
      <c r="BB2836">
        <v>0</v>
      </c>
      <c r="BD2836">
        <v>0</v>
      </c>
      <c r="BF2836" s="4">
        <v>0</v>
      </c>
      <c r="BG2836" t="s">
        <v>606</v>
      </c>
      <c r="BH2836" s="4">
        <v>0</v>
      </c>
      <c r="BI2836" t="s">
        <v>606</v>
      </c>
      <c r="BK2836">
        <v>0</v>
      </c>
      <c r="BL2836">
        <v>0</v>
      </c>
      <c r="BM2836" s="7"/>
      <c r="BN2836" s="22">
        <v>0</v>
      </c>
      <c r="BO2836">
        <v>0</v>
      </c>
      <c r="BP2836" s="7"/>
      <c r="BQ2836" s="7"/>
      <c r="BR2836" s="7">
        <v>0</v>
      </c>
      <c r="BS2836" s="19">
        <v>-1</v>
      </c>
      <c r="BT2836" s="19">
        <v>-1</v>
      </c>
      <c r="BU2836" s="7">
        <v>0</v>
      </c>
      <c r="BV2836" s="7"/>
      <c r="BW2836" s="19">
        <v>0</v>
      </c>
      <c r="BX2836" s="19">
        <v>0</v>
      </c>
      <c r="BY2836" s="7">
        <v>0</v>
      </c>
      <c r="BZ2836" s="7">
        <v>0</v>
      </c>
      <c r="CA2836" s="19">
        <v>-4</v>
      </c>
      <c r="CB2836">
        <v>0</v>
      </c>
      <c r="CC2836">
        <v>1</v>
      </c>
      <c r="CD2836" t="str">
        <f>UPPER(A2836)</f>
        <v>NEW_MEXICO</v>
      </c>
    </row>
    <row r="2837" spans="1:82" x14ac:dyDescent="0.25">
      <c r="A2837" s="28" t="s">
        <v>1493</v>
      </c>
      <c r="B2837" s="7">
        <v>31</v>
      </c>
      <c r="C2837">
        <v>2000</v>
      </c>
      <c r="D2837">
        <v>1</v>
      </c>
      <c r="E2837">
        <v>1</v>
      </c>
      <c r="F2837">
        <v>0</v>
      </c>
      <c r="G2837">
        <v>0</v>
      </c>
      <c r="H2837">
        <v>1999</v>
      </c>
      <c r="I2837">
        <v>1999</v>
      </c>
      <c r="J2837">
        <v>0</v>
      </c>
      <c r="K2837">
        <v>1</v>
      </c>
      <c r="L2837">
        <v>1</v>
      </c>
      <c r="M2837">
        <v>1</v>
      </c>
      <c r="N2837" t="s">
        <v>810</v>
      </c>
      <c r="O2837" t="s">
        <v>920</v>
      </c>
      <c r="Q2837" t="s">
        <v>29</v>
      </c>
      <c r="U2837">
        <v>0</v>
      </c>
      <c r="V2837" s="19">
        <v>2002</v>
      </c>
      <c r="AB2837" s="24">
        <v>1</v>
      </c>
      <c r="AC2837" s="24"/>
      <c r="AD2837">
        <v>0</v>
      </c>
      <c r="AF2837">
        <v>0</v>
      </c>
      <c r="AG2837">
        <v>0</v>
      </c>
      <c r="AK2837">
        <v>0</v>
      </c>
      <c r="AL2837">
        <v>0</v>
      </c>
      <c r="AM2837" s="10"/>
      <c r="AO2837">
        <v>5</v>
      </c>
      <c r="AP2837">
        <v>5</v>
      </c>
      <c r="AR2837">
        <v>4</v>
      </c>
      <c r="AS2837">
        <v>2</v>
      </c>
      <c r="AT2837">
        <v>1</v>
      </c>
      <c r="AU2837">
        <v>2</v>
      </c>
      <c r="AV2837">
        <v>0</v>
      </c>
      <c r="AW2837">
        <v>2</v>
      </c>
      <c r="AZ2837">
        <v>1</v>
      </c>
      <c r="BA2837">
        <v>0</v>
      </c>
      <c r="BB2837">
        <v>0</v>
      </c>
      <c r="BD2837">
        <v>0</v>
      </c>
      <c r="BF2837" s="4">
        <v>0</v>
      </c>
      <c r="BG2837" t="s">
        <v>606</v>
      </c>
      <c r="BH2837" s="4">
        <v>0</v>
      </c>
      <c r="BI2837" t="s">
        <v>606</v>
      </c>
      <c r="BK2837">
        <v>0</v>
      </c>
      <c r="BL2837">
        <v>0</v>
      </c>
      <c r="BM2837" s="7"/>
      <c r="BN2837" s="22">
        <v>0</v>
      </c>
      <c r="BO2837">
        <v>0</v>
      </c>
      <c r="BP2837" s="7"/>
      <c r="BQ2837" s="7"/>
      <c r="BR2837" s="7">
        <v>0</v>
      </c>
      <c r="BS2837" s="19">
        <v>-1</v>
      </c>
      <c r="BT2837" s="19">
        <v>-1</v>
      </c>
      <c r="BU2837" s="7">
        <v>0</v>
      </c>
      <c r="BV2837" s="7"/>
      <c r="BW2837" s="19">
        <v>0</v>
      </c>
      <c r="BX2837" s="19">
        <v>0</v>
      </c>
      <c r="BY2837" s="7">
        <v>0</v>
      </c>
      <c r="BZ2837" s="7">
        <v>0</v>
      </c>
      <c r="CA2837" s="19">
        <v>-5</v>
      </c>
      <c r="CB2837">
        <v>0</v>
      </c>
      <c r="CC2837">
        <v>1</v>
      </c>
      <c r="CD2837" t="str">
        <f>UPPER(A2837)</f>
        <v>NEW_MEXICO</v>
      </c>
    </row>
    <row r="2838" spans="1:82" x14ac:dyDescent="0.25">
      <c r="A2838" s="28" t="s">
        <v>1493</v>
      </c>
      <c r="B2838" s="7">
        <v>31</v>
      </c>
      <c r="C2838">
        <v>2001</v>
      </c>
      <c r="D2838">
        <v>1</v>
      </c>
      <c r="E2838">
        <v>0</v>
      </c>
      <c r="F2838">
        <v>0</v>
      </c>
      <c r="G2838">
        <v>0</v>
      </c>
      <c r="H2838">
        <v>2001</v>
      </c>
      <c r="I2838">
        <v>2001</v>
      </c>
      <c r="J2838">
        <v>1</v>
      </c>
      <c r="K2838">
        <v>0</v>
      </c>
      <c r="L2838">
        <v>1</v>
      </c>
      <c r="M2838">
        <v>1</v>
      </c>
      <c r="N2838" t="s">
        <v>810</v>
      </c>
      <c r="O2838" t="s">
        <v>920</v>
      </c>
      <c r="Q2838" t="s">
        <v>29</v>
      </c>
      <c r="U2838">
        <v>0</v>
      </c>
      <c r="V2838" s="19">
        <v>2002</v>
      </c>
      <c r="AB2838" s="24">
        <v>1</v>
      </c>
      <c r="AC2838" s="24"/>
      <c r="AD2838">
        <v>0</v>
      </c>
      <c r="AF2838">
        <v>0</v>
      </c>
      <c r="AG2838">
        <v>0</v>
      </c>
      <c r="AK2838">
        <v>0</v>
      </c>
      <c r="AL2838">
        <v>0</v>
      </c>
      <c r="AM2838" s="10"/>
      <c r="AO2838">
        <v>6</v>
      </c>
      <c r="AP2838">
        <v>6</v>
      </c>
      <c r="AR2838">
        <v>4</v>
      </c>
      <c r="AS2838">
        <v>1</v>
      </c>
      <c r="AT2838">
        <v>1</v>
      </c>
      <c r="AU2838">
        <v>2</v>
      </c>
      <c r="AV2838">
        <v>0</v>
      </c>
      <c r="AW2838">
        <v>1</v>
      </c>
      <c r="AZ2838">
        <v>1</v>
      </c>
      <c r="BA2838">
        <v>0</v>
      </c>
      <c r="BB2838">
        <v>1</v>
      </c>
      <c r="BD2838">
        <v>0</v>
      </c>
      <c r="BF2838" s="4">
        <v>0</v>
      </c>
      <c r="BG2838" t="s">
        <v>606</v>
      </c>
      <c r="BH2838" s="4">
        <v>0</v>
      </c>
      <c r="BI2838" t="s">
        <v>606</v>
      </c>
      <c r="BK2838">
        <v>0</v>
      </c>
      <c r="BL2838">
        <v>0</v>
      </c>
      <c r="BM2838" s="19"/>
      <c r="BN2838" s="25">
        <v>0</v>
      </c>
      <c r="BO2838">
        <v>0</v>
      </c>
      <c r="BP2838" s="19"/>
      <c r="BQ2838" s="19"/>
      <c r="BR2838" s="19">
        <v>0</v>
      </c>
      <c r="BS2838" s="19">
        <v>-1</v>
      </c>
      <c r="BT2838" s="19">
        <v>-1</v>
      </c>
      <c r="BU2838" s="19">
        <v>0</v>
      </c>
      <c r="BV2838" s="19"/>
      <c r="BW2838" s="19">
        <v>0</v>
      </c>
      <c r="BX2838" s="19">
        <v>0</v>
      </c>
      <c r="BY2838" s="7">
        <v>0</v>
      </c>
      <c r="BZ2838" s="7">
        <v>0</v>
      </c>
      <c r="CA2838" s="19">
        <v>-6</v>
      </c>
      <c r="CB2838">
        <v>0</v>
      </c>
      <c r="CC2838">
        <v>1</v>
      </c>
      <c r="CD2838" t="str">
        <f>UPPER(A2838)</f>
        <v>NEW_MEXICO</v>
      </c>
    </row>
    <row r="2839" spans="1:82" x14ac:dyDescent="0.25">
      <c r="A2839" s="28" t="s">
        <v>1493</v>
      </c>
      <c r="B2839" s="7">
        <v>31</v>
      </c>
      <c r="C2839">
        <v>2002</v>
      </c>
      <c r="D2839">
        <v>1</v>
      </c>
      <c r="E2839">
        <v>0</v>
      </c>
      <c r="F2839">
        <v>0</v>
      </c>
      <c r="G2839">
        <v>0</v>
      </c>
      <c r="H2839">
        <v>2001</v>
      </c>
      <c r="I2839">
        <v>2001</v>
      </c>
      <c r="J2839">
        <v>0</v>
      </c>
      <c r="K2839">
        <v>1</v>
      </c>
      <c r="L2839">
        <v>1</v>
      </c>
      <c r="M2839">
        <v>1</v>
      </c>
      <c r="N2839" t="s">
        <v>810</v>
      </c>
      <c r="O2839" t="s">
        <v>271</v>
      </c>
      <c r="Q2839" t="s">
        <v>29</v>
      </c>
      <c r="T2839" t="s">
        <v>271</v>
      </c>
      <c r="U2839">
        <v>1</v>
      </c>
      <c r="V2839" s="19">
        <v>2002</v>
      </c>
      <c r="AB2839" s="24">
        <v>1</v>
      </c>
      <c r="AC2839" s="24"/>
      <c r="AD2839">
        <v>0</v>
      </c>
      <c r="AF2839">
        <v>0</v>
      </c>
      <c r="AG2839">
        <v>0</v>
      </c>
      <c r="AK2839">
        <v>0</v>
      </c>
      <c r="AL2839">
        <v>0</v>
      </c>
      <c r="AM2839" s="10"/>
      <c r="AO2839">
        <v>7</v>
      </c>
      <c r="AP2839">
        <v>7</v>
      </c>
      <c r="AR2839">
        <v>4</v>
      </c>
      <c r="AS2839">
        <v>0</v>
      </c>
      <c r="AT2839">
        <v>1</v>
      </c>
      <c r="AU2839">
        <v>2</v>
      </c>
      <c r="AV2839">
        <v>0</v>
      </c>
      <c r="AW2839">
        <v>0</v>
      </c>
      <c r="AZ2839">
        <v>1</v>
      </c>
      <c r="BA2839">
        <v>1</v>
      </c>
      <c r="BB2839">
        <v>0</v>
      </c>
      <c r="BD2839">
        <v>0</v>
      </c>
      <c r="BF2839" s="4">
        <v>0</v>
      </c>
      <c r="BG2839" t="s">
        <v>606</v>
      </c>
      <c r="BH2839" s="4">
        <v>0</v>
      </c>
      <c r="BI2839" t="s">
        <v>606</v>
      </c>
      <c r="BK2839">
        <v>0</v>
      </c>
      <c r="BL2839">
        <v>0</v>
      </c>
      <c r="BM2839" s="19"/>
      <c r="BN2839" s="25">
        <v>0</v>
      </c>
      <c r="BO2839">
        <v>0</v>
      </c>
      <c r="BP2839" s="19"/>
      <c r="BQ2839" s="19"/>
      <c r="BR2839" s="19">
        <v>0</v>
      </c>
      <c r="BS2839" s="19">
        <v>-1</v>
      </c>
      <c r="BT2839" s="19">
        <v>0</v>
      </c>
      <c r="BU2839" s="19">
        <v>0</v>
      </c>
      <c r="BV2839" s="19"/>
      <c r="BW2839" s="19">
        <v>0</v>
      </c>
      <c r="BX2839" s="19">
        <v>0</v>
      </c>
      <c r="BY2839" s="7">
        <v>0</v>
      </c>
      <c r="BZ2839" s="7">
        <v>0</v>
      </c>
      <c r="CA2839" s="19">
        <v>-7</v>
      </c>
      <c r="CB2839">
        <v>-1</v>
      </c>
      <c r="CC2839">
        <v>1</v>
      </c>
      <c r="CD2839" t="str">
        <f>UPPER(A2839)</f>
        <v>NEW_MEXICO</v>
      </c>
    </row>
    <row r="2840" spans="1:82" x14ac:dyDescent="0.25">
      <c r="A2840" s="28" t="s">
        <v>1493</v>
      </c>
      <c r="B2840" s="7">
        <v>31</v>
      </c>
      <c r="C2840">
        <v>2003</v>
      </c>
      <c r="D2840">
        <v>1</v>
      </c>
      <c r="E2840">
        <v>0</v>
      </c>
      <c r="F2840">
        <v>0</v>
      </c>
      <c r="G2840">
        <v>0</v>
      </c>
      <c r="H2840">
        <v>2003</v>
      </c>
      <c r="I2840">
        <v>2003</v>
      </c>
      <c r="J2840">
        <v>1</v>
      </c>
      <c r="K2840">
        <v>0</v>
      </c>
      <c r="L2840">
        <v>1</v>
      </c>
      <c r="M2840">
        <v>1</v>
      </c>
      <c r="N2840" t="s">
        <v>883</v>
      </c>
      <c r="O2840" t="s">
        <v>117</v>
      </c>
      <c r="Q2840" t="s">
        <v>139</v>
      </c>
      <c r="T2840" t="s">
        <v>117</v>
      </c>
      <c r="U2840">
        <v>0</v>
      </c>
      <c r="V2840" s="19">
        <v>2006</v>
      </c>
      <c r="AB2840" s="24">
        <v>1</v>
      </c>
      <c r="AC2840" s="24"/>
      <c r="AD2840">
        <v>0</v>
      </c>
      <c r="AF2840">
        <v>1</v>
      </c>
      <c r="AG2840">
        <v>0</v>
      </c>
      <c r="AK2840">
        <v>1</v>
      </c>
      <c r="AL2840">
        <v>1</v>
      </c>
      <c r="AM2840" s="10"/>
      <c r="AO2840">
        <v>0</v>
      </c>
      <c r="AP2840">
        <v>0</v>
      </c>
      <c r="AR2840">
        <v>4</v>
      </c>
      <c r="AS2840">
        <v>3</v>
      </c>
      <c r="AT2840">
        <v>1</v>
      </c>
      <c r="AU2840">
        <v>2</v>
      </c>
      <c r="AV2840">
        <v>0</v>
      </c>
      <c r="AW2840">
        <v>7</v>
      </c>
      <c r="AZ2840">
        <v>0</v>
      </c>
      <c r="BA2840">
        <v>0</v>
      </c>
      <c r="BB2840">
        <v>0</v>
      </c>
      <c r="BD2840">
        <v>0</v>
      </c>
      <c r="BF2840" s="4">
        <v>0</v>
      </c>
      <c r="BG2840" t="s">
        <v>606</v>
      </c>
      <c r="BH2840" s="4">
        <v>1</v>
      </c>
      <c r="BI2840" t="s">
        <v>606</v>
      </c>
      <c r="BK2840">
        <v>1</v>
      </c>
      <c r="BL2840">
        <v>0</v>
      </c>
      <c r="BM2840" s="19"/>
      <c r="BN2840" s="25">
        <v>1</v>
      </c>
      <c r="BO2840">
        <v>0</v>
      </c>
      <c r="BP2840" s="19"/>
      <c r="BQ2840" s="19"/>
      <c r="BR2840" s="19">
        <v>1</v>
      </c>
      <c r="BS2840" s="19">
        <v>1</v>
      </c>
      <c r="BT2840" s="19">
        <v>1</v>
      </c>
      <c r="BU2840" s="19">
        <v>1</v>
      </c>
      <c r="BV2840" s="19"/>
      <c r="BW2840" s="19">
        <v>0</v>
      </c>
      <c r="BX2840" s="19">
        <v>1</v>
      </c>
      <c r="BY2840" s="7">
        <v>1</v>
      </c>
      <c r="BZ2840" s="7">
        <v>1</v>
      </c>
      <c r="CA2840" s="19">
        <v>0</v>
      </c>
      <c r="CB2840">
        <v>0</v>
      </c>
      <c r="CC2840">
        <v>1</v>
      </c>
      <c r="CD2840" t="str">
        <f>UPPER(A2840)</f>
        <v>NEW_MEXICO</v>
      </c>
    </row>
    <row r="2841" spans="1:82" x14ac:dyDescent="0.25">
      <c r="A2841" s="28" t="s">
        <v>1493</v>
      </c>
      <c r="B2841" s="7">
        <v>31</v>
      </c>
      <c r="C2841">
        <v>2004</v>
      </c>
      <c r="D2841">
        <v>1</v>
      </c>
      <c r="E2841">
        <v>1</v>
      </c>
      <c r="F2841">
        <v>0</v>
      </c>
      <c r="G2841">
        <v>0</v>
      </c>
      <c r="H2841">
        <v>2003</v>
      </c>
      <c r="I2841">
        <v>2003</v>
      </c>
      <c r="J2841">
        <v>0</v>
      </c>
      <c r="K2841">
        <v>1</v>
      </c>
      <c r="L2841">
        <v>1</v>
      </c>
      <c r="M2841">
        <v>1</v>
      </c>
      <c r="N2841" t="s">
        <v>883</v>
      </c>
      <c r="O2841" t="s">
        <v>217</v>
      </c>
      <c r="Q2841" t="s">
        <v>139</v>
      </c>
      <c r="T2841" t="s">
        <v>217</v>
      </c>
      <c r="U2841">
        <v>0</v>
      </c>
      <c r="V2841" s="19">
        <v>2006</v>
      </c>
      <c r="AB2841" s="24">
        <v>1</v>
      </c>
      <c r="AC2841" s="24"/>
      <c r="AD2841">
        <v>0</v>
      </c>
      <c r="AF2841">
        <v>0</v>
      </c>
      <c r="AG2841">
        <v>0</v>
      </c>
      <c r="AK2841">
        <v>0</v>
      </c>
      <c r="AL2841">
        <v>0</v>
      </c>
      <c r="AM2841" s="10"/>
      <c r="AO2841">
        <v>1</v>
      </c>
      <c r="AP2841">
        <v>1</v>
      </c>
      <c r="AR2841">
        <v>4</v>
      </c>
      <c r="AS2841">
        <v>2</v>
      </c>
      <c r="AT2841">
        <v>1</v>
      </c>
      <c r="AU2841">
        <v>2</v>
      </c>
      <c r="AV2841">
        <v>0</v>
      </c>
      <c r="AW2841">
        <v>6</v>
      </c>
      <c r="AZ2841">
        <v>0</v>
      </c>
      <c r="BA2841">
        <v>0</v>
      </c>
      <c r="BB2841">
        <v>0</v>
      </c>
      <c r="BD2841">
        <v>0</v>
      </c>
      <c r="BF2841" s="4">
        <v>0</v>
      </c>
      <c r="BG2841" t="s">
        <v>606</v>
      </c>
      <c r="BH2841" s="4">
        <v>1</v>
      </c>
      <c r="BI2841" t="s">
        <v>606</v>
      </c>
      <c r="BK2841">
        <v>1</v>
      </c>
      <c r="BL2841">
        <v>0</v>
      </c>
      <c r="BM2841" s="19"/>
      <c r="BN2841" s="25">
        <v>1</v>
      </c>
      <c r="BO2841">
        <v>0</v>
      </c>
      <c r="BP2841" s="19"/>
      <c r="BQ2841" s="19"/>
      <c r="BR2841" s="19">
        <v>1</v>
      </c>
      <c r="BS2841" s="19">
        <v>1</v>
      </c>
      <c r="BT2841" s="19">
        <v>1</v>
      </c>
      <c r="BU2841" s="19">
        <v>1</v>
      </c>
      <c r="BV2841" s="19"/>
      <c r="BW2841" s="19">
        <v>0</v>
      </c>
      <c r="BX2841" s="19">
        <v>0</v>
      </c>
      <c r="BY2841" s="7">
        <v>0</v>
      </c>
      <c r="BZ2841" s="7">
        <v>0</v>
      </c>
      <c r="CA2841" s="19">
        <v>1</v>
      </c>
      <c r="CB2841">
        <v>0</v>
      </c>
      <c r="CC2841">
        <v>1</v>
      </c>
      <c r="CD2841" t="str">
        <f>UPPER(A2841)</f>
        <v>NEW_MEXICO</v>
      </c>
    </row>
    <row r="2842" spans="1:82" x14ac:dyDescent="0.25">
      <c r="A2842" s="28" t="s">
        <v>1493</v>
      </c>
      <c r="B2842" s="7">
        <v>31</v>
      </c>
      <c r="C2842">
        <v>2005</v>
      </c>
      <c r="D2842">
        <v>1</v>
      </c>
      <c r="E2842">
        <v>0</v>
      </c>
      <c r="F2842">
        <v>0</v>
      </c>
      <c r="G2842">
        <v>0</v>
      </c>
      <c r="H2842">
        <v>2005</v>
      </c>
      <c r="I2842">
        <v>2005</v>
      </c>
      <c r="J2842">
        <v>1</v>
      </c>
      <c r="K2842">
        <v>0</v>
      </c>
      <c r="L2842">
        <v>1</v>
      </c>
      <c r="M2842">
        <v>1</v>
      </c>
      <c r="N2842" t="s">
        <v>883</v>
      </c>
      <c r="O2842" s="2" t="s">
        <v>928</v>
      </c>
      <c r="P2842" s="2">
        <v>38322</v>
      </c>
      <c r="Q2842" s="2" t="s">
        <v>952</v>
      </c>
      <c r="R2842" s="2" t="s">
        <v>930</v>
      </c>
      <c r="S2842" s="2">
        <v>38353</v>
      </c>
      <c r="U2842">
        <v>0</v>
      </c>
      <c r="V2842" s="19">
        <v>2006</v>
      </c>
      <c r="AB2842" s="24">
        <v>1</v>
      </c>
      <c r="AC2842" s="24"/>
      <c r="AD2842">
        <v>0</v>
      </c>
      <c r="AF2842">
        <v>0</v>
      </c>
      <c r="AG2842">
        <v>0</v>
      </c>
      <c r="AK2842">
        <v>0</v>
      </c>
      <c r="AL2842">
        <v>0</v>
      </c>
      <c r="AM2842" s="10"/>
      <c r="AO2842">
        <v>2</v>
      </c>
      <c r="AP2842">
        <v>2</v>
      </c>
      <c r="AT2842">
        <v>1</v>
      </c>
      <c r="AU2842">
        <v>2</v>
      </c>
      <c r="AV2842">
        <v>0</v>
      </c>
      <c r="AW2842">
        <v>5</v>
      </c>
      <c r="AZ2842">
        <v>0</v>
      </c>
      <c r="BA2842">
        <v>0</v>
      </c>
      <c r="BB2842">
        <v>0</v>
      </c>
      <c r="BD2842">
        <v>0</v>
      </c>
      <c r="BF2842" s="4">
        <v>0</v>
      </c>
      <c r="BG2842" t="s">
        <v>606</v>
      </c>
      <c r="BH2842" s="4">
        <v>1</v>
      </c>
      <c r="BI2842" t="s">
        <v>606</v>
      </c>
      <c r="BK2842">
        <v>1</v>
      </c>
      <c r="BL2842">
        <v>0</v>
      </c>
      <c r="BM2842" s="19"/>
      <c r="BN2842" s="25">
        <v>1</v>
      </c>
      <c r="BO2842">
        <v>0</v>
      </c>
      <c r="BP2842" s="19"/>
      <c r="BQ2842" s="19"/>
      <c r="BR2842" s="19">
        <v>1</v>
      </c>
      <c r="BS2842" s="19">
        <v>1</v>
      </c>
      <c r="BT2842" s="19">
        <v>1</v>
      </c>
      <c r="BU2842" s="19">
        <v>1</v>
      </c>
      <c r="BV2842" s="19"/>
      <c r="BW2842" s="19">
        <v>0</v>
      </c>
      <c r="BX2842" s="19">
        <v>0</v>
      </c>
      <c r="BY2842" s="7">
        <v>0</v>
      </c>
      <c r="BZ2842" s="7">
        <v>0</v>
      </c>
      <c r="CA2842" s="19">
        <v>2</v>
      </c>
      <c r="CB2842">
        <v>0</v>
      </c>
      <c r="CC2842">
        <v>1</v>
      </c>
      <c r="CD2842" t="str">
        <f>UPPER(A2842)</f>
        <v>NEW_MEXICO</v>
      </c>
    </row>
    <row r="2843" spans="1:82" x14ac:dyDescent="0.25">
      <c r="A2843" s="28" t="s">
        <v>1493</v>
      </c>
      <c r="B2843" s="7">
        <v>31</v>
      </c>
      <c r="C2843">
        <v>2006</v>
      </c>
      <c r="D2843">
        <v>1</v>
      </c>
      <c r="E2843">
        <v>0</v>
      </c>
      <c r="F2843">
        <v>0</v>
      </c>
      <c r="G2843">
        <v>0</v>
      </c>
      <c r="H2843">
        <v>2005</v>
      </c>
      <c r="I2843">
        <v>2005</v>
      </c>
      <c r="J2843">
        <v>0</v>
      </c>
      <c r="K2843">
        <v>1</v>
      </c>
      <c r="L2843">
        <v>1</v>
      </c>
      <c r="M2843">
        <v>1</v>
      </c>
      <c r="N2843" t="s">
        <v>883</v>
      </c>
      <c r="O2843" s="2" t="s">
        <v>969</v>
      </c>
      <c r="P2843" s="2">
        <v>38718</v>
      </c>
      <c r="U2843">
        <v>1</v>
      </c>
      <c r="V2843" s="19">
        <v>2006</v>
      </c>
      <c r="AB2843" s="24">
        <v>1</v>
      </c>
      <c r="AC2843" s="24"/>
      <c r="AD2843">
        <v>0</v>
      </c>
      <c r="AF2843">
        <v>0</v>
      </c>
      <c r="AG2843">
        <v>0</v>
      </c>
      <c r="AK2843">
        <v>0</v>
      </c>
      <c r="AL2843">
        <v>0</v>
      </c>
      <c r="AM2843" s="10"/>
      <c r="AO2843">
        <v>3</v>
      </c>
      <c r="AP2843">
        <v>3</v>
      </c>
      <c r="AT2843">
        <v>1</v>
      </c>
      <c r="AU2843">
        <v>2</v>
      </c>
      <c r="AV2843">
        <v>0</v>
      </c>
      <c r="AW2843">
        <v>4</v>
      </c>
      <c r="AZ2843">
        <v>0</v>
      </c>
      <c r="BA2843">
        <v>0</v>
      </c>
      <c r="BB2843">
        <v>0</v>
      </c>
      <c r="BD2843">
        <v>0</v>
      </c>
      <c r="BF2843" s="4">
        <v>0</v>
      </c>
      <c r="BG2843" t="s">
        <v>606</v>
      </c>
      <c r="BH2843" s="4">
        <v>1</v>
      </c>
      <c r="BI2843" t="s">
        <v>606</v>
      </c>
      <c r="BK2843">
        <v>1</v>
      </c>
      <c r="BL2843">
        <v>0</v>
      </c>
      <c r="BM2843" s="19"/>
      <c r="BN2843" s="25">
        <v>1</v>
      </c>
      <c r="BO2843">
        <v>0</v>
      </c>
      <c r="BP2843" s="19"/>
      <c r="BQ2843" s="19"/>
      <c r="BR2843" s="19">
        <v>1</v>
      </c>
      <c r="BS2843" s="19">
        <v>1</v>
      </c>
      <c r="BT2843" s="19">
        <v>0</v>
      </c>
      <c r="BU2843" s="19">
        <v>1</v>
      </c>
      <c r="BV2843" s="19"/>
      <c r="BW2843" s="19">
        <v>0</v>
      </c>
      <c r="BX2843" s="19">
        <v>0</v>
      </c>
      <c r="BY2843" s="7">
        <v>0</v>
      </c>
      <c r="BZ2843" s="7">
        <v>0</v>
      </c>
      <c r="CA2843" s="19">
        <v>3</v>
      </c>
      <c r="CB2843">
        <v>0</v>
      </c>
      <c r="CC2843">
        <v>1</v>
      </c>
      <c r="CD2843" t="str">
        <f>UPPER(A2843)</f>
        <v>NEW_MEXICO</v>
      </c>
    </row>
    <row r="2844" spans="1:82" x14ac:dyDescent="0.25">
      <c r="A2844" s="28" t="s">
        <v>1493</v>
      </c>
      <c r="B2844" s="7">
        <v>31</v>
      </c>
      <c r="C2844">
        <v>2007</v>
      </c>
      <c r="D2844">
        <v>1</v>
      </c>
      <c r="E2844">
        <v>0</v>
      </c>
      <c r="F2844">
        <v>0</v>
      </c>
      <c r="G2844">
        <v>0</v>
      </c>
      <c r="H2844">
        <v>2007</v>
      </c>
      <c r="I2844">
        <v>2007</v>
      </c>
      <c r="J2844">
        <v>1</v>
      </c>
      <c r="K2844">
        <v>0</v>
      </c>
      <c r="L2844">
        <v>1</v>
      </c>
      <c r="N2844" s="2" t="s">
        <v>883</v>
      </c>
      <c r="O2844" s="2" t="s">
        <v>1031</v>
      </c>
      <c r="P2844" s="2">
        <v>39052</v>
      </c>
      <c r="U2844">
        <v>0</v>
      </c>
      <c r="V2844" s="19">
        <v>2010</v>
      </c>
      <c r="AB2844" s="24">
        <v>1</v>
      </c>
      <c r="AC2844" s="24"/>
      <c r="AD2844">
        <v>0</v>
      </c>
      <c r="AF2844">
        <v>0</v>
      </c>
      <c r="AG2844">
        <v>0</v>
      </c>
      <c r="AK2844">
        <v>0</v>
      </c>
      <c r="AL2844">
        <v>0</v>
      </c>
      <c r="AM2844" s="10"/>
      <c r="AO2844">
        <v>4</v>
      </c>
      <c r="AP2844">
        <v>4</v>
      </c>
      <c r="AT2844">
        <v>1</v>
      </c>
      <c r="AU2844">
        <v>2</v>
      </c>
      <c r="AV2844">
        <v>0</v>
      </c>
      <c r="AW2844">
        <v>3</v>
      </c>
      <c r="AZ2844">
        <v>1</v>
      </c>
      <c r="BA2844">
        <v>0</v>
      </c>
      <c r="BB2844">
        <v>0</v>
      </c>
      <c r="BF2844" s="11"/>
      <c r="BH2844" s="11"/>
      <c r="BL2844">
        <v>0</v>
      </c>
      <c r="BM2844" s="19"/>
      <c r="BN2844" s="25">
        <v>1</v>
      </c>
      <c r="BO2844">
        <v>0</v>
      </c>
      <c r="BP2844" s="19"/>
      <c r="BQ2844" s="19"/>
      <c r="BR2844" s="19">
        <v>1</v>
      </c>
      <c r="BS2844" s="19">
        <v>1</v>
      </c>
      <c r="BT2844" s="19">
        <v>1</v>
      </c>
      <c r="BU2844" s="19">
        <v>1</v>
      </c>
      <c r="BV2844" s="19"/>
      <c r="BW2844" s="19">
        <v>0</v>
      </c>
      <c r="BX2844" s="19">
        <v>0</v>
      </c>
      <c r="BY2844" s="19">
        <v>0</v>
      </c>
      <c r="BZ2844" s="7">
        <v>0</v>
      </c>
      <c r="CA2844" s="19">
        <v>4</v>
      </c>
      <c r="CB2844">
        <v>0</v>
      </c>
      <c r="CC2844">
        <v>1</v>
      </c>
      <c r="CD2844" t="str">
        <f>UPPER(A2844)</f>
        <v>NEW_MEXICO</v>
      </c>
    </row>
    <row r="2845" spans="1:82" x14ac:dyDescent="0.25">
      <c r="A2845" s="28" t="s">
        <v>1493</v>
      </c>
      <c r="B2845" s="7">
        <v>31</v>
      </c>
      <c r="C2845">
        <v>2008</v>
      </c>
      <c r="D2845">
        <v>1</v>
      </c>
      <c r="E2845">
        <v>1</v>
      </c>
      <c r="F2845">
        <v>0</v>
      </c>
      <c r="G2845">
        <v>0</v>
      </c>
      <c r="H2845">
        <v>2007</v>
      </c>
      <c r="I2845">
        <v>2007</v>
      </c>
      <c r="J2845">
        <v>0</v>
      </c>
      <c r="K2845">
        <v>1</v>
      </c>
      <c r="L2845">
        <v>1</v>
      </c>
      <c r="N2845" s="2" t="s">
        <v>883</v>
      </c>
      <c r="O2845" s="2" t="s">
        <v>1049</v>
      </c>
      <c r="P2845" s="2">
        <v>39508</v>
      </c>
      <c r="U2845">
        <v>0</v>
      </c>
      <c r="V2845" s="19">
        <v>2010</v>
      </c>
      <c r="AB2845" s="24">
        <v>1</v>
      </c>
      <c r="AC2845" s="24"/>
      <c r="AD2845">
        <v>0</v>
      </c>
      <c r="AF2845">
        <v>0</v>
      </c>
      <c r="AG2845">
        <v>0</v>
      </c>
      <c r="AK2845">
        <v>0</v>
      </c>
      <c r="AL2845">
        <v>0</v>
      </c>
      <c r="AM2845" s="10"/>
      <c r="AO2845">
        <v>5</v>
      </c>
      <c r="AP2845">
        <v>5</v>
      </c>
      <c r="AT2845">
        <v>1</v>
      </c>
      <c r="AU2845">
        <v>2</v>
      </c>
      <c r="AV2845">
        <v>0</v>
      </c>
      <c r="AW2845">
        <v>2</v>
      </c>
      <c r="AZ2845">
        <v>1</v>
      </c>
      <c r="BA2845">
        <v>0</v>
      </c>
      <c r="BB2845">
        <v>0</v>
      </c>
      <c r="BF2845" s="11"/>
      <c r="BH2845" s="11"/>
      <c r="BL2845">
        <v>0</v>
      </c>
      <c r="BM2845" s="19"/>
      <c r="BN2845" s="25">
        <v>1</v>
      </c>
      <c r="BO2845">
        <v>0</v>
      </c>
      <c r="BP2845" s="19"/>
      <c r="BQ2845" s="19"/>
      <c r="BR2845" s="19">
        <v>1</v>
      </c>
      <c r="BS2845" s="19">
        <v>1</v>
      </c>
      <c r="BT2845" s="19">
        <v>1</v>
      </c>
      <c r="BU2845" s="19">
        <v>1</v>
      </c>
      <c r="BV2845" s="19"/>
      <c r="BW2845" s="19">
        <v>0</v>
      </c>
      <c r="BX2845" s="19">
        <v>0</v>
      </c>
      <c r="BY2845" s="19">
        <v>0</v>
      </c>
      <c r="BZ2845" s="7">
        <v>0</v>
      </c>
      <c r="CA2845" s="19">
        <v>5</v>
      </c>
      <c r="CB2845">
        <v>0</v>
      </c>
      <c r="CC2845">
        <v>1</v>
      </c>
      <c r="CD2845" t="str">
        <f>UPPER(A2845)</f>
        <v>NEW_MEXICO</v>
      </c>
    </row>
    <row r="2846" spans="1:82" x14ac:dyDescent="0.25">
      <c r="A2846" s="28" t="s">
        <v>1493</v>
      </c>
      <c r="B2846" s="7">
        <v>31</v>
      </c>
      <c r="C2846">
        <v>2009</v>
      </c>
      <c r="D2846">
        <v>1</v>
      </c>
      <c r="E2846">
        <v>0</v>
      </c>
      <c r="F2846">
        <v>0</v>
      </c>
      <c r="G2846">
        <v>0</v>
      </c>
      <c r="H2846">
        <v>2009</v>
      </c>
      <c r="I2846">
        <v>2009</v>
      </c>
      <c r="J2846">
        <v>1</v>
      </c>
      <c r="K2846">
        <v>0</v>
      </c>
      <c r="L2846">
        <v>1</v>
      </c>
      <c r="N2846" s="2" t="s">
        <v>883</v>
      </c>
      <c r="O2846" s="2" t="s">
        <v>1053</v>
      </c>
      <c r="U2846">
        <v>0</v>
      </c>
      <c r="V2846" s="19">
        <v>2010</v>
      </c>
      <c r="AB2846" s="24">
        <v>1</v>
      </c>
      <c r="AD2846">
        <v>0</v>
      </c>
      <c r="AF2846">
        <v>0</v>
      </c>
      <c r="AG2846">
        <v>0</v>
      </c>
      <c r="AK2846">
        <v>0</v>
      </c>
      <c r="AL2846">
        <v>0</v>
      </c>
      <c r="AM2846" s="10"/>
      <c r="AO2846">
        <v>6</v>
      </c>
      <c r="AP2846">
        <v>6</v>
      </c>
      <c r="AT2846">
        <v>1</v>
      </c>
      <c r="AU2846">
        <v>2</v>
      </c>
      <c r="AV2846">
        <v>0</v>
      </c>
      <c r="AW2846">
        <v>1</v>
      </c>
      <c r="AZ2846">
        <v>1</v>
      </c>
      <c r="BA2846">
        <v>0</v>
      </c>
      <c r="BB2846">
        <v>1</v>
      </c>
      <c r="BF2846" s="11"/>
      <c r="BH2846" s="11"/>
      <c r="BL2846">
        <v>0</v>
      </c>
      <c r="BM2846" s="19"/>
      <c r="BN2846" s="25">
        <v>1</v>
      </c>
      <c r="BO2846">
        <v>0</v>
      </c>
      <c r="BP2846" s="19"/>
      <c r="BQ2846" s="19"/>
      <c r="BR2846" s="19">
        <v>1</v>
      </c>
      <c r="BS2846" s="19">
        <v>1</v>
      </c>
      <c r="BT2846" s="19">
        <v>1</v>
      </c>
      <c r="BU2846" s="19">
        <v>1</v>
      </c>
      <c r="BV2846" s="19"/>
      <c r="BW2846" s="19">
        <v>0</v>
      </c>
      <c r="BX2846" s="19">
        <v>0</v>
      </c>
      <c r="BY2846" s="19">
        <v>0</v>
      </c>
      <c r="BZ2846" s="7">
        <v>0</v>
      </c>
      <c r="CA2846" s="19">
        <v>6</v>
      </c>
      <c r="CB2846">
        <v>0</v>
      </c>
      <c r="CC2846">
        <v>1</v>
      </c>
      <c r="CD2846" t="str">
        <f>UPPER(A2846)</f>
        <v>NEW_MEXICO</v>
      </c>
    </row>
    <row r="2847" spans="1:82" x14ac:dyDescent="0.25">
      <c r="A2847" s="28" t="s">
        <v>1493</v>
      </c>
      <c r="B2847" s="7">
        <v>31</v>
      </c>
      <c r="C2847">
        <v>2010</v>
      </c>
      <c r="D2847">
        <v>1</v>
      </c>
      <c r="E2847">
        <v>0</v>
      </c>
      <c r="F2847">
        <v>0</v>
      </c>
      <c r="G2847">
        <v>0</v>
      </c>
      <c r="H2847">
        <v>2009</v>
      </c>
      <c r="I2847">
        <v>2009</v>
      </c>
      <c r="J2847">
        <v>0</v>
      </c>
      <c r="K2847">
        <v>1</v>
      </c>
      <c r="L2847">
        <v>1</v>
      </c>
      <c r="N2847" s="2" t="s">
        <v>883</v>
      </c>
      <c r="O2847" s="2" t="s">
        <v>1067</v>
      </c>
      <c r="P2847" s="2">
        <v>40179</v>
      </c>
      <c r="U2847">
        <v>1</v>
      </c>
      <c r="V2847" s="19">
        <v>2010</v>
      </c>
      <c r="AB2847" s="24">
        <v>1</v>
      </c>
      <c r="AD2847">
        <v>0</v>
      </c>
      <c r="AF2847">
        <v>0</v>
      </c>
      <c r="AG2847">
        <v>0</v>
      </c>
      <c r="AK2847">
        <v>0</v>
      </c>
      <c r="AL2847">
        <v>0</v>
      </c>
      <c r="AO2847">
        <v>7</v>
      </c>
      <c r="AP2847">
        <v>7</v>
      </c>
      <c r="AT2847">
        <v>1</v>
      </c>
      <c r="AU2847">
        <v>2</v>
      </c>
      <c r="AV2847">
        <v>0</v>
      </c>
      <c r="AW2847">
        <v>0</v>
      </c>
      <c r="AZ2847">
        <v>1</v>
      </c>
      <c r="BA2847">
        <v>1</v>
      </c>
      <c r="BB2847">
        <v>0</v>
      </c>
      <c r="BL2847">
        <v>0</v>
      </c>
      <c r="BM2847" s="19"/>
      <c r="BN2847" s="25">
        <v>1</v>
      </c>
      <c r="BO2847">
        <v>0</v>
      </c>
      <c r="BP2847" s="19"/>
      <c r="BQ2847" s="19"/>
      <c r="BR2847" s="19">
        <v>1</v>
      </c>
      <c r="BS2847" s="19">
        <v>1</v>
      </c>
      <c r="BT2847" s="19">
        <v>0</v>
      </c>
      <c r="BU2847" s="19">
        <v>1</v>
      </c>
      <c r="BV2847" s="19"/>
      <c r="BW2847" s="19">
        <v>0</v>
      </c>
      <c r="BX2847" s="19">
        <v>0</v>
      </c>
      <c r="BY2847" s="19">
        <v>0</v>
      </c>
      <c r="BZ2847" s="7">
        <v>0</v>
      </c>
      <c r="CA2847" s="19">
        <v>7</v>
      </c>
      <c r="CB2847">
        <v>1</v>
      </c>
      <c r="CC2847">
        <v>1</v>
      </c>
      <c r="CD2847" t="str">
        <f>UPPER(A2847)</f>
        <v>NEW_MEXICO</v>
      </c>
    </row>
    <row r="2848" spans="1:82" x14ac:dyDescent="0.25">
      <c r="A2848" s="28" t="s">
        <v>1493</v>
      </c>
      <c r="B2848" s="7">
        <v>31</v>
      </c>
      <c r="C2848">
        <v>2011</v>
      </c>
      <c r="D2848">
        <v>0</v>
      </c>
      <c r="E2848">
        <v>0</v>
      </c>
      <c r="F2848">
        <v>0</v>
      </c>
      <c r="G2848">
        <v>0</v>
      </c>
      <c r="H2848">
        <v>2011</v>
      </c>
      <c r="I2848">
        <v>2011</v>
      </c>
      <c r="J2848">
        <v>1</v>
      </c>
      <c r="K2848">
        <v>0</v>
      </c>
      <c r="N2848" s="2" t="s">
        <v>1465</v>
      </c>
      <c r="O2848" s="2" t="s">
        <v>1452</v>
      </c>
      <c r="T2848" t="s">
        <v>1480</v>
      </c>
      <c r="U2848">
        <v>0</v>
      </c>
      <c r="V2848">
        <v>2014</v>
      </c>
      <c r="AF2848">
        <v>1</v>
      </c>
      <c r="AW2848">
        <v>7</v>
      </c>
      <c r="BM2848" s="19"/>
      <c r="BN2848" s="25">
        <v>0</v>
      </c>
      <c r="BO2848">
        <v>0</v>
      </c>
      <c r="BP2848" s="19"/>
      <c r="BQ2848" s="19"/>
      <c r="BR2848" s="19">
        <v>0</v>
      </c>
      <c r="BS2848" s="19">
        <v>-1</v>
      </c>
      <c r="BT2848" s="19">
        <v>-1</v>
      </c>
      <c r="BU2848" s="19">
        <v>0</v>
      </c>
      <c r="BV2848" s="19"/>
      <c r="BW2848" s="19">
        <v>0</v>
      </c>
      <c r="BX2848" s="19">
        <v>1</v>
      </c>
      <c r="BY2848" s="19"/>
      <c r="BZ2848" s="19"/>
      <c r="CA2848" s="19"/>
      <c r="CD2848" t="str">
        <f>UPPER(A2848)</f>
        <v>NEW_MEXICO</v>
      </c>
    </row>
    <row r="2849" spans="1:82" x14ac:dyDescent="0.25">
      <c r="A2849" s="28" t="s">
        <v>1493</v>
      </c>
      <c r="B2849" s="7">
        <v>31</v>
      </c>
      <c r="C2849">
        <v>2012</v>
      </c>
      <c r="D2849">
        <v>0</v>
      </c>
      <c r="E2849">
        <v>1</v>
      </c>
      <c r="F2849">
        <v>0</v>
      </c>
      <c r="G2849">
        <v>0</v>
      </c>
      <c r="H2849">
        <v>2011</v>
      </c>
      <c r="I2849">
        <v>2011</v>
      </c>
      <c r="J2849">
        <v>0</v>
      </c>
      <c r="K2849">
        <v>1</v>
      </c>
      <c r="U2849">
        <v>0</v>
      </c>
      <c r="V2849">
        <v>2014</v>
      </c>
      <c r="BO2849">
        <v>0</v>
      </c>
      <c r="BX2849" s="19"/>
      <c r="CA2849" s="19"/>
      <c r="CD2849" t="str">
        <f>UPPER(A2849)</f>
        <v>NEW_MEXICO</v>
      </c>
    </row>
    <row r="2850" spans="1:82" x14ac:dyDescent="0.25">
      <c r="A2850" s="28" t="s">
        <v>1493</v>
      </c>
      <c r="B2850" s="7">
        <v>31</v>
      </c>
      <c r="C2850">
        <v>2013</v>
      </c>
      <c r="D2850">
        <v>0</v>
      </c>
      <c r="E2850">
        <v>0</v>
      </c>
      <c r="F2850">
        <v>0</v>
      </c>
      <c r="G2850">
        <v>0</v>
      </c>
      <c r="H2850">
        <v>2013</v>
      </c>
      <c r="I2850">
        <v>2013</v>
      </c>
      <c r="J2850">
        <v>1</v>
      </c>
      <c r="K2850">
        <v>0</v>
      </c>
      <c r="U2850">
        <v>0</v>
      </c>
      <c r="V2850">
        <v>2014</v>
      </c>
      <c r="BX2850" s="19"/>
      <c r="CA2850" s="19"/>
      <c r="CD2850" t="str">
        <f>UPPER(A2850)</f>
        <v>NEW_MEXICO</v>
      </c>
    </row>
    <row r="2851" spans="1:82" x14ac:dyDescent="0.25">
      <c r="A2851" s="28" t="s">
        <v>1493</v>
      </c>
      <c r="B2851" s="7">
        <v>31</v>
      </c>
      <c r="C2851">
        <v>2014</v>
      </c>
      <c r="D2851">
        <v>0</v>
      </c>
      <c r="E2851">
        <v>0</v>
      </c>
      <c r="F2851">
        <v>0</v>
      </c>
      <c r="G2851">
        <v>0</v>
      </c>
      <c r="H2851">
        <v>2013</v>
      </c>
      <c r="I2851">
        <v>2013</v>
      </c>
      <c r="J2851">
        <v>0</v>
      </c>
      <c r="K2851">
        <v>1</v>
      </c>
      <c r="U2851">
        <v>1</v>
      </c>
      <c r="V2851">
        <v>2014</v>
      </c>
      <c r="BX2851" s="19"/>
      <c r="CA2851" s="19"/>
      <c r="CD2851" t="str">
        <f>UPPER(A2851)</f>
        <v>NEW_MEXICO</v>
      </c>
    </row>
    <row r="2852" spans="1:82" x14ac:dyDescent="0.25">
      <c r="A2852" s="28" t="s">
        <v>1493</v>
      </c>
      <c r="B2852" s="7">
        <v>31</v>
      </c>
      <c r="C2852">
        <v>2015</v>
      </c>
      <c r="D2852">
        <v>0</v>
      </c>
      <c r="E2852">
        <v>0</v>
      </c>
      <c r="F2852">
        <v>0</v>
      </c>
      <c r="G2852">
        <v>0</v>
      </c>
      <c r="H2852">
        <v>2015</v>
      </c>
      <c r="I2852">
        <v>2015</v>
      </c>
      <c r="J2852">
        <v>1</v>
      </c>
      <c r="K2852">
        <v>0</v>
      </c>
      <c r="U2852">
        <v>0</v>
      </c>
      <c r="BX2852" s="19"/>
      <c r="CA2852" s="19"/>
      <c r="CD2852" t="str">
        <f>UPPER(A2852)</f>
        <v>NEW_MEXICO</v>
      </c>
    </row>
    <row r="2853" spans="1:82" x14ac:dyDescent="0.25">
      <c r="A2853" s="28" t="s">
        <v>1493</v>
      </c>
      <c r="B2853" s="7">
        <v>31</v>
      </c>
      <c r="C2853">
        <v>2016</v>
      </c>
      <c r="D2853">
        <v>0</v>
      </c>
      <c r="E2853">
        <v>1</v>
      </c>
      <c r="F2853">
        <v>0</v>
      </c>
      <c r="G2853">
        <v>0</v>
      </c>
      <c r="H2853">
        <v>2015</v>
      </c>
      <c r="I2853">
        <v>2015</v>
      </c>
      <c r="J2853">
        <v>0</v>
      </c>
      <c r="K2853">
        <v>1</v>
      </c>
      <c r="BX2853" s="19"/>
      <c r="CA2853" s="19"/>
      <c r="CD2853" t="str">
        <f>UPPER(A2853)</f>
        <v>NEW_MEXICO</v>
      </c>
    </row>
    <row r="2854" spans="1:82" x14ac:dyDescent="0.25">
      <c r="A2854" s="28" t="s">
        <v>1494</v>
      </c>
      <c r="B2854" s="7">
        <v>32</v>
      </c>
      <c r="C2854">
        <v>1925</v>
      </c>
      <c r="D2854">
        <v>0</v>
      </c>
      <c r="E2854">
        <v>0</v>
      </c>
      <c r="F2854">
        <v>0</v>
      </c>
      <c r="G2854">
        <v>0</v>
      </c>
      <c r="H2854">
        <v>1925</v>
      </c>
      <c r="I2854">
        <v>1925</v>
      </c>
      <c r="J2854">
        <v>1</v>
      </c>
      <c r="K2854">
        <v>0</v>
      </c>
      <c r="BX2854" s="19"/>
      <c r="CA2854" s="19"/>
      <c r="CD2854" t="str">
        <f>UPPER(A2854)</f>
        <v>NEW_YORK</v>
      </c>
    </row>
    <row r="2855" spans="1:82" x14ac:dyDescent="0.25">
      <c r="A2855" s="28" t="s">
        <v>1494</v>
      </c>
      <c r="B2855" s="7">
        <v>32</v>
      </c>
      <c r="C2855">
        <v>1926</v>
      </c>
      <c r="D2855">
        <v>0</v>
      </c>
      <c r="E2855">
        <v>0</v>
      </c>
      <c r="F2855">
        <v>0</v>
      </c>
      <c r="G2855">
        <v>0</v>
      </c>
      <c r="H2855">
        <v>1925</v>
      </c>
      <c r="I2855">
        <v>1925</v>
      </c>
      <c r="J2855">
        <v>0</v>
      </c>
      <c r="K2855">
        <v>1</v>
      </c>
      <c r="BX2855" s="19"/>
      <c r="CA2855" s="19"/>
      <c r="CD2855" t="str">
        <f>UPPER(A2855)</f>
        <v>NEW_YORK</v>
      </c>
    </row>
    <row r="2856" spans="1:82" x14ac:dyDescent="0.25">
      <c r="A2856" s="28" t="s">
        <v>1494</v>
      </c>
      <c r="B2856" s="7">
        <v>32</v>
      </c>
      <c r="C2856">
        <v>1927</v>
      </c>
      <c r="D2856">
        <v>0</v>
      </c>
      <c r="E2856">
        <v>0</v>
      </c>
      <c r="F2856">
        <v>0</v>
      </c>
      <c r="G2856">
        <v>0</v>
      </c>
      <c r="H2856">
        <v>1927</v>
      </c>
      <c r="I2856">
        <v>1927</v>
      </c>
      <c r="J2856">
        <v>1</v>
      </c>
      <c r="K2856">
        <v>0</v>
      </c>
      <c r="BX2856" s="19"/>
      <c r="CA2856" s="19"/>
      <c r="CD2856" t="str">
        <f>UPPER(A2856)</f>
        <v>NEW_YORK</v>
      </c>
    </row>
    <row r="2857" spans="1:82" x14ac:dyDescent="0.25">
      <c r="A2857" s="28" t="s">
        <v>1494</v>
      </c>
      <c r="B2857" s="7">
        <v>32</v>
      </c>
      <c r="C2857">
        <v>1928</v>
      </c>
      <c r="D2857">
        <v>0</v>
      </c>
      <c r="E2857">
        <v>1</v>
      </c>
      <c r="F2857">
        <v>0</v>
      </c>
      <c r="G2857">
        <v>0</v>
      </c>
      <c r="H2857">
        <v>1927</v>
      </c>
      <c r="I2857">
        <v>1927</v>
      </c>
      <c r="J2857">
        <v>0</v>
      </c>
      <c r="K2857">
        <v>1</v>
      </c>
      <c r="BX2857" s="19"/>
      <c r="CA2857" s="19"/>
      <c r="CD2857" t="str">
        <f>UPPER(A2857)</f>
        <v>NEW_YORK</v>
      </c>
    </row>
    <row r="2858" spans="1:82" x14ac:dyDescent="0.25">
      <c r="A2858" s="28" t="s">
        <v>1494</v>
      </c>
      <c r="B2858" s="7">
        <v>32</v>
      </c>
      <c r="C2858">
        <v>1929</v>
      </c>
      <c r="D2858">
        <v>0</v>
      </c>
      <c r="E2858">
        <v>0</v>
      </c>
      <c r="F2858">
        <v>0</v>
      </c>
      <c r="G2858">
        <v>0</v>
      </c>
      <c r="H2858">
        <v>1929</v>
      </c>
      <c r="I2858">
        <v>1929</v>
      </c>
      <c r="J2858">
        <v>1</v>
      </c>
      <c r="K2858">
        <v>0</v>
      </c>
      <c r="BX2858" s="19"/>
      <c r="CA2858" s="19"/>
      <c r="CD2858" t="str">
        <f>UPPER(A2858)</f>
        <v>NEW_YORK</v>
      </c>
    </row>
    <row r="2859" spans="1:82" x14ac:dyDescent="0.25">
      <c r="A2859" s="28" t="s">
        <v>1494</v>
      </c>
      <c r="B2859" s="7">
        <v>32</v>
      </c>
      <c r="C2859">
        <v>1930</v>
      </c>
      <c r="D2859">
        <v>0</v>
      </c>
      <c r="E2859">
        <v>0</v>
      </c>
      <c r="F2859">
        <v>0</v>
      </c>
      <c r="G2859">
        <v>0</v>
      </c>
      <c r="H2859">
        <v>1929</v>
      </c>
      <c r="I2859">
        <v>1929</v>
      </c>
      <c r="J2859">
        <v>0</v>
      </c>
      <c r="K2859">
        <v>1</v>
      </c>
      <c r="BX2859" s="19"/>
      <c r="CA2859" s="19"/>
      <c r="CD2859" t="str">
        <f>UPPER(A2859)</f>
        <v>NEW_YORK</v>
      </c>
    </row>
    <row r="2860" spans="1:82" x14ac:dyDescent="0.25">
      <c r="A2860" s="28" t="s">
        <v>1494</v>
      </c>
      <c r="B2860" s="7">
        <v>32</v>
      </c>
      <c r="C2860">
        <v>1931</v>
      </c>
      <c r="D2860">
        <v>0</v>
      </c>
      <c r="E2860">
        <v>0</v>
      </c>
      <c r="F2860">
        <v>0</v>
      </c>
      <c r="G2860">
        <v>0</v>
      </c>
      <c r="H2860">
        <v>1931</v>
      </c>
      <c r="I2860">
        <v>1931</v>
      </c>
      <c r="J2860">
        <v>1</v>
      </c>
      <c r="K2860">
        <v>0</v>
      </c>
      <c r="BX2860" s="19"/>
      <c r="CA2860" s="19"/>
      <c r="CD2860" t="str">
        <f>UPPER(A2860)</f>
        <v>NEW_YORK</v>
      </c>
    </row>
    <row r="2861" spans="1:82" x14ac:dyDescent="0.25">
      <c r="A2861" s="28" t="s">
        <v>1494</v>
      </c>
      <c r="B2861" s="7">
        <v>32</v>
      </c>
      <c r="C2861">
        <v>1932</v>
      </c>
      <c r="D2861">
        <v>0</v>
      </c>
      <c r="E2861">
        <v>1</v>
      </c>
      <c r="F2861">
        <v>0</v>
      </c>
      <c r="G2861">
        <v>0</v>
      </c>
      <c r="H2861">
        <v>1931</v>
      </c>
      <c r="I2861">
        <v>1931</v>
      </c>
      <c r="J2861">
        <v>0</v>
      </c>
      <c r="K2861">
        <v>1</v>
      </c>
      <c r="BX2861" s="19"/>
      <c r="CA2861" s="19"/>
      <c r="CD2861" t="str">
        <f>UPPER(A2861)</f>
        <v>NEW_YORK</v>
      </c>
    </row>
    <row r="2862" spans="1:82" x14ac:dyDescent="0.25">
      <c r="A2862" s="28" t="s">
        <v>1494</v>
      </c>
      <c r="B2862" s="7">
        <v>32</v>
      </c>
      <c r="C2862" s="7">
        <v>1933</v>
      </c>
      <c r="D2862">
        <v>0</v>
      </c>
      <c r="E2862">
        <v>0</v>
      </c>
      <c r="F2862">
        <v>0</v>
      </c>
      <c r="G2862">
        <v>0</v>
      </c>
      <c r="H2862" s="19">
        <v>1933</v>
      </c>
      <c r="I2862" s="19">
        <v>1933</v>
      </c>
      <c r="J2862">
        <v>1</v>
      </c>
      <c r="K2862">
        <v>0</v>
      </c>
      <c r="BX2862" s="19"/>
      <c r="CA2862" s="19"/>
      <c r="CD2862" t="str">
        <f>UPPER(A2862)</f>
        <v>NEW_YORK</v>
      </c>
    </row>
    <row r="2863" spans="1:82" x14ac:dyDescent="0.25">
      <c r="A2863" s="28" t="s">
        <v>1494</v>
      </c>
      <c r="B2863" s="7">
        <v>32</v>
      </c>
      <c r="C2863" s="7">
        <v>1934</v>
      </c>
      <c r="D2863">
        <v>0</v>
      </c>
      <c r="E2863">
        <v>0</v>
      </c>
      <c r="F2863">
        <v>0</v>
      </c>
      <c r="G2863">
        <v>0</v>
      </c>
      <c r="H2863" s="19">
        <v>1933</v>
      </c>
      <c r="I2863" s="19">
        <v>1933</v>
      </c>
      <c r="J2863">
        <v>0</v>
      </c>
      <c r="K2863">
        <v>1</v>
      </c>
      <c r="BX2863" s="19"/>
      <c r="CA2863" s="19"/>
      <c r="CD2863" t="str">
        <f>UPPER(A2863)</f>
        <v>NEW_YORK</v>
      </c>
    </row>
    <row r="2864" spans="1:82" x14ac:dyDescent="0.25">
      <c r="A2864" s="28" t="s">
        <v>1494</v>
      </c>
      <c r="B2864" s="7">
        <v>32</v>
      </c>
      <c r="C2864" s="7">
        <v>1935</v>
      </c>
      <c r="D2864">
        <v>0</v>
      </c>
      <c r="E2864">
        <v>0</v>
      </c>
      <c r="F2864">
        <v>0</v>
      </c>
      <c r="G2864">
        <v>0</v>
      </c>
      <c r="H2864" s="19">
        <v>1935</v>
      </c>
      <c r="I2864" s="19">
        <v>1935</v>
      </c>
      <c r="J2864">
        <v>1</v>
      </c>
      <c r="K2864">
        <v>0</v>
      </c>
      <c r="BX2864" s="19"/>
      <c r="CA2864" s="19"/>
      <c r="CD2864" t="str">
        <f>UPPER(A2864)</f>
        <v>NEW_YORK</v>
      </c>
    </row>
    <row r="2865" spans="1:82" x14ac:dyDescent="0.25">
      <c r="A2865" s="28" t="s">
        <v>1494</v>
      </c>
      <c r="B2865" s="7">
        <v>32</v>
      </c>
      <c r="C2865" s="7">
        <v>1936</v>
      </c>
      <c r="D2865">
        <v>0</v>
      </c>
      <c r="E2865">
        <v>1</v>
      </c>
      <c r="F2865">
        <v>0</v>
      </c>
      <c r="G2865">
        <v>0</v>
      </c>
      <c r="H2865" s="19">
        <v>1935</v>
      </c>
      <c r="I2865" s="19">
        <v>1935</v>
      </c>
      <c r="J2865">
        <v>0</v>
      </c>
      <c r="K2865">
        <v>1</v>
      </c>
      <c r="U2865">
        <v>1</v>
      </c>
      <c r="V2865" s="19">
        <v>1936</v>
      </c>
      <c r="AT2865">
        <v>0</v>
      </c>
      <c r="AU2865">
        <v>0</v>
      </c>
      <c r="AV2865">
        <v>1</v>
      </c>
      <c r="AW2865">
        <v>0</v>
      </c>
      <c r="AZ2865">
        <v>0</v>
      </c>
      <c r="BA2865">
        <v>0</v>
      </c>
      <c r="BB2865">
        <v>0</v>
      </c>
      <c r="BX2865" s="19"/>
      <c r="CA2865" s="19"/>
      <c r="CD2865" t="str">
        <f>UPPER(A2865)</f>
        <v>NEW_YORK</v>
      </c>
    </row>
    <row r="2866" spans="1:82" x14ac:dyDescent="0.25">
      <c r="A2866" s="28" t="s">
        <v>1494</v>
      </c>
      <c r="B2866" s="7">
        <v>32</v>
      </c>
      <c r="C2866" s="7">
        <v>1937</v>
      </c>
      <c r="D2866">
        <v>0</v>
      </c>
      <c r="E2866">
        <v>0</v>
      </c>
      <c r="F2866">
        <v>0</v>
      </c>
      <c r="G2866">
        <v>0</v>
      </c>
      <c r="H2866" s="19">
        <v>1937</v>
      </c>
      <c r="I2866" s="19">
        <v>1937</v>
      </c>
      <c r="J2866">
        <v>1</v>
      </c>
      <c r="K2866">
        <v>0</v>
      </c>
      <c r="U2866">
        <v>0</v>
      </c>
      <c r="V2866" s="19">
        <v>1938</v>
      </c>
      <c r="AT2866">
        <v>0</v>
      </c>
      <c r="AU2866">
        <v>0</v>
      </c>
      <c r="AV2866">
        <v>1</v>
      </c>
      <c r="AW2866">
        <v>0</v>
      </c>
      <c r="AZ2866">
        <v>0</v>
      </c>
      <c r="BA2866">
        <v>0</v>
      </c>
      <c r="BB2866">
        <v>0</v>
      </c>
      <c r="BM2866" s="19"/>
      <c r="BN2866" s="25">
        <v>1</v>
      </c>
      <c r="BO2866">
        <v>0</v>
      </c>
      <c r="BP2866" s="19"/>
      <c r="BQ2866" s="19"/>
      <c r="BR2866" s="19">
        <v>1</v>
      </c>
      <c r="BS2866" s="19">
        <v>1</v>
      </c>
      <c r="BT2866" s="19">
        <v>1</v>
      </c>
      <c r="BU2866" s="19">
        <v>1</v>
      </c>
      <c r="BV2866" s="19"/>
      <c r="BW2866" s="19">
        <v>0</v>
      </c>
      <c r="BX2866" s="19"/>
      <c r="BY2866" s="19"/>
      <c r="BZ2866" s="19"/>
      <c r="CA2866" s="19"/>
      <c r="CB2866">
        <v>0</v>
      </c>
      <c r="CC2866">
        <v>1</v>
      </c>
      <c r="CD2866" t="str">
        <f>UPPER(A2866)</f>
        <v>NEW_YORK</v>
      </c>
    </row>
    <row r="2867" spans="1:82" x14ac:dyDescent="0.25">
      <c r="A2867" s="28" t="s">
        <v>1494</v>
      </c>
      <c r="B2867" s="7">
        <v>32</v>
      </c>
      <c r="C2867" s="7">
        <v>1938</v>
      </c>
      <c r="D2867">
        <v>0</v>
      </c>
      <c r="E2867">
        <v>0</v>
      </c>
      <c r="F2867">
        <v>0</v>
      </c>
      <c r="G2867">
        <v>0</v>
      </c>
      <c r="H2867" s="19">
        <v>1937</v>
      </c>
      <c r="I2867" s="19">
        <v>1937</v>
      </c>
      <c r="J2867">
        <v>0</v>
      </c>
      <c r="K2867">
        <v>1</v>
      </c>
      <c r="U2867">
        <v>1</v>
      </c>
      <c r="V2867" s="19">
        <v>1938</v>
      </c>
      <c r="AT2867">
        <v>0</v>
      </c>
      <c r="AU2867">
        <v>0</v>
      </c>
      <c r="AV2867">
        <v>1</v>
      </c>
      <c r="AW2867">
        <v>0</v>
      </c>
      <c r="AZ2867">
        <v>0</v>
      </c>
      <c r="BA2867">
        <v>0</v>
      </c>
      <c r="BB2867">
        <v>0</v>
      </c>
      <c r="BM2867" s="19"/>
      <c r="BN2867" s="25">
        <v>1</v>
      </c>
      <c r="BO2867">
        <v>0</v>
      </c>
      <c r="BP2867" s="19"/>
      <c r="BQ2867" s="19"/>
      <c r="BR2867" s="19">
        <v>1</v>
      </c>
      <c r="BS2867" s="19">
        <v>1</v>
      </c>
      <c r="BT2867" s="19">
        <v>0</v>
      </c>
      <c r="BU2867" s="19">
        <v>1</v>
      </c>
      <c r="BV2867" s="19"/>
      <c r="BW2867" s="19">
        <v>0</v>
      </c>
      <c r="BX2867" s="19">
        <v>0</v>
      </c>
      <c r="BY2867" s="19"/>
      <c r="BZ2867" s="19"/>
      <c r="CA2867" s="19">
        <v>1</v>
      </c>
      <c r="CB2867">
        <v>0</v>
      </c>
      <c r="CC2867">
        <v>1</v>
      </c>
      <c r="CD2867" t="str">
        <f>UPPER(A2867)</f>
        <v>NEW_YORK</v>
      </c>
    </row>
    <row r="2868" spans="1:82" x14ac:dyDescent="0.25">
      <c r="A2868" s="28" t="s">
        <v>1494</v>
      </c>
      <c r="B2868" s="7">
        <v>32</v>
      </c>
      <c r="C2868" s="7">
        <v>1939</v>
      </c>
      <c r="D2868">
        <v>0</v>
      </c>
      <c r="E2868">
        <v>0</v>
      </c>
      <c r="F2868">
        <v>0</v>
      </c>
      <c r="G2868">
        <v>0</v>
      </c>
      <c r="H2868" s="19">
        <v>1939</v>
      </c>
      <c r="I2868" s="19">
        <v>1939</v>
      </c>
      <c r="J2868">
        <v>1</v>
      </c>
      <c r="K2868">
        <v>0</v>
      </c>
      <c r="U2868">
        <v>0</v>
      </c>
      <c r="V2868" s="19">
        <v>1942</v>
      </c>
      <c r="AT2868">
        <v>0</v>
      </c>
      <c r="AU2868">
        <v>0</v>
      </c>
      <c r="AV2868">
        <v>1</v>
      </c>
      <c r="AW2868">
        <v>0</v>
      </c>
      <c r="AZ2868">
        <v>0</v>
      </c>
      <c r="BA2868">
        <v>0</v>
      </c>
      <c r="BB2868">
        <v>0</v>
      </c>
      <c r="BM2868" s="19"/>
      <c r="BN2868" s="25">
        <v>1</v>
      </c>
      <c r="BO2868">
        <v>0</v>
      </c>
      <c r="BP2868" s="19"/>
      <c r="BQ2868" s="19"/>
      <c r="BR2868" s="19">
        <v>1</v>
      </c>
      <c r="BS2868" s="19">
        <v>1</v>
      </c>
      <c r="BT2868" s="19">
        <v>1</v>
      </c>
      <c r="BU2868" s="19">
        <v>1</v>
      </c>
      <c r="BV2868" s="19"/>
      <c r="BW2868" s="19">
        <v>0</v>
      </c>
      <c r="BX2868" s="19">
        <v>0</v>
      </c>
      <c r="BY2868" s="19"/>
      <c r="BZ2868" s="19"/>
      <c r="CA2868" s="19">
        <v>2</v>
      </c>
      <c r="CB2868">
        <v>0</v>
      </c>
      <c r="CC2868">
        <v>1</v>
      </c>
      <c r="CD2868" t="str">
        <f>UPPER(A2868)</f>
        <v>NEW_YORK</v>
      </c>
    </row>
    <row r="2869" spans="1:82" x14ac:dyDescent="0.25">
      <c r="A2869" s="28" t="s">
        <v>1494</v>
      </c>
      <c r="B2869" s="7">
        <v>32</v>
      </c>
      <c r="C2869" s="7">
        <v>1940</v>
      </c>
      <c r="D2869">
        <v>0</v>
      </c>
      <c r="E2869">
        <v>1</v>
      </c>
      <c r="F2869">
        <v>0</v>
      </c>
      <c r="G2869">
        <v>0</v>
      </c>
      <c r="H2869" s="19">
        <v>1939</v>
      </c>
      <c r="I2869" s="19">
        <v>1939</v>
      </c>
      <c r="J2869">
        <v>0</v>
      </c>
      <c r="K2869">
        <v>1</v>
      </c>
      <c r="U2869">
        <v>0</v>
      </c>
      <c r="V2869" s="19">
        <v>1942</v>
      </c>
      <c r="AT2869">
        <v>0</v>
      </c>
      <c r="AU2869">
        <v>0</v>
      </c>
      <c r="AV2869">
        <v>1</v>
      </c>
      <c r="AW2869">
        <v>0</v>
      </c>
      <c r="AZ2869">
        <v>0</v>
      </c>
      <c r="BA2869">
        <v>0</v>
      </c>
      <c r="BB2869">
        <v>0</v>
      </c>
      <c r="BM2869" s="19"/>
      <c r="BN2869" s="25">
        <v>1</v>
      </c>
      <c r="BO2869">
        <v>0</v>
      </c>
      <c r="BP2869" s="19"/>
      <c r="BQ2869" s="19"/>
      <c r="BR2869" s="19">
        <v>1</v>
      </c>
      <c r="BS2869" s="19">
        <v>1</v>
      </c>
      <c r="BT2869" s="19">
        <v>1</v>
      </c>
      <c r="BU2869" s="19">
        <v>1</v>
      </c>
      <c r="BV2869" s="19"/>
      <c r="BW2869" s="19">
        <v>0</v>
      </c>
      <c r="BX2869" s="19">
        <v>0</v>
      </c>
      <c r="BY2869" s="19"/>
      <c r="BZ2869" s="19"/>
      <c r="CA2869" s="19">
        <v>3</v>
      </c>
      <c r="CB2869">
        <v>0</v>
      </c>
      <c r="CC2869">
        <v>1</v>
      </c>
      <c r="CD2869" t="str">
        <f>UPPER(A2869)</f>
        <v>NEW_YORK</v>
      </c>
    </row>
    <row r="2870" spans="1:82" x14ac:dyDescent="0.25">
      <c r="A2870" s="28" t="s">
        <v>1494</v>
      </c>
      <c r="B2870" s="7">
        <v>32</v>
      </c>
      <c r="C2870" s="7">
        <v>1941</v>
      </c>
      <c r="D2870">
        <v>0</v>
      </c>
      <c r="E2870">
        <v>0</v>
      </c>
      <c r="F2870">
        <v>0</v>
      </c>
      <c r="G2870">
        <v>0</v>
      </c>
      <c r="H2870" s="19">
        <v>1941</v>
      </c>
      <c r="I2870" s="19">
        <v>1941</v>
      </c>
      <c r="J2870">
        <v>1</v>
      </c>
      <c r="K2870">
        <v>0</v>
      </c>
      <c r="U2870">
        <v>0</v>
      </c>
      <c r="V2870" s="19">
        <v>1942</v>
      </c>
      <c r="AT2870">
        <v>0</v>
      </c>
      <c r="AU2870">
        <v>0</v>
      </c>
      <c r="AV2870">
        <v>1</v>
      </c>
      <c r="AW2870">
        <v>0</v>
      </c>
      <c r="AZ2870">
        <v>0</v>
      </c>
      <c r="BA2870">
        <v>0</v>
      </c>
      <c r="BB2870">
        <v>0</v>
      </c>
      <c r="BM2870" s="19"/>
      <c r="BN2870" s="25">
        <v>1</v>
      </c>
      <c r="BO2870">
        <v>0</v>
      </c>
      <c r="BP2870" s="19"/>
      <c r="BQ2870" s="19"/>
      <c r="BR2870" s="19">
        <v>1</v>
      </c>
      <c r="BS2870" s="19">
        <v>1</v>
      </c>
      <c r="BT2870" s="19">
        <v>1</v>
      </c>
      <c r="BU2870" s="19">
        <v>1</v>
      </c>
      <c r="BV2870" s="19"/>
      <c r="BW2870" s="19">
        <v>0</v>
      </c>
      <c r="BX2870" s="19">
        <v>0</v>
      </c>
      <c r="BY2870" s="19"/>
      <c r="BZ2870" s="19"/>
      <c r="CA2870" s="19">
        <v>4</v>
      </c>
      <c r="CB2870">
        <v>0</v>
      </c>
      <c r="CC2870">
        <v>1</v>
      </c>
      <c r="CD2870" t="str">
        <f>UPPER(A2870)</f>
        <v>NEW_YORK</v>
      </c>
    </row>
    <row r="2871" spans="1:82" x14ac:dyDescent="0.25">
      <c r="A2871" s="28" t="s">
        <v>1494</v>
      </c>
      <c r="B2871" s="7">
        <v>32</v>
      </c>
      <c r="C2871" s="7">
        <v>1942</v>
      </c>
      <c r="D2871">
        <v>0</v>
      </c>
      <c r="E2871">
        <v>0</v>
      </c>
      <c r="F2871">
        <v>0</v>
      </c>
      <c r="G2871">
        <v>0</v>
      </c>
      <c r="H2871" s="19">
        <v>1941</v>
      </c>
      <c r="I2871" s="19">
        <v>1941</v>
      </c>
      <c r="J2871">
        <v>0</v>
      </c>
      <c r="K2871">
        <v>1</v>
      </c>
      <c r="U2871">
        <v>1</v>
      </c>
      <c r="V2871" s="19">
        <v>1942</v>
      </c>
      <c r="W2871" s="1">
        <v>40880</v>
      </c>
      <c r="X2871" s="19">
        <v>12</v>
      </c>
      <c r="Y2871">
        <v>3</v>
      </c>
      <c r="Z2871">
        <v>337</v>
      </c>
      <c r="AA2871">
        <v>1</v>
      </c>
      <c r="AC2871" s="24" t="s">
        <v>1290</v>
      </c>
      <c r="AT2871">
        <v>0</v>
      </c>
      <c r="AU2871">
        <v>0</v>
      </c>
      <c r="AV2871">
        <v>1</v>
      </c>
      <c r="AW2871">
        <v>0</v>
      </c>
      <c r="AZ2871">
        <v>0</v>
      </c>
      <c r="BA2871">
        <v>0</v>
      </c>
      <c r="BB2871">
        <v>0</v>
      </c>
      <c r="BM2871" s="19"/>
      <c r="BN2871" s="25">
        <v>1</v>
      </c>
      <c r="BO2871">
        <v>0</v>
      </c>
      <c r="BP2871" s="19"/>
      <c r="BQ2871" s="19"/>
      <c r="BR2871" s="19">
        <v>1</v>
      </c>
      <c r="BS2871" s="19">
        <v>1</v>
      </c>
      <c r="BT2871" s="19">
        <v>0</v>
      </c>
      <c r="BU2871" s="19">
        <v>1</v>
      </c>
      <c r="BV2871" s="19"/>
      <c r="BW2871" s="19">
        <v>0</v>
      </c>
      <c r="BX2871" s="19">
        <v>0</v>
      </c>
      <c r="BY2871" s="19"/>
      <c r="BZ2871" s="19"/>
      <c r="CA2871" s="19">
        <v>5</v>
      </c>
      <c r="CB2871">
        <v>0</v>
      </c>
      <c r="CC2871">
        <v>1</v>
      </c>
      <c r="CD2871" t="str">
        <f>UPPER(A2871)</f>
        <v>NEW_YORK</v>
      </c>
    </row>
    <row r="2872" spans="1:82" x14ac:dyDescent="0.25">
      <c r="A2872" s="28" t="s">
        <v>1494</v>
      </c>
      <c r="B2872" s="7">
        <v>32</v>
      </c>
      <c r="C2872" s="7">
        <v>1943</v>
      </c>
      <c r="D2872">
        <v>0</v>
      </c>
      <c r="E2872">
        <v>0</v>
      </c>
      <c r="F2872">
        <v>0</v>
      </c>
      <c r="G2872">
        <v>0</v>
      </c>
      <c r="H2872" s="19">
        <v>1943</v>
      </c>
      <c r="I2872" s="19">
        <v>1943</v>
      </c>
      <c r="J2872">
        <v>1</v>
      </c>
      <c r="K2872">
        <v>0</v>
      </c>
      <c r="U2872">
        <v>0</v>
      </c>
      <c r="V2872" s="19">
        <v>1946</v>
      </c>
      <c r="AT2872">
        <v>0</v>
      </c>
      <c r="AU2872">
        <v>0</v>
      </c>
      <c r="AV2872">
        <v>1</v>
      </c>
      <c r="AW2872">
        <v>0</v>
      </c>
      <c r="AZ2872">
        <v>0</v>
      </c>
      <c r="BA2872">
        <v>0</v>
      </c>
      <c r="BB2872">
        <v>0</v>
      </c>
      <c r="BM2872" s="19"/>
      <c r="BN2872" s="25">
        <v>0</v>
      </c>
      <c r="BO2872">
        <v>0</v>
      </c>
      <c r="BP2872" s="19"/>
      <c r="BQ2872" s="19"/>
      <c r="BR2872" s="19">
        <v>0</v>
      </c>
      <c r="BS2872" s="19">
        <v>-1</v>
      </c>
      <c r="BT2872" s="19">
        <v>-1</v>
      </c>
      <c r="BU2872" s="19">
        <v>0</v>
      </c>
      <c r="BV2872" s="19"/>
      <c r="BW2872" s="19">
        <v>0</v>
      </c>
      <c r="BX2872" s="19">
        <v>1</v>
      </c>
      <c r="BY2872" s="19"/>
      <c r="BZ2872" s="19"/>
      <c r="CA2872" s="19">
        <v>0</v>
      </c>
      <c r="CB2872">
        <v>0</v>
      </c>
      <c r="CC2872">
        <v>1</v>
      </c>
      <c r="CD2872" t="str">
        <f>UPPER(A2872)</f>
        <v>NEW_YORK</v>
      </c>
    </row>
    <row r="2873" spans="1:82" x14ac:dyDescent="0.25">
      <c r="A2873" s="28" t="s">
        <v>1494</v>
      </c>
      <c r="B2873" s="7">
        <v>32</v>
      </c>
      <c r="C2873" s="7">
        <v>1944</v>
      </c>
      <c r="D2873">
        <v>0</v>
      </c>
      <c r="E2873">
        <v>1</v>
      </c>
      <c r="F2873">
        <v>0</v>
      </c>
      <c r="G2873">
        <v>0</v>
      </c>
      <c r="H2873" s="19">
        <v>1943</v>
      </c>
      <c r="I2873" s="19">
        <v>1943</v>
      </c>
      <c r="J2873">
        <v>0</v>
      </c>
      <c r="K2873">
        <v>1</v>
      </c>
      <c r="U2873">
        <v>0</v>
      </c>
      <c r="V2873" s="19">
        <v>1946</v>
      </c>
      <c r="AT2873">
        <v>0</v>
      </c>
      <c r="AU2873">
        <v>0</v>
      </c>
      <c r="AV2873">
        <v>1</v>
      </c>
      <c r="AW2873">
        <v>0</v>
      </c>
      <c r="AZ2873">
        <v>0</v>
      </c>
      <c r="BA2873">
        <v>0</v>
      </c>
      <c r="BB2873">
        <v>0</v>
      </c>
      <c r="BM2873" s="19"/>
      <c r="BN2873" s="25">
        <v>0</v>
      </c>
      <c r="BO2873">
        <v>0</v>
      </c>
      <c r="BP2873" s="19"/>
      <c r="BQ2873" s="19"/>
      <c r="BR2873" s="19">
        <v>0</v>
      </c>
      <c r="BS2873" s="19">
        <v>-1</v>
      </c>
      <c r="BT2873" s="19">
        <v>-1</v>
      </c>
      <c r="BU2873" s="19">
        <v>0</v>
      </c>
      <c r="BV2873" s="19"/>
      <c r="BW2873" s="19">
        <v>0</v>
      </c>
      <c r="BX2873" s="19">
        <v>0</v>
      </c>
      <c r="BY2873" s="19"/>
      <c r="BZ2873" s="19"/>
      <c r="CA2873" s="19">
        <v>-1</v>
      </c>
      <c r="CB2873">
        <v>0</v>
      </c>
      <c r="CC2873">
        <v>1</v>
      </c>
      <c r="CD2873" t="str">
        <f>UPPER(A2873)</f>
        <v>NEW_YORK</v>
      </c>
    </row>
    <row r="2874" spans="1:82" x14ac:dyDescent="0.25">
      <c r="A2874" s="28" t="s">
        <v>1494</v>
      </c>
      <c r="B2874" s="7">
        <v>32</v>
      </c>
      <c r="C2874" s="7">
        <v>1945</v>
      </c>
      <c r="D2874">
        <v>0</v>
      </c>
      <c r="E2874">
        <v>0</v>
      </c>
      <c r="F2874">
        <v>0</v>
      </c>
      <c r="G2874">
        <v>0</v>
      </c>
      <c r="H2874" s="19">
        <v>1945</v>
      </c>
      <c r="I2874" s="19">
        <v>1945</v>
      </c>
      <c r="J2874">
        <v>1</v>
      </c>
      <c r="K2874">
        <v>0</v>
      </c>
      <c r="U2874">
        <v>0</v>
      </c>
      <c r="V2874" s="19">
        <v>1946</v>
      </c>
      <c r="AT2874">
        <v>0</v>
      </c>
      <c r="AU2874">
        <v>0</v>
      </c>
      <c r="AV2874">
        <v>1</v>
      </c>
      <c r="AW2874">
        <v>0</v>
      </c>
      <c r="AZ2874">
        <v>0</v>
      </c>
      <c r="BA2874">
        <v>0</v>
      </c>
      <c r="BB2874">
        <v>0</v>
      </c>
      <c r="BM2874" s="19"/>
      <c r="BN2874" s="25">
        <v>0</v>
      </c>
      <c r="BO2874">
        <v>0</v>
      </c>
      <c r="BP2874" s="19"/>
      <c r="BQ2874" s="19"/>
      <c r="BR2874" s="19">
        <v>0</v>
      </c>
      <c r="BS2874" s="19">
        <v>-1</v>
      </c>
      <c r="BT2874" s="19">
        <v>-1</v>
      </c>
      <c r="BU2874" s="19">
        <v>0</v>
      </c>
      <c r="BV2874" s="19"/>
      <c r="BW2874" s="19">
        <v>0</v>
      </c>
      <c r="BX2874" s="19">
        <v>0</v>
      </c>
      <c r="BY2874" s="19"/>
      <c r="BZ2874" s="19"/>
      <c r="CA2874" s="19">
        <v>-2</v>
      </c>
      <c r="CB2874">
        <v>0</v>
      </c>
      <c r="CC2874">
        <v>1</v>
      </c>
      <c r="CD2874" t="str">
        <f>UPPER(A2874)</f>
        <v>NEW_YORK</v>
      </c>
    </row>
    <row r="2875" spans="1:82" x14ac:dyDescent="0.25">
      <c r="A2875" s="28" t="s">
        <v>1494</v>
      </c>
      <c r="B2875" s="7">
        <v>32</v>
      </c>
      <c r="C2875" s="7">
        <v>1946</v>
      </c>
      <c r="D2875">
        <v>0</v>
      </c>
      <c r="E2875">
        <v>0</v>
      </c>
      <c r="F2875">
        <v>0</v>
      </c>
      <c r="G2875">
        <v>0</v>
      </c>
      <c r="H2875" s="19">
        <v>1945</v>
      </c>
      <c r="I2875" s="19">
        <v>1945</v>
      </c>
      <c r="J2875">
        <v>0</v>
      </c>
      <c r="K2875">
        <v>1</v>
      </c>
      <c r="U2875">
        <v>1</v>
      </c>
      <c r="V2875" s="19">
        <v>1946</v>
      </c>
      <c r="AT2875">
        <v>0</v>
      </c>
      <c r="AU2875">
        <v>0</v>
      </c>
      <c r="AV2875">
        <v>1</v>
      </c>
      <c r="AW2875">
        <v>0</v>
      </c>
      <c r="AZ2875">
        <v>0</v>
      </c>
      <c r="BA2875">
        <v>0</v>
      </c>
      <c r="BB2875">
        <v>0</v>
      </c>
      <c r="BM2875" s="19"/>
      <c r="BN2875" s="25">
        <v>0</v>
      </c>
      <c r="BO2875">
        <v>0</v>
      </c>
      <c r="BP2875" s="19"/>
      <c r="BQ2875" s="19"/>
      <c r="BR2875" s="19">
        <v>0</v>
      </c>
      <c r="BS2875" s="19">
        <v>-1</v>
      </c>
      <c r="BT2875" s="19">
        <v>0</v>
      </c>
      <c r="BU2875" s="19">
        <v>0</v>
      </c>
      <c r="BV2875" s="19"/>
      <c r="BW2875" s="19">
        <v>0</v>
      </c>
      <c r="BX2875" s="19">
        <v>0</v>
      </c>
      <c r="BY2875" s="19"/>
      <c r="BZ2875" s="19"/>
      <c r="CA2875" s="19">
        <v>-3</v>
      </c>
      <c r="CB2875">
        <v>0</v>
      </c>
      <c r="CC2875">
        <v>1</v>
      </c>
      <c r="CD2875" t="str">
        <f>UPPER(A2875)</f>
        <v>NEW_YORK</v>
      </c>
    </row>
    <row r="2876" spans="1:82" x14ac:dyDescent="0.25">
      <c r="A2876" s="28" t="s">
        <v>1494</v>
      </c>
      <c r="B2876" s="7">
        <v>32</v>
      </c>
      <c r="C2876" s="7">
        <v>1947</v>
      </c>
      <c r="D2876">
        <v>0</v>
      </c>
      <c r="E2876">
        <v>0</v>
      </c>
      <c r="F2876">
        <v>0</v>
      </c>
      <c r="G2876">
        <v>0</v>
      </c>
      <c r="H2876" s="19">
        <v>1947</v>
      </c>
      <c r="I2876" s="19">
        <v>1947</v>
      </c>
      <c r="J2876">
        <v>1</v>
      </c>
      <c r="K2876">
        <v>0</v>
      </c>
      <c r="U2876">
        <v>0</v>
      </c>
      <c r="V2876" s="19">
        <v>1950</v>
      </c>
      <c r="AT2876">
        <v>0</v>
      </c>
      <c r="AU2876">
        <v>0</v>
      </c>
      <c r="AV2876">
        <v>1</v>
      </c>
      <c r="AW2876">
        <v>0</v>
      </c>
      <c r="AZ2876">
        <v>0</v>
      </c>
      <c r="BA2876">
        <v>0</v>
      </c>
      <c r="BB2876">
        <v>0</v>
      </c>
      <c r="BM2876" s="19"/>
      <c r="BN2876" s="25">
        <v>0</v>
      </c>
      <c r="BO2876">
        <v>0</v>
      </c>
      <c r="BP2876" s="19"/>
      <c r="BQ2876" s="19"/>
      <c r="BR2876" s="19">
        <v>0</v>
      </c>
      <c r="BS2876" s="19">
        <v>-1</v>
      </c>
      <c r="BT2876" s="19">
        <v>-1</v>
      </c>
      <c r="BU2876" s="19">
        <v>0</v>
      </c>
      <c r="BV2876" s="19"/>
      <c r="BW2876" s="19">
        <v>0</v>
      </c>
      <c r="BX2876" s="19">
        <v>0</v>
      </c>
      <c r="BY2876" s="19"/>
      <c r="BZ2876" s="19"/>
      <c r="CA2876" s="19">
        <v>-4</v>
      </c>
      <c r="CB2876">
        <v>0</v>
      </c>
      <c r="CC2876">
        <v>1</v>
      </c>
      <c r="CD2876" t="str">
        <f>UPPER(A2876)</f>
        <v>NEW_YORK</v>
      </c>
    </row>
    <row r="2877" spans="1:82" x14ac:dyDescent="0.25">
      <c r="A2877" s="28" t="s">
        <v>1494</v>
      </c>
      <c r="B2877" s="7">
        <v>32</v>
      </c>
      <c r="C2877" s="7">
        <v>1948</v>
      </c>
      <c r="D2877">
        <v>0</v>
      </c>
      <c r="E2877">
        <v>1</v>
      </c>
      <c r="F2877">
        <v>0</v>
      </c>
      <c r="G2877">
        <v>0</v>
      </c>
      <c r="H2877" s="19">
        <v>1947</v>
      </c>
      <c r="I2877" s="19">
        <v>1947</v>
      </c>
      <c r="J2877">
        <v>0</v>
      </c>
      <c r="K2877">
        <v>1</v>
      </c>
      <c r="U2877">
        <v>0</v>
      </c>
      <c r="V2877" s="19">
        <v>1950</v>
      </c>
      <c r="AT2877">
        <v>0</v>
      </c>
      <c r="AU2877">
        <v>0</v>
      </c>
      <c r="AV2877">
        <v>1</v>
      </c>
      <c r="AW2877">
        <v>0</v>
      </c>
      <c r="AZ2877">
        <v>0</v>
      </c>
      <c r="BA2877">
        <v>0</v>
      </c>
      <c r="BB2877">
        <v>0</v>
      </c>
      <c r="BM2877" s="19"/>
      <c r="BN2877" s="25">
        <v>0</v>
      </c>
      <c r="BO2877">
        <v>0</v>
      </c>
      <c r="BP2877" s="19"/>
      <c r="BQ2877" s="19"/>
      <c r="BR2877" s="19">
        <v>0</v>
      </c>
      <c r="BS2877" s="19">
        <v>-1</v>
      </c>
      <c r="BT2877" s="19">
        <v>-1</v>
      </c>
      <c r="BU2877" s="19">
        <v>0</v>
      </c>
      <c r="BV2877" s="19"/>
      <c r="BW2877" s="19">
        <v>0</v>
      </c>
      <c r="BX2877" s="19">
        <v>0</v>
      </c>
      <c r="BY2877" s="19"/>
      <c r="BZ2877" s="19"/>
      <c r="CA2877" s="19">
        <v>-5</v>
      </c>
      <c r="CB2877">
        <v>0</v>
      </c>
      <c r="CC2877">
        <v>1</v>
      </c>
      <c r="CD2877" t="str">
        <f>UPPER(A2877)</f>
        <v>NEW_YORK</v>
      </c>
    </row>
    <row r="2878" spans="1:82" x14ac:dyDescent="0.25">
      <c r="A2878" s="28" t="s">
        <v>1494</v>
      </c>
      <c r="B2878" s="7">
        <v>32</v>
      </c>
      <c r="C2878" s="7">
        <v>1949</v>
      </c>
      <c r="D2878">
        <v>0</v>
      </c>
      <c r="E2878">
        <v>0</v>
      </c>
      <c r="F2878">
        <v>0</v>
      </c>
      <c r="G2878">
        <v>0</v>
      </c>
      <c r="H2878" s="19">
        <v>1949</v>
      </c>
      <c r="I2878" s="19">
        <v>1949</v>
      </c>
      <c r="J2878">
        <v>1</v>
      </c>
      <c r="K2878">
        <v>0</v>
      </c>
      <c r="U2878">
        <v>0</v>
      </c>
      <c r="V2878" s="19">
        <v>1950</v>
      </c>
      <c r="AT2878">
        <v>0</v>
      </c>
      <c r="AU2878">
        <v>0</v>
      </c>
      <c r="AV2878">
        <v>1</v>
      </c>
      <c r="AW2878">
        <v>0</v>
      </c>
      <c r="AZ2878">
        <v>0</v>
      </c>
      <c r="BA2878">
        <v>0</v>
      </c>
      <c r="BB2878">
        <v>0</v>
      </c>
      <c r="BM2878" s="19"/>
      <c r="BN2878" s="25">
        <v>0</v>
      </c>
      <c r="BO2878">
        <v>0</v>
      </c>
      <c r="BP2878" s="19"/>
      <c r="BQ2878" s="19"/>
      <c r="BR2878" s="19">
        <v>0</v>
      </c>
      <c r="BS2878" s="19">
        <v>-1</v>
      </c>
      <c r="BT2878" s="19">
        <v>-1</v>
      </c>
      <c r="BU2878" s="19">
        <v>0</v>
      </c>
      <c r="BV2878" s="19"/>
      <c r="BW2878" s="19">
        <v>0</v>
      </c>
      <c r="BX2878" s="19">
        <v>0</v>
      </c>
      <c r="BY2878" s="19"/>
      <c r="BZ2878" s="19"/>
      <c r="CA2878" s="19">
        <v>-6</v>
      </c>
      <c r="CB2878">
        <v>0</v>
      </c>
      <c r="CC2878">
        <v>1</v>
      </c>
      <c r="CD2878" t="str">
        <f>UPPER(A2878)</f>
        <v>NEW_YORK</v>
      </c>
    </row>
    <row r="2879" spans="1:82" x14ac:dyDescent="0.25">
      <c r="A2879" s="28" t="s">
        <v>1494</v>
      </c>
      <c r="B2879" s="7">
        <v>32</v>
      </c>
      <c r="C2879" s="7">
        <v>1950</v>
      </c>
      <c r="D2879">
        <v>0</v>
      </c>
      <c r="E2879">
        <v>0</v>
      </c>
      <c r="F2879">
        <v>0</v>
      </c>
      <c r="G2879">
        <v>0</v>
      </c>
      <c r="H2879" s="19">
        <v>1949</v>
      </c>
      <c r="I2879" s="19">
        <v>1949</v>
      </c>
      <c r="J2879">
        <v>0</v>
      </c>
      <c r="K2879">
        <v>1</v>
      </c>
      <c r="U2879">
        <v>1</v>
      </c>
      <c r="V2879" s="19">
        <v>1950</v>
      </c>
      <c r="AT2879">
        <v>0</v>
      </c>
      <c r="AU2879">
        <v>0</v>
      </c>
      <c r="AV2879">
        <v>1</v>
      </c>
      <c r="AW2879">
        <v>0</v>
      </c>
      <c r="AZ2879">
        <v>0</v>
      </c>
      <c r="BA2879">
        <v>0</v>
      </c>
      <c r="BB2879">
        <v>0</v>
      </c>
      <c r="BM2879" s="19"/>
      <c r="BN2879" s="25">
        <v>0</v>
      </c>
      <c r="BO2879">
        <v>0</v>
      </c>
      <c r="BP2879" s="19"/>
      <c r="BQ2879" s="19"/>
      <c r="BR2879" s="19">
        <v>0</v>
      </c>
      <c r="BS2879" s="19">
        <v>-1</v>
      </c>
      <c r="BT2879" s="19">
        <v>0</v>
      </c>
      <c r="BU2879" s="19">
        <v>0</v>
      </c>
      <c r="BV2879" s="19"/>
      <c r="BW2879" s="19">
        <v>0</v>
      </c>
      <c r="BX2879" s="19">
        <v>0</v>
      </c>
      <c r="BY2879" s="19"/>
      <c r="BZ2879" s="19"/>
      <c r="CA2879" s="19">
        <v>-7</v>
      </c>
      <c r="CB2879">
        <v>0</v>
      </c>
      <c r="CC2879">
        <v>1</v>
      </c>
      <c r="CD2879" t="str">
        <f>UPPER(A2879)</f>
        <v>NEW_YORK</v>
      </c>
    </row>
    <row r="2880" spans="1:82" x14ac:dyDescent="0.25">
      <c r="A2880" s="28" t="s">
        <v>1494</v>
      </c>
      <c r="B2880" s="7">
        <v>32</v>
      </c>
      <c r="C2880" s="7">
        <v>1951</v>
      </c>
      <c r="D2880">
        <v>0</v>
      </c>
      <c r="E2880">
        <v>0</v>
      </c>
      <c r="F2880">
        <v>0</v>
      </c>
      <c r="G2880">
        <v>0</v>
      </c>
      <c r="H2880" s="19">
        <v>1951</v>
      </c>
      <c r="I2880" s="19">
        <v>1951</v>
      </c>
      <c r="J2880">
        <v>1</v>
      </c>
      <c r="K2880">
        <v>0</v>
      </c>
      <c r="U2880">
        <v>0</v>
      </c>
      <c r="V2880" s="19">
        <v>1954</v>
      </c>
      <c r="AT2880">
        <v>0</v>
      </c>
      <c r="AU2880">
        <v>0</v>
      </c>
      <c r="AV2880">
        <v>1</v>
      </c>
      <c r="AW2880">
        <v>0</v>
      </c>
      <c r="AZ2880">
        <v>0</v>
      </c>
      <c r="BA2880">
        <v>0</v>
      </c>
      <c r="BB2880">
        <v>0</v>
      </c>
      <c r="BM2880" s="19"/>
      <c r="BN2880" s="25">
        <v>0</v>
      </c>
      <c r="BO2880">
        <v>0</v>
      </c>
      <c r="BP2880" s="19"/>
      <c r="BQ2880" s="19"/>
      <c r="BR2880" s="19">
        <v>0</v>
      </c>
      <c r="BS2880" s="19">
        <v>-1</v>
      </c>
      <c r="BT2880" s="19">
        <v>-1</v>
      </c>
      <c r="BU2880" s="19">
        <v>0</v>
      </c>
      <c r="BV2880" s="19"/>
      <c r="BW2880" s="19">
        <v>0</v>
      </c>
      <c r="BX2880" s="19">
        <v>0</v>
      </c>
      <c r="BY2880" s="19"/>
      <c r="BZ2880" s="19"/>
      <c r="CA2880" s="19">
        <v>-8</v>
      </c>
      <c r="CB2880">
        <v>0</v>
      </c>
      <c r="CC2880">
        <v>1</v>
      </c>
      <c r="CD2880" t="str">
        <f>UPPER(A2880)</f>
        <v>NEW_YORK</v>
      </c>
    </row>
    <row r="2881" spans="1:82" x14ac:dyDescent="0.25">
      <c r="A2881" s="28" t="s">
        <v>1494</v>
      </c>
      <c r="B2881" s="7">
        <v>32</v>
      </c>
      <c r="C2881" s="7">
        <v>1952</v>
      </c>
      <c r="D2881">
        <v>0</v>
      </c>
      <c r="E2881">
        <v>1</v>
      </c>
      <c r="F2881">
        <v>0</v>
      </c>
      <c r="G2881">
        <v>0</v>
      </c>
      <c r="H2881" s="19">
        <v>1951</v>
      </c>
      <c r="I2881" s="19">
        <v>1951</v>
      </c>
      <c r="J2881">
        <v>0</v>
      </c>
      <c r="K2881">
        <v>1</v>
      </c>
      <c r="U2881">
        <v>0</v>
      </c>
      <c r="V2881" s="19">
        <v>1954</v>
      </c>
      <c r="AT2881">
        <v>0</v>
      </c>
      <c r="AU2881">
        <v>0</v>
      </c>
      <c r="AV2881">
        <v>1</v>
      </c>
      <c r="AW2881">
        <v>0</v>
      </c>
      <c r="AZ2881">
        <v>0</v>
      </c>
      <c r="BA2881">
        <v>0</v>
      </c>
      <c r="BB2881">
        <v>0</v>
      </c>
      <c r="BM2881" s="19"/>
      <c r="BN2881" s="25">
        <v>0</v>
      </c>
      <c r="BO2881">
        <v>0</v>
      </c>
      <c r="BP2881" s="19"/>
      <c r="BQ2881" s="19"/>
      <c r="BR2881" s="19">
        <v>0</v>
      </c>
      <c r="BS2881" s="19">
        <v>-1</v>
      </c>
      <c r="BT2881" s="19">
        <v>-1</v>
      </c>
      <c r="BU2881" s="19">
        <v>0</v>
      </c>
      <c r="BV2881" s="19"/>
      <c r="BW2881" s="19">
        <v>0</v>
      </c>
      <c r="BX2881" s="19">
        <v>0</v>
      </c>
      <c r="BY2881" s="19"/>
      <c r="BZ2881" s="19"/>
      <c r="CA2881" s="19">
        <v>-9</v>
      </c>
      <c r="CB2881">
        <v>0</v>
      </c>
      <c r="CC2881">
        <v>1</v>
      </c>
      <c r="CD2881" t="str">
        <f>UPPER(A2881)</f>
        <v>NEW_YORK</v>
      </c>
    </row>
    <row r="2882" spans="1:82" x14ac:dyDescent="0.25">
      <c r="A2882" s="28" t="s">
        <v>1494</v>
      </c>
      <c r="B2882" s="7">
        <v>32</v>
      </c>
      <c r="C2882" s="7">
        <v>1953</v>
      </c>
      <c r="D2882">
        <v>0</v>
      </c>
      <c r="E2882">
        <v>0</v>
      </c>
      <c r="F2882">
        <v>0</v>
      </c>
      <c r="G2882">
        <v>0</v>
      </c>
      <c r="H2882" s="19">
        <v>1953</v>
      </c>
      <c r="I2882" s="19">
        <v>1953</v>
      </c>
      <c r="J2882">
        <v>1</v>
      </c>
      <c r="K2882">
        <v>0</v>
      </c>
      <c r="U2882">
        <v>0</v>
      </c>
      <c r="V2882" s="19">
        <v>1954</v>
      </c>
      <c r="AT2882">
        <v>0</v>
      </c>
      <c r="AU2882">
        <v>0</v>
      </c>
      <c r="AV2882">
        <v>1</v>
      </c>
      <c r="AW2882">
        <v>0</v>
      </c>
      <c r="AZ2882">
        <v>0</v>
      </c>
      <c r="BA2882">
        <v>0</v>
      </c>
      <c r="BB2882">
        <v>0</v>
      </c>
      <c r="BM2882" s="19"/>
      <c r="BN2882" s="25">
        <v>0</v>
      </c>
      <c r="BO2882">
        <v>0</v>
      </c>
      <c r="BP2882" s="19"/>
      <c r="BQ2882" s="19"/>
      <c r="BR2882" s="19">
        <v>0</v>
      </c>
      <c r="BS2882" s="19">
        <v>-1</v>
      </c>
      <c r="BT2882" s="19">
        <v>-1</v>
      </c>
      <c r="BU2882" s="19">
        <v>0</v>
      </c>
      <c r="BV2882" s="19"/>
      <c r="BW2882" s="19">
        <v>0</v>
      </c>
      <c r="BX2882" s="19">
        <v>0</v>
      </c>
      <c r="BY2882" s="19"/>
      <c r="BZ2882" s="19"/>
      <c r="CA2882" s="19">
        <v>-10</v>
      </c>
      <c r="CB2882">
        <v>0</v>
      </c>
      <c r="CC2882">
        <v>1</v>
      </c>
      <c r="CD2882" t="str">
        <f>UPPER(A2882)</f>
        <v>NEW_YORK</v>
      </c>
    </row>
    <row r="2883" spans="1:82" x14ac:dyDescent="0.25">
      <c r="A2883" s="28" t="s">
        <v>1494</v>
      </c>
      <c r="B2883" s="7">
        <v>32</v>
      </c>
      <c r="C2883" s="7">
        <v>1954</v>
      </c>
      <c r="D2883">
        <v>0</v>
      </c>
      <c r="E2883">
        <v>0</v>
      </c>
      <c r="F2883">
        <v>0</v>
      </c>
      <c r="G2883">
        <v>0</v>
      </c>
      <c r="H2883" s="19">
        <v>1953</v>
      </c>
      <c r="I2883" s="19">
        <v>1953</v>
      </c>
      <c r="J2883">
        <v>0</v>
      </c>
      <c r="K2883">
        <v>1</v>
      </c>
      <c r="U2883">
        <v>1</v>
      </c>
      <c r="V2883" s="19">
        <v>1954</v>
      </c>
      <c r="AT2883">
        <v>0</v>
      </c>
      <c r="AU2883">
        <v>0</v>
      </c>
      <c r="AV2883">
        <v>1</v>
      </c>
      <c r="AW2883">
        <v>0</v>
      </c>
      <c r="AZ2883">
        <v>0</v>
      </c>
      <c r="BA2883">
        <v>0</v>
      </c>
      <c r="BB2883">
        <v>0</v>
      </c>
      <c r="BM2883" s="19"/>
      <c r="BN2883" s="25">
        <v>0</v>
      </c>
      <c r="BO2883">
        <v>0</v>
      </c>
      <c r="BP2883" s="19"/>
      <c r="BQ2883" s="19"/>
      <c r="BR2883" s="19">
        <v>0</v>
      </c>
      <c r="BS2883" s="19">
        <v>-1</v>
      </c>
      <c r="BT2883" s="19">
        <v>0</v>
      </c>
      <c r="BU2883" s="19">
        <v>0</v>
      </c>
      <c r="BV2883" s="19"/>
      <c r="BW2883" s="19">
        <v>0</v>
      </c>
      <c r="BX2883" s="19">
        <v>0</v>
      </c>
      <c r="BY2883" s="19"/>
      <c r="BZ2883" s="19"/>
      <c r="CA2883" s="19">
        <v>-11</v>
      </c>
      <c r="CB2883">
        <v>0</v>
      </c>
      <c r="CC2883">
        <v>1</v>
      </c>
      <c r="CD2883" t="str">
        <f>UPPER(A2883)</f>
        <v>NEW_YORK</v>
      </c>
    </row>
    <row r="2884" spans="1:82" x14ac:dyDescent="0.25">
      <c r="A2884" s="28" t="s">
        <v>1494</v>
      </c>
      <c r="B2884" s="7">
        <v>32</v>
      </c>
      <c r="C2884" s="7">
        <v>1955</v>
      </c>
      <c r="D2884">
        <v>0</v>
      </c>
      <c r="E2884">
        <v>0</v>
      </c>
      <c r="F2884">
        <v>0</v>
      </c>
      <c r="G2884">
        <v>0</v>
      </c>
      <c r="H2884" s="19">
        <v>1955</v>
      </c>
      <c r="I2884" s="19">
        <v>1955</v>
      </c>
      <c r="J2884">
        <v>1</v>
      </c>
      <c r="K2884">
        <v>0</v>
      </c>
      <c r="U2884">
        <v>0</v>
      </c>
      <c r="V2884" s="19">
        <v>1958</v>
      </c>
      <c r="AT2884">
        <v>0</v>
      </c>
      <c r="AU2884">
        <v>0</v>
      </c>
      <c r="AV2884">
        <v>1</v>
      </c>
      <c r="AW2884">
        <v>0</v>
      </c>
      <c r="AZ2884">
        <v>0</v>
      </c>
      <c r="BA2884">
        <v>0</v>
      </c>
      <c r="BB2884">
        <v>0</v>
      </c>
      <c r="BM2884" s="19"/>
      <c r="BN2884" s="25">
        <v>1</v>
      </c>
      <c r="BO2884">
        <v>0</v>
      </c>
      <c r="BP2884" s="19"/>
      <c r="BQ2884" s="19"/>
      <c r="BR2884" s="19">
        <v>1</v>
      </c>
      <c r="BS2884" s="19">
        <v>1</v>
      </c>
      <c r="BT2884" s="19">
        <v>1</v>
      </c>
      <c r="BU2884" s="19">
        <v>1</v>
      </c>
      <c r="BV2884" s="19"/>
      <c r="BW2884" s="19">
        <v>0</v>
      </c>
      <c r="BX2884" s="19">
        <v>1</v>
      </c>
      <c r="BY2884" s="19"/>
      <c r="BZ2884" s="19"/>
      <c r="CA2884" s="19">
        <v>0</v>
      </c>
      <c r="CB2884">
        <v>0</v>
      </c>
      <c r="CC2884">
        <v>1</v>
      </c>
      <c r="CD2884" t="str">
        <f>UPPER(A2884)</f>
        <v>NEW_YORK</v>
      </c>
    </row>
    <row r="2885" spans="1:82" x14ac:dyDescent="0.25">
      <c r="A2885" s="28" t="s">
        <v>1494</v>
      </c>
      <c r="B2885" s="7">
        <v>32</v>
      </c>
      <c r="C2885">
        <v>1956</v>
      </c>
      <c r="D2885">
        <v>0</v>
      </c>
      <c r="E2885">
        <v>1</v>
      </c>
      <c r="F2885">
        <v>0</v>
      </c>
      <c r="G2885">
        <v>0</v>
      </c>
      <c r="H2885">
        <v>1955</v>
      </c>
      <c r="I2885">
        <v>1955</v>
      </c>
      <c r="J2885">
        <v>0</v>
      </c>
      <c r="K2885">
        <v>1</v>
      </c>
      <c r="N2885" t="s">
        <v>354</v>
      </c>
      <c r="O2885" t="s">
        <v>920</v>
      </c>
      <c r="U2885">
        <v>0</v>
      </c>
      <c r="V2885" s="19">
        <v>1958</v>
      </c>
      <c r="AB2885" s="24"/>
      <c r="AC2885" s="24"/>
      <c r="AM2885" s="10"/>
      <c r="AR2885">
        <v>4</v>
      </c>
      <c r="AS2885">
        <v>2</v>
      </c>
      <c r="AT2885">
        <v>0</v>
      </c>
      <c r="AU2885">
        <v>0</v>
      </c>
      <c r="AV2885">
        <v>1</v>
      </c>
      <c r="AW2885">
        <v>0</v>
      </c>
      <c r="AZ2885">
        <v>0</v>
      </c>
      <c r="BA2885">
        <v>0</v>
      </c>
      <c r="BB2885">
        <v>0</v>
      </c>
      <c r="BD2885">
        <v>0</v>
      </c>
      <c r="BF2885" s="11"/>
      <c r="BH2885" s="11"/>
      <c r="BM2885" s="19"/>
      <c r="BN2885" s="25">
        <v>1</v>
      </c>
      <c r="BO2885">
        <v>0</v>
      </c>
      <c r="BP2885" s="19"/>
      <c r="BQ2885" s="19"/>
      <c r="BR2885" s="19">
        <v>1</v>
      </c>
      <c r="BS2885" s="19">
        <v>1</v>
      </c>
      <c r="BT2885" s="19">
        <v>1</v>
      </c>
      <c r="BU2885" s="19">
        <v>1</v>
      </c>
      <c r="BW2885" s="19">
        <v>0</v>
      </c>
      <c r="BX2885" s="19">
        <v>0</v>
      </c>
      <c r="BY2885" s="19"/>
      <c r="BZ2885" s="19"/>
      <c r="CA2885" s="19">
        <v>1</v>
      </c>
      <c r="CB2885">
        <v>0</v>
      </c>
      <c r="CC2885">
        <v>1</v>
      </c>
      <c r="CD2885" t="str">
        <f>UPPER(A2885)</f>
        <v>NEW_YORK</v>
      </c>
    </row>
    <row r="2886" spans="1:82" x14ac:dyDescent="0.25">
      <c r="A2886" s="28" t="s">
        <v>1494</v>
      </c>
      <c r="B2886" s="7">
        <v>32</v>
      </c>
      <c r="C2886">
        <v>1957</v>
      </c>
      <c r="D2886">
        <v>0</v>
      </c>
      <c r="E2886">
        <v>0</v>
      </c>
      <c r="F2886">
        <v>0</v>
      </c>
      <c r="G2886">
        <v>0</v>
      </c>
      <c r="H2886">
        <v>1957</v>
      </c>
      <c r="I2886">
        <v>1957</v>
      </c>
      <c r="J2886">
        <v>1</v>
      </c>
      <c r="K2886">
        <v>0</v>
      </c>
      <c r="N2886" t="s">
        <v>354</v>
      </c>
      <c r="O2886" t="s">
        <v>920</v>
      </c>
      <c r="U2886">
        <v>0</v>
      </c>
      <c r="V2886" s="19">
        <v>1958</v>
      </c>
      <c r="AB2886" s="24"/>
      <c r="AC2886" s="24"/>
      <c r="AM2886" s="10"/>
      <c r="AR2886">
        <v>4</v>
      </c>
      <c r="AS2886">
        <v>1</v>
      </c>
      <c r="AT2886">
        <v>0</v>
      </c>
      <c r="AU2886">
        <v>0</v>
      </c>
      <c r="AV2886">
        <v>1</v>
      </c>
      <c r="AW2886">
        <v>0</v>
      </c>
      <c r="AZ2886">
        <v>0</v>
      </c>
      <c r="BA2886">
        <v>0</v>
      </c>
      <c r="BB2886">
        <v>0</v>
      </c>
      <c r="BD2886">
        <v>0</v>
      </c>
      <c r="BF2886" s="11"/>
      <c r="BH2886" s="11"/>
      <c r="BM2886" s="19"/>
      <c r="BN2886" s="25">
        <v>1</v>
      </c>
      <c r="BO2886">
        <v>0</v>
      </c>
      <c r="BP2886" s="19"/>
      <c r="BQ2886" s="19"/>
      <c r="BR2886" s="19">
        <v>1</v>
      </c>
      <c r="BS2886" s="19">
        <v>1</v>
      </c>
      <c r="BT2886" s="19">
        <v>1</v>
      </c>
      <c r="BU2886" s="19">
        <v>1</v>
      </c>
      <c r="BW2886" s="19">
        <v>0</v>
      </c>
      <c r="BX2886" s="19">
        <v>0</v>
      </c>
      <c r="BY2886" s="19"/>
      <c r="BZ2886" s="19"/>
      <c r="CA2886" s="19">
        <v>2</v>
      </c>
      <c r="CB2886">
        <v>0</v>
      </c>
      <c r="CC2886">
        <v>1</v>
      </c>
      <c r="CD2886" t="str">
        <f>UPPER(A2886)</f>
        <v>NEW_YORK</v>
      </c>
    </row>
    <row r="2887" spans="1:82" x14ac:dyDescent="0.25">
      <c r="A2887" s="28" t="s">
        <v>1494</v>
      </c>
      <c r="B2887" s="7">
        <v>32</v>
      </c>
      <c r="C2887">
        <v>1958</v>
      </c>
      <c r="D2887">
        <v>0</v>
      </c>
      <c r="E2887">
        <v>0</v>
      </c>
      <c r="F2887">
        <v>0</v>
      </c>
      <c r="G2887">
        <v>0</v>
      </c>
      <c r="H2887">
        <v>1957</v>
      </c>
      <c r="I2887">
        <v>1957</v>
      </c>
      <c r="J2887">
        <v>0</v>
      </c>
      <c r="K2887">
        <v>1</v>
      </c>
      <c r="N2887" t="s">
        <v>354</v>
      </c>
      <c r="O2887" t="s">
        <v>920</v>
      </c>
      <c r="U2887">
        <v>1</v>
      </c>
      <c r="V2887" s="19">
        <v>1958</v>
      </c>
      <c r="AB2887" s="24"/>
      <c r="AC2887" s="24"/>
      <c r="AM2887" s="10"/>
      <c r="AR2887">
        <v>4</v>
      </c>
      <c r="AS2887">
        <v>0</v>
      </c>
      <c r="AT2887">
        <v>0</v>
      </c>
      <c r="AU2887">
        <v>0</v>
      </c>
      <c r="AV2887">
        <v>1</v>
      </c>
      <c r="AW2887">
        <v>0</v>
      </c>
      <c r="AZ2887">
        <v>0</v>
      </c>
      <c r="BA2887">
        <v>0</v>
      </c>
      <c r="BB2887">
        <v>0</v>
      </c>
      <c r="BD2887">
        <v>0</v>
      </c>
      <c r="BF2887" s="11"/>
      <c r="BH2887" s="11"/>
      <c r="BM2887" s="19"/>
      <c r="BN2887" s="25">
        <v>1</v>
      </c>
      <c r="BO2887">
        <v>0</v>
      </c>
      <c r="BP2887" s="19"/>
      <c r="BQ2887" s="19"/>
      <c r="BR2887" s="19">
        <v>1</v>
      </c>
      <c r="BS2887" s="19">
        <v>1</v>
      </c>
      <c r="BT2887" s="19">
        <v>0</v>
      </c>
      <c r="BU2887" s="19">
        <v>1</v>
      </c>
      <c r="BW2887" s="19">
        <v>0</v>
      </c>
      <c r="BX2887" s="19">
        <v>0</v>
      </c>
      <c r="BY2887" s="19"/>
      <c r="BZ2887" s="19"/>
      <c r="CA2887" s="19">
        <v>3</v>
      </c>
      <c r="CB2887">
        <v>0</v>
      </c>
      <c r="CC2887">
        <v>1</v>
      </c>
      <c r="CD2887" t="str">
        <f>UPPER(A2887)</f>
        <v>NEW_YORK</v>
      </c>
    </row>
    <row r="2888" spans="1:82" x14ac:dyDescent="0.25">
      <c r="A2888" s="28" t="s">
        <v>1494</v>
      </c>
      <c r="B2888" s="7">
        <v>32</v>
      </c>
      <c r="C2888">
        <v>1959</v>
      </c>
      <c r="D2888">
        <v>0</v>
      </c>
      <c r="E2888">
        <v>0</v>
      </c>
      <c r="F2888">
        <v>0</v>
      </c>
      <c r="G2888">
        <v>0</v>
      </c>
      <c r="H2888">
        <v>1959</v>
      </c>
      <c r="I2888">
        <v>1959</v>
      </c>
      <c r="J2888">
        <v>1</v>
      </c>
      <c r="K2888">
        <v>0</v>
      </c>
      <c r="N2888" t="s">
        <v>413</v>
      </c>
      <c r="O2888" t="s">
        <v>920</v>
      </c>
      <c r="U2888">
        <v>0</v>
      </c>
      <c r="V2888" s="19">
        <v>1962</v>
      </c>
      <c r="AB2888" s="24"/>
      <c r="AC2888" s="24"/>
      <c r="AK2888">
        <v>1</v>
      </c>
      <c r="AM2888" s="10"/>
      <c r="AO2888">
        <v>0</v>
      </c>
      <c r="AP2888">
        <v>0</v>
      </c>
      <c r="AR2888">
        <v>4</v>
      </c>
      <c r="AS2888">
        <v>3</v>
      </c>
      <c r="AT2888">
        <v>0</v>
      </c>
      <c r="AU2888">
        <v>0</v>
      </c>
      <c r="AV2888">
        <v>1</v>
      </c>
      <c r="AW2888">
        <v>0</v>
      </c>
      <c r="AZ2888">
        <v>0</v>
      </c>
      <c r="BA2888">
        <v>0</v>
      </c>
      <c r="BB2888">
        <v>0</v>
      </c>
      <c r="BD2888">
        <v>0</v>
      </c>
      <c r="BF2888" s="11">
        <v>0</v>
      </c>
      <c r="BG2888" s="9" t="s">
        <v>414</v>
      </c>
      <c r="BH2888" s="4">
        <v>0</v>
      </c>
      <c r="BI2888" t="s">
        <v>415</v>
      </c>
      <c r="BJ2888" s="9"/>
      <c r="BK2888">
        <v>0</v>
      </c>
      <c r="BM2888" s="7"/>
      <c r="BN2888" s="22">
        <v>0</v>
      </c>
      <c r="BO2888">
        <v>0</v>
      </c>
      <c r="BP2888" s="7"/>
      <c r="BQ2888" s="7"/>
      <c r="BR2888" s="7">
        <v>0</v>
      </c>
      <c r="BS2888" s="19">
        <v>-1</v>
      </c>
      <c r="BT2888" s="19">
        <v>-1</v>
      </c>
      <c r="BU2888" s="7">
        <v>0</v>
      </c>
      <c r="BW2888" s="19">
        <v>0</v>
      </c>
      <c r="BX2888" s="19">
        <v>1</v>
      </c>
      <c r="BY2888" s="7"/>
      <c r="BZ2888" s="7"/>
      <c r="CA2888" s="19">
        <v>0</v>
      </c>
      <c r="CB2888">
        <v>0</v>
      </c>
      <c r="CC2888">
        <v>1</v>
      </c>
      <c r="CD2888" t="str">
        <f>UPPER(A2888)</f>
        <v>NEW_YORK</v>
      </c>
    </row>
    <row r="2889" spans="1:82" x14ac:dyDescent="0.25">
      <c r="A2889" s="28" t="s">
        <v>1494</v>
      </c>
      <c r="B2889" s="7">
        <v>32</v>
      </c>
      <c r="C2889">
        <v>1960</v>
      </c>
      <c r="D2889">
        <v>1</v>
      </c>
      <c r="E2889">
        <v>1</v>
      </c>
      <c r="F2889">
        <v>0</v>
      </c>
      <c r="G2889">
        <v>0</v>
      </c>
      <c r="H2889">
        <v>1959</v>
      </c>
      <c r="I2889">
        <v>1959</v>
      </c>
      <c r="J2889">
        <v>0</v>
      </c>
      <c r="K2889">
        <v>1</v>
      </c>
      <c r="N2889" t="s">
        <v>413</v>
      </c>
      <c r="O2889" t="s">
        <v>920</v>
      </c>
      <c r="U2889">
        <v>0</v>
      </c>
      <c r="V2889" s="19">
        <v>1962</v>
      </c>
      <c r="AB2889" s="24">
        <v>1</v>
      </c>
      <c r="AC2889" s="24"/>
      <c r="AK2889">
        <v>0</v>
      </c>
      <c r="AM2889" s="10"/>
      <c r="AO2889">
        <v>1</v>
      </c>
      <c r="AP2889">
        <v>0</v>
      </c>
      <c r="AR2889">
        <v>4</v>
      </c>
      <c r="AS2889">
        <v>2</v>
      </c>
      <c r="AT2889">
        <v>0</v>
      </c>
      <c r="AU2889">
        <v>0</v>
      </c>
      <c r="AV2889">
        <v>1</v>
      </c>
      <c r="AW2889">
        <v>0</v>
      </c>
      <c r="AZ2889">
        <v>0</v>
      </c>
      <c r="BA2889">
        <v>0</v>
      </c>
      <c r="BB2889">
        <v>0</v>
      </c>
      <c r="BD2889">
        <v>0</v>
      </c>
      <c r="BF2889" s="11">
        <v>0</v>
      </c>
      <c r="BG2889" s="9" t="s">
        <v>414</v>
      </c>
      <c r="BH2889" s="4">
        <v>0</v>
      </c>
      <c r="BI2889" t="s">
        <v>415</v>
      </c>
      <c r="BK2889">
        <v>0</v>
      </c>
      <c r="BM2889" s="7"/>
      <c r="BN2889" s="22">
        <v>0</v>
      </c>
      <c r="BO2889">
        <v>0</v>
      </c>
      <c r="BP2889" s="7"/>
      <c r="BQ2889" s="7"/>
      <c r="BR2889" s="7">
        <v>0</v>
      </c>
      <c r="BS2889" s="19">
        <v>-1</v>
      </c>
      <c r="BT2889" s="19">
        <v>-1</v>
      </c>
      <c r="BU2889" s="7">
        <v>0</v>
      </c>
      <c r="BW2889" s="19">
        <v>0</v>
      </c>
      <c r="BX2889" s="19">
        <v>0</v>
      </c>
      <c r="BY2889" s="7"/>
      <c r="BZ2889" s="7"/>
      <c r="CA2889" s="19">
        <v>-1</v>
      </c>
      <c r="CB2889">
        <v>0</v>
      </c>
      <c r="CC2889">
        <v>1</v>
      </c>
      <c r="CD2889" t="str">
        <f>UPPER(A2889)</f>
        <v>NEW_YORK</v>
      </c>
    </row>
    <row r="2890" spans="1:82" x14ac:dyDescent="0.25">
      <c r="A2890" s="28" t="s">
        <v>1494</v>
      </c>
      <c r="B2890" s="7">
        <v>32</v>
      </c>
      <c r="C2890">
        <v>1961</v>
      </c>
      <c r="D2890">
        <v>1</v>
      </c>
      <c r="E2890">
        <v>0</v>
      </c>
      <c r="F2890">
        <v>0</v>
      </c>
      <c r="G2890">
        <v>0</v>
      </c>
      <c r="H2890">
        <v>1961</v>
      </c>
      <c r="I2890">
        <v>1961</v>
      </c>
      <c r="J2890">
        <v>1</v>
      </c>
      <c r="K2890">
        <v>0</v>
      </c>
      <c r="L2890">
        <v>1</v>
      </c>
      <c r="M2890">
        <v>1</v>
      </c>
      <c r="N2890" t="s">
        <v>413</v>
      </c>
      <c r="O2890" t="s">
        <v>920</v>
      </c>
      <c r="U2890">
        <v>0</v>
      </c>
      <c r="V2890" s="19">
        <v>1962</v>
      </c>
      <c r="AB2890" s="24">
        <v>1</v>
      </c>
      <c r="AC2890" s="24"/>
      <c r="AD2890">
        <v>0</v>
      </c>
      <c r="AF2890">
        <v>0</v>
      </c>
      <c r="AG2890">
        <v>0</v>
      </c>
      <c r="AK2890">
        <v>0</v>
      </c>
      <c r="AL2890">
        <v>0</v>
      </c>
      <c r="AM2890" s="10"/>
      <c r="AO2890">
        <v>2</v>
      </c>
      <c r="AP2890">
        <v>1</v>
      </c>
      <c r="AR2890">
        <v>4</v>
      </c>
      <c r="AS2890">
        <v>1</v>
      </c>
      <c r="AT2890">
        <v>0</v>
      </c>
      <c r="AU2890">
        <v>0</v>
      </c>
      <c r="AV2890">
        <v>0</v>
      </c>
      <c r="AW2890">
        <v>0</v>
      </c>
      <c r="AZ2890">
        <v>0</v>
      </c>
      <c r="BA2890">
        <v>0</v>
      </c>
      <c r="BB2890">
        <v>0</v>
      </c>
      <c r="BD2890">
        <v>0</v>
      </c>
      <c r="BF2890" s="11">
        <v>0</v>
      </c>
      <c r="BG2890" s="9" t="s">
        <v>414</v>
      </c>
      <c r="BH2890" s="4">
        <v>0</v>
      </c>
      <c r="BI2890" t="s">
        <v>415</v>
      </c>
      <c r="BK2890">
        <v>0</v>
      </c>
      <c r="BL2890">
        <v>0</v>
      </c>
      <c r="BM2890" s="7"/>
      <c r="BN2890" s="22">
        <v>0</v>
      </c>
      <c r="BO2890">
        <v>0</v>
      </c>
      <c r="BP2890" s="7"/>
      <c r="BQ2890" s="7"/>
      <c r="BR2890" s="7">
        <v>0</v>
      </c>
      <c r="BS2890" s="19">
        <v>-1</v>
      </c>
      <c r="BT2890" s="19">
        <v>-1</v>
      </c>
      <c r="BU2890" s="7">
        <v>0</v>
      </c>
      <c r="BW2890" s="19">
        <v>0</v>
      </c>
      <c r="BX2890" s="19">
        <v>0</v>
      </c>
      <c r="BY2890" s="7">
        <v>0</v>
      </c>
      <c r="BZ2890" s="7">
        <v>0</v>
      </c>
      <c r="CA2890" s="19">
        <v>-2</v>
      </c>
      <c r="CB2890">
        <v>0</v>
      </c>
      <c r="CC2890">
        <v>1</v>
      </c>
      <c r="CD2890" t="str">
        <f>UPPER(A2890)</f>
        <v>NEW_YORK</v>
      </c>
    </row>
    <row r="2891" spans="1:82" x14ac:dyDescent="0.25">
      <c r="A2891" s="28" t="s">
        <v>1494</v>
      </c>
      <c r="B2891" s="7">
        <v>32</v>
      </c>
      <c r="C2891">
        <v>1962</v>
      </c>
      <c r="D2891">
        <v>1</v>
      </c>
      <c r="E2891">
        <v>0</v>
      </c>
      <c r="F2891">
        <v>0</v>
      </c>
      <c r="G2891">
        <v>0</v>
      </c>
      <c r="H2891">
        <v>1961</v>
      </c>
      <c r="I2891">
        <v>1961</v>
      </c>
      <c r="J2891">
        <v>0</v>
      </c>
      <c r="K2891">
        <v>1</v>
      </c>
      <c r="L2891">
        <v>1</v>
      </c>
      <c r="M2891">
        <v>1</v>
      </c>
      <c r="N2891" t="s">
        <v>413</v>
      </c>
      <c r="O2891" t="s">
        <v>920</v>
      </c>
      <c r="U2891">
        <v>1</v>
      </c>
      <c r="V2891" s="19">
        <v>1962</v>
      </c>
      <c r="AB2891" s="24">
        <v>1</v>
      </c>
      <c r="AC2891" s="24"/>
      <c r="AD2891">
        <v>0</v>
      </c>
      <c r="AF2891">
        <v>0</v>
      </c>
      <c r="AG2891">
        <v>0</v>
      </c>
      <c r="AK2891">
        <v>0</v>
      </c>
      <c r="AL2891">
        <v>0</v>
      </c>
      <c r="AM2891" s="10"/>
      <c r="AO2891">
        <v>3</v>
      </c>
      <c r="AP2891">
        <v>2</v>
      </c>
      <c r="AR2891">
        <v>4</v>
      </c>
      <c r="AS2891">
        <v>0</v>
      </c>
      <c r="AT2891">
        <v>0</v>
      </c>
      <c r="AU2891">
        <v>0</v>
      </c>
      <c r="AV2891">
        <v>0</v>
      </c>
      <c r="AW2891">
        <v>0</v>
      </c>
      <c r="AZ2891">
        <v>0</v>
      </c>
      <c r="BA2891">
        <v>0</v>
      </c>
      <c r="BB2891">
        <v>0</v>
      </c>
      <c r="BD2891">
        <v>0</v>
      </c>
      <c r="BF2891" s="11">
        <v>0</v>
      </c>
      <c r="BG2891" s="9" t="s">
        <v>414</v>
      </c>
      <c r="BH2891" s="4">
        <v>0</v>
      </c>
      <c r="BI2891" t="s">
        <v>415</v>
      </c>
      <c r="BK2891">
        <v>0</v>
      </c>
      <c r="BL2891">
        <v>0</v>
      </c>
      <c r="BM2891" s="7"/>
      <c r="BN2891" s="22">
        <v>0</v>
      </c>
      <c r="BO2891">
        <v>0</v>
      </c>
      <c r="BP2891" s="7"/>
      <c r="BQ2891" s="7"/>
      <c r="BR2891" s="7">
        <v>0</v>
      </c>
      <c r="BS2891" s="19">
        <v>-1</v>
      </c>
      <c r="BT2891" s="19">
        <v>0</v>
      </c>
      <c r="BU2891" s="7">
        <v>0</v>
      </c>
      <c r="BW2891" s="19">
        <v>0</v>
      </c>
      <c r="BX2891" s="19">
        <v>0</v>
      </c>
      <c r="BY2891" s="7">
        <v>0</v>
      </c>
      <c r="BZ2891" s="7">
        <v>0</v>
      </c>
      <c r="CA2891" s="19">
        <v>-3</v>
      </c>
      <c r="CB2891">
        <v>0</v>
      </c>
      <c r="CC2891">
        <v>1</v>
      </c>
      <c r="CD2891" t="str">
        <f>UPPER(A2891)</f>
        <v>NEW_YORK</v>
      </c>
    </row>
    <row r="2892" spans="1:82" x14ac:dyDescent="0.25">
      <c r="A2892" s="28" t="s">
        <v>1494</v>
      </c>
      <c r="B2892" s="7">
        <v>32</v>
      </c>
      <c r="C2892">
        <v>1963</v>
      </c>
      <c r="D2892">
        <v>1</v>
      </c>
      <c r="E2892">
        <v>0</v>
      </c>
      <c r="F2892">
        <v>0</v>
      </c>
      <c r="G2892">
        <v>0</v>
      </c>
      <c r="H2892">
        <v>1963</v>
      </c>
      <c r="I2892">
        <v>1963</v>
      </c>
      <c r="J2892">
        <v>1</v>
      </c>
      <c r="K2892">
        <v>0</v>
      </c>
      <c r="L2892">
        <v>1</v>
      </c>
      <c r="M2892">
        <v>1</v>
      </c>
      <c r="N2892" t="s">
        <v>413</v>
      </c>
      <c r="O2892" t="s">
        <v>920</v>
      </c>
      <c r="U2892">
        <v>0</v>
      </c>
      <c r="V2892" s="19">
        <v>1966</v>
      </c>
      <c r="AB2892" s="24">
        <v>1</v>
      </c>
      <c r="AC2892" s="24"/>
      <c r="AD2892">
        <v>0</v>
      </c>
      <c r="AF2892">
        <v>0</v>
      </c>
      <c r="AG2892">
        <v>0</v>
      </c>
      <c r="AK2892">
        <v>0</v>
      </c>
      <c r="AL2892">
        <v>0</v>
      </c>
      <c r="AM2892" s="10"/>
      <c r="AO2892">
        <v>4</v>
      </c>
      <c r="AP2892">
        <v>3</v>
      </c>
      <c r="AR2892">
        <v>4</v>
      </c>
      <c r="AS2892">
        <v>3</v>
      </c>
      <c r="AT2892">
        <v>0</v>
      </c>
      <c r="AU2892">
        <v>0</v>
      </c>
      <c r="AV2892">
        <v>0</v>
      </c>
      <c r="AW2892">
        <v>0</v>
      </c>
      <c r="AZ2892">
        <v>0</v>
      </c>
      <c r="BA2892">
        <v>0</v>
      </c>
      <c r="BB2892">
        <v>0</v>
      </c>
      <c r="BD2892">
        <v>0</v>
      </c>
      <c r="BF2892" s="11">
        <v>0</v>
      </c>
      <c r="BG2892" s="9" t="s">
        <v>414</v>
      </c>
      <c r="BH2892" s="4">
        <v>0</v>
      </c>
      <c r="BI2892" t="s">
        <v>415</v>
      </c>
      <c r="BK2892">
        <v>0</v>
      </c>
      <c r="BL2892">
        <v>0</v>
      </c>
      <c r="BM2892" s="7"/>
      <c r="BN2892" s="22">
        <v>0</v>
      </c>
      <c r="BO2892">
        <v>0</v>
      </c>
      <c r="BP2892" s="7"/>
      <c r="BQ2892" s="7"/>
      <c r="BR2892" s="7">
        <v>0</v>
      </c>
      <c r="BS2892" s="19">
        <v>-1</v>
      </c>
      <c r="BT2892" s="19">
        <v>-1</v>
      </c>
      <c r="BU2892" s="7">
        <v>0</v>
      </c>
      <c r="BW2892" s="19">
        <v>0</v>
      </c>
      <c r="BX2892" s="19">
        <v>0</v>
      </c>
      <c r="BY2892" s="7">
        <v>0</v>
      </c>
      <c r="BZ2892" s="7">
        <v>0</v>
      </c>
      <c r="CA2892" s="19">
        <v>-4</v>
      </c>
      <c r="CB2892">
        <v>0</v>
      </c>
      <c r="CC2892">
        <v>1</v>
      </c>
      <c r="CD2892" t="str">
        <f>UPPER(A2892)</f>
        <v>NEW_YORK</v>
      </c>
    </row>
    <row r="2893" spans="1:82" x14ac:dyDescent="0.25">
      <c r="A2893" s="28" t="s">
        <v>1494</v>
      </c>
      <c r="B2893" s="7">
        <v>32</v>
      </c>
      <c r="C2893">
        <v>1964</v>
      </c>
      <c r="D2893">
        <v>1</v>
      </c>
      <c r="E2893">
        <v>1</v>
      </c>
      <c r="F2893">
        <v>0</v>
      </c>
      <c r="G2893">
        <v>0</v>
      </c>
      <c r="H2893">
        <v>1963</v>
      </c>
      <c r="I2893">
        <v>1963</v>
      </c>
      <c r="J2893">
        <v>0</v>
      </c>
      <c r="K2893">
        <v>1</v>
      </c>
      <c r="L2893">
        <v>1</v>
      </c>
      <c r="M2893">
        <v>1</v>
      </c>
      <c r="N2893" t="s">
        <v>413</v>
      </c>
      <c r="O2893" t="s">
        <v>920</v>
      </c>
      <c r="U2893">
        <v>0</v>
      </c>
      <c r="V2893" s="19">
        <v>1966</v>
      </c>
      <c r="AB2893" s="24">
        <v>1</v>
      </c>
      <c r="AC2893" s="24"/>
      <c r="AD2893">
        <v>0</v>
      </c>
      <c r="AF2893">
        <v>0</v>
      </c>
      <c r="AG2893">
        <v>0</v>
      </c>
      <c r="AK2893">
        <v>0</v>
      </c>
      <c r="AL2893">
        <v>0</v>
      </c>
      <c r="AM2893" s="10"/>
      <c r="AO2893">
        <v>5</v>
      </c>
      <c r="AP2893">
        <v>4</v>
      </c>
      <c r="AR2893">
        <v>4</v>
      </c>
      <c r="AS2893">
        <v>2</v>
      </c>
      <c r="AT2893">
        <v>0</v>
      </c>
      <c r="AU2893">
        <v>0</v>
      </c>
      <c r="AV2893">
        <v>0</v>
      </c>
      <c r="AW2893">
        <v>0</v>
      </c>
      <c r="AZ2893">
        <v>0</v>
      </c>
      <c r="BA2893">
        <v>0</v>
      </c>
      <c r="BB2893">
        <v>0</v>
      </c>
      <c r="BD2893">
        <v>0</v>
      </c>
      <c r="BF2893" s="11">
        <v>0</v>
      </c>
      <c r="BG2893" s="9" t="s">
        <v>414</v>
      </c>
      <c r="BH2893" s="4">
        <v>0</v>
      </c>
      <c r="BI2893" t="s">
        <v>415</v>
      </c>
      <c r="BK2893">
        <v>0</v>
      </c>
      <c r="BL2893">
        <v>0</v>
      </c>
      <c r="BM2893" s="7"/>
      <c r="BN2893" s="22">
        <v>0</v>
      </c>
      <c r="BO2893">
        <v>0</v>
      </c>
      <c r="BP2893" s="7"/>
      <c r="BQ2893" s="7"/>
      <c r="BR2893" s="7">
        <v>0</v>
      </c>
      <c r="BS2893" s="19">
        <v>-1</v>
      </c>
      <c r="BT2893" s="19">
        <v>-1</v>
      </c>
      <c r="BU2893" s="7">
        <v>0</v>
      </c>
      <c r="BW2893" s="19">
        <v>0</v>
      </c>
      <c r="BX2893" s="19">
        <v>0</v>
      </c>
      <c r="BY2893" s="7">
        <v>0</v>
      </c>
      <c r="BZ2893" s="7">
        <v>0</v>
      </c>
      <c r="CA2893" s="19">
        <v>-5</v>
      </c>
      <c r="CB2893">
        <v>0</v>
      </c>
      <c r="CC2893">
        <v>1</v>
      </c>
      <c r="CD2893" t="str">
        <f>UPPER(A2893)</f>
        <v>NEW_YORK</v>
      </c>
    </row>
    <row r="2894" spans="1:82" x14ac:dyDescent="0.25">
      <c r="A2894" s="28" t="s">
        <v>1494</v>
      </c>
      <c r="B2894" s="7">
        <v>32</v>
      </c>
      <c r="C2894">
        <v>1965</v>
      </c>
      <c r="D2894">
        <v>1</v>
      </c>
      <c r="E2894">
        <v>0</v>
      </c>
      <c r="F2894">
        <v>0</v>
      </c>
      <c r="G2894">
        <v>0</v>
      </c>
      <c r="H2894">
        <v>1965</v>
      </c>
      <c r="I2894">
        <v>1965</v>
      </c>
      <c r="J2894">
        <v>1</v>
      </c>
      <c r="K2894">
        <v>0</v>
      </c>
      <c r="L2894">
        <v>1</v>
      </c>
      <c r="M2894">
        <v>1</v>
      </c>
      <c r="N2894" t="s">
        <v>413</v>
      </c>
      <c r="O2894" t="s">
        <v>920</v>
      </c>
      <c r="U2894">
        <v>0</v>
      </c>
      <c r="V2894" s="19">
        <v>1966</v>
      </c>
      <c r="AB2894" s="24">
        <v>1</v>
      </c>
      <c r="AC2894" s="24"/>
      <c r="AD2894">
        <v>0</v>
      </c>
      <c r="AF2894">
        <v>0</v>
      </c>
      <c r="AG2894">
        <v>0</v>
      </c>
      <c r="AK2894">
        <v>0</v>
      </c>
      <c r="AL2894">
        <v>0</v>
      </c>
      <c r="AM2894" s="10"/>
      <c r="AO2894">
        <v>6</v>
      </c>
      <c r="AP2894">
        <v>5</v>
      </c>
      <c r="AR2894">
        <v>4</v>
      </c>
      <c r="AS2894">
        <v>1</v>
      </c>
      <c r="AT2894">
        <v>0</v>
      </c>
      <c r="AU2894">
        <v>0</v>
      </c>
      <c r="AV2894">
        <v>0</v>
      </c>
      <c r="AW2894">
        <v>0</v>
      </c>
      <c r="AZ2894">
        <v>0</v>
      </c>
      <c r="BA2894">
        <v>0</v>
      </c>
      <c r="BB2894">
        <v>0</v>
      </c>
      <c r="BD2894">
        <v>0</v>
      </c>
      <c r="BF2894" s="11">
        <v>0</v>
      </c>
      <c r="BG2894" s="9" t="s">
        <v>414</v>
      </c>
      <c r="BH2894" s="4">
        <v>0</v>
      </c>
      <c r="BI2894" t="s">
        <v>415</v>
      </c>
      <c r="BK2894">
        <v>0</v>
      </c>
      <c r="BL2894">
        <v>0</v>
      </c>
      <c r="BM2894" s="7"/>
      <c r="BN2894" s="22">
        <v>0</v>
      </c>
      <c r="BO2894">
        <v>0</v>
      </c>
      <c r="BP2894" s="7"/>
      <c r="BQ2894" s="7"/>
      <c r="BR2894" s="7">
        <v>0</v>
      </c>
      <c r="BS2894" s="19">
        <v>-1</v>
      </c>
      <c r="BT2894" s="19">
        <v>-1</v>
      </c>
      <c r="BU2894" s="7">
        <v>0</v>
      </c>
      <c r="BW2894" s="19">
        <v>0</v>
      </c>
      <c r="BX2894" s="19">
        <v>0</v>
      </c>
      <c r="BY2894" s="7">
        <v>0</v>
      </c>
      <c r="BZ2894" s="7">
        <v>0</v>
      </c>
      <c r="CA2894" s="19">
        <v>-6</v>
      </c>
      <c r="CB2894">
        <v>0</v>
      </c>
      <c r="CC2894">
        <v>1</v>
      </c>
      <c r="CD2894" t="str">
        <f>UPPER(A2894)</f>
        <v>NEW_YORK</v>
      </c>
    </row>
    <row r="2895" spans="1:82" x14ac:dyDescent="0.25">
      <c r="A2895" s="28" t="s">
        <v>1494</v>
      </c>
      <c r="B2895" s="7">
        <v>32</v>
      </c>
      <c r="C2895">
        <v>1966</v>
      </c>
      <c r="D2895">
        <v>1</v>
      </c>
      <c r="E2895">
        <v>0</v>
      </c>
      <c r="F2895">
        <v>0</v>
      </c>
      <c r="G2895">
        <v>0</v>
      </c>
      <c r="H2895">
        <v>1965</v>
      </c>
      <c r="I2895">
        <v>1965</v>
      </c>
      <c r="J2895">
        <v>0</v>
      </c>
      <c r="K2895">
        <v>1</v>
      </c>
      <c r="L2895">
        <v>1</v>
      </c>
      <c r="M2895">
        <v>1</v>
      </c>
      <c r="N2895" t="s">
        <v>413</v>
      </c>
      <c r="O2895" t="s">
        <v>920</v>
      </c>
      <c r="U2895">
        <v>1</v>
      </c>
      <c r="V2895" s="19">
        <v>1966</v>
      </c>
      <c r="AB2895" s="24">
        <v>1</v>
      </c>
      <c r="AC2895" s="24"/>
      <c r="AD2895">
        <v>0</v>
      </c>
      <c r="AF2895">
        <v>0</v>
      </c>
      <c r="AG2895">
        <v>0</v>
      </c>
      <c r="AK2895">
        <v>0</v>
      </c>
      <c r="AL2895">
        <v>0</v>
      </c>
      <c r="AM2895" s="10"/>
      <c r="AO2895">
        <v>7</v>
      </c>
      <c r="AP2895">
        <v>6</v>
      </c>
      <c r="AR2895">
        <v>4</v>
      </c>
      <c r="AS2895">
        <v>0</v>
      </c>
      <c r="AT2895">
        <v>0</v>
      </c>
      <c r="AU2895">
        <v>0</v>
      </c>
      <c r="AV2895">
        <v>0</v>
      </c>
      <c r="AW2895">
        <v>0</v>
      </c>
      <c r="AZ2895">
        <v>0</v>
      </c>
      <c r="BA2895">
        <v>0</v>
      </c>
      <c r="BB2895">
        <v>0</v>
      </c>
      <c r="BD2895">
        <v>0</v>
      </c>
      <c r="BF2895" s="11">
        <v>0</v>
      </c>
      <c r="BG2895" s="9" t="s">
        <v>414</v>
      </c>
      <c r="BH2895" s="4">
        <v>0</v>
      </c>
      <c r="BI2895" t="s">
        <v>415</v>
      </c>
      <c r="BK2895">
        <v>0</v>
      </c>
      <c r="BL2895">
        <v>0</v>
      </c>
      <c r="BM2895" s="7"/>
      <c r="BN2895" s="22">
        <v>0</v>
      </c>
      <c r="BO2895">
        <v>0</v>
      </c>
      <c r="BP2895" s="7"/>
      <c r="BQ2895" s="7"/>
      <c r="BR2895" s="7">
        <v>0</v>
      </c>
      <c r="BS2895" s="19">
        <v>-1</v>
      </c>
      <c r="BT2895" s="19">
        <v>0</v>
      </c>
      <c r="BU2895" s="7">
        <v>0</v>
      </c>
      <c r="BW2895" s="19">
        <v>0</v>
      </c>
      <c r="BX2895" s="19">
        <v>0</v>
      </c>
      <c r="BY2895" s="7">
        <v>0</v>
      </c>
      <c r="BZ2895" s="7">
        <v>0</v>
      </c>
      <c r="CA2895" s="19">
        <v>-7</v>
      </c>
      <c r="CB2895">
        <v>0</v>
      </c>
      <c r="CC2895">
        <v>1</v>
      </c>
      <c r="CD2895" t="str">
        <f>UPPER(A2895)</f>
        <v>NEW_YORK</v>
      </c>
    </row>
    <row r="2896" spans="1:82" x14ac:dyDescent="0.25">
      <c r="A2896" s="28" t="s">
        <v>1494</v>
      </c>
      <c r="B2896" s="7">
        <v>32</v>
      </c>
      <c r="C2896">
        <v>1967</v>
      </c>
      <c r="D2896">
        <v>1</v>
      </c>
      <c r="E2896">
        <v>0</v>
      </c>
      <c r="F2896">
        <v>0</v>
      </c>
      <c r="G2896">
        <v>0</v>
      </c>
      <c r="H2896">
        <v>1967</v>
      </c>
      <c r="I2896">
        <v>1967</v>
      </c>
      <c r="J2896">
        <v>1</v>
      </c>
      <c r="K2896">
        <v>0</v>
      </c>
      <c r="L2896">
        <v>1</v>
      </c>
      <c r="M2896">
        <v>1</v>
      </c>
      <c r="N2896" t="s">
        <v>413</v>
      </c>
      <c r="O2896" t="s">
        <v>920</v>
      </c>
      <c r="U2896">
        <v>0</v>
      </c>
      <c r="V2896" s="19">
        <v>1970</v>
      </c>
      <c r="AB2896" s="24">
        <v>1</v>
      </c>
      <c r="AC2896" s="24"/>
      <c r="AD2896">
        <v>0</v>
      </c>
      <c r="AF2896">
        <v>0</v>
      </c>
      <c r="AG2896">
        <v>0</v>
      </c>
      <c r="AK2896">
        <v>0</v>
      </c>
      <c r="AL2896">
        <v>0</v>
      </c>
      <c r="AM2896" s="10"/>
      <c r="AO2896">
        <v>8</v>
      </c>
      <c r="AP2896">
        <v>7</v>
      </c>
      <c r="AR2896">
        <v>4</v>
      </c>
      <c r="AS2896">
        <v>3</v>
      </c>
      <c r="AT2896">
        <v>0</v>
      </c>
      <c r="AU2896">
        <v>0</v>
      </c>
      <c r="AV2896">
        <v>0</v>
      </c>
      <c r="AW2896">
        <v>0</v>
      </c>
      <c r="AZ2896">
        <v>0</v>
      </c>
      <c r="BA2896">
        <v>0</v>
      </c>
      <c r="BB2896">
        <v>0</v>
      </c>
      <c r="BD2896">
        <v>0</v>
      </c>
      <c r="BF2896" s="11">
        <v>0</v>
      </c>
      <c r="BG2896" s="9" t="s">
        <v>414</v>
      </c>
      <c r="BH2896" s="4">
        <v>0</v>
      </c>
      <c r="BI2896" t="s">
        <v>415</v>
      </c>
      <c r="BK2896">
        <v>0</v>
      </c>
      <c r="BL2896">
        <v>0</v>
      </c>
      <c r="BM2896" s="7"/>
      <c r="BN2896" s="22">
        <v>0</v>
      </c>
      <c r="BO2896">
        <v>0</v>
      </c>
      <c r="BP2896" s="7"/>
      <c r="BQ2896" s="7"/>
      <c r="BR2896" s="7">
        <v>0</v>
      </c>
      <c r="BS2896" s="19">
        <v>-1</v>
      </c>
      <c r="BT2896" s="19">
        <v>-1</v>
      </c>
      <c r="BU2896" s="7">
        <v>0</v>
      </c>
      <c r="BW2896" s="19">
        <v>0</v>
      </c>
      <c r="BX2896" s="19">
        <v>0</v>
      </c>
      <c r="BY2896" s="7">
        <v>0</v>
      </c>
      <c r="BZ2896" s="7">
        <v>0</v>
      </c>
      <c r="CA2896" s="19">
        <v>-8</v>
      </c>
      <c r="CB2896">
        <v>0</v>
      </c>
      <c r="CC2896">
        <v>1</v>
      </c>
      <c r="CD2896" t="str">
        <f>UPPER(A2896)</f>
        <v>NEW_YORK</v>
      </c>
    </row>
    <row r="2897" spans="1:82" x14ac:dyDescent="0.25">
      <c r="A2897" s="28" t="s">
        <v>1494</v>
      </c>
      <c r="B2897" s="7">
        <v>32</v>
      </c>
      <c r="C2897">
        <v>1968</v>
      </c>
      <c r="D2897">
        <v>1</v>
      </c>
      <c r="E2897">
        <v>1</v>
      </c>
      <c r="F2897">
        <v>0</v>
      </c>
      <c r="G2897">
        <v>0</v>
      </c>
      <c r="H2897">
        <v>1967</v>
      </c>
      <c r="I2897">
        <v>1967</v>
      </c>
      <c r="J2897">
        <v>0</v>
      </c>
      <c r="K2897">
        <v>1</v>
      </c>
      <c r="L2897">
        <v>1</v>
      </c>
      <c r="M2897">
        <v>1</v>
      </c>
      <c r="N2897" t="s">
        <v>413</v>
      </c>
      <c r="O2897" t="s">
        <v>920</v>
      </c>
      <c r="U2897">
        <v>0</v>
      </c>
      <c r="V2897" s="19">
        <v>1970</v>
      </c>
      <c r="AB2897" s="24">
        <v>1</v>
      </c>
      <c r="AC2897" s="24"/>
      <c r="AD2897">
        <v>0</v>
      </c>
      <c r="AF2897">
        <v>0</v>
      </c>
      <c r="AG2897">
        <v>0</v>
      </c>
      <c r="AK2897">
        <v>0</v>
      </c>
      <c r="AL2897">
        <v>0</v>
      </c>
      <c r="AM2897" s="10"/>
      <c r="AO2897">
        <v>9</v>
      </c>
      <c r="AP2897">
        <v>8</v>
      </c>
      <c r="AR2897">
        <v>4</v>
      </c>
      <c r="AS2897">
        <v>2</v>
      </c>
      <c r="AT2897">
        <v>0</v>
      </c>
      <c r="AU2897">
        <v>0</v>
      </c>
      <c r="AV2897">
        <v>0</v>
      </c>
      <c r="AW2897">
        <v>0</v>
      </c>
      <c r="AZ2897">
        <v>0</v>
      </c>
      <c r="BA2897">
        <v>0</v>
      </c>
      <c r="BB2897">
        <v>0</v>
      </c>
      <c r="BD2897">
        <v>0</v>
      </c>
      <c r="BF2897" s="11">
        <v>0</v>
      </c>
      <c r="BG2897" s="9" t="s">
        <v>414</v>
      </c>
      <c r="BH2897" s="4">
        <v>0</v>
      </c>
      <c r="BI2897" t="s">
        <v>415</v>
      </c>
      <c r="BK2897">
        <v>0</v>
      </c>
      <c r="BL2897">
        <v>0</v>
      </c>
      <c r="BM2897" s="7"/>
      <c r="BN2897" s="22">
        <v>0</v>
      </c>
      <c r="BO2897">
        <v>0</v>
      </c>
      <c r="BP2897" s="7"/>
      <c r="BQ2897" s="7"/>
      <c r="BR2897" s="7">
        <v>0</v>
      </c>
      <c r="BS2897" s="19">
        <v>-1</v>
      </c>
      <c r="BT2897" s="19">
        <v>-1</v>
      </c>
      <c r="BU2897" s="7">
        <v>0</v>
      </c>
      <c r="BW2897" s="19">
        <v>0</v>
      </c>
      <c r="BX2897" s="19">
        <v>0</v>
      </c>
      <c r="BY2897" s="7">
        <v>0</v>
      </c>
      <c r="BZ2897" s="7">
        <v>0</v>
      </c>
      <c r="CA2897" s="19">
        <v>-9</v>
      </c>
      <c r="CB2897">
        <v>0</v>
      </c>
      <c r="CC2897">
        <v>1</v>
      </c>
      <c r="CD2897" t="str">
        <f>UPPER(A2897)</f>
        <v>NEW_YORK</v>
      </c>
    </row>
    <row r="2898" spans="1:82" x14ac:dyDescent="0.25">
      <c r="A2898" s="28" t="s">
        <v>1494</v>
      </c>
      <c r="B2898" s="7">
        <v>32</v>
      </c>
      <c r="C2898">
        <v>1969</v>
      </c>
      <c r="D2898">
        <v>1</v>
      </c>
      <c r="E2898">
        <v>0</v>
      </c>
      <c r="F2898">
        <v>0</v>
      </c>
      <c r="G2898">
        <v>0</v>
      </c>
      <c r="H2898">
        <v>1969</v>
      </c>
      <c r="I2898">
        <v>1969</v>
      </c>
      <c r="J2898">
        <v>1</v>
      </c>
      <c r="K2898">
        <v>0</v>
      </c>
      <c r="L2898">
        <v>1</v>
      </c>
      <c r="M2898">
        <v>1</v>
      </c>
      <c r="N2898" t="s">
        <v>413</v>
      </c>
      <c r="O2898" t="s">
        <v>920</v>
      </c>
      <c r="U2898">
        <v>0</v>
      </c>
      <c r="V2898" s="19">
        <v>1970</v>
      </c>
      <c r="AB2898" s="24">
        <v>1</v>
      </c>
      <c r="AC2898" s="24"/>
      <c r="AD2898">
        <v>0</v>
      </c>
      <c r="AF2898">
        <v>0</v>
      </c>
      <c r="AG2898">
        <v>0</v>
      </c>
      <c r="AK2898">
        <v>0</v>
      </c>
      <c r="AL2898">
        <v>0</v>
      </c>
      <c r="AM2898" s="10"/>
      <c r="AO2898">
        <v>10</v>
      </c>
      <c r="AP2898">
        <v>9</v>
      </c>
      <c r="AR2898">
        <v>4</v>
      </c>
      <c r="AS2898">
        <v>1</v>
      </c>
      <c r="AT2898">
        <v>0</v>
      </c>
      <c r="AU2898">
        <v>0</v>
      </c>
      <c r="AV2898">
        <v>0</v>
      </c>
      <c r="AW2898">
        <v>0</v>
      </c>
      <c r="AZ2898">
        <v>0</v>
      </c>
      <c r="BA2898">
        <v>0</v>
      </c>
      <c r="BB2898">
        <v>0</v>
      </c>
      <c r="BD2898">
        <v>0</v>
      </c>
      <c r="BF2898" s="11">
        <v>0</v>
      </c>
      <c r="BG2898" s="9" t="s">
        <v>414</v>
      </c>
      <c r="BH2898" s="4">
        <v>0</v>
      </c>
      <c r="BI2898" t="s">
        <v>415</v>
      </c>
      <c r="BK2898">
        <v>0</v>
      </c>
      <c r="BL2898">
        <v>0</v>
      </c>
      <c r="BM2898" s="7"/>
      <c r="BN2898" s="22">
        <v>0</v>
      </c>
      <c r="BO2898">
        <v>0</v>
      </c>
      <c r="BP2898" s="7"/>
      <c r="BQ2898" s="7"/>
      <c r="BR2898" s="7">
        <v>0</v>
      </c>
      <c r="BS2898" s="19">
        <v>-1</v>
      </c>
      <c r="BT2898" s="19">
        <v>-1</v>
      </c>
      <c r="BU2898" s="7">
        <v>0</v>
      </c>
      <c r="BW2898" s="19">
        <v>0</v>
      </c>
      <c r="BX2898" s="19">
        <v>0</v>
      </c>
      <c r="BY2898" s="7">
        <v>0</v>
      </c>
      <c r="BZ2898" s="7">
        <v>0</v>
      </c>
      <c r="CA2898" s="19">
        <v>-10</v>
      </c>
      <c r="CB2898">
        <v>0</v>
      </c>
      <c r="CC2898">
        <v>1</v>
      </c>
      <c r="CD2898" t="str">
        <f>UPPER(A2898)</f>
        <v>NEW_YORK</v>
      </c>
    </row>
    <row r="2899" spans="1:82" x14ac:dyDescent="0.25">
      <c r="A2899" s="28" t="s">
        <v>1494</v>
      </c>
      <c r="B2899" s="7">
        <v>32</v>
      </c>
      <c r="C2899">
        <v>1970</v>
      </c>
      <c r="D2899">
        <v>1</v>
      </c>
      <c r="E2899">
        <v>0</v>
      </c>
      <c r="F2899">
        <v>0</v>
      </c>
      <c r="G2899">
        <v>0</v>
      </c>
      <c r="H2899">
        <v>1969</v>
      </c>
      <c r="I2899">
        <v>1969</v>
      </c>
      <c r="J2899">
        <v>0</v>
      </c>
      <c r="K2899">
        <v>1</v>
      </c>
      <c r="L2899">
        <v>1</v>
      </c>
      <c r="M2899">
        <v>1</v>
      </c>
      <c r="N2899" t="s">
        <v>413</v>
      </c>
      <c r="O2899" t="s">
        <v>920</v>
      </c>
      <c r="U2899">
        <v>1</v>
      </c>
      <c r="V2899" s="19">
        <v>1970</v>
      </c>
      <c r="AB2899" s="24">
        <v>1</v>
      </c>
      <c r="AC2899" s="24"/>
      <c r="AD2899">
        <v>0</v>
      </c>
      <c r="AF2899">
        <v>0</v>
      </c>
      <c r="AG2899">
        <v>0</v>
      </c>
      <c r="AK2899">
        <v>0</v>
      </c>
      <c r="AL2899">
        <v>0</v>
      </c>
      <c r="AM2899" s="10"/>
      <c r="AO2899">
        <v>11</v>
      </c>
      <c r="AP2899">
        <v>10</v>
      </c>
      <c r="AR2899">
        <v>4</v>
      </c>
      <c r="AS2899">
        <v>0</v>
      </c>
      <c r="AT2899">
        <v>0</v>
      </c>
      <c r="AU2899">
        <v>0</v>
      </c>
      <c r="AV2899">
        <v>0</v>
      </c>
      <c r="AW2899">
        <v>0</v>
      </c>
      <c r="AZ2899">
        <v>0</v>
      </c>
      <c r="BA2899">
        <v>0</v>
      </c>
      <c r="BB2899">
        <v>0</v>
      </c>
      <c r="BD2899">
        <v>0</v>
      </c>
      <c r="BF2899" s="11">
        <v>0</v>
      </c>
      <c r="BG2899" s="9" t="s">
        <v>414</v>
      </c>
      <c r="BH2899" s="4">
        <v>0</v>
      </c>
      <c r="BI2899" t="s">
        <v>415</v>
      </c>
      <c r="BK2899">
        <v>0</v>
      </c>
      <c r="BL2899">
        <v>0</v>
      </c>
      <c r="BM2899" s="7"/>
      <c r="BN2899" s="22">
        <v>0</v>
      </c>
      <c r="BO2899">
        <v>0</v>
      </c>
      <c r="BP2899" s="7"/>
      <c r="BQ2899" s="7"/>
      <c r="BR2899" s="7">
        <v>0</v>
      </c>
      <c r="BS2899" s="19">
        <v>-1</v>
      </c>
      <c r="BT2899" s="19">
        <v>0</v>
      </c>
      <c r="BU2899" s="7">
        <v>0</v>
      </c>
      <c r="BW2899" s="19">
        <v>0</v>
      </c>
      <c r="BX2899" s="19">
        <v>0</v>
      </c>
      <c r="BY2899" s="7">
        <v>0</v>
      </c>
      <c r="BZ2899" s="7">
        <v>0</v>
      </c>
      <c r="CA2899" s="19">
        <v>-11</v>
      </c>
      <c r="CB2899">
        <v>0</v>
      </c>
      <c r="CC2899">
        <v>1</v>
      </c>
      <c r="CD2899" t="str">
        <f>UPPER(A2899)</f>
        <v>NEW_YORK</v>
      </c>
    </row>
    <row r="2900" spans="1:82" x14ac:dyDescent="0.25">
      <c r="A2900" s="28" t="s">
        <v>1494</v>
      </c>
      <c r="B2900" s="7">
        <v>32</v>
      </c>
      <c r="C2900">
        <v>1971</v>
      </c>
      <c r="D2900">
        <v>1</v>
      </c>
      <c r="E2900">
        <v>0</v>
      </c>
      <c r="F2900">
        <v>0</v>
      </c>
      <c r="G2900">
        <v>0</v>
      </c>
      <c r="H2900">
        <v>1971</v>
      </c>
      <c r="I2900">
        <v>1971</v>
      </c>
      <c r="J2900">
        <v>1</v>
      </c>
      <c r="K2900">
        <v>0</v>
      </c>
      <c r="L2900">
        <v>1</v>
      </c>
      <c r="M2900">
        <v>1</v>
      </c>
      <c r="N2900" t="s">
        <v>413</v>
      </c>
      <c r="O2900" t="s">
        <v>920</v>
      </c>
      <c r="U2900">
        <v>0</v>
      </c>
      <c r="V2900" s="19">
        <v>1974</v>
      </c>
      <c r="AB2900" s="24">
        <v>1</v>
      </c>
      <c r="AC2900" s="24"/>
      <c r="AD2900">
        <v>0</v>
      </c>
      <c r="AF2900">
        <v>0</v>
      </c>
      <c r="AG2900">
        <v>0</v>
      </c>
      <c r="AK2900">
        <v>0</v>
      </c>
      <c r="AL2900">
        <v>0</v>
      </c>
      <c r="AM2900" s="10"/>
      <c r="AO2900">
        <v>12</v>
      </c>
      <c r="AP2900">
        <v>11</v>
      </c>
      <c r="AR2900">
        <v>4</v>
      </c>
      <c r="AS2900">
        <v>3</v>
      </c>
      <c r="AT2900">
        <v>0</v>
      </c>
      <c r="AU2900">
        <v>0</v>
      </c>
      <c r="AV2900">
        <v>0</v>
      </c>
      <c r="AW2900">
        <v>0</v>
      </c>
      <c r="AZ2900">
        <v>0</v>
      </c>
      <c r="BA2900">
        <v>0</v>
      </c>
      <c r="BB2900">
        <v>0</v>
      </c>
      <c r="BD2900">
        <v>0</v>
      </c>
      <c r="BF2900" s="11">
        <v>0</v>
      </c>
      <c r="BG2900" s="9" t="s">
        <v>414</v>
      </c>
      <c r="BH2900" s="4">
        <v>0</v>
      </c>
      <c r="BI2900" t="s">
        <v>415</v>
      </c>
      <c r="BK2900">
        <v>0</v>
      </c>
      <c r="BL2900">
        <v>0</v>
      </c>
      <c r="BM2900" s="7"/>
      <c r="BN2900" s="22">
        <v>0</v>
      </c>
      <c r="BO2900">
        <v>0</v>
      </c>
      <c r="BP2900" s="7"/>
      <c r="BQ2900" s="7"/>
      <c r="BR2900" s="7">
        <v>0</v>
      </c>
      <c r="BS2900" s="19">
        <v>-1</v>
      </c>
      <c r="BT2900" s="19">
        <v>-1</v>
      </c>
      <c r="BU2900" s="7">
        <v>0</v>
      </c>
      <c r="BW2900" s="19">
        <v>0</v>
      </c>
      <c r="BX2900" s="19">
        <v>0</v>
      </c>
      <c r="BY2900" s="7">
        <v>0</v>
      </c>
      <c r="BZ2900" s="7">
        <v>0</v>
      </c>
      <c r="CA2900" s="19">
        <v>-12</v>
      </c>
      <c r="CB2900">
        <v>0</v>
      </c>
      <c r="CC2900">
        <v>1</v>
      </c>
      <c r="CD2900" t="str">
        <f>UPPER(A2900)</f>
        <v>NEW_YORK</v>
      </c>
    </row>
    <row r="2901" spans="1:82" x14ac:dyDescent="0.25">
      <c r="A2901" s="28" t="s">
        <v>1494</v>
      </c>
      <c r="B2901" s="7">
        <v>32</v>
      </c>
      <c r="C2901">
        <v>1972</v>
      </c>
      <c r="D2901">
        <v>1</v>
      </c>
      <c r="E2901">
        <v>1</v>
      </c>
      <c r="F2901">
        <v>0</v>
      </c>
      <c r="G2901">
        <v>0</v>
      </c>
      <c r="H2901">
        <v>1971</v>
      </c>
      <c r="I2901">
        <v>1971</v>
      </c>
      <c r="J2901">
        <v>0</v>
      </c>
      <c r="K2901">
        <v>1</v>
      </c>
      <c r="L2901">
        <v>1</v>
      </c>
      <c r="M2901">
        <v>1</v>
      </c>
      <c r="N2901" t="s">
        <v>413</v>
      </c>
      <c r="O2901" t="s">
        <v>920</v>
      </c>
      <c r="U2901">
        <v>0</v>
      </c>
      <c r="V2901" s="19">
        <v>1974</v>
      </c>
      <c r="AB2901" s="24">
        <v>1</v>
      </c>
      <c r="AC2901" s="24"/>
      <c r="AD2901">
        <v>0</v>
      </c>
      <c r="AF2901">
        <v>0</v>
      </c>
      <c r="AG2901">
        <v>0</v>
      </c>
      <c r="AK2901">
        <v>0</v>
      </c>
      <c r="AL2901">
        <v>0</v>
      </c>
      <c r="AM2901" s="10"/>
      <c r="AO2901">
        <v>13</v>
      </c>
      <c r="AP2901">
        <v>12</v>
      </c>
      <c r="AR2901">
        <v>4</v>
      </c>
      <c r="AS2901">
        <v>2</v>
      </c>
      <c r="AT2901">
        <v>0</v>
      </c>
      <c r="AU2901">
        <v>0</v>
      </c>
      <c r="AV2901">
        <v>0</v>
      </c>
      <c r="AW2901">
        <v>0</v>
      </c>
      <c r="AZ2901">
        <v>0</v>
      </c>
      <c r="BA2901">
        <v>0</v>
      </c>
      <c r="BB2901">
        <v>0</v>
      </c>
      <c r="BD2901">
        <v>0</v>
      </c>
      <c r="BF2901" s="11">
        <v>0</v>
      </c>
      <c r="BG2901" s="9" t="s">
        <v>414</v>
      </c>
      <c r="BH2901" s="4">
        <v>0</v>
      </c>
      <c r="BI2901" t="s">
        <v>415</v>
      </c>
      <c r="BK2901">
        <v>0</v>
      </c>
      <c r="BL2901">
        <v>0</v>
      </c>
      <c r="BM2901" s="7"/>
      <c r="BN2901" s="22">
        <v>0</v>
      </c>
      <c r="BO2901">
        <v>0</v>
      </c>
      <c r="BP2901" s="7"/>
      <c r="BQ2901" s="7"/>
      <c r="BR2901" s="7">
        <v>0</v>
      </c>
      <c r="BS2901" s="19">
        <v>-1</v>
      </c>
      <c r="BT2901" s="19">
        <v>-1</v>
      </c>
      <c r="BU2901" s="7">
        <v>0</v>
      </c>
      <c r="BW2901" s="19">
        <v>0</v>
      </c>
      <c r="BX2901" s="19">
        <v>0</v>
      </c>
      <c r="BY2901" s="7">
        <v>0</v>
      </c>
      <c r="BZ2901" s="7">
        <v>0</v>
      </c>
      <c r="CA2901" s="19">
        <v>-13</v>
      </c>
      <c r="CB2901">
        <v>0</v>
      </c>
      <c r="CC2901">
        <v>1</v>
      </c>
      <c r="CD2901" t="str">
        <f>UPPER(A2901)</f>
        <v>NEW_YORK</v>
      </c>
    </row>
    <row r="2902" spans="1:82" x14ac:dyDescent="0.25">
      <c r="A2902" s="28" t="s">
        <v>1494</v>
      </c>
      <c r="B2902" s="7">
        <v>32</v>
      </c>
      <c r="C2902">
        <v>1973</v>
      </c>
      <c r="D2902">
        <v>1</v>
      </c>
      <c r="E2902">
        <v>0</v>
      </c>
      <c r="F2902">
        <v>0</v>
      </c>
      <c r="G2902">
        <v>0</v>
      </c>
      <c r="H2902">
        <v>1973</v>
      </c>
      <c r="I2902">
        <v>1973</v>
      </c>
      <c r="J2902">
        <v>1</v>
      </c>
      <c r="K2902">
        <v>0</v>
      </c>
      <c r="L2902">
        <v>1</v>
      </c>
      <c r="M2902">
        <v>1</v>
      </c>
      <c r="N2902" t="s">
        <v>413</v>
      </c>
      <c r="O2902" t="s">
        <v>920</v>
      </c>
      <c r="T2902" s="5" t="s">
        <v>1017</v>
      </c>
      <c r="U2902">
        <v>0</v>
      </c>
      <c r="V2902" s="19">
        <v>1974</v>
      </c>
      <c r="W2902" s="1">
        <v>40895</v>
      </c>
      <c r="X2902" s="19">
        <v>12</v>
      </c>
      <c r="Y2902">
        <v>18</v>
      </c>
      <c r="Z2902">
        <v>352</v>
      </c>
      <c r="AA2902">
        <v>1</v>
      </c>
      <c r="AB2902" s="24">
        <v>1</v>
      </c>
      <c r="AC2902" s="24" t="s">
        <v>1333</v>
      </c>
      <c r="AD2902">
        <v>0</v>
      </c>
      <c r="AF2902">
        <v>0</v>
      </c>
      <c r="AG2902">
        <v>0</v>
      </c>
      <c r="AK2902">
        <v>0</v>
      </c>
      <c r="AL2902">
        <v>0</v>
      </c>
      <c r="AM2902" s="10"/>
      <c r="AO2902">
        <v>14</v>
      </c>
      <c r="AP2902">
        <v>13</v>
      </c>
      <c r="AR2902">
        <v>4</v>
      </c>
      <c r="AS2902">
        <v>1</v>
      </c>
      <c r="AT2902">
        <v>0</v>
      </c>
      <c r="AU2902">
        <v>0</v>
      </c>
      <c r="AV2902">
        <v>0</v>
      </c>
      <c r="AW2902">
        <v>0</v>
      </c>
      <c r="AZ2902">
        <v>0</v>
      </c>
      <c r="BA2902">
        <v>0</v>
      </c>
      <c r="BB2902">
        <v>0</v>
      </c>
      <c r="BD2902">
        <v>0</v>
      </c>
      <c r="BF2902" s="11">
        <v>0</v>
      </c>
      <c r="BG2902" s="9" t="s">
        <v>414</v>
      </c>
      <c r="BH2902" s="4">
        <v>0</v>
      </c>
      <c r="BI2902" t="s">
        <v>415</v>
      </c>
      <c r="BK2902">
        <v>0</v>
      </c>
      <c r="BL2902">
        <v>0</v>
      </c>
      <c r="BM2902" s="7"/>
      <c r="BN2902" s="22">
        <v>0</v>
      </c>
      <c r="BO2902">
        <v>0</v>
      </c>
      <c r="BP2902" s="7"/>
      <c r="BQ2902" s="7"/>
      <c r="BR2902" s="7">
        <v>0</v>
      </c>
      <c r="BS2902" s="19">
        <v>-1</v>
      </c>
      <c r="BT2902" s="19">
        <v>-1</v>
      </c>
      <c r="BU2902" s="7">
        <v>0</v>
      </c>
      <c r="BW2902" s="19">
        <v>0</v>
      </c>
      <c r="BX2902" s="19">
        <v>0</v>
      </c>
      <c r="BY2902" s="7">
        <v>0</v>
      </c>
      <c r="BZ2902" s="7">
        <v>0</v>
      </c>
      <c r="CA2902" s="19">
        <v>-14</v>
      </c>
      <c r="CB2902">
        <v>0</v>
      </c>
      <c r="CC2902">
        <v>1</v>
      </c>
      <c r="CD2902" t="str">
        <f>UPPER(A2902)</f>
        <v>NEW_YORK</v>
      </c>
    </row>
    <row r="2903" spans="1:82" x14ac:dyDescent="0.25">
      <c r="A2903" s="28" t="s">
        <v>1494</v>
      </c>
      <c r="B2903" s="7">
        <v>32</v>
      </c>
      <c r="C2903">
        <v>1974</v>
      </c>
      <c r="D2903">
        <v>1</v>
      </c>
      <c r="E2903">
        <v>0</v>
      </c>
      <c r="F2903">
        <v>0</v>
      </c>
      <c r="G2903">
        <v>0</v>
      </c>
      <c r="H2903">
        <v>1973</v>
      </c>
      <c r="I2903">
        <v>1973</v>
      </c>
      <c r="J2903">
        <v>0</v>
      </c>
      <c r="K2903">
        <v>1</v>
      </c>
      <c r="L2903">
        <v>1</v>
      </c>
      <c r="M2903">
        <v>1</v>
      </c>
      <c r="N2903" t="s">
        <v>626</v>
      </c>
      <c r="O2903" t="s">
        <v>920</v>
      </c>
      <c r="U2903">
        <v>1</v>
      </c>
      <c r="V2903" s="19">
        <v>1974</v>
      </c>
      <c r="AB2903" s="24">
        <v>1</v>
      </c>
      <c r="AC2903" s="24"/>
      <c r="AD2903">
        <v>0</v>
      </c>
      <c r="AF2903">
        <v>1</v>
      </c>
      <c r="AG2903">
        <v>0</v>
      </c>
      <c r="AK2903">
        <v>1</v>
      </c>
      <c r="AL2903">
        <v>1</v>
      </c>
      <c r="AM2903" s="10"/>
      <c r="AO2903" s="10">
        <v>3.8356164383561597E-2</v>
      </c>
      <c r="AP2903">
        <v>0</v>
      </c>
      <c r="AR2903">
        <v>4</v>
      </c>
      <c r="AS2903">
        <v>0</v>
      </c>
      <c r="AT2903">
        <v>0</v>
      </c>
      <c r="AU2903">
        <v>0</v>
      </c>
      <c r="AV2903">
        <v>0</v>
      </c>
      <c r="AW2903">
        <v>0</v>
      </c>
      <c r="AZ2903">
        <v>0</v>
      </c>
      <c r="BA2903">
        <v>0</v>
      </c>
      <c r="BB2903">
        <v>0</v>
      </c>
      <c r="BD2903">
        <v>0</v>
      </c>
      <c r="BF2903" s="11">
        <v>0</v>
      </c>
      <c r="BG2903" t="s">
        <v>627</v>
      </c>
      <c r="BH2903" s="4">
        <v>0</v>
      </c>
      <c r="BI2903" t="s">
        <v>415</v>
      </c>
      <c r="BK2903">
        <v>0</v>
      </c>
      <c r="BL2903">
        <v>0</v>
      </c>
      <c r="BM2903" s="7"/>
      <c r="BN2903" s="22">
        <v>0</v>
      </c>
      <c r="BO2903">
        <v>0</v>
      </c>
      <c r="BP2903" s="7"/>
      <c r="BQ2903" s="7"/>
      <c r="BR2903" s="7">
        <v>0</v>
      </c>
      <c r="BS2903" s="19">
        <v>-1</v>
      </c>
      <c r="BT2903" s="19">
        <v>0</v>
      </c>
      <c r="BU2903" s="7">
        <v>0</v>
      </c>
      <c r="BW2903" s="19">
        <v>0</v>
      </c>
      <c r="BX2903" s="19">
        <v>0</v>
      </c>
      <c r="BY2903" s="7">
        <v>0</v>
      </c>
      <c r="BZ2903" s="7">
        <v>0</v>
      </c>
      <c r="CA2903" s="19">
        <v>-15</v>
      </c>
      <c r="CB2903">
        <v>0</v>
      </c>
      <c r="CC2903">
        <v>1</v>
      </c>
      <c r="CD2903" t="str">
        <f>UPPER(A2903)</f>
        <v>NEW_YORK</v>
      </c>
    </row>
    <row r="2904" spans="1:82" x14ac:dyDescent="0.25">
      <c r="A2904" s="28" t="s">
        <v>1494</v>
      </c>
      <c r="B2904" s="7">
        <v>32</v>
      </c>
      <c r="C2904">
        <v>1975</v>
      </c>
      <c r="D2904">
        <v>1</v>
      </c>
      <c r="E2904">
        <v>0</v>
      </c>
      <c r="F2904">
        <v>0</v>
      </c>
      <c r="G2904">
        <v>0</v>
      </c>
      <c r="H2904">
        <v>1975</v>
      </c>
      <c r="I2904">
        <v>1975</v>
      </c>
      <c r="J2904">
        <v>1</v>
      </c>
      <c r="K2904">
        <v>0</v>
      </c>
      <c r="L2904">
        <v>1</v>
      </c>
      <c r="M2904">
        <v>1</v>
      </c>
      <c r="N2904" t="s">
        <v>642</v>
      </c>
      <c r="O2904" t="s">
        <v>920</v>
      </c>
      <c r="U2904">
        <v>0</v>
      </c>
      <c r="V2904" s="19">
        <v>1978</v>
      </c>
      <c r="AB2904" s="24">
        <v>1</v>
      </c>
      <c r="AC2904" s="24"/>
      <c r="AD2904">
        <v>0</v>
      </c>
      <c r="AF2904">
        <v>1</v>
      </c>
      <c r="AG2904">
        <v>0</v>
      </c>
      <c r="AK2904">
        <v>1</v>
      </c>
      <c r="AL2904">
        <v>1</v>
      </c>
      <c r="AM2904" s="10"/>
      <c r="AO2904">
        <v>0</v>
      </c>
      <c r="AP2904">
        <v>0</v>
      </c>
      <c r="AR2904">
        <v>4</v>
      </c>
      <c r="AS2904">
        <v>3</v>
      </c>
      <c r="AT2904">
        <v>0</v>
      </c>
      <c r="AU2904">
        <v>0</v>
      </c>
      <c r="AV2904">
        <v>0</v>
      </c>
      <c r="AW2904">
        <v>0</v>
      </c>
      <c r="AZ2904">
        <v>0</v>
      </c>
      <c r="BA2904">
        <v>0</v>
      </c>
      <c r="BB2904">
        <v>0</v>
      </c>
      <c r="BD2904">
        <v>0</v>
      </c>
      <c r="BF2904" s="4">
        <v>0</v>
      </c>
      <c r="BG2904" t="s">
        <v>606</v>
      </c>
      <c r="BH2904" s="4">
        <v>1</v>
      </c>
      <c r="BI2904" t="s">
        <v>606</v>
      </c>
      <c r="BK2904">
        <v>1</v>
      </c>
      <c r="BL2904">
        <v>0</v>
      </c>
      <c r="BM2904" s="7"/>
      <c r="BN2904" s="22">
        <v>1</v>
      </c>
      <c r="BO2904">
        <v>0</v>
      </c>
      <c r="BP2904" s="7"/>
      <c r="BQ2904" s="7"/>
      <c r="BR2904" s="7">
        <v>1</v>
      </c>
      <c r="BS2904" s="7">
        <v>1</v>
      </c>
      <c r="BT2904" s="7">
        <v>1</v>
      </c>
      <c r="BU2904" s="7">
        <v>1</v>
      </c>
      <c r="BW2904" s="19">
        <v>0</v>
      </c>
      <c r="BX2904" s="19">
        <v>1</v>
      </c>
      <c r="BY2904" s="7">
        <v>1</v>
      </c>
      <c r="BZ2904" s="7">
        <v>1</v>
      </c>
      <c r="CA2904" s="19">
        <v>0</v>
      </c>
      <c r="CB2904">
        <v>0</v>
      </c>
      <c r="CC2904">
        <v>1</v>
      </c>
      <c r="CD2904" t="str">
        <f>UPPER(A2904)</f>
        <v>NEW_YORK</v>
      </c>
    </row>
    <row r="2905" spans="1:82" x14ac:dyDescent="0.25">
      <c r="A2905" s="28" t="s">
        <v>1494</v>
      </c>
      <c r="B2905" s="7">
        <v>32</v>
      </c>
      <c r="C2905">
        <v>1976</v>
      </c>
      <c r="D2905">
        <v>1</v>
      </c>
      <c r="E2905">
        <v>1</v>
      </c>
      <c r="F2905">
        <v>0</v>
      </c>
      <c r="G2905">
        <v>0</v>
      </c>
      <c r="H2905">
        <v>1975</v>
      </c>
      <c r="I2905">
        <v>1975</v>
      </c>
      <c r="J2905">
        <v>0</v>
      </c>
      <c r="K2905">
        <v>1</v>
      </c>
      <c r="L2905">
        <v>1</v>
      </c>
      <c r="M2905">
        <v>1</v>
      </c>
      <c r="N2905" t="s">
        <v>642</v>
      </c>
      <c r="O2905" t="s">
        <v>920</v>
      </c>
      <c r="U2905">
        <v>0</v>
      </c>
      <c r="V2905" s="19">
        <v>1978</v>
      </c>
      <c r="AB2905" s="24">
        <v>1</v>
      </c>
      <c r="AC2905" s="24"/>
      <c r="AD2905">
        <v>0</v>
      </c>
      <c r="AF2905">
        <v>0</v>
      </c>
      <c r="AG2905">
        <v>0</v>
      </c>
      <c r="AK2905">
        <v>0</v>
      </c>
      <c r="AL2905">
        <v>0</v>
      </c>
      <c r="AM2905" s="10"/>
      <c r="AO2905">
        <v>1</v>
      </c>
      <c r="AP2905">
        <v>1</v>
      </c>
      <c r="AR2905">
        <v>4</v>
      </c>
      <c r="AS2905">
        <v>2</v>
      </c>
      <c r="AT2905">
        <v>0</v>
      </c>
      <c r="AU2905">
        <v>0</v>
      </c>
      <c r="AV2905">
        <v>0</v>
      </c>
      <c r="AW2905">
        <v>0</v>
      </c>
      <c r="AZ2905">
        <v>0</v>
      </c>
      <c r="BA2905">
        <v>0</v>
      </c>
      <c r="BB2905">
        <v>0</v>
      </c>
      <c r="BD2905">
        <v>0</v>
      </c>
      <c r="BF2905" s="4">
        <v>0</v>
      </c>
      <c r="BG2905" t="s">
        <v>606</v>
      </c>
      <c r="BH2905" s="4">
        <v>1</v>
      </c>
      <c r="BI2905" t="s">
        <v>606</v>
      </c>
      <c r="BK2905">
        <v>1</v>
      </c>
      <c r="BL2905">
        <v>0</v>
      </c>
      <c r="BM2905" s="7"/>
      <c r="BN2905" s="22">
        <v>1</v>
      </c>
      <c r="BO2905">
        <v>0</v>
      </c>
      <c r="BP2905" s="7"/>
      <c r="BQ2905" s="7"/>
      <c r="BR2905" s="7">
        <v>1</v>
      </c>
      <c r="BS2905" s="7">
        <v>1</v>
      </c>
      <c r="BT2905" s="7">
        <v>1</v>
      </c>
      <c r="BU2905" s="7">
        <v>1</v>
      </c>
      <c r="BW2905" s="19">
        <v>0</v>
      </c>
      <c r="BX2905" s="19">
        <v>0</v>
      </c>
      <c r="BY2905" s="7">
        <v>0</v>
      </c>
      <c r="BZ2905" s="7">
        <v>0</v>
      </c>
      <c r="CA2905" s="19">
        <v>1</v>
      </c>
      <c r="CB2905">
        <v>0</v>
      </c>
      <c r="CC2905">
        <v>1</v>
      </c>
      <c r="CD2905" t="str">
        <f>UPPER(A2905)</f>
        <v>NEW_YORK</v>
      </c>
    </row>
    <row r="2906" spans="1:82" x14ac:dyDescent="0.25">
      <c r="A2906" s="28" t="s">
        <v>1494</v>
      </c>
      <c r="B2906" s="7">
        <v>32</v>
      </c>
      <c r="C2906">
        <v>1977</v>
      </c>
      <c r="D2906">
        <v>1</v>
      </c>
      <c r="E2906">
        <v>0</v>
      </c>
      <c r="F2906">
        <v>0</v>
      </c>
      <c r="G2906">
        <v>0</v>
      </c>
      <c r="H2906">
        <v>1977</v>
      </c>
      <c r="I2906">
        <v>1977</v>
      </c>
      <c r="J2906">
        <v>1</v>
      </c>
      <c r="K2906">
        <v>0</v>
      </c>
      <c r="L2906">
        <v>1</v>
      </c>
      <c r="M2906">
        <v>1</v>
      </c>
      <c r="N2906" t="s">
        <v>642</v>
      </c>
      <c r="O2906" t="s">
        <v>920</v>
      </c>
      <c r="U2906">
        <v>0</v>
      </c>
      <c r="V2906" s="19">
        <v>1978</v>
      </c>
      <c r="AB2906" s="24">
        <v>1</v>
      </c>
      <c r="AC2906" s="24"/>
      <c r="AD2906">
        <v>0</v>
      </c>
      <c r="AF2906">
        <v>0</v>
      </c>
      <c r="AG2906">
        <v>0</v>
      </c>
      <c r="AK2906">
        <v>0</v>
      </c>
      <c r="AL2906">
        <v>0</v>
      </c>
      <c r="AM2906" s="10"/>
      <c r="AO2906">
        <v>2</v>
      </c>
      <c r="AP2906">
        <v>2</v>
      </c>
      <c r="AR2906">
        <v>4</v>
      </c>
      <c r="AS2906">
        <v>1</v>
      </c>
      <c r="AT2906">
        <v>0</v>
      </c>
      <c r="AU2906">
        <v>0</v>
      </c>
      <c r="AV2906">
        <v>0</v>
      </c>
      <c r="AW2906">
        <v>0</v>
      </c>
      <c r="AZ2906">
        <v>0</v>
      </c>
      <c r="BA2906">
        <v>0</v>
      </c>
      <c r="BB2906">
        <v>0</v>
      </c>
      <c r="BD2906">
        <v>0</v>
      </c>
      <c r="BF2906" s="4">
        <v>0</v>
      </c>
      <c r="BG2906" t="s">
        <v>606</v>
      </c>
      <c r="BH2906" s="4">
        <v>1</v>
      </c>
      <c r="BI2906" t="s">
        <v>606</v>
      </c>
      <c r="BK2906">
        <v>1</v>
      </c>
      <c r="BL2906">
        <v>0</v>
      </c>
      <c r="BM2906" s="7"/>
      <c r="BN2906" s="22">
        <v>1</v>
      </c>
      <c r="BO2906">
        <v>0</v>
      </c>
      <c r="BP2906" s="7"/>
      <c r="BQ2906" s="7"/>
      <c r="BR2906" s="7">
        <v>1</v>
      </c>
      <c r="BS2906" s="7">
        <v>1</v>
      </c>
      <c r="BT2906" s="7">
        <v>1</v>
      </c>
      <c r="BU2906" s="7">
        <v>1</v>
      </c>
      <c r="BW2906" s="19">
        <v>0</v>
      </c>
      <c r="BX2906" s="19">
        <v>0</v>
      </c>
      <c r="BY2906" s="7">
        <v>0</v>
      </c>
      <c r="BZ2906" s="7">
        <v>0</v>
      </c>
      <c r="CA2906" s="19">
        <v>2</v>
      </c>
      <c r="CB2906">
        <v>0</v>
      </c>
      <c r="CC2906">
        <v>1</v>
      </c>
      <c r="CD2906" t="str">
        <f>UPPER(A2906)</f>
        <v>NEW_YORK</v>
      </c>
    </row>
    <row r="2907" spans="1:82" x14ac:dyDescent="0.25">
      <c r="A2907" s="28" t="s">
        <v>1494</v>
      </c>
      <c r="B2907" s="7">
        <v>32</v>
      </c>
      <c r="C2907">
        <v>1978</v>
      </c>
      <c r="D2907">
        <v>1</v>
      </c>
      <c r="E2907">
        <v>0</v>
      </c>
      <c r="F2907">
        <v>0</v>
      </c>
      <c r="G2907">
        <v>0</v>
      </c>
      <c r="H2907">
        <v>1977</v>
      </c>
      <c r="I2907">
        <v>1977</v>
      </c>
      <c r="J2907">
        <v>0</v>
      </c>
      <c r="K2907">
        <v>1</v>
      </c>
      <c r="L2907">
        <v>1</v>
      </c>
      <c r="M2907">
        <v>1</v>
      </c>
      <c r="N2907" t="s">
        <v>642</v>
      </c>
      <c r="O2907" t="s">
        <v>920</v>
      </c>
      <c r="U2907">
        <v>1</v>
      </c>
      <c r="V2907" s="19">
        <v>1978</v>
      </c>
      <c r="AB2907" s="24">
        <v>1</v>
      </c>
      <c r="AC2907" s="24"/>
      <c r="AD2907">
        <v>0</v>
      </c>
      <c r="AF2907">
        <v>0</v>
      </c>
      <c r="AG2907">
        <v>0</v>
      </c>
      <c r="AK2907">
        <v>0</v>
      </c>
      <c r="AL2907">
        <v>0</v>
      </c>
      <c r="AM2907" s="10"/>
      <c r="AO2907">
        <v>3</v>
      </c>
      <c r="AP2907">
        <v>3</v>
      </c>
      <c r="AR2907">
        <v>4</v>
      </c>
      <c r="AS2907">
        <v>0</v>
      </c>
      <c r="AT2907">
        <v>0</v>
      </c>
      <c r="AU2907">
        <v>0</v>
      </c>
      <c r="AV2907">
        <v>0</v>
      </c>
      <c r="AW2907">
        <v>0</v>
      </c>
      <c r="AZ2907">
        <v>0</v>
      </c>
      <c r="BA2907">
        <v>0</v>
      </c>
      <c r="BB2907">
        <v>0</v>
      </c>
      <c r="BD2907">
        <v>0</v>
      </c>
      <c r="BF2907" s="4">
        <v>0</v>
      </c>
      <c r="BG2907" t="s">
        <v>606</v>
      </c>
      <c r="BH2907" s="4">
        <v>1</v>
      </c>
      <c r="BI2907" t="s">
        <v>606</v>
      </c>
      <c r="BK2907">
        <v>1</v>
      </c>
      <c r="BL2907">
        <v>0</v>
      </c>
      <c r="BM2907" s="7"/>
      <c r="BN2907" s="22">
        <v>1</v>
      </c>
      <c r="BO2907">
        <v>0</v>
      </c>
      <c r="BP2907" s="7"/>
      <c r="BQ2907" s="7"/>
      <c r="BR2907" s="7">
        <v>1</v>
      </c>
      <c r="BS2907" s="7">
        <v>1</v>
      </c>
      <c r="BT2907" s="19">
        <v>0</v>
      </c>
      <c r="BU2907" s="7">
        <v>1</v>
      </c>
      <c r="BW2907" s="19">
        <v>0</v>
      </c>
      <c r="BX2907" s="19">
        <v>0</v>
      </c>
      <c r="BY2907" s="7">
        <v>0</v>
      </c>
      <c r="BZ2907" s="7">
        <v>0</v>
      </c>
      <c r="CA2907" s="19">
        <v>3</v>
      </c>
      <c r="CB2907">
        <v>0</v>
      </c>
      <c r="CC2907">
        <v>1</v>
      </c>
      <c r="CD2907" t="str">
        <f>UPPER(A2907)</f>
        <v>NEW_YORK</v>
      </c>
    </row>
    <row r="2908" spans="1:82" x14ac:dyDescent="0.25">
      <c r="A2908" s="28" t="s">
        <v>1494</v>
      </c>
      <c r="B2908" s="7">
        <v>32</v>
      </c>
      <c r="C2908">
        <v>1979</v>
      </c>
      <c r="D2908">
        <v>1</v>
      </c>
      <c r="E2908">
        <v>0</v>
      </c>
      <c r="F2908">
        <v>0</v>
      </c>
      <c r="G2908">
        <v>0</v>
      </c>
      <c r="H2908">
        <v>1979</v>
      </c>
      <c r="I2908">
        <v>1979</v>
      </c>
      <c r="J2908">
        <v>1</v>
      </c>
      <c r="K2908">
        <v>0</v>
      </c>
      <c r="L2908">
        <v>1</v>
      </c>
      <c r="M2908">
        <v>1</v>
      </c>
      <c r="N2908" t="s">
        <v>642</v>
      </c>
      <c r="O2908" t="s">
        <v>920</v>
      </c>
      <c r="U2908">
        <v>0</v>
      </c>
      <c r="V2908" s="19">
        <v>1982</v>
      </c>
      <c r="AB2908" s="24">
        <v>1</v>
      </c>
      <c r="AC2908" s="24"/>
      <c r="AD2908">
        <v>0</v>
      </c>
      <c r="AF2908">
        <v>0</v>
      </c>
      <c r="AG2908">
        <v>0</v>
      </c>
      <c r="AK2908">
        <v>0</v>
      </c>
      <c r="AL2908">
        <v>0</v>
      </c>
      <c r="AM2908" s="10"/>
      <c r="AO2908">
        <v>4</v>
      </c>
      <c r="AP2908">
        <v>4</v>
      </c>
      <c r="AR2908">
        <v>4</v>
      </c>
      <c r="AS2908">
        <v>3</v>
      </c>
      <c r="AT2908">
        <v>0</v>
      </c>
      <c r="AU2908">
        <v>0</v>
      </c>
      <c r="AV2908">
        <v>0</v>
      </c>
      <c r="AW2908">
        <v>0</v>
      </c>
      <c r="AZ2908">
        <v>0</v>
      </c>
      <c r="BA2908">
        <v>0</v>
      </c>
      <c r="BB2908">
        <v>0</v>
      </c>
      <c r="BD2908">
        <v>0</v>
      </c>
      <c r="BF2908" s="4">
        <v>0</v>
      </c>
      <c r="BG2908" t="s">
        <v>606</v>
      </c>
      <c r="BH2908" s="4">
        <v>1</v>
      </c>
      <c r="BI2908" t="s">
        <v>606</v>
      </c>
      <c r="BK2908">
        <v>1</v>
      </c>
      <c r="BL2908">
        <v>0</v>
      </c>
      <c r="BM2908" s="7"/>
      <c r="BN2908" s="22">
        <v>1</v>
      </c>
      <c r="BO2908">
        <v>0</v>
      </c>
      <c r="BP2908" s="7"/>
      <c r="BQ2908" s="7"/>
      <c r="BR2908" s="7">
        <v>1</v>
      </c>
      <c r="BS2908" s="7">
        <v>1</v>
      </c>
      <c r="BT2908" s="7">
        <v>1</v>
      </c>
      <c r="BU2908" s="7">
        <v>1</v>
      </c>
      <c r="BW2908" s="19">
        <v>0</v>
      </c>
      <c r="BX2908" s="19">
        <v>0</v>
      </c>
      <c r="BY2908" s="7">
        <v>0</v>
      </c>
      <c r="BZ2908" s="7">
        <v>0</v>
      </c>
      <c r="CA2908" s="19">
        <v>4</v>
      </c>
      <c r="CB2908">
        <v>0</v>
      </c>
      <c r="CC2908">
        <v>1</v>
      </c>
      <c r="CD2908" t="str">
        <f>UPPER(A2908)</f>
        <v>NEW_YORK</v>
      </c>
    </row>
    <row r="2909" spans="1:82" x14ac:dyDescent="0.25">
      <c r="A2909" s="28" t="s">
        <v>1494</v>
      </c>
      <c r="B2909" s="7">
        <v>32</v>
      </c>
      <c r="C2909">
        <v>1980</v>
      </c>
      <c r="D2909">
        <v>1</v>
      </c>
      <c r="E2909">
        <v>1</v>
      </c>
      <c r="F2909">
        <v>0</v>
      </c>
      <c r="G2909">
        <v>0</v>
      </c>
      <c r="H2909">
        <v>1979</v>
      </c>
      <c r="I2909">
        <v>1979</v>
      </c>
      <c r="J2909">
        <v>0</v>
      </c>
      <c r="K2909">
        <v>1</v>
      </c>
      <c r="L2909">
        <v>1</v>
      </c>
      <c r="M2909">
        <v>1</v>
      </c>
      <c r="N2909" t="s">
        <v>642</v>
      </c>
      <c r="O2909" t="s">
        <v>920</v>
      </c>
      <c r="U2909">
        <v>0</v>
      </c>
      <c r="V2909" s="19">
        <v>1982</v>
      </c>
      <c r="AB2909" s="24">
        <v>1</v>
      </c>
      <c r="AC2909" s="24"/>
      <c r="AD2909">
        <v>0</v>
      </c>
      <c r="AF2909">
        <v>0</v>
      </c>
      <c r="AG2909">
        <v>0</v>
      </c>
      <c r="AK2909">
        <v>0</v>
      </c>
      <c r="AL2909">
        <v>0</v>
      </c>
      <c r="AM2909" s="10"/>
      <c r="AO2909">
        <v>5</v>
      </c>
      <c r="AP2909">
        <v>5</v>
      </c>
      <c r="AR2909">
        <v>4</v>
      </c>
      <c r="AS2909">
        <v>2</v>
      </c>
      <c r="AT2909">
        <v>0</v>
      </c>
      <c r="AU2909">
        <v>0</v>
      </c>
      <c r="AV2909">
        <v>0</v>
      </c>
      <c r="AW2909">
        <v>0</v>
      </c>
      <c r="AZ2909">
        <v>0</v>
      </c>
      <c r="BA2909">
        <v>0</v>
      </c>
      <c r="BB2909">
        <v>0</v>
      </c>
      <c r="BD2909">
        <v>0</v>
      </c>
      <c r="BF2909" s="4">
        <v>0</v>
      </c>
      <c r="BG2909" t="s">
        <v>606</v>
      </c>
      <c r="BH2909" s="4">
        <v>1</v>
      </c>
      <c r="BI2909" t="s">
        <v>606</v>
      </c>
      <c r="BK2909">
        <v>1</v>
      </c>
      <c r="BL2909">
        <v>0</v>
      </c>
      <c r="BM2909" s="7"/>
      <c r="BN2909" s="22">
        <v>1</v>
      </c>
      <c r="BO2909">
        <v>0</v>
      </c>
      <c r="BP2909" s="7"/>
      <c r="BQ2909" s="7"/>
      <c r="BR2909" s="7">
        <v>1</v>
      </c>
      <c r="BS2909" s="7">
        <v>1</v>
      </c>
      <c r="BT2909" s="7">
        <v>1</v>
      </c>
      <c r="BU2909" s="7">
        <v>1</v>
      </c>
      <c r="BW2909" s="19">
        <v>0</v>
      </c>
      <c r="BX2909" s="19">
        <v>0</v>
      </c>
      <c r="BY2909" s="7">
        <v>0</v>
      </c>
      <c r="BZ2909" s="7">
        <v>0</v>
      </c>
      <c r="CA2909" s="19">
        <v>5</v>
      </c>
      <c r="CB2909">
        <v>0</v>
      </c>
      <c r="CC2909">
        <v>1</v>
      </c>
      <c r="CD2909" t="str">
        <f>UPPER(A2909)</f>
        <v>NEW_YORK</v>
      </c>
    </row>
    <row r="2910" spans="1:82" x14ac:dyDescent="0.25">
      <c r="A2910" s="28" t="s">
        <v>1494</v>
      </c>
      <c r="B2910" s="7">
        <v>32</v>
      </c>
      <c r="C2910">
        <v>1981</v>
      </c>
      <c r="D2910">
        <v>1</v>
      </c>
      <c r="E2910">
        <v>0</v>
      </c>
      <c r="F2910">
        <v>0</v>
      </c>
      <c r="G2910">
        <v>0</v>
      </c>
      <c r="H2910">
        <v>1981</v>
      </c>
      <c r="I2910">
        <v>1981</v>
      </c>
      <c r="J2910">
        <v>1</v>
      </c>
      <c r="K2910">
        <v>0</v>
      </c>
      <c r="L2910">
        <v>1</v>
      </c>
      <c r="M2910">
        <v>1</v>
      </c>
      <c r="N2910" t="s">
        <v>642</v>
      </c>
      <c r="O2910" t="s">
        <v>920</v>
      </c>
      <c r="U2910">
        <v>0</v>
      </c>
      <c r="V2910" s="19">
        <v>1982</v>
      </c>
      <c r="AB2910" s="24">
        <v>1</v>
      </c>
      <c r="AC2910" s="24"/>
      <c r="AD2910">
        <v>0</v>
      </c>
      <c r="AF2910">
        <v>0</v>
      </c>
      <c r="AG2910">
        <v>0</v>
      </c>
      <c r="AK2910">
        <v>0</v>
      </c>
      <c r="AL2910">
        <v>0</v>
      </c>
      <c r="AM2910" s="10"/>
      <c r="AO2910">
        <v>6</v>
      </c>
      <c r="AP2910">
        <v>6</v>
      </c>
      <c r="AR2910">
        <v>4</v>
      </c>
      <c r="AS2910">
        <v>1</v>
      </c>
      <c r="AT2910">
        <v>0</v>
      </c>
      <c r="AU2910">
        <v>0</v>
      </c>
      <c r="AV2910">
        <v>0</v>
      </c>
      <c r="AW2910">
        <v>0</v>
      </c>
      <c r="AZ2910">
        <v>0</v>
      </c>
      <c r="BA2910">
        <v>0</v>
      </c>
      <c r="BB2910">
        <v>0</v>
      </c>
      <c r="BD2910">
        <v>0</v>
      </c>
      <c r="BF2910" s="4">
        <v>0</v>
      </c>
      <c r="BG2910" t="s">
        <v>606</v>
      </c>
      <c r="BH2910" s="4">
        <v>1</v>
      </c>
      <c r="BI2910" t="s">
        <v>606</v>
      </c>
      <c r="BK2910">
        <v>1</v>
      </c>
      <c r="BL2910">
        <v>0</v>
      </c>
      <c r="BM2910" s="7"/>
      <c r="BN2910" s="22">
        <v>1</v>
      </c>
      <c r="BO2910">
        <v>0</v>
      </c>
      <c r="BP2910" s="7"/>
      <c r="BQ2910" s="7"/>
      <c r="BR2910" s="7">
        <v>1</v>
      </c>
      <c r="BS2910" s="7">
        <v>1</v>
      </c>
      <c r="BT2910" s="7">
        <v>1</v>
      </c>
      <c r="BU2910" s="7">
        <v>1</v>
      </c>
      <c r="BW2910" s="19">
        <v>0</v>
      </c>
      <c r="BX2910" s="19">
        <v>0</v>
      </c>
      <c r="BY2910" s="7">
        <v>0</v>
      </c>
      <c r="BZ2910" s="7">
        <v>0</v>
      </c>
      <c r="CA2910" s="19">
        <v>6</v>
      </c>
      <c r="CB2910">
        <v>0</v>
      </c>
      <c r="CC2910">
        <v>1</v>
      </c>
      <c r="CD2910" t="str">
        <f>UPPER(A2910)</f>
        <v>NEW_YORK</v>
      </c>
    </row>
    <row r="2911" spans="1:82" x14ac:dyDescent="0.25">
      <c r="A2911" s="28" t="s">
        <v>1494</v>
      </c>
      <c r="B2911" s="7">
        <v>32</v>
      </c>
      <c r="C2911">
        <v>1982</v>
      </c>
      <c r="D2911">
        <v>1</v>
      </c>
      <c r="E2911">
        <v>0</v>
      </c>
      <c r="F2911">
        <v>0</v>
      </c>
      <c r="G2911">
        <v>0</v>
      </c>
      <c r="H2911">
        <v>1981</v>
      </c>
      <c r="I2911">
        <v>1981</v>
      </c>
      <c r="J2911">
        <v>0</v>
      </c>
      <c r="K2911">
        <v>1</v>
      </c>
      <c r="L2911">
        <v>1</v>
      </c>
      <c r="M2911">
        <v>1</v>
      </c>
      <c r="N2911" t="s">
        <v>642</v>
      </c>
      <c r="O2911" t="s">
        <v>920</v>
      </c>
      <c r="U2911">
        <v>1</v>
      </c>
      <c r="V2911" s="19">
        <v>1982</v>
      </c>
      <c r="AB2911" s="24">
        <v>1</v>
      </c>
      <c r="AC2911" s="24"/>
      <c r="AD2911">
        <v>0</v>
      </c>
      <c r="AF2911">
        <v>0</v>
      </c>
      <c r="AG2911">
        <v>0</v>
      </c>
      <c r="AK2911">
        <v>0</v>
      </c>
      <c r="AL2911">
        <v>0</v>
      </c>
      <c r="AM2911" s="10"/>
      <c r="AO2911">
        <v>7</v>
      </c>
      <c r="AP2911">
        <v>7</v>
      </c>
      <c r="AR2911">
        <v>4</v>
      </c>
      <c r="AS2911">
        <v>0</v>
      </c>
      <c r="AT2911">
        <v>0</v>
      </c>
      <c r="AU2911">
        <v>0</v>
      </c>
      <c r="AV2911">
        <v>0</v>
      </c>
      <c r="AW2911">
        <v>0</v>
      </c>
      <c r="AZ2911">
        <v>0</v>
      </c>
      <c r="BA2911">
        <v>0</v>
      </c>
      <c r="BB2911">
        <v>0</v>
      </c>
      <c r="BD2911">
        <v>0</v>
      </c>
      <c r="BF2911" s="4">
        <v>0</v>
      </c>
      <c r="BG2911" t="s">
        <v>606</v>
      </c>
      <c r="BH2911" s="4">
        <v>1</v>
      </c>
      <c r="BI2911" t="s">
        <v>606</v>
      </c>
      <c r="BK2911">
        <v>1</v>
      </c>
      <c r="BL2911">
        <v>0</v>
      </c>
      <c r="BM2911" s="7"/>
      <c r="BN2911" s="22">
        <v>1</v>
      </c>
      <c r="BO2911">
        <v>0</v>
      </c>
      <c r="BP2911" s="7"/>
      <c r="BQ2911" s="7"/>
      <c r="BR2911" s="7">
        <v>1</v>
      </c>
      <c r="BS2911" s="7">
        <v>1</v>
      </c>
      <c r="BT2911" s="19">
        <v>0</v>
      </c>
      <c r="BU2911" s="7">
        <v>1</v>
      </c>
      <c r="BW2911" s="19">
        <v>0</v>
      </c>
      <c r="BX2911" s="19">
        <v>0</v>
      </c>
      <c r="BY2911" s="7">
        <v>0</v>
      </c>
      <c r="BZ2911" s="7">
        <v>0</v>
      </c>
      <c r="CA2911" s="19">
        <v>7</v>
      </c>
      <c r="CB2911">
        <v>0</v>
      </c>
      <c r="CC2911">
        <v>1</v>
      </c>
      <c r="CD2911" t="str">
        <f>UPPER(A2911)</f>
        <v>NEW_YORK</v>
      </c>
    </row>
    <row r="2912" spans="1:82" x14ac:dyDescent="0.25">
      <c r="A2912" s="28" t="s">
        <v>1494</v>
      </c>
      <c r="B2912" s="7">
        <v>32</v>
      </c>
      <c r="C2912">
        <v>1983</v>
      </c>
      <c r="D2912">
        <v>1</v>
      </c>
      <c r="E2912">
        <v>0</v>
      </c>
      <c r="F2912">
        <v>0</v>
      </c>
      <c r="G2912">
        <v>0</v>
      </c>
      <c r="H2912">
        <v>1983</v>
      </c>
      <c r="I2912">
        <v>1983</v>
      </c>
      <c r="J2912">
        <v>1</v>
      </c>
      <c r="K2912">
        <v>0</v>
      </c>
      <c r="L2912">
        <v>1</v>
      </c>
      <c r="M2912">
        <v>1</v>
      </c>
      <c r="N2912" t="s">
        <v>716</v>
      </c>
      <c r="O2912" t="s">
        <v>920</v>
      </c>
      <c r="U2912">
        <v>0</v>
      </c>
      <c r="V2912" s="19">
        <v>1986</v>
      </c>
      <c r="AB2912" s="24">
        <v>1</v>
      </c>
      <c r="AC2912" s="24"/>
      <c r="AD2912">
        <v>0</v>
      </c>
      <c r="AF2912">
        <v>1</v>
      </c>
      <c r="AG2912">
        <v>0</v>
      </c>
      <c r="AK2912">
        <v>1</v>
      </c>
      <c r="AL2912">
        <v>1</v>
      </c>
      <c r="AM2912" s="10"/>
      <c r="AO2912">
        <v>0</v>
      </c>
      <c r="AP2912">
        <v>0</v>
      </c>
      <c r="AR2912">
        <v>4</v>
      </c>
      <c r="AS2912">
        <v>3</v>
      </c>
      <c r="AT2912">
        <v>0</v>
      </c>
      <c r="AU2912">
        <v>0</v>
      </c>
      <c r="AV2912">
        <v>0</v>
      </c>
      <c r="AW2912">
        <v>0</v>
      </c>
      <c r="AZ2912">
        <v>0</v>
      </c>
      <c r="BA2912">
        <v>0</v>
      </c>
      <c r="BB2912">
        <v>0</v>
      </c>
      <c r="BD2912">
        <v>0</v>
      </c>
      <c r="BF2912" s="4">
        <v>0</v>
      </c>
      <c r="BG2912" t="s">
        <v>606</v>
      </c>
      <c r="BH2912" s="4">
        <v>0</v>
      </c>
      <c r="BI2912" t="s">
        <v>606</v>
      </c>
      <c r="BK2912">
        <v>0</v>
      </c>
      <c r="BL2912">
        <v>0</v>
      </c>
      <c r="BM2912" s="7"/>
      <c r="BN2912" s="22">
        <v>1</v>
      </c>
      <c r="BO2912">
        <v>0</v>
      </c>
      <c r="BP2912" s="7"/>
      <c r="BQ2912" s="7"/>
      <c r="BR2912" s="7">
        <v>1</v>
      </c>
      <c r="BS2912" s="7">
        <v>1</v>
      </c>
      <c r="BT2912" s="7">
        <v>1</v>
      </c>
      <c r="BU2912" s="7">
        <v>1</v>
      </c>
      <c r="BW2912" s="19">
        <v>0</v>
      </c>
      <c r="BX2912" s="19">
        <v>0</v>
      </c>
      <c r="BY2912" s="7">
        <v>0</v>
      </c>
      <c r="BZ2912" s="7">
        <v>0</v>
      </c>
      <c r="CA2912" s="19">
        <v>8</v>
      </c>
      <c r="CB2912">
        <v>0</v>
      </c>
      <c r="CC2912">
        <v>1</v>
      </c>
      <c r="CD2912" t="str">
        <f>UPPER(A2912)</f>
        <v>NEW_YORK</v>
      </c>
    </row>
    <row r="2913" spans="1:82" x14ac:dyDescent="0.25">
      <c r="A2913" s="28" t="s">
        <v>1494</v>
      </c>
      <c r="B2913" s="7">
        <v>32</v>
      </c>
      <c r="C2913">
        <v>1984</v>
      </c>
      <c r="D2913">
        <v>1</v>
      </c>
      <c r="E2913">
        <v>1</v>
      </c>
      <c r="F2913">
        <v>0</v>
      </c>
      <c r="G2913">
        <v>0</v>
      </c>
      <c r="H2913">
        <v>1983</v>
      </c>
      <c r="I2913">
        <v>1983</v>
      </c>
      <c r="J2913">
        <v>0</v>
      </c>
      <c r="K2913">
        <v>1</v>
      </c>
      <c r="L2913">
        <v>1</v>
      </c>
      <c r="M2913">
        <v>1</v>
      </c>
      <c r="N2913" t="s">
        <v>716</v>
      </c>
      <c r="O2913" t="s">
        <v>920</v>
      </c>
      <c r="U2913">
        <v>0</v>
      </c>
      <c r="V2913" s="19">
        <v>1986</v>
      </c>
      <c r="AB2913" s="24">
        <v>1</v>
      </c>
      <c r="AC2913" s="24"/>
      <c r="AD2913">
        <v>0</v>
      </c>
      <c r="AF2913">
        <v>0</v>
      </c>
      <c r="AG2913">
        <v>0</v>
      </c>
      <c r="AK2913">
        <v>0</v>
      </c>
      <c r="AL2913">
        <v>0</v>
      </c>
      <c r="AM2913" s="10"/>
      <c r="AO2913">
        <v>1</v>
      </c>
      <c r="AP2913">
        <v>1</v>
      </c>
      <c r="AR2913">
        <v>4</v>
      </c>
      <c r="AS2913">
        <v>2</v>
      </c>
      <c r="AT2913">
        <v>0</v>
      </c>
      <c r="AU2913">
        <v>0</v>
      </c>
      <c r="AV2913">
        <v>0</v>
      </c>
      <c r="AW2913">
        <v>0</v>
      </c>
      <c r="AZ2913">
        <v>0</v>
      </c>
      <c r="BA2913">
        <v>0</v>
      </c>
      <c r="BB2913">
        <v>0</v>
      </c>
      <c r="BD2913">
        <v>0</v>
      </c>
      <c r="BF2913" s="4">
        <v>0</v>
      </c>
      <c r="BG2913" t="s">
        <v>606</v>
      </c>
      <c r="BH2913" s="4">
        <v>0</v>
      </c>
      <c r="BI2913" t="s">
        <v>606</v>
      </c>
      <c r="BK2913">
        <v>0</v>
      </c>
      <c r="BL2913">
        <v>0</v>
      </c>
      <c r="BM2913" s="7"/>
      <c r="BN2913" s="22">
        <v>1</v>
      </c>
      <c r="BO2913">
        <v>0</v>
      </c>
      <c r="BP2913" s="7"/>
      <c r="BQ2913" s="7"/>
      <c r="BR2913" s="7">
        <v>1</v>
      </c>
      <c r="BS2913" s="7">
        <v>1</v>
      </c>
      <c r="BT2913" s="7">
        <v>1</v>
      </c>
      <c r="BU2913" s="7">
        <v>1</v>
      </c>
      <c r="BW2913" s="19">
        <v>0</v>
      </c>
      <c r="BX2913" s="19">
        <v>0</v>
      </c>
      <c r="BY2913" s="7">
        <v>0</v>
      </c>
      <c r="BZ2913" s="7">
        <v>0</v>
      </c>
      <c r="CA2913" s="19">
        <v>9</v>
      </c>
      <c r="CB2913">
        <v>0</v>
      </c>
      <c r="CC2913">
        <v>1</v>
      </c>
      <c r="CD2913" t="str">
        <f>UPPER(A2913)</f>
        <v>NEW_YORK</v>
      </c>
    </row>
    <row r="2914" spans="1:82" x14ac:dyDescent="0.25">
      <c r="A2914" s="28" t="s">
        <v>1494</v>
      </c>
      <c r="B2914" s="7">
        <v>32</v>
      </c>
      <c r="C2914">
        <v>1985</v>
      </c>
      <c r="D2914">
        <v>1</v>
      </c>
      <c r="E2914">
        <v>0</v>
      </c>
      <c r="F2914">
        <v>0</v>
      </c>
      <c r="G2914">
        <v>0</v>
      </c>
      <c r="H2914">
        <v>1985</v>
      </c>
      <c r="I2914">
        <v>1985</v>
      </c>
      <c r="J2914">
        <v>1</v>
      </c>
      <c r="K2914">
        <v>0</v>
      </c>
      <c r="L2914">
        <v>1</v>
      </c>
      <c r="M2914">
        <v>1</v>
      </c>
      <c r="N2914" t="s">
        <v>716</v>
      </c>
      <c r="O2914" t="s">
        <v>920</v>
      </c>
      <c r="U2914">
        <v>0</v>
      </c>
      <c r="V2914" s="19">
        <v>1986</v>
      </c>
      <c r="AB2914" s="24">
        <v>1</v>
      </c>
      <c r="AC2914" s="24"/>
      <c r="AD2914">
        <v>0</v>
      </c>
      <c r="AF2914">
        <v>0</v>
      </c>
      <c r="AG2914">
        <v>0</v>
      </c>
      <c r="AK2914">
        <v>0</v>
      </c>
      <c r="AL2914">
        <v>0</v>
      </c>
      <c r="AM2914" s="10"/>
      <c r="AO2914">
        <v>2</v>
      </c>
      <c r="AP2914">
        <v>2</v>
      </c>
      <c r="AR2914">
        <v>4</v>
      </c>
      <c r="AS2914">
        <v>1</v>
      </c>
      <c r="AT2914">
        <v>0</v>
      </c>
      <c r="AU2914">
        <v>0</v>
      </c>
      <c r="AV2914">
        <v>0</v>
      </c>
      <c r="AW2914">
        <v>0</v>
      </c>
      <c r="AZ2914">
        <v>0</v>
      </c>
      <c r="BA2914">
        <v>0</v>
      </c>
      <c r="BB2914">
        <v>0</v>
      </c>
      <c r="BD2914">
        <v>0</v>
      </c>
      <c r="BF2914" s="4">
        <v>0</v>
      </c>
      <c r="BG2914" t="s">
        <v>606</v>
      </c>
      <c r="BH2914" s="4">
        <v>0</v>
      </c>
      <c r="BI2914" t="s">
        <v>606</v>
      </c>
      <c r="BK2914">
        <v>0</v>
      </c>
      <c r="BL2914">
        <v>0</v>
      </c>
      <c r="BM2914" s="7"/>
      <c r="BN2914" s="22">
        <v>1</v>
      </c>
      <c r="BO2914">
        <v>0</v>
      </c>
      <c r="BP2914" s="7"/>
      <c r="BQ2914" s="7"/>
      <c r="BR2914" s="7">
        <v>1</v>
      </c>
      <c r="BS2914" s="7">
        <v>1</v>
      </c>
      <c r="BT2914" s="7">
        <v>1</v>
      </c>
      <c r="BU2914" s="7">
        <v>1</v>
      </c>
      <c r="BW2914" s="19">
        <v>0</v>
      </c>
      <c r="BX2914" s="19">
        <v>0</v>
      </c>
      <c r="BY2914" s="7">
        <v>0</v>
      </c>
      <c r="BZ2914" s="7">
        <v>0</v>
      </c>
      <c r="CA2914" s="19">
        <v>10</v>
      </c>
      <c r="CB2914">
        <v>0</v>
      </c>
      <c r="CC2914">
        <v>1</v>
      </c>
      <c r="CD2914" t="str">
        <f>UPPER(A2914)</f>
        <v>NEW_YORK</v>
      </c>
    </row>
    <row r="2915" spans="1:82" x14ac:dyDescent="0.25">
      <c r="A2915" s="28" t="s">
        <v>1494</v>
      </c>
      <c r="B2915" s="7">
        <v>32</v>
      </c>
      <c r="C2915">
        <v>1986</v>
      </c>
      <c r="D2915">
        <v>1</v>
      </c>
      <c r="E2915">
        <v>0</v>
      </c>
      <c r="F2915">
        <v>0</v>
      </c>
      <c r="G2915">
        <v>0</v>
      </c>
      <c r="H2915">
        <v>1985</v>
      </c>
      <c r="I2915">
        <v>1985</v>
      </c>
      <c r="J2915">
        <v>0</v>
      </c>
      <c r="K2915">
        <v>1</v>
      </c>
      <c r="L2915">
        <v>1</v>
      </c>
      <c r="M2915">
        <v>1</v>
      </c>
      <c r="N2915" t="s">
        <v>716</v>
      </c>
      <c r="O2915" t="s">
        <v>920</v>
      </c>
      <c r="U2915">
        <v>1</v>
      </c>
      <c r="V2915" s="19">
        <v>1986</v>
      </c>
      <c r="AB2915" s="24">
        <v>1</v>
      </c>
      <c r="AC2915" s="24"/>
      <c r="AD2915">
        <v>0</v>
      </c>
      <c r="AF2915">
        <v>0</v>
      </c>
      <c r="AG2915">
        <v>0</v>
      </c>
      <c r="AK2915">
        <v>0</v>
      </c>
      <c r="AL2915">
        <v>0</v>
      </c>
      <c r="AM2915" s="10"/>
      <c r="AO2915">
        <v>3</v>
      </c>
      <c r="AP2915">
        <v>3</v>
      </c>
      <c r="AR2915">
        <v>4</v>
      </c>
      <c r="AS2915">
        <v>0</v>
      </c>
      <c r="AT2915">
        <v>0</v>
      </c>
      <c r="AU2915">
        <v>0</v>
      </c>
      <c r="AV2915">
        <v>0</v>
      </c>
      <c r="AW2915">
        <v>0</v>
      </c>
      <c r="AZ2915">
        <v>0</v>
      </c>
      <c r="BA2915">
        <v>0</v>
      </c>
      <c r="BB2915">
        <v>0</v>
      </c>
      <c r="BD2915">
        <v>0</v>
      </c>
      <c r="BF2915" s="4">
        <v>0</v>
      </c>
      <c r="BG2915" t="s">
        <v>606</v>
      </c>
      <c r="BH2915" s="4">
        <v>0</v>
      </c>
      <c r="BI2915" t="s">
        <v>606</v>
      </c>
      <c r="BK2915">
        <v>0</v>
      </c>
      <c r="BL2915">
        <v>0</v>
      </c>
      <c r="BM2915" s="7"/>
      <c r="BN2915" s="22">
        <v>1</v>
      </c>
      <c r="BO2915">
        <v>0</v>
      </c>
      <c r="BP2915" s="7"/>
      <c r="BQ2915" s="7"/>
      <c r="BR2915" s="7">
        <v>1</v>
      </c>
      <c r="BS2915" s="7">
        <v>1</v>
      </c>
      <c r="BT2915" s="19">
        <v>0</v>
      </c>
      <c r="BU2915" s="7">
        <v>1</v>
      </c>
      <c r="BW2915" s="19">
        <v>0</v>
      </c>
      <c r="BX2915" s="19">
        <v>0</v>
      </c>
      <c r="BY2915" s="7">
        <v>0</v>
      </c>
      <c r="BZ2915" s="7">
        <v>0</v>
      </c>
      <c r="CA2915" s="19">
        <v>11</v>
      </c>
      <c r="CB2915">
        <v>0</v>
      </c>
      <c r="CC2915">
        <v>1</v>
      </c>
      <c r="CD2915" t="str">
        <f>UPPER(A2915)</f>
        <v>NEW_YORK</v>
      </c>
    </row>
    <row r="2916" spans="1:82" x14ac:dyDescent="0.25">
      <c r="A2916" s="28" t="s">
        <v>1494</v>
      </c>
      <c r="B2916" s="7">
        <v>32</v>
      </c>
      <c r="C2916">
        <v>1987</v>
      </c>
      <c r="D2916">
        <v>1</v>
      </c>
      <c r="E2916">
        <v>0</v>
      </c>
      <c r="F2916">
        <v>0</v>
      </c>
      <c r="G2916">
        <v>0</v>
      </c>
      <c r="H2916">
        <v>1987</v>
      </c>
      <c r="I2916">
        <v>1987</v>
      </c>
      <c r="J2916">
        <v>1</v>
      </c>
      <c r="K2916">
        <v>0</v>
      </c>
      <c r="L2916">
        <v>1</v>
      </c>
      <c r="M2916">
        <v>1</v>
      </c>
      <c r="N2916" t="s">
        <v>716</v>
      </c>
      <c r="O2916" t="s">
        <v>920</v>
      </c>
      <c r="U2916">
        <v>0</v>
      </c>
      <c r="V2916" s="19">
        <v>1990</v>
      </c>
      <c r="AB2916" s="24">
        <v>1</v>
      </c>
      <c r="AC2916" s="24"/>
      <c r="AD2916">
        <v>0</v>
      </c>
      <c r="AF2916">
        <v>0</v>
      </c>
      <c r="AG2916">
        <v>0</v>
      </c>
      <c r="AK2916">
        <v>0</v>
      </c>
      <c r="AL2916">
        <v>0</v>
      </c>
      <c r="AM2916" s="10"/>
      <c r="AO2916">
        <v>4</v>
      </c>
      <c r="AP2916">
        <v>4</v>
      </c>
      <c r="AR2916">
        <v>4</v>
      </c>
      <c r="AS2916">
        <v>3</v>
      </c>
      <c r="AT2916">
        <v>0</v>
      </c>
      <c r="AU2916">
        <v>0</v>
      </c>
      <c r="AV2916">
        <v>0</v>
      </c>
      <c r="AW2916">
        <v>0</v>
      </c>
      <c r="AZ2916">
        <v>0</v>
      </c>
      <c r="BA2916">
        <v>0</v>
      </c>
      <c r="BB2916">
        <v>0</v>
      </c>
      <c r="BD2916">
        <v>0</v>
      </c>
      <c r="BF2916" s="4">
        <v>0</v>
      </c>
      <c r="BG2916" t="s">
        <v>606</v>
      </c>
      <c r="BH2916" s="4">
        <v>0</v>
      </c>
      <c r="BI2916" t="s">
        <v>606</v>
      </c>
      <c r="BK2916">
        <v>0</v>
      </c>
      <c r="BL2916">
        <v>0</v>
      </c>
      <c r="BM2916" s="7"/>
      <c r="BN2916" s="22">
        <v>1</v>
      </c>
      <c r="BO2916">
        <v>0</v>
      </c>
      <c r="BP2916" s="7"/>
      <c r="BQ2916" s="7"/>
      <c r="BR2916" s="7">
        <v>1</v>
      </c>
      <c r="BS2916" s="7">
        <v>1</v>
      </c>
      <c r="BT2916" s="7">
        <v>1</v>
      </c>
      <c r="BU2916" s="7">
        <v>1</v>
      </c>
      <c r="BW2916" s="19">
        <v>0</v>
      </c>
      <c r="BX2916" s="19">
        <v>0</v>
      </c>
      <c r="BY2916" s="7">
        <v>0</v>
      </c>
      <c r="BZ2916" s="7">
        <v>0</v>
      </c>
      <c r="CA2916" s="19">
        <v>12</v>
      </c>
      <c r="CB2916">
        <v>0</v>
      </c>
      <c r="CC2916">
        <v>1</v>
      </c>
      <c r="CD2916" t="str">
        <f>UPPER(A2916)</f>
        <v>NEW_YORK</v>
      </c>
    </row>
    <row r="2917" spans="1:82" x14ac:dyDescent="0.25">
      <c r="A2917" s="28" t="s">
        <v>1494</v>
      </c>
      <c r="B2917" s="7">
        <v>32</v>
      </c>
      <c r="C2917">
        <v>1988</v>
      </c>
      <c r="D2917">
        <v>1</v>
      </c>
      <c r="E2917">
        <v>1</v>
      </c>
      <c r="F2917">
        <v>0</v>
      </c>
      <c r="G2917">
        <v>0</v>
      </c>
      <c r="H2917">
        <v>1987</v>
      </c>
      <c r="I2917">
        <v>1987</v>
      </c>
      <c r="J2917">
        <v>0</v>
      </c>
      <c r="K2917">
        <v>1</v>
      </c>
      <c r="L2917">
        <v>1</v>
      </c>
      <c r="M2917">
        <v>1</v>
      </c>
      <c r="N2917" t="s">
        <v>716</v>
      </c>
      <c r="O2917" t="s">
        <v>920</v>
      </c>
      <c r="U2917">
        <v>0</v>
      </c>
      <c r="V2917" s="19">
        <v>1990</v>
      </c>
      <c r="AB2917" s="24">
        <v>1</v>
      </c>
      <c r="AC2917" s="24"/>
      <c r="AD2917">
        <v>0</v>
      </c>
      <c r="AF2917">
        <v>0</v>
      </c>
      <c r="AG2917">
        <v>0</v>
      </c>
      <c r="AK2917">
        <v>0</v>
      </c>
      <c r="AL2917">
        <v>0</v>
      </c>
      <c r="AM2917" s="10"/>
      <c r="AO2917">
        <v>5</v>
      </c>
      <c r="AP2917">
        <v>5</v>
      </c>
      <c r="AR2917">
        <v>4</v>
      </c>
      <c r="AS2917">
        <v>2</v>
      </c>
      <c r="AT2917">
        <v>0</v>
      </c>
      <c r="AU2917">
        <v>0</v>
      </c>
      <c r="AV2917">
        <v>0</v>
      </c>
      <c r="AW2917">
        <v>0</v>
      </c>
      <c r="AZ2917">
        <v>0</v>
      </c>
      <c r="BA2917">
        <v>0</v>
      </c>
      <c r="BB2917">
        <v>0</v>
      </c>
      <c r="BD2917">
        <v>0</v>
      </c>
      <c r="BF2917" s="4">
        <v>0</v>
      </c>
      <c r="BG2917" t="s">
        <v>606</v>
      </c>
      <c r="BH2917" s="4">
        <v>0</v>
      </c>
      <c r="BI2917" t="s">
        <v>606</v>
      </c>
      <c r="BK2917">
        <v>0</v>
      </c>
      <c r="BL2917">
        <v>0</v>
      </c>
      <c r="BM2917" s="7"/>
      <c r="BN2917" s="22">
        <v>1</v>
      </c>
      <c r="BO2917">
        <v>0</v>
      </c>
      <c r="BP2917" s="7"/>
      <c r="BQ2917" s="7"/>
      <c r="BR2917" s="7">
        <v>1</v>
      </c>
      <c r="BS2917" s="7">
        <v>1</v>
      </c>
      <c r="BT2917" s="7">
        <v>1</v>
      </c>
      <c r="BU2917" s="7">
        <v>1</v>
      </c>
      <c r="BW2917" s="19">
        <v>0</v>
      </c>
      <c r="BX2917" s="19">
        <v>0</v>
      </c>
      <c r="BY2917" s="7">
        <v>0</v>
      </c>
      <c r="BZ2917" s="7">
        <v>0</v>
      </c>
      <c r="CA2917" s="19">
        <v>13</v>
      </c>
      <c r="CB2917">
        <v>0</v>
      </c>
      <c r="CC2917">
        <v>1</v>
      </c>
      <c r="CD2917" t="str">
        <f>UPPER(A2917)</f>
        <v>NEW_YORK</v>
      </c>
    </row>
    <row r="2918" spans="1:82" x14ac:dyDescent="0.25">
      <c r="A2918" s="28" t="s">
        <v>1494</v>
      </c>
      <c r="B2918" s="7">
        <v>32</v>
      </c>
      <c r="C2918">
        <v>1989</v>
      </c>
      <c r="D2918">
        <v>1</v>
      </c>
      <c r="E2918">
        <v>0</v>
      </c>
      <c r="F2918">
        <v>0</v>
      </c>
      <c r="G2918">
        <v>0</v>
      </c>
      <c r="H2918">
        <v>1989</v>
      </c>
      <c r="I2918">
        <v>1989</v>
      </c>
      <c r="J2918">
        <v>1</v>
      </c>
      <c r="K2918">
        <v>0</v>
      </c>
      <c r="L2918">
        <v>1</v>
      </c>
      <c r="M2918">
        <v>1</v>
      </c>
      <c r="N2918" t="s">
        <v>716</v>
      </c>
      <c r="O2918" t="s">
        <v>920</v>
      </c>
      <c r="U2918">
        <v>0</v>
      </c>
      <c r="V2918" s="19">
        <v>1990</v>
      </c>
      <c r="AB2918" s="24">
        <v>1</v>
      </c>
      <c r="AC2918" s="24"/>
      <c r="AD2918">
        <v>0</v>
      </c>
      <c r="AF2918">
        <v>0</v>
      </c>
      <c r="AG2918">
        <v>0</v>
      </c>
      <c r="AK2918">
        <v>0</v>
      </c>
      <c r="AL2918">
        <v>0</v>
      </c>
      <c r="AM2918" s="10"/>
      <c r="AO2918">
        <v>6</v>
      </c>
      <c r="AP2918">
        <v>6</v>
      </c>
      <c r="AR2918">
        <v>4</v>
      </c>
      <c r="AS2918">
        <v>1</v>
      </c>
      <c r="AT2918">
        <v>0</v>
      </c>
      <c r="AU2918">
        <v>0</v>
      </c>
      <c r="AV2918">
        <v>0</v>
      </c>
      <c r="AW2918">
        <v>0</v>
      </c>
      <c r="AZ2918">
        <v>0</v>
      </c>
      <c r="BA2918">
        <v>0</v>
      </c>
      <c r="BB2918">
        <v>0</v>
      </c>
      <c r="BD2918">
        <v>0</v>
      </c>
      <c r="BF2918" s="4">
        <v>0</v>
      </c>
      <c r="BG2918" t="s">
        <v>606</v>
      </c>
      <c r="BH2918" s="4">
        <v>0</v>
      </c>
      <c r="BI2918" t="s">
        <v>606</v>
      </c>
      <c r="BK2918">
        <v>0</v>
      </c>
      <c r="BL2918">
        <v>0</v>
      </c>
      <c r="BM2918" s="7"/>
      <c r="BN2918" s="22">
        <v>1</v>
      </c>
      <c r="BO2918">
        <v>0</v>
      </c>
      <c r="BP2918" s="7"/>
      <c r="BQ2918" s="7"/>
      <c r="BR2918" s="7">
        <v>1</v>
      </c>
      <c r="BS2918" s="7">
        <v>1</v>
      </c>
      <c r="BT2918" s="7">
        <v>1</v>
      </c>
      <c r="BU2918" s="7">
        <v>1</v>
      </c>
      <c r="BW2918" s="19">
        <v>0</v>
      </c>
      <c r="BX2918" s="19">
        <v>0</v>
      </c>
      <c r="BY2918" s="7">
        <v>0</v>
      </c>
      <c r="BZ2918" s="7">
        <v>0</v>
      </c>
      <c r="CA2918" s="19">
        <v>14</v>
      </c>
      <c r="CB2918">
        <v>0</v>
      </c>
      <c r="CC2918">
        <v>1</v>
      </c>
      <c r="CD2918" t="str">
        <f>UPPER(A2918)</f>
        <v>NEW_YORK</v>
      </c>
    </row>
    <row r="2919" spans="1:82" x14ac:dyDescent="0.25">
      <c r="A2919" s="28" t="s">
        <v>1494</v>
      </c>
      <c r="B2919" s="7">
        <v>32</v>
      </c>
      <c r="C2919">
        <v>1990</v>
      </c>
      <c r="D2919">
        <v>1</v>
      </c>
      <c r="E2919">
        <v>0</v>
      </c>
      <c r="F2919">
        <v>0</v>
      </c>
      <c r="G2919">
        <v>0</v>
      </c>
      <c r="H2919">
        <v>1989</v>
      </c>
      <c r="I2919">
        <v>1989</v>
      </c>
      <c r="J2919">
        <v>0</v>
      </c>
      <c r="K2919">
        <v>1</v>
      </c>
      <c r="L2919">
        <v>1</v>
      </c>
      <c r="M2919">
        <v>1</v>
      </c>
      <c r="N2919" t="s">
        <v>716</v>
      </c>
      <c r="O2919" t="s">
        <v>920</v>
      </c>
      <c r="U2919">
        <v>1</v>
      </c>
      <c r="V2919" s="19">
        <v>1990</v>
      </c>
      <c r="AB2919" s="24">
        <v>1</v>
      </c>
      <c r="AC2919" s="24"/>
      <c r="AD2919">
        <v>0</v>
      </c>
      <c r="AF2919">
        <v>0</v>
      </c>
      <c r="AG2919">
        <v>0</v>
      </c>
      <c r="AK2919">
        <v>0</v>
      </c>
      <c r="AL2919">
        <v>0</v>
      </c>
      <c r="AM2919" s="10"/>
      <c r="AO2919">
        <v>7</v>
      </c>
      <c r="AP2919">
        <v>7</v>
      </c>
      <c r="AR2919">
        <v>4</v>
      </c>
      <c r="AS2919">
        <v>0</v>
      </c>
      <c r="AT2919">
        <v>0</v>
      </c>
      <c r="AU2919">
        <v>0</v>
      </c>
      <c r="AV2919">
        <v>0</v>
      </c>
      <c r="AW2919">
        <v>0</v>
      </c>
      <c r="AZ2919">
        <v>0</v>
      </c>
      <c r="BA2919">
        <v>0</v>
      </c>
      <c r="BB2919">
        <v>0</v>
      </c>
      <c r="BD2919">
        <v>0</v>
      </c>
      <c r="BF2919" s="4">
        <v>0</v>
      </c>
      <c r="BG2919" t="s">
        <v>606</v>
      </c>
      <c r="BH2919" s="4">
        <v>0</v>
      </c>
      <c r="BI2919" t="s">
        <v>606</v>
      </c>
      <c r="BK2919">
        <v>0</v>
      </c>
      <c r="BL2919">
        <v>0</v>
      </c>
      <c r="BM2919" s="7"/>
      <c r="BN2919" s="22">
        <v>1</v>
      </c>
      <c r="BO2919">
        <v>0</v>
      </c>
      <c r="BP2919" s="7"/>
      <c r="BQ2919" s="7"/>
      <c r="BR2919" s="7">
        <v>1</v>
      </c>
      <c r="BS2919" s="7">
        <v>1</v>
      </c>
      <c r="BT2919" s="19">
        <v>0</v>
      </c>
      <c r="BU2919" s="7">
        <v>1</v>
      </c>
      <c r="BW2919" s="19">
        <v>0</v>
      </c>
      <c r="BX2919" s="19">
        <v>0</v>
      </c>
      <c r="BY2919" s="7">
        <v>0</v>
      </c>
      <c r="BZ2919" s="7">
        <v>0</v>
      </c>
      <c r="CA2919" s="19">
        <v>15</v>
      </c>
      <c r="CB2919">
        <v>0</v>
      </c>
      <c r="CC2919">
        <v>1</v>
      </c>
      <c r="CD2919" t="str">
        <f>UPPER(A2919)</f>
        <v>NEW_YORK</v>
      </c>
    </row>
    <row r="2920" spans="1:82" x14ac:dyDescent="0.25">
      <c r="A2920" s="28" t="s">
        <v>1494</v>
      </c>
      <c r="B2920" s="7">
        <v>32</v>
      </c>
      <c r="C2920">
        <v>1991</v>
      </c>
      <c r="D2920">
        <v>1</v>
      </c>
      <c r="E2920">
        <v>0</v>
      </c>
      <c r="F2920">
        <v>0</v>
      </c>
      <c r="G2920">
        <v>0</v>
      </c>
      <c r="H2920">
        <v>1991</v>
      </c>
      <c r="I2920">
        <v>1991</v>
      </c>
      <c r="J2920">
        <v>1</v>
      </c>
      <c r="K2920">
        <v>0</v>
      </c>
      <c r="L2920">
        <v>1</v>
      </c>
      <c r="M2920">
        <v>1</v>
      </c>
      <c r="N2920" t="s">
        <v>716</v>
      </c>
      <c r="O2920" t="s">
        <v>920</v>
      </c>
      <c r="U2920">
        <v>0</v>
      </c>
      <c r="V2920" s="19">
        <v>1994</v>
      </c>
      <c r="AB2920" s="24">
        <v>1</v>
      </c>
      <c r="AC2920" s="24"/>
      <c r="AD2920">
        <v>0</v>
      </c>
      <c r="AF2920">
        <v>0</v>
      </c>
      <c r="AG2920">
        <v>0</v>
      </c>
      <c r="AK2920">
        <v>0</v>
      </c>
      <c r="AL2920">
        <v>0</v>
      </c>
      <c r="AM2920" s="10"/>
      <c r="AO2920">
        <v>8</v>
      </c>
      <c r="AP2920">
        <v>8</v>
      </c>
      <c r="AR2920">
        <v>4</v>
      </c>
      <c r="AS2920">
        <v>3</v>
      </c>
      <c r="AT2920">
        <v>0</v>
      </c>
      <c r="AU2920">
        <v>0</v>
      </c>
      <c r="AV2920">
        <v>0</v>
      </c>
      <c r="AW2920">
        <v>0</v>
      </c>
      <c r="AZ2920">
        <v>0</v>
      </c>
      <c r="BA2920">
        <v>0</v>
      </c>
      <c r="BB2920">
        <v>0</v>
      </c>
      <c r="BD2920">
        <v>0</v>
      </c>
      <c r="BF2920" s="4">
        <v>0</v>
      </c>
      <c r="BG2920" t="s">
        <v>606</v>
      </c>
      <c r="BH2920" s="4">
        <v>0</v>
      </c>
      <c r="BI2920" t="s">
        <v>606</v>
      </c>
      <c r="BK2920">
        <v>0</v>
      </c>
      <c r="BL2920">
        <v>0</v>
      </c>
      <c r="BM2920" s="7"/>
      <c r="BN2920" s="22">
        <v>1</v>
      </c>
      <c r="BO2920">
        <v>0</v>
      </c>
      <c r="BP2920" s="7"/>
      <c r="BQ2920" s="7"/>
      <c r="BR2920" s="7">
        <v>1</v>
      </c>
      <c r="BS2920" s="7">
        <v>1</v>
      </c>
      <c r="BT2920" s="7">
        <v>1</v>
      </c>
      <c r="BU2920" s="7">
        <v>1</v>
      </c>
      <c r="BW2920" s="19">
        <v>0</v>
      </c>
      <c r="BX2920" s="19">
        <v>0</v>
      </c>
      <c r="BY2920" s="7">
        <v>0</v>
      </c>
      <c r="BZ2920" s="7">
        <v>0</v>
      </c>
      <c r="CA2920" s="19">
        <v>16</v>
      </c>
      <c r="CB2920">
        <v>0</v>
      </c>
      <c r="CC2920">
        <v>1</v>
      </c>
      <c r="CD2920" t="str">
        <f>UPPER(A2920)</f>
        <v>NEW_YORK</v>
      </c>
    </row>
    <row r="2921" spans="1:82" x14ac:dyDescent="0.25">
      <c r="A2921" s="28" t="s">
        <v>1494</v>
      </c>
      <c r="B2921" s="7">
        <v>32</v>
      </c>
      <c r="C2921">
        <v>1992</v>
      </c>
      <c r="D2921">
        <v>1</v>
      </c>
      <c r="E2921">
        <v>1</v>
      </c>
      <c r="F2921">
        <v>0</v>
      </c>
      <c r="G2921">
        <v>0</v>
      </c>
      <c r="H2921">
        <v>1991</v>
      </c>
      <c r="I2921">
        <v>1991</v>
      </c>
      <c r="J2921">
        <v>0</v>
      </c>
      <c r="K2921">
        <v>1</v>
      </c>
      <c r="L2921">
        <v>1</v>
      </c>
      <c r="M2921">
        <v>1</v>
      </c>
      <c r="N2921" t="s">
        <v>716</v>
      </c>
      <c r="O2921" t="s">
        <v>920</v>
      </c>
      <c r="U2921">
        <v>0</v>
      </c>
      <c r="V2921" s="19">
        <v>1994</v>
      </c>
      <c r="AB2921" s="24">
        <v>1</v>
      </c>
      <c r="AC2921" s="24"/>
      <c r="AD2921">
        <v>0</v>
      </c>
      <c r="AF2921">
        <v>0</v>
      </c>
      <c r="AG2921">
        <v>0</v>
      </c>
      <c r="AK2921">
        <v>0</v>
      </c>
      <c r="AL2921">
        <v>0</v>
      </c>
      <c r="AM2921" s="10"/>
      <c r="AO2921">
        <v>9</v>
      </c>
      <c r="AP2921">
        <v>9</v>
      </c>
      <c r="AR2921">
        <v>4</v>
      </c>
      <c r="AS2921">
        <v>2</v>
      </c>
      <c r="AT2921">
        <v>0</v>
      </c>
      <c r="AU2921">
        <v>0</v>
      </c>
      <c r="AV2921">
        <v>0</v>
      </c>
      <c r="AW2921">
        <v>0</v>
      </c>
      <c r="AZ2921">
        <v>0</v>
      </c>
      <c r="BA2921">
        <v>0</v>
      </c>
      <c r="BB2921">
        <v>0</v>
      </c>
      <c r="BD2921">
        <v>0</v>
      </c>
      <c r="BF2921" s="4">
        <v>0</v>
      </c>
      <c r="BG2921" t="s">
        <v>606</v>
      </c>
      <c r="BH2921" s="4">
        <v>0</v>
      </c>
      <c r="BI2921" t="s">
        <v>606</v>
      </c>
      <c r="BK2921">
        <v>0</v>
      </c>
      <c r="BL2921">
        <v>0</v>
      </c>
      <c r="BM2921" s="7"/>
      <c r="BN2921" s="22">
        <v>1</v>
      </c>
      <c r="BO2921">
        <v>0</v>
      </c>
      <c r="BP2921" s="7"/>
      <c r="BQ2921" s="7"/>
      <c r="BR2921" s="7">
        <v>1</v>
      </c>
      <c r="BS2921" s="7">
        <v>1</v>
      </c>
      <c r="BT2921" s="7">
        <v>1</v>
      </c>
      <c r="BU2921" s="7">
        <v>1</v>
      </c>
      <c r="BW2921" s="19">
        <v>0</v>
      </c>
      <c r="BX2921" s="19">
        <v>0</v>
      </c>
      <c r="BY2921" s="7">
        <v>0</v>
      </c>
      <c r="BZ2921" s="7">
        <v>0</v>
      </c>
      <c r="CA2921" s="19">
        <v>17</v>
      </c>
      <c r="CB2921">
        <v>0</v>
      </c>
      <c r="CC2921">
        <v>1</v>
      </c>
      <c r="CD2921" t="str">
        <f>UPPER(A2921)</f>
        <v>NEW_YORK</v>
      </c>
    </row>
    <row r="2922" spans="1:82" x14ac:dyDescent="0.25">
      <c r="A2922" s="28" t="s">
        <v>1494</v>
      </c>
      <c r="B2922" s="7">
        <v>32</v>
      </c>
      <c r="C2922">
        <v>1993</v>
      </c>
      <c r="D2922">
        <v>1</v>
      </c>
      <c r="E2922">
        <v>0</v>
      </c>
      <c r="F2922">
        <v>0</v>
      </c>
      <c r="G2922">
        <v>0</v>
      </c>
      <c r="H2922">
        <v>1993</v>
      </c>
      <c r="I2922">
        <v>1993</v>
      </c>
      <c r="J2922">
        <v>1</v>
      </c>
      <c r="K2922">
        <v>0</v>
      </c>
      <c r="L2922">
        <v>1</v>
      </c>
      <c r="M2922">
        <v>1</v>
      </c>
      <c r="N2922" t="s">
        <v>716</v>
      </c>
      <c r="O2922" t="s">
        <v>920</v>
      </c>
      <c r="U2922">
        <v>0</v>
      </c>
      <c r="V2922" s="19">
        <v>1994</v>
      </c>
      <c r="AB2922" s="24">
        <v>1</v>
      </c>
      <c r="AC2922" s="24"/>
      <c r="AD2922">
        <v>0</v>
      </c>
      <c r="AF2922">
        <v>0</v>
      </c>
      <c r="AG2922">
        <v>0</v>
      </c>
      <c r="AK2922">
        <v>0</v>
      </c>
      <c r="AL2922">
        <v>0</v>
      </c>
      <c r="AM2922" s="10"/>
      <c r="AO2922">
        <v>10</v>
      </c>
      <c r="AP2922">
        <v>10</v>
      </c>
      <c r="AR2922">
        <v>4</v>
      </c>
      <c r="AS2922">
        <v>1</v>
      </c>
      <c r="AT2922">
        <v>0</v>
      </c>
      <c r="AU2922">
        <v>0</v>
      </c>
      <c r="AV2922">
        <v>0</v>
      </c>
      <c r="AW2922">
        <v>0</v>
      </c>
      <c r="AZ2922">
        <v>0</v>
      </c>
      <c r="BA2922">
        <v>0</v>
      </c>
      <c r="BB2922">
        <v>0</v>
      </c>
      <c r="BD2922">
        <v>0</v>
      </c>
      <c r="BF2922" s="4">
        <v>0</v>
      </c>
      <c r="BG2922" t="s">
        <v>606</v>
      </c>
      <c r="BH2922" s="4">
        <v>0</v>
      </c>
      <c r="BI2922" t="s">
        <v>606</v>
      </c>
      <c r="BK2922">
        <v>0</v>
      </c>
      <c r="BL2922">
        <v>0</v>
      </c>
      <c r="BM2922" s="7"/>
      <c r="BN2922" s="22">
        <v>1</v>
      </c>
      <c r="BO2922">
        <v>0</v>
      </c>
      <c r="BP2922" s="7"/>
      <c r="BQ2922" s="7"/>
      <c r="BR2922" s="7">
        <v>1</v>
      </c>
      <c r="BS2922" s="7">
        <v>1</v>
      </c>
      <c r="BT2922" s="7">
        <v>1</v>
      </c>
      <c r="BU2922" s="7">
        <v>1</v>
      </c>
      <c r="BW2922" s="19">
        <v>0</v>
      </c>
      <c r="BX2922" s="19">
        <v>0</v>
      </c>
      <c r="BY2922" s="7">
        <v>0</v>
      </c>
      <c r="BZ2922" s="7">
        <v>0</v>
      </c>
      <c r="CA2922" s="19">
        <v>18</v>
      </c>
      <c r="CB2922">
        <v>0</v>
      </c>
      <c r="CC2922">
        <v>1</v>
      </c>
      <c r="CD2922" t="str">
        <f>UPPER(A2922)</f>
        <v>NEW_YORK</v>
      </c>
    </row>
    <row r="2923" spans="1:82" x14ac:dyDescent="0.25">
      <c r="A2923" s="28" t="s">
        <v>1494</v>
      </c>
      <c r="B2923" s="7">
        <v>32</v>
      </c>
      <c r="C2923">
        <v>1994</v>
      </c>
      <c r="D2923">
        <v>1</v>
      </c>
      <c r="E2923">
        <v>0</v>
      </c>
      <c r="F2923">
        <v>0</v>
      </c>
      <c r="G2923">
        <v>0</v>
      </c>
      <c r="H2923">
        <v>1993</v>
      </c>
      <c r="I2923">
        <v>1993</v>
      </c>
      <c r="J2923">
        <v>0</v>
      </c>
      <c r="K2923">
        <v>1</v>
      </c>
      <c r="L2923">
        <v>1</v>
      </c>
      <c r="M2923">
        <v>1</v>
      </c>
      <c r="N2923" t="s">
        <v>716</v>
      </c>
      <c r="O2923" t="s">
        <v>920</v>
      </c>
      <c r="U2923">
        <v>1</v>
      </c>
      <c r="V2923" s="19">
        <v>1994</v>
      </c>
      <c r="AB2923" s="24">
        <v>1</v>
      </c>
      <c r="AC2923" s="24"/>
      <c r="AD2923">
        <v>0</v>
      </c>
      <c r="AF2923">
        <v>0</v>
      </c>
      <c r="AG2923">
        <v>0</v>
      </c>
      <c r="AK2923">
        <v>0</v>
      </c>
      <c r="AL2923">
        <v>0</v>
      </c>
      <c r="AM2923" s="10"/>
      <c r="AO2923">
        <v>11</v>
      </c>
      <c r="AP2923">
        <v>11</v>
      </c>
      <c r="AR2923">
        <v>4</v>
      </c>
      <c r="AS2923">
        <v>0</v>
      </c>
      <c r="AT2923">
        <v>0</v>
      </c>
      <c r="AU2923">
        <v>0</v>
      </c>
      <c r="AV2923">
        <v>0</v>
      </c>
      <c r="AW2923">
        <v>0</v>
      </c>
      <c r="AZ2923">
        <v>0</v>
      </c>
      <c r="BA2923">
        <v>0</v>
      </c>
      <c r="BB2923">
        <v>0</v>
      </c>
      <c r="BD2923">
        <v>0</v>
      </c>
      <c r="BF2923" s="4">
        <v>0</v>
      </c>
      <c r="BG2923" t="s">
        <v>606</v>
      </c>
      <c r="BH2923" s="4">
        <v>0</v>
      </c>
      <c r="BI2923" t="s">
        <v>606</v>
      </c>
      <c r="BK2923">
        <v>0</v>
      </c>
      <c r="BL2923">
        <v>0</v>
      </c>
      <c r="BM2923" s="7"/>
      <c r="BN2923" s="22">
        <v>1</v>
      </c>
      <c r="BO2923">
        <v>0</v>
      </c>
      <c r="BP2923" s="7"/>
      <c r="BQ2923" s="7"/>
      <c r="BR2923" s="7">
        <v>1</v>
      </c>
      <c r="BS2923" s="7">
        <v>1</v>
      </c>
      <c r="BT2923" s="19">
        <v>0</v>
      </c>
      <c r="BU2923" s="7">
        <v>1</v>
      </c>
      <c r="BW2923" s="19">
        <v>0</v>
      </c>
      <c r="BX2923" s="19">
        <v>0</v>
      </c>
      <c r="BY2923" s="7">
        <v>0</v>
      </c>
      <c r="BZ2923" s="7">
        <v>0</v>
      </c>
      <c r="CA2923" s="19">
        <v>19</v>
      </c>
      <c r="CB2923">
        <v>0</v>
      </c>
      <c r="CC2923">
        <v>1</v>
      </c>
      <c r="CD2923" t="str">
        <f>UPPER(A2923)</f>
        <v>NEW_YORK</v>
      </c>
    </row>
    <row r="2924" spans="1:82" x14ac:dyDescent="0.25">
      <c r="A2924" s="28" t="s">
        <v>1494</v>
      </c>
      <c r="B2924" s="7">
        <v>32</v>
      </c>
      <c r="C2924">
        <v>1995</v>
      </c>
      <c r="D2924">
        <v>1</v>
      </c>
      <c r="E2924">
        <v>0</v>
      </c>
      <c r="F2924">
        <v>0</v>
      </c>
      <c r="G2924">
        <v>0</v>
      </c>
      <c r="H2924">
        <v>1995</v>
      </c>
      <c r="I2924">
        <v>1995</v>
      </c>
      <c r="J2924">
        <v>1</v>
      </c>
      <c r="K2924">
        <v>0</v>
      </c>
      <c r="L2924">
        <v>1</v>
      </c>
      <c r="M2924">
        <v>1</v>
      </c>
      <c r="N2924" t="s">
        <v>811</v>
      </c>
      <c r="O2924" t="s">
        <v>920</v>
      </c>
      <c r="U2924">
        <v>0</v>
      </c>
      <c r="V2924" s="19">
        <v>1998</v>
      </c>
      <c r="AB2924" s="24">
        <v>1</v>
      </c>
      <c r="AC2924" s="24"/>
      <c r="AD2924">
        <v>0</v>
      </c>
      <c r="AF2924">
        <v>1</v>
      </c>
      <c r="AG2924">
        <v>0</v>
      </c>
      <c r="AK2924">
        <v>1</v>
      </c>
      <c r="AL2924">
        <v>1</v>
      </c>
      <c r="AM2924" s="10"/>
      <c r="AO2924">
        <v>0</v>
      </c>
      <c r="AP2924">
        <v>0</v>
      </c>
      <c r="AR2924">
        <v>4</v>
      </c>
      <c r="AS2924">
        <v>3</v>
      </c>
      <c r="AT2924">
        <v>0</v>
      </c>
      <c r="AU2924">
        <v>0</v>
      </c>
      <c r="AV2924">
        <v>0</v>
      </c>
      <c r="AW2924">
        <v>0</v>
      </c>
      <c r="AZ2924">
        <v>0</v>
      </c>
      <c r="BA2924">
        <v>0</v>
      </c>
      <c r="BB2924">
        <v>0</v>
      </c>
      <c r="BD2924">
        <v>0</v>
      </c>
      <c r="BF2924" s="4">
        <v>1</v>
      </c>
      <c r="BG2924" t="s">
        <v>606</v>
      </c>
      <c r="BH2924" s="4">
        <v>0</v>
      </c>
      <c r="BI2924" t="s">
        <v>606</v>
      </c>
      <c r="BK2924">
        <v>1</v>
      </c>
      <c r="BL2924">
        <v>0</v>
      </c>
      <c r="BM2924" s="7"/>
      <c r="BN2924" s="22">
        <v>0</v>
      </c>
      <c r="BO2924">
        <v>0</v>
      </c>
      <c r="BP2924" s="7"/>
      <c r="BQ2924" s="7"/>
      <c r="BR2924" s="7">
        <v>0</v>
      </c>
      <c r="BS2924" s="19">
        <v>-1</v>
      </c>
      <c r="BT2924" s="19">
        <v>-1</v>
      </c>
      <c r="BU2924" s="7">
        <v>0</v>
      </c>
      <c r="BW2924" s="19">
        <v>0</v>
      </c>
      <c r="BX2924" s="19">
        <v>1</v>
      </c>
      <c r="BY2924" s="7">
        <v>-1</v>
      </c>
      <c r="BZ2924" s="7">
        <v>1</v>
      </c>
      <c r="CA2924" s="19">
        <v>0</v>
      </c>
      <c r="CB2924">
        <v>0</v>
      </c>
      <c r="CC2924">
        <v>1</v>
      </c>
      <c r="CD2924" t="str">
        <f>UPPER(A2924)</f>
        <v>NEW_YORK</v>
      </c>
    </row>
    <row r="2925" spans="1:82" x14ac:dyDescent="0.25">
      <c r="A2925" s="28" t="s">
        <v>1494</v>
      </c>
      <c r="B2925" s="7">
        <v>32</v>
      </c>
      <c r="C2925">
        <v>1996</v>
      </c>
      <c r="D2925">
        <v>1</v>
      </c>
      <c r="E2925">
        <v>1</v>
      </c>
      <c r="F2925">
        <v>0</v>
      </c>
      <c r="G2925">
        <v>0</v>
      </c>
      <c r="H2925">
        <v>1995</v>
      </c>
      <c r="I2925">
        <v>1995</v>
      </c>
      <c r="J2925">
        <v>0</v>
      </c>
      <c r="K2925">
        <v>1</v>
      </c>
      <c r="L2925">
        <v>1</v>
      </c>
      <c r="M2925">
        <v>1</v>
      </c>
      <c r="N2925" t="s">
        <v>811</v>
      </c>
      <c r="O2925" t="s">
        <v>920</v>
      </c>
      <c r="U2925">
        <v>0</v>
      </c>
      <c r="V2925" s="19">
        <v>1998</v>
      </c>
      <c r="AB2925" s="24">
        <v>1</v>
      </c>
      <c r="AC2925" s="24"/>
      <c r="AD2925">
        <v>0</v>
      </c>
      <c r="AF2925">
        <v>0</v>
      </c>
      <c r="AG2925">
        <v>0</v>
      </c>
      <c r="AK2925">
        <v>0</v>
      </c>
      <c r="AL2925">
        <v>0</v>
      </c>
      <c r="AM2925" s="10"/>
      <c r="AO2925">
        <v>1</v>
      </c>
      <c r="AP2925">
        <v>1</v>
      </c>
      <c r="AR2925">
        <v>4</v>
      </c>
      <c r="AS2925">
        <v>2</v>
      </c>
      <c r="AT2925">
        <v>0</v>
      </c>
      <c r="AU2925">
        <v>0</v>
      </c>
      <c r="AV2925">
        <v>0</v>
      </c>
      <c r="AW2925">
        <v>0</v>
      </c>
      <c r="AZ2925">
        <v>0</v>
      </c>
      <c r="BA2925">
        <v>0</v>
      </c>
      <c r="BB2925">
        <v>0</v>
      </c>
      <c r="BD2925">
        <v>0</v>
      </c>
      <c r="BF2925" s="4">
        <v>1</v>
      </c>
      <c r="BG2925" t="s">
        <v>606</v>
      </c>
      <c r="BH2925" s="4">
        <v>0</v>
      </c>
      <c r="BI2925" t="s">
        <v>606</v>
      </c>
      <c r="BK2925">
        <v>1</v>
      </c>
      <c r="BL2925">
        <v>0</v>
      </c>
      <c r="BM2925" s="7"/>
      <c r="BN2925" s="22">
        <v>0</v>
      </c>
      <c r="BO2925">
        <v>0</v>
      </c>
      <c r="BP2925" s="7"/>
      <c r="BQ2925" s="7"/>
      <c r="BR2925" s="7">
        <v>0</v>
      </c>
      <c r="BS2925" s="19">
        <v>-1</v>
      </c>
      <c r="BT2925" s="19">
        <v>-1</v>
      </c>
      <c r="BU2925" s="7">
        <v>0</v>
      </c>
      <c r="BV2925" s="7"/>
      <c r="BW2925" s="19">
        <v>0</v>
      </c>
      <c r="BX2925" s="19">
        <v>0</v>
      </c>
      <c r="BY2925" s="7">
        <v>0</v>
      </c>
      <c r="BZ2925" s="7">
        <v>0</v>
      </c>
      <c r="CA2925" s="19">
        <v>-1</v>
      </c>
      <c r="CB2925">
        <v>0</v>
      </c>
      <c r="CC2925">
        <v>1</v>
      </c>
      <c r="CD2925" t="str">
        <f>UPPER(A2925)</f>
        <v>NEW_YORK</v>
      </c>
    </row>
    <row r="2926" spans="1:82" x14ac:dyDescent="0.25">
      <c r="A2926" s="28" t="s">
        <v>1494</v>
      </c>
      <c r="B2926" s="7">
        <v>32</v>
      </c>
      <c r="C2926">
        <v>1997</v>
      </c>
      <c r="D2926">
        <v>1</v>
      </c>
      <c r="E2926">
        <v>0</v>
      </c>
      <c r="F2926">
        <v>0</v>
      </c>
      <c r="G2926">
        <v>0</v>
      </c>
      <c r="H2926">
        <v>1997</v>
      </c>
      <c r="I2926">
        <v>1997</v>
      </c>
      <c r="J2926">
        <v>1</v>
      </c>
      <c r="K2926">
        <v>0</v>
      </c>
      <c r="L2926">
        <v>1</v>
      </c>
      <c r="M2926">
        <v>1</v>
      </c>
      <c r="N2926" t="s">
        <v>811</v>
      </c>
      <c r="O2926" t="s">
        <v>50</v>
      </c>
      <c r="Q2926" t="s">
        <v>30</v>
      </c>
      <c r="R2926" t="s">
        <v>50</v>
      </c>
      <c r="U2926">
        <v>0</v>
      </c>
      <c r="V2926" s="19">
        <v>1998</v>
      </c>
      <c r="AB2926" s="24">
        <v>1</v>
      </c>
      <c r="AC2926" s="24"/>
      <c r="AD2926">
        <v>0</v>
      </c>
      <c r="AF2926">
        <v>0</v>
      </c>
      <c r="AG2926">
        <v>0</v>
      </c>
      <c r="AK2926">
        <v>0</v>
      </c>
      <c r="AL2926">
        <v>0</v>
      </c>
      <c r="AM2926" s="10"/>
      <c r="AO2926">
        <v>2</v>
      </c>
      <c r="AP2926">
        <v>2</v>
      </c>
      <c r="AR2926">
        <v>4</v>
      </c>
      <c r="AS2926">
        <v>1</v>
      </c>
      <c r="AT2926">
        <v>0</v>
      </c>
      <c r="AU2926">
        <v>0</v>
      </c>
      <c r="AV2926">
        <v>0</v>
      </c>
      <c r="AW2926">
        <v>0</v>
      </c>
      <c r="AZ2926">
        <v>0</v>
      </c>
      <c r="BA2926">
        <v>0</v>
      </c>
      <c r="BB2926">
        <v>0</v>
      </c>
      <c r="BD2926">
        <v>0</v>
      </c>
      <c r="BF2926" s="4">
        <v>1</v>
      </c>
      <c r="BG2926" t="s">
        <v>606</v>
      </c>
      <c r="BH2926" s="4">
        <v>0</v>
      </c>
      <c r="BI2926" t="s">
        <v>606</v>
      </c>
      <c r="BK2926">
        <v>1</v>
      </c>
      <c r="BL2926">
        <v>0</v>
      </c>
      <c r="BM2926" s="7"/>
      <c r="BN2926" s="22">
        <v>0</v>
      </c>
      <c r="BO2926">
        <v>0</v>
      </c>
      <c r="BP2926" s="7"/>
      <c r="BQ2926" s="7"/>
      <c r="BR2926" s="7">
        <v>0</v>
      </c>
      <c r="BS2926" s="19">
        <v>-1</v>
      </c>
      <c r="BT2926" s="19">
        <v>-1</v>
      </c>
      <c r="BU2926" s="7">
        <v>0</v>
      </c>
      <c r="BV2926" s="7"/>
      <c r="BW2926" s="19">
        <v>0</v>
      </c>
      <c r="BX2926" s="19">
        <v>0</v>
      </c>
      <c r="BY2926" s="7">
        <v>0</v>
      </c>
      <c r="BZ2926" s="7">
        <v>0</v>
      </c>
      <c r="CA2926" s="19">
        <v>-2</v>
      </c>
      <c r="CB2926">
        <v>0</v>
      </c>
      <c r="CC2926">
        <v>1</v>
      </c>
      <c r="CD2926" t="str">
        <f>UPPER(A2926)</f>
        <v>NEW_YORK</v>
      </c>
    </row>
    <row r="2927" spans="1:82" x14ac:dyDescent="0.25">
      <c r="A2927" s="28" t="s">
        <v>1494</v>
      </c>
      <c r="B2927" s="7">
        <v>32</v>
      </c>
      <c r="C2927">
        <v>1998</v>
      </c>
      <c r="D2927">
        <v>1</v>
      </c>
      <c r="E2927">
        <v>0</v>
      </c>
      <c r="F2927">
        <v>0</v>
      </c>
      <c r="G2927">
        <v>0</v>
      </c>
      <c r="H2927">
        <v>1997</v>
      </c>
      <c r="I2927">
        <v>1997</v>
      </c>
      <c r="J2927">
        <v>0</v>
      </c>
      <c r="K2927">
        <v>1</v>
      </c>
      <c r="L2927">
        <v>1</v>
      </c>
      <c r="M2927">
        <v>1</v>
      </c>
      <c r="N2927" t="s">
        <v>811</v>
      </c>
      <c r="O2927" t="s">
        <v>920</v>
      </c>
      <c r="Q2927" t="s">
        <v>30</v>
      </c>
      <c r="U2927">
        <v>1</v>
      </c>
      <c r="V2927" s="19">
        <v>1998</v>
      </c>
      <c r="AB2927" s="24">
        <v>1</v>
      </c>
      <c r="AC2927" s="24"/>
      <c r="AD2927">
        <v>0</v>
      </c>
      <c r="AF2927">
        <v>0</v>
      </c>
      <c r="AG2927">
        <v>0</v>
      </c>
      <c r="AK2927">
        <v>0</v>
      </c>
      <c r="AL2927">
        <v>0</v>
      </c>
      <c r="AM2927" s="10"/>
      <c r="AO2927">
        <v>3</v>
      </c>
      <c r="AP2927">
        <v>3</v>
      </c>
      <c r="AR2927">
        <v>4</v>
      </c>
      <c r="AS2927">
        <v>0</v>
      </c>
      <c r="AT2927">
        <v>0</v>
      </c>
      <c r="AU2927">
        <v>0</v>
      </c>
      <c r="AV2927">
        <v>0</v>
      </c>
      <c r="AW2927">
        <v>0</v>
      </c>
      <c r="AZ2927">
        <v>0</v>
      </c>
      <c r="BA2927">
        <v>0</v>
      </c>
      <c r="BB2927">
        <v>0</v>
      </c>
      <c r="BD2927">
        <v>0</v>
      </c>
      <c r="BF2927" s="4">
        <v>1</v>
      </c>
      <c r="BG2927" t="s">
        <v>606</v>
      </c>
      <c r="BH2927" s="4">
        <v>0</v>
      </c>
      <c r="BI2927" t="s">
        <v>606</v>
      </c>
      <c r="BK2927">
        <v>1</v>
      </c>
      <c r="BL2927">
        <v>0</v>
      </c>
      <c r="BM2927" s="7"/>
      <c r="BN2927" s="22">
        <v>0</v>
      </c>
      <c r="BO2927">
        <v>0</v>
      </c>
      <c r="BP2927" s="7"/>
      <c r="BQ2927" s="7"/>
      <c r="BR2927" s="7">
        <v>0</v>
      </c>
      <c r="BS2927" s="19">
        <v>-1</v>
      </c>
      <c r="BT2927" s="19">
        <v>0</v>
      </c>
      <c r="BU2927" s="7">
        <v>0</v>
      </c>
      <c r="BV2927" s="7"/>
      <c r="BW2927" s="19">
        <v>0</v>
      </c>
      <c r="BX2927" s="19">
        <v>0</v>
      </c>
      <c r="BY2927" s="7">
        <v>0</v>
      </c>
      <c r="BZ2927" s="7">
        <v>0</v>
      </c>
      <c r="CA2927" s="19">
        <v>-3</v>
      </c>
      <c r="CB2927">
        <v>0</v>
      </c>
      <c r="CC2927">
        <v>1</v>
      </c>
      <c r="CD2927" t="str">
        <f>UPPER(A2927)</f>
        <v>NEW_YORK</v>
      </c>
    </row>
    <row r="2928" spans="1:82" x14ac:dyDescent="0.25">
      <c r="A2928" s="28" t="s">
        <v>1494</v>
      </c>
      <c r="B2928" s="7">
        <v>32</v>
      </c>
      <c r="C2928">
        <v>1999</v>
      </c>
      <c r="D2928">
        <v>1</v>
      </c>
      <c r="E2928">
        <v>0</v>
      </c>
      <c r="F2928">
        <v>0</v>
      </c>
      <c r="G2928">
        <v>0</v>
      </c>
      <c r="H2928">
        <v>1999</v>
      </c>
      <c r="I2928">
        <v>1999</v>
      </c>
      <c r="J2928">
        <v>1</v>
      </c>
      <c r="K2928">
        <v>0</v>
      </c>
      <c r="L2928">
        <v>1</v>
      </c>
      <c r="M2928">
        <v>1</v>
      </c>
      <c r="N2928" t="s">
        <v>811</v>
      </c>
      <c r="O2928" t="s">
        <v>52</v>
      </c>
      <c r="Q2928" t="s">
        <v>30</v>
      </c>
      <c r="T2928" t="s">
        <v>52</v>
      </c>
      <c r="U2928">
        <v>0</v>
      </c>
      <c r="V2928" s="19">
        <v>2002</v>
      </c>
      <c r="AB2928" s="24">
        <v>1</v>
      </c>
      <c r="AC2928" s="24"/>
      <c r="AD2928">
        <v>0</v>
      </c>
      <c r="AF2928">
        <v>0</v>
      </c>
      <c r="AG2928">
        <v>0</v>
      </c>
      <c r="AK2928">
        <v>0</v>
      </c>
      <c r="AL2928">
        <v>0</v>
      </c>
      <c r="AM2928" s="10"/>
      <c r="AO2928">
        <v>4</v>
      </c>
      <c r="AP2928">
        <v>4</v>
      </c>
      <c r="AR2928">
        <v>4</v>
      </c>
      <c r="AS2928">
        <v>3</v>
      </c>
      <c r="AT2928">
        <v>0</v>
      </c>
      <c r="AU2928">
        <v>0</v>
      </c>
      <c r="AV2928">
        <v>0</v>
      </c>
      <c r="AW2928">
        <v>0</v>
      </c>
      <c r="AZ2928">
        <v>0</v>
      </c>
      <c r="BA2928">
        <v>0</v>
      </c>
      <c r="BB2928">
        <v>0</v>
      </c>
      <c r="BD2928">
        <v>0</v>
      </c>
      <c r="BF2928" s="4">
        <v>1</v>
      </c>
      <c r="BG2928" t="s">
        <v>606</v>
      </c>
      <c r="BH2928" s="4">
        <v>0</v>
      </c>
      <c r="BI2928" t="s">
        <v>606</v>
      </c>
      <c r="BK2928">
        <v>1</v>
      </c>
      <c r="BL2928">
        <v>0</v>
      </c>
      <c r="BM2928" s="7"/>
      <c r="BN2928" s="22">
        <v>0</v>
      </c>
      <c r="BO2928">
        <v>0</v>
      </c>
      <c r="BP2928" s="7"/>
      <c r="BQ2928" s="7"/>
      <c r="BR2928" s="7">
        <v>0</v>
      </c>
      <c r="BS2928" s="19">
        <v>-1</v>
      </c>
      <c r="BT2928" s="19">
        <v>-1</v>
      </c>
      <c r="BU2928" s="7">
        <v>0</v>
      </c>
      <c r="BV2928" s="7"/>
      <c r="BW2928" s="19">
        <v>0</v>
      </c>
      <c r="BX2928" s="19">
        <v>0</v>
      </c>
      <c r="BY2928" s="7">
        <v>0</v>
      </c>
      <c r="BZ2928" s="7">
        <v>0</v>
      </c>
      <c r="CA2928" s="19">
        <v>-4</v>
      </c>
      <c r="CB2928">
        <v>0</v>
      </c>
      <c r="CC2928">
        <v>1</v>
      </c>
      <c r="CD2928" t="str">
        <f>UPPER(A2928)</f>
        <v>NEW_YORK</v>
      </c>
    </row>
    <row r="2929" spans="1:82" x14ac:dyDescent="0.25">
      <c r="A2929" s="28" t="s">
        <v>1494</v>
      </c>
      <c r="B2929" s="7">
        <v>32</v>
      </c>
      <c r="C2929">
        <v>2000</v>
      </c>
      <c r="D2929">
        <v>1</v>
      </c>
      <c r="E2929">
        <v>1</v>
      </c>
      <c r="F2929">
        <v>0</v>
      </c>
      <c r="G2929">
        <v>0</v>
      </c>
      <c r="H2929">
        <v>1999</v>
      </c>
      <c r="I2929">
        <v>1999</v>
      </c>
      <c r="J2929">
        <v>0</v>
      </c>
      <c r="K2929">
        <v>1</v>
      </c>
      <c r="L2929">
        <v>1</v>
      </c>
      <c r="M2929">
        <v>1</v>
      </c>
      <c r="N2929" t="s">
        <v>811</v>
      </c>
      <c r="O2929" t="s">
        <v>920</v>
      </c>
      <c r="Q2929" t="s">
        <v>30</v>
      </c>
      <c r="U2929">
        <v>0</v>
      </c>
      <c r="V2929" s="19">
        <v>2002</v>
      </c>
      <c r="AB2929" s="24">
        <v>1</v>
      </c>
      <c r="AC2929" s="24"/>
      <c r="AD2929">
        <v>0</v>
      </c>
      <c r="AF2929">
        <v>0</v>
      </c>
      <c r="AG2929">
        <v>0</v>
      </c>
      <c r="AK2929">
        <v>0</v>
      </c>
      <c r="AL2929">
        <v>0</v>
      </c>
      <c r="AM2929" s="10"/>
      <c r="AO2929">
        <v>5</v>
      </c>
      <c r="AP2929">
        <v>5</v>
      </c>
      <c r="AR2929">
        <v>4</v>
      </c>
      <c r="AS2929">
        <v>2</v>
      </c>
      <c r="AT2929">
        <v>0</v>
      </c>
      <c r="AU2929">
        <v>0</v>
      </c>
      <c r="AV2929">
        <v>0</v>
      </c>
      <c r="AW2929">
        <v>0</v>
      </c>
      <c r="AZ2929">
        <v>0</v>
      </c>
      <c r="BA2929">
        <v>0</v>
      </c>
      <c r="BB2929">
        <v>0</v>
      </c>
      <c r="BD2929">
        <v>0</v>
      </c>
      <c r="BF2929" s="4">
        <v>1</v>
      </c>
      <c r="BG2929" t="s">
        <v>606</v>
      </c>
      <c r="BH2929" s="4">
        <v>0</v>
      </c>
      <c r="BI2929" t="s">
        <v>606</v>
      </c>
      <c r="BK2929">
        <v>1</v>
      </c>
      <c r="BL2929">
        <v>0</v>
      </c>
      <c r="BM2929" s="7"/>
      <c r="BN2929" s="22">
        <v>0</v>
      </c>
      <c r="BO2929">
        <v>0</v>
      </c>
      <c r="BP2929" s="7"/>
      <c r="BQ2929" s="7"/>
      <c r="BR2929" s="7">
        <v>0</v>
      </c>
      <c r="BS2929" s="19">
        <v>-1</v>
      </c>
      <c r="BT2929" s="19">
        <v>-1</v>
      </c>
      <c r="BU2929" s="7">
        <v>0</v>
      </c>
      <c r="BV2929" s="7"/>
      <c r="BW2929" s="19">
        <v>0</v>
      </c>
      <c r="BX2929" s="19">
        <v>0</v>
      </c>
      <c r="BY2929" s="7">
        <v>0</v>
      </c>
      <c r="BZ2929" s="7">
        <v>0</v>
      </c>
      <c r="CA2929" s="19">
        <v>-5</v>
      </c>
      <c r="CB2929">
        <v>0</v>
      </c>
      <c r="CC2929">
        <v>1</v>
      </c>
      <c r="CD2929" t="str">
        <f>UPPER(A2929)</f>
        <v>NEW_YORK</v>
      </c>
    </row>
    <row r="2930" spans="1:82" x14ac:dyDescent="0.25">
      <c r="A2930" s="28" t="s">
        <v>1494</v>
      </c>
      <c r="B2930" s="7">
        <v>32</v>
      </c>
      <c r="C2930">
        <v>2001</v>
      </c>
      <c r="D2930">
        <v>1</v>
      </c>
      <c r="E2930">
        <v>0</v>
      </c>
      <c r="F2930">
        <v>0</v>
      </c>
      <c r="G2930">
        <v>0</v>
      </c>
      <c r="H2930">
        <v>2001</v>
      </c>
      <c r="I2930">
        <v>2001</v>
      </c>
      <c r="J2930">
        <v>1</v>
      </c>
      <c r="K2930">
        <v>0</v>
      </c>
      <c r="L2930">
        <v>1</v>
      </c>
      <c r="M2930">
        <v>1</v>
      </c>
      <c r="N2930" t="s">
        <v>811</v>
      </c>
      <c r="O2930" t="s">
        <v>920</v>
      </c>
      <c r="Q2930" t="s">
        <v>30</v>
      </c>
      <c r="U2930">
        <v>0</v>
      </c>
      <c r="V2930" s="19">
        <v>2002</v>
      </c>
      <c r="AB2930" s="24">
        <v>1</v>
      </c>
      <c r="AC2930" s="24"/>
      <c r="AD2930">
        <v>0</v>
      </c>
      <c r="AF2930">
        <v>0</v>
      </c>
      <c r="AG2930">
        <v>0</v>
      </c>
      <c r="AK2930">
        <v>0</v>
      </c>
      <c r="AL2930">
        <v>0</v>
      </c>
      <c r="AM2930" s="10"/>
      <c r="AO2930">
        <v>6</v>
      </c>
      <c r="AP2930">
        <v>6</v>
      </c>
      <c r="AR2930">
        <v>4</v>
      </c>
      <c r="AS2930">
        <v>1</v>
      </c>
      <c r="AT2930">
        <v>0</v>
      </c>
      <c r="AU2930">
        <v>0</v>
      </c>
      <c r="AV2930">
        <v>0</v>
      </c>
      <c r="AW2930">
        <v>0</v>
      </c>
      <c r="AZ2930">
        <v>0</v>
      </c>
      <c r="BA2930">
        <v>0</v>
      </c>
      <c r="BB2930">
        <v>0</v>
      </c>
      <c r="BD2930">
        <v>0</v>
      </c>
      <c r="BF2930" s="4">
        <v>1</v>
      </c>
      <c r="BG2930" t="s">
        <v>606</v>
      </c>
      <c r="BH2930" s="4">
        <v>0</v>
      </c>
      <c r="BI2930" t="s">
        <v>606</v>
      </c>
      <c r="BK2930">
        <v>1</v>
      </c>
      <c r="BL2930">
        <v>0</v>
      </c>
      <c r="BM2930" s="19"/>
      <c r="BN2930" s="25">
        <v>0</v>
      </c>
      <c r="BO2930">
        <v>0</v>
      </c>
      <c r="BP2930" s="19"/>
      <c r="BQ2930" s="19"/>
      <c r="BR2930" s="19">
        <v>0</v>
      </c>
      <c r="BS2930" s="19">
        <v>-1</v>
      </c>
      <c r="BT2930" s="19">
        <v>-1</v>
      </c>
      <c r="BU2930" s="19">
        <v>0</v>
      </c>
      <c r="BV2930" s="19"/>
      <c r="BW2930" s="19">
        <v>0</v>
      </c>
      <c r="BX2930" s="19">
        <v>0</v>
      </c>
      <c r="BY2930" s="7">
        <v>0</v>
      </c>
      <c r="BZ2930" s="7">
        <v>0</v>
      </c>
      <c r="CA2930" s="19">
        <v>-6</v>
      </c>
      <c r="CB2930">
        <v>0</v>
      </c>
      <c r="CC2930">
        <v>1</v>
      </c>
      <c r="CD2930" t="str">
        <f>UPPER(A2930)</f>
        <v>NEW_YORK</v>
      </c>
    </row>
    <row r="2931" spans="1:82" x14ac:dyDescent="0.25">
      <c r="A2931" s="28" t="s">
        <v>1494</v>
      </c>
      <c r="B2931" s="7">
        <v>32</v>
      </c>
      <c r="C2931">
        <v>2002</v>
      </c>
      <c r="D2931">
        <v>1</v>
      </c>
      <c r="E2931">
        <v>0</v>
      </c>
      <c r="F2931">
        <v>0</v>
      </c>
      <c r="G2931">
        <v>0</v>
      </c>
      <c r="H2931">
        <v>2001</v>
      </c>
      <c r="I2931">
        <v>2001</v>
      </c>
      <c r="J2931">
        <v>0</v>
      </c>
      <c r="K2931">
        <v>1</v>
      </c>
      <c r="L2931">
        <v>1</v>
      </c>
      <c r="M2931">
        <v>1</v>
      </c>
      <c r="N2931" t="s">
        <v>811</v>
      </c>
      <c r="O2931" t="s">
        <v>92</v>
      </c>
      <c r="Q2931" t="s">
        <v>30</v>
      </c>
      <c r="T2931" t="s">
        <v>92</v>
      </c>
      <c r="U2931">
        <v>1</v>
      </c>
      <c r="V2931" s="19">
        <v>2002</v>
      </c>
      <c r="AB2931" s="24">
        <v>1</v>
      </c>
      <c r="AC2931" s="24"/>
      <c r="AD2931">
        <v>0</v>
      </c>
      <c r="AF2931">
        <v>0</v>
      </c>
      <c r="AG2931">
        <v>0</v>
      </c>
      <c r="AK2931">
        <v>0</v>
      </c>
      <c r="AL2931">
        <v>0</v>
      </c>
      <c r="AM2931" s="10"/>
      <c r="AO2931">
        <v>7</v>
      </c>
      <c r="AP2931">
        <v>7</v>
      </c>
      <c r="AR2931">
        <v>4</v>
      </c>
      <c r="AS2931">
        <v>0</v>
      </c>
      <c r="AT2931">
        <v>0</v>
      </c>
      <c r="AU2931">
        <v>0</v>
      </c>
      <c r="AV2931">
        <v>0</v>
      </c>
      <c r="AW2931">
        <v>0</v>
      </c>
      <c r="AZ2931">
        <v>0</v>
      </c>
      <c r="BA2931">
        <v>0</v>
      </c>
      <c r="BB2931">
        <v>0</v>
      </c>
      <c r="BD2931">
        <v>0</v>
      </c>
      <c r="BF2931" s="4">
        <v>1</v>
      </c>
      <c r="BG2931" t="s">
        <v>606</v>
      </c>
      <c r="BH2931" s="4">
        <v>0</v>
      </c>
      <c r="BI2931" t="s">
        <v>606</v>
      </c>
      <c r="BK2931">
        <v>1</v>
      </c>
      <c r="BL2931">
        <v>0</v>
      </c>
      <c r="BM2931" s="19"/>
      <c r="BN2931" s="25">
        <v>0</v>
      </c>
      <c r="BO2931">
        <v>0</v>
      </c>
      <c r="BP2931" s="19"/>
      <c r="BQ2931" s="19"/>
      <c r="BR2931" s="19">
        <v>0</v>
      </c>
      <c r="BS2931" s="19">
        <v>-1</v>
      </c>
      <c r="BT2931" s="19">
        <v>0</v>
      </c>
      <c r="BU2931" s="19">
        <v>0</v>
      </c>
      <c r="BV2931" s="19"/>
      <c r="BW2931" s="19">
        <v>0</v>
      </c>
      <c r="BX2931" s="19">
        <v>0</v>
      </c>
      <c r="BY2931" s="7">
        <v>0</v>
      </c>
      <c r="BZ2931" s="7">
        <v>0</v>
      </c>
      <c r="CA2931" s="19">
        <v>-7</v>
      </c>
      <c r="CB2931">
        <v>0</v>
      </c>
      <c r="CC2931">
        <v>1</v>
      </c>
      <c r="CD2931" t="str">
        <f>UPPER(A2931)</f>
        <v>NEW_YORK</v>
      </c>
    </row>
    <row r="2932" spans="1:82" x14ac:dyDescent="0.25">
      <c r="A2932" s="28" t="s">
        <v>1494</v>
      </c>
      <c r="B2932" s="7">
        <v>32</v>
      </c>
      <c r="C2932">
        <v>2003</v>
      </c>
      <c r="D2932">
        <v>1</v>
      </c>
      <c r="E2932">
        <v>0</v>
      </c>
      <c r="F2932">
        <v>0</v>
      </c>
      <c r="G2932">
        <v>0</v>
      </c>
      <c r="H2932">
        <v>2003</v>
      </c>
      <c r="I2932">
        <v>2003</v>
      </c>
      <c r="J2932">
        <v>1</v>
      </c>
      <c r="K2932">
        <v>0</v>
      </c>
      <c r="L2932">
        <v>1</v>
      </c>
      <c r="M2932">
        <v>1</v>
      </c>
      <c r="N2932" t="s">
        <v>811</v>
      </c>
      <c r="O2932" t="s">
        <v>122</v>
      </c>
      <c r="Q2932" t="s">
        <v>30</v>
      </c>
      <c r="T2932" t="s">
        <v>122</v>
      </c>
      <c r="U2932">
        <v>0</v>
      </c>
      <c r="V2932" s="19">
        <v>2006</v>
      </c>
      <c r="AB2932" s="24">
        <v>1</v>
      </c>
      <c r="AC2932" s="24"/>
      <c r="AD2932">
        <v>0</v>
      </c>
      <c r="AF2932">
        <v>0</v>
      </c>
      <c r="AG2932">
        <v>0</v>
      </c>
      <c r="AK2932">
        <v>0</v>
      </c>
      <c r="AL2932">
        <v>0</v>
      </c>
      <c r="AM2932" s="10"/>
      <c r="AO2932">
        <v>8</v>
      </c>
      <c r="AP2932">
        <v>8</v>
      </c>
      <c r="AR2932">
        <v>4</v>
      </c>
      <c r="AS2932">
        <v>3</v>
      </c>
      <c r="AT2932">
        <v>0</v>
      </c>
      <c r="AU2932">
        <v>0</v>
      </c>
      <c r="AV2932">
        <v>0</v>
      </c>
      <c r="AW2932">
        <v>0</v>
      </c>
      <c r="AZ2932">
        <v>0</v>
      </c>
      <c r="BA2932">
        <v>0</v>
      </c>
      <c r="BB2932">
        <v>0</v>
      </c>
      <c r="BD2932">
        <v>0</v>
      </c>
      <c r="BF2932" s="4">
        <v>1</v>
      </c>
      <c r="BG2932" t="s">
        <v>606</v>
      </c>
      <c r="BH2932" s="4">
        <v>0</v>
      </c>
      <c r="BI2932" t="s">
        <v>606</v>
      </c>
      <c r="BK2932">
        <v>1</v>
      </c>
      <c r="BL2932">
        <v>0</v>
      </c>
      <c r="BM2932" s="19"/>
      <c r="BN2932" s="25">
        <v>0</v>
      </c>
      <c r="BO2932">
        <v>0</v>
      </c>
      <c r="BP2932" s="19"/>
      <c r="BQ2932" s="19"/>
      <c r="BR2932" s="19">
        <v>0</v>
      </c>
      <c r="BS2932" s="19">
        <v>-1</v>
      </c>
      <c r="BT2932" s="19">
        <v>-1</v>
      </c>
      <c r="BU2932" s="19">
        <v>0</v>
      </c>
      <c r="BV2932" s="19"/>
      <c r="BW2932" s="19">
        <v>0</v>
      </c>
      <c r="BX2932" s="19">
        <v>0</v>
      </c>
      <c r="BY2932" s="7">
        <v>0</v>
      </c>
      <c r="BZ2932" s="7">
        <v>0</v>
      </c>
      <c r="CA2932" s="19">
        <v>-8</v>
      </c>
      <c r="CB2932">
        <v>0</v>
      </c>
      <c r="CC2932">
        <v>1</v>
      </c>
      <c r="CD2932" t="str">
        <f>UPPER(A2932)</f>
        <v>NEW_YORK</v>
      </c>
    </row>
    <row r="2933" spans="1:82" x14ac:dyDescent="0.25">
      <c r="A2933" s="28" t="s">
        <v>1494</v>
      </c>
      <c r="B2933" s="7">
        <v>32</v>
      </c>
      <c r="C2933">
        <v>2004</v>
      </c>
      <c r="D2933">
        <v>1</v>
      </c>
      <c r="E2933">
        <v>1</v>
      </c>
      <c r="F2933">
        <v>0</v>
      </c>
      <c r="G2933">
        <v>0</v>
      </c>
      <c r="H2933">
        <v>2003</v>
      </c>
      <c r="I2933">
        <v>2003</v>
      </c>
      <c r="J2933">
        <v>0</v>
      </c>
      <c r="K2933">
        <v>1</v>
      </c>
      <c r="L2933">
        <v>1</v>
      </c>
      <c r="M2933">
        <v>1</v>
      </c>
      <c r="N2933" t="s">
        <v>811</v>
      </c>
      <c r="O2933" t="s">
        <v>217</v>
      </c>
      <c r="Q2933" t="s">
        <v>30</v>
      </c>
      <c r="T2933" t="s">
        <v>217</v>
      </c>
      <c r="U2933">
        <v>0</v>
      </c>
      <c r="V2933" s="19">
        <v>2006</v>
      </c>
      <c r="AB2933" s="24">
        <v>1</v>
      </c>
      <c r="AC2933" s="24"/>
      <c r="AD2933">
        <v>0</v>
      </c>
      <c r="AF2933">
        <v>0</v>
      </c>
      <c r="AG2933">
        <v>0</v>
      </c>
      <c r="AK2933">
        <v>0</v>
      </c>
      <c r="AL2933">
        <v>0</v>
      </c>
      <c r="AM2933" s="10"/>
      <c r="AO2933">
        <v>9</v>
      </c>
      <c r="AP2933">
        <v>9</v>
      </c>
      <c r="AR2933">
        <v>4</v>
      </c>
      <c r="AS2933">
        <v>2</v>
      </c>
      <c r="AT2933">
        <v>0</v>
      </c>
      <c r="AU2933">
        <v>0</v>
      </c>
      <c r="AV2933">
        <v>0</v>
      </c>
      <c r="AW2933">
        <v>0</v>
      </c>
      <c r="AZ2933">
        <v>0</v>
      </c>
      <c r="BA2933">
        <v>0</v>
      </c>
      <c r="BB2933">
        <v>0</v>
      </c>
      <c r="BD2933">
        <v>0</v>
      </c>
      <c r="BF2933" s="4">
        <v>1</v>
      </c>
      <c r="BG2933" t="s">
        <v>606</v>
      </c>
      <c r="BH2933" s="4">
        <v>0</v>
      </c>
      <c r="BI2933" t="s">
        <v>606</v>
      </c>
      <c r="BK2933">
        <v>1</v>
      </c>
      <c r="BL2933">
        <v>0</v>
      </c>
      <c r="BM2933" s="19"/>
      <c r="BN2933" s="25">
        <v>0</v>
      </c>
      <c r="BO2933">
        <v>0</v>
      </c>
      <c r="BP2933" s="19"/>
      <c r="BQ2933" s="19"/>
      <c r="BR2933" s="19">
        <v>0</v>
      </c>
      <c r="BS2933" s="19">
        <v>-1</v>
      </c>
      <c r="BT2933" s="19">
        <v>-1</v>
      </c>
      <c r="BU2933" s="19">
        <v>0</v>
      </c>
      <c r="BV2933" s="19"/>
      <c r="BW2933" s="19">
        <v>0</v>
      </c>
      <c r="BX2933" s="19">
        <v>0</v>
      </c>
      <c r="BY2933" s="7">
        <v>0</v>
      </c>
      <c r="BZ2933" s="7">
        <v>0</v>
      </c>
      <c r="CA2933" s="19">
        <v>-9</v>
      </c>
      <c r="CB2933">
        <v>0</v>
      </c>
      <c r="CC2933">
        <v>1</v>
      </c>
      <c r="CD2933" t="str">
        <f>UPPER(A2933)</f>
        <v>NEW_YORK</v>
      </c>
    </row>
    <row r="2934" spans="1:82" x14ac:dyDescent="0.25">
      <c r="A2934" s="28" t="s">
        <v>1494</v>
      </c>
      <c r="B2934" s="7">
        <v>32</v>
      </c>
      <c r="C2934">
        <v>2005</v>
      </c>
      <c r="D2934">
        <v>1</v>
      </c>
      <c r="E2934">
        <v>0</v>
      </c>
      <c r="F2934">
        <v>0</v>
      </c>
      <c r="G2934">
        <v>0</v>
      </c>
      <c r="H2934">
        <v>2005</v>
      </c>
      <c r="I2934">
        <v>2005</v>
      </c>
      <c r="J2934">
        <v>1</v>
      </c>
      <c r="K2934">
        <v>0</v>
      </c>
      <c r="L2934">
        <v>1</v>
      </c>
      <c r="M2934">
        <v>1</v>
      </c>
      <c r="N2934" t="s">
        <v>811</v>
      </c>
      <c r="O2934" s="2" t="s">
        <v>928</v>
      </c>
      <c r="P2934" s="2">
        <v>38322</v>
      </c>
      <c r="Q2934" s="2" t="s">
        <v>953</v>
      </c>
      <c r="R2934" s="2" t="s">
        <v>930</v>
      </c>
      <c r="S2934" s="2">
        <v>38353</v>
      </c>
      <c r="U2934">
        <v>0</v>
      </c>
      <c r="V2934" s="19">
        <v>2006</v>
      </c>
      <c r="AB2934" s="24">
        <v>1</v>
      </c>
      <c r="AC2934" s="24"/>
      <c r="AD2934">
        <v>0</v>
      </c>
      <c r="AF2934">
        <v>0</v>
      </c>
      <c r="AG2934">
        <v>0</v>
      </c>
      <c r="AK2934">
        <v>0</v>
      </c>
      <c r="AL2934">
        <v>0</v>
      </c>
      <c r="AM2934" s="10"/>
      <c r="AO2934">
        <v>10</v>
      </c>
      <c r="AP2934">
        <v>10</v>
      </c>
      <c r="AT2934">
        <v>0</v>
      </c>
      <c r="AU2934">
        <v>0</v>
      </c>
      <c r="AV2934">
        <v>0</v>
      </c>
      <c r="AW2934">
        <v>0</v>
      </c>
      <c r="AZ2934">
        <v>0</v>
      </c>
      <c r="BA2934">
        <v>0</v>
      </c>
      <c r="BB2934">
        <v>0</v>
      </c>
      <c r="BD2934">
        <v>0</v>
      </c>
      <c r="BF2934" s="4">
        <v>1</v>
      </c>
      <c r="BG2934" t="s">
        <v>606</v>
      </c>
      <c r="BH2934" s="4">
        <v>0</v>
      </c>
      <c r="BI2934" t="s">
        <v>606</v>
      </c>
      <c r="BK2934">
        <v>1</v>
      </c>
      <c r="BL2934">
        <v>0</v>
      </c>
      <c r="BM2934" s="19"/>
      <c r="BN2934" s="25">
        <v>0</v>
      </c>
      <c r="BO2934">
        <v>0</v>
      </c>
      <c r="BP2934" s="19"/>
      <c r="BQ2934" s="19"/>
      <c r="BR2934" s="19">
        <v>0</v>
      </c>
      <c r="BS2934" s="19">
        <v>-1</v>
      </c>
      <c r="BT2934" s="19">
        <v>-1</v>
      </c>
      <c r="BU2934" s="19">
        <v>0</v>
      </c>
      <c r="BV2934" s="19"/>
      <c r="BW2934" s="19">
        <v>0</v>
      </c>
      <c r="BX2934" s="19">
        <v>0</v>
      </c>
      <c r="BY2934" s="7">
        <v>0</v>
      </c>
      <c r="BZ2934" s="7">
        <v>0</v>
      </c>
      <c r="CA2934" s="19">
        <v>-10</v>
      </c>
      <c r="CB2934">
        <v>0</v>
      </c>
      <c r="CC2934">
        <v>1</v>
      </c>
      <c r="CD2934" t="str">
        <f>UPPER(A2934)</f>
        <v>NEW_YORK</v>
      </c>
    </row>
    <row r="2935" spans="1:82" x14ac:dyDescent="0.25">
      <c r="A2935" s="28" t="s">
        <v>1494</v>
      </c>
      <c r="B2935" s="7">
        <v>32</v>
      </c>
      <c r="C2935">
        <v>2006</v>
      </c>
      <c r="D2935">
        <v>1</v>
      </c>
      <c r="E2935">
        <v>0</v>
      </c>
      <c r="F2935">
        <v>0</v>
      </c>
      <c r="G2935">
        <v>0</v>
      </c>
      <c r="H2935">
        <v>2005</v>
      </c>
      <c r="I2935">
        <v>2005</v>
      </c>
      <c r="J2935">
        <v>0</v>
      </c>
      <c r="K2935">
        <v>1</v>
      </c>
      <c r="L2935">
        <v>1</v>
      </c>
      <c r="M2935">
        <v>1</v>
      </c>
      <c r="N2935" t="s">
        <v>811</v>
      </c>
      <c r="O2935" s="2" t="s">
        <v>969</v>
      </c>
      <c r="P2935" s="2">
        <v>38718</v>
      </c>
      <c r="U2935">
        <v>1</v>
      </c>
      <c r="V2935" s="19">
        <v>2006</v>
      </c>
      <c r="AB2935" s="24">
        <v>1</v>
      </c>
      <c r="AC2935" s="24"/>
      <c r="AD2935">
        <v>0</v>
      </c>
      <c r="AF2935">
        <v>0</v>
      </c>
      <c r="AG2935">
        <v>0</v>
      </c>
      <c r="AK2935">
        <v>0</v>
      </c>
      <c r="AL2935">
        <v>0</v>
      </c>
      <c r="AM2935" s="10"/>
      <c r="AO2935">
        <v>11</v>
      </c>
      <c r="AP2935">
        <v>11</v>
      </c>
      <c r="AT2935">
        <v>0</v>
      </c>
      <c r="AU2935">
        <v>0</v>
      </c>
      <c r="AV2935">
        <v>0</v>
      </c>
      <c r="AW2935">
        <v>0</v>
      </c>
      <c r="AZ2935">
        <v>0</v>
      </c>
      <c r="BA2935">
        <v>0</v>
      </c>
      <c r="BB2935">
        <v>0</v>
      </c>
      <c r="BD2935">
        <v>0</v>
      </c>
      <c r="BF2935" s="4">
        <v>1</v>
      </c>
      <c r="BG2935" t="s">
        <v>606</v>
      </c>
      <c r="BH2935" s="4">
        <v>0</v>
      </c>
      <c r="BI2935" t="s">
        <v>606</v>
      </c>
      <c r="BK2935">
        <v>1</v>
      </c>
      <c r="BL2935">
        <v>0</v>
      </c>
      <c r="BM2935" s="19"/>
      <c r="BN2935" s="25">
        <v>0</v>
      </c>
      <c r="BO2935">
        <v>0</v>
      </c>
      <c r="BP2935" s="19"/>
      <c r="BQ2935" s="19"/>
      <c r="BR2935" s="19">
        <v>0</v>
      </c>
      <c r="BS2935" s="19">
        <v>-1</v>
      </c>
      <c r="BT2935" s="19">
        <v>0</v>
      </c>
      <c r="BU2935" s="19">
        <v>0</v>
      </c>
      <c r="BV2935" s="19"/>
      <c r="BW2935" s="19">
        <v>0</v>
      </c>
      <c r="BX2935" s="19">
        <v>0</v>
      </c>
      <c r="BY2935" s="7">
        <v>0</v>
      </c>
      <c r="BZ2935" s="7">
        <v>0</v>
      </c>
      <c r="CA2935" s="19">
        <v>-11</v>
      </c>
      <c r="CB2935">
        <v>0</v>
      </c>
      <c r="CC2935">
        <v>1</v>
      </c>
      <c r="CD2935" t="str">
        <f>UPPER(A2935)</f>
        <v>NEW_YORK</v>
      </c>
    </row>
    <row r="2936" spans="1:82" x14ac:dyDescent="0.25">
      <c r="A2936" s="28" t="s">
        <v>1494</v>
      </c>
      <c r="B2936" s="7">
        <v>32</v>
      </c>
      <c r="C2936">
        <v>2007</v>
      </c>
      <c r="D2936">
        <v>1</v>
      </c>
      <c r="E2936">
        <v>0</v>
      </c>
      <c r="F2936">
        <v>0</v>
      </c>
      <c r="G2936">
        <v>0</v>
      </c>
      <c r="H2936">
        <v>2007</v>
      </c>
      <c r="I2936">
        <v>2007</v>
      </c>
      <c r="J2936">
        <v>1</v>
      </c>
      <c r="K2936">
        <v>0</v>
      </c>
      <c r="L2936">
        <v>1</v>
      </c>
      <c r="N2936" s="2" t="s">
        <v>1044</v>
      </c>
      <c r="O2936" s="2" t="s">
        <v>1031</v>
      </c>
      <c r="P2936" s="2">
        <v>39052</v>
      </c>
      <c r="U2936">
        <v>0</v>
      </c>
      <c r="V2936" s="19">
        <v>2010</v>
      </c>
      <c r="AB2936" s="24">
        <v>1</v>
      </c>
      <c r="AC2936" s="24"/>
      <c r="AD2936">
        <v>0</v>
      </c>
      <c r="AF2936">
        <v>1</v>
      </c>
      <c r="AG2936">
        <v>0</v>
      </c>
      <c r="AK2936">
        <v>1</v>
      </c>
      <c r="AL2936">
        <v>1</v>
      </c>
      <c r="AM2936" s="10"/>
      <c r="AO2936">
        <v>0</v>
      </c>
      <c r="AP2936">
        <v>0</v>
      </c>
      <c r="AT2936">
        <v>0</v>
      </c>
      <c r="AU2936">
        <v>0</v>
      </c>
      <c r="AV2936">
        <v>0</v>
      </c>
      <c r="AW2936">
        <v>0</v>
      </c>
      <c r="AZ2936">
        <v>0</v>
      </c>
      <c r="BA2936">
        <v>0</v>
      </c>
      <c r="BB2936">
        <v>0</v>
      </c>
      <c r="BF2936" s="11"/>
      <c r="BH2936" s="11"/>
      <c r="BL2936">
        <v>0</v>
      </c>
      <c r="BM2936" s="19"/>
      <c r="BN2936" s="25">
        <v>1</v>
      </c>
      <c r="BO2936">
        <v>0</v>
      </c>
      <c r="BP2936" s="19"/>
      <c r="BQ2936" s="19"/>
      <c r="BR2936" s="19">
        <v>1</v>
      </c>
      <c r="BS2936" s="19">
        <v>1</v>
      </c>
      <c r="BT2936" s="19">
        <v>1</v>
      </c>
      <c r="BU2936" s="19">
        <v>1</v>
      </c>
      <c r="BV2936" s="19"/>
      <c r="BW2936" s="19">
        <v>0</v>
      </c>
      <c r="BX2936" s="19">
        <v>1</v>
      </c>
      <c r="BY2936" s="19">
        <v>1</v>
      </c>
      <c r="BZ2936" s="7">
        <v>1</v>
      </c>
      <c r="CA2936" s="19">
        <v>0</v>
      </c>
      <c r="CB2936">
        <v>0</v>
      </c>
      <c r="CC2936">
        <v>1</v>
      </c>
      <c r="CD2936" t="str">
        <f>UPPER(A2936)</f>
        <v>NEW_YORK</v>
      </c>
    </row>
    <row r="2937" spans="1:82" x14ac:dyDescent="0.25">
      <c r="A2937" s="28" t="s">
        <v>1494</v>
      </c>
      <c r="B2937" s="7">
        <v>32</v>
      </c>
      <c r="C2937">
        <v>2008</v>
      </c>
      <c r="D2937">
        <v>1</v>
      </c>
      <c r="E2937">
        <v>1</v>
      </c>
      <c r="F2937">
        <v>0</v>
      </c>
      <c r="G2937">
        <v>0</v>
      </c>
      <c r="H2937">
        <v>2007</v>
      </c>
      <c r="I2937">
        <v>2007</v>
      </c>
      <c r="J2937">
        <v>0</v>
      </c>
      <c r="K2937">
        <v>1</v>
      </c>
      <c r="L2937">
        <v>1</v>
      </c>
      <c r="N2937" s="2" t="s">
        <v>1052</v>
      </c>
      <c r="O2937" s="2" t="s">
        <v>1049</v>
      </c>
      <c r="P2937" s="2">
        <v>39508</v>
      </c>
      <c r="T2937" s="23" t="s">
        <v>1256</v>
      </c>
      <c r="U2937">
        <v>0</v>
      </c>
      <c r="V2937" s="19">
        <v>2010</v>
      </c>
      <c r="W2937" s="1">
        <v>40619</v>
      </c>
      <c r="X2937" s="19">
        <v>3</v>
      </c>
      <c r="Y2937">
        <v>17</v>
      </c>
      <c r="Z2937">
        <v>77</v>
      </c>
      <c r="AA2937">
        <v>1</v>
      </c>
      <c r="AB2937" s="24">
        <v>1</v>
      </c>
      <c r="AC2937" s="24" t="s">
        <v>1344</v>
      </c>
      <c r="AD2937">
        <v>1</v>
      </c>
      <c r="AF2937">
        <v>1</v>
      </c>
      <c r="AG2937">
        <v>0</v>
      </c>
      <c r="AI2937">
        <v>1</v>
      </c>
      <c r="AJ2937" t="s">
        <v>1425</v>
      </c>
      <c r="AK2937">
        <v>1</v>
      </c>
      <c r="AL2937">
        <v>1</v>
      </c>
      <c r="AM2937" s="10"/>
      <c r="AO2937">
        <v>0</v>
      </c>
      <c r="AP2937">
        <v>0</v>
      </c>
      <c r="AT2937">
        <v>0</v>
      </c>
      <c r="AU2937">
        <v>0</v>
      </c>
      <c r="AV2937">
        <v>0</v>
      </c>
      <c r="AW2937">
        <v>0</v>
      </c>
      <c r="AZ2937">
        <v>0</v>
      </c>
      <c r="BA2937">
        <v>0</v>
      </c>
      <c r="BB2937">
        <v>0</v>
      </c>
      <c r="BF2937" s="11"/>
      <c r="BH2937" s="11"/>
      <c r="BL2937">
        <v>0</v>
      </c>
      <c r="BM2937" s="19"/>
      <c r="BN2937" s="25">
        <v>1</v>
      </c>
      <c r="BO2937">
        <v>0</v>
      </c>
      <c r="BP2937" s="19"/>
      <c r="BQ2937" s="19"/>
      <c r="BR2937" s="19">
        <v>1</v>
      </c>
      <c r="BS2937" s="19">
        <v>1</v>
      </c>
      <c r="BT2937" s="19">
        <v>1</v>
      </c>
      <c r="BU2937" s="19">
        <v>1</v>
      </c>
      <c r="BV2937" s="19"/>
      <c r="BW2937" s="19">
        <v>0</v>
      </c>
      <c r="BX2937" s="19">
        <v>0</v>
      </c>
      <c r="BY2937" s="19">
        <v>0</v>
      </c>
      <c r="BZ2937" s="7">
        <v>0</v>
      </c>
      <c r="CA2937" s="19">
        <v>1</v>
      </c>
      <c r="CB2937">
        <v>0</v>
      </c>
      <c r="CC2937">
        <v>1</v>
      </c>
      <c r="CD2937" t="str">
        <f>UPPER(A2937)</f>
        <v>NEW_YORK</v>
      </c>
    </row>
    <row r="2938" spans="1:82" x14ac:dyDescent="0.25">
      <c r="A2938" s="28" t="s">
        <v>1494</v>
      </c>
      <c r="B2938" s="7">
        <v>32</v>
      </c>
      <c r="C2938">
        <v>2009</v>
      </c>
      <c r="D2938">
        <v>1</v>
      </c>
      <c r="E2938">
        <v>0</v>
      </c>
      <c r="F2938">
        <v>0</v>
      </c>
      <c r="G2938">
        <v>0</v>
      </c>
      <c r="H2938">
        <v>2009</v>
      </c>
      <c r="I2938">
        <v>2009</v>
      </c>
      <c r="J2938">
        <v>1</v>
      </c>
      <c r="K2938">
        <v>0</v>
      </c>
      <c r="L2938">
        <v>1</v>
      </c>
      <c r="N2938" s="2" t="s">
        <v>1052</v>
      </c>
      <c r="O2938" s="2" t="s">
        <v>1053</v>
      </c>
      <c r="U2938">
        <v>0</v>
      </c>
      <c r="V2938" s="19">
        <v>2010</v>
      </c>
      <c r="AB2938" s="24">
        <v>1</v>
      </c>
      <c r="AD2938">
        <v>0</v>
      </c>
      <c r="AF2938">
        <v>0</v>
      </c>
      <c r="AG2938">
        <v>0</v>
      </c>
      <c r="AK2938">
        <v>0</v>
      </c>
      <c r="AL2938">
        <v>0</v>
      </c>
      <c r="AM2938" s="10"/>
      <c r="AO2938">
        <v>1</v>
      </c>
      <c r="AP2938">
        <v>1</v>
      </c>
      <c r="AT2938">
        <v>0</v>
      </c>
      <c r="AU2938">
        <v>0</v>
      </c>
      <c r="AV2938">
        <v>0</v>
      </c>
      <c r="AW2938">
        <v>0</v>
      </c>
      <c r="AZ2938">
        <v>0</v>
      </c>
      <c r="BA2938">
        <v>0</v>
      </c>
      <c r="BB2938">
        <v>0</v>
      </c>
      <c r="BF2938" s="11"/>
      <c r="BH2938" s="11"/>
      <c r="BL2938">
        <v>0</v>
      </c>
      <c r="BM2938" s="19"/>
      <c r="BN2938" s="25">
        <v>1</v>
      </c>
      <c r="BO2938">
        <v>0</v>
      </c>
      <c r="BP2938" s="19"/>
      <c r="BQ2938" s="19"/>
      <c r="BR2938" s="19">
        <v>1</v>
      </c>
      <c r="BS2938" s="19">
        <v>1</v>
      </c>
      <c r="BT2938" s="19">
        <v>1</v>
      </c>
      <c r="BU2938" s="19">
        <v>1</v>
      </c>
      <c r="BV2938" s="19"/>
      <c r="BW2938" s="19">
        <v>0</v>
      </c>
      <c r="BX2938" s="19">
        <v>0</v>
      </c>
      <c r="BY2938" s="19">
        <v>0</v>
      </c>
      <c r="BZ2938" s="7">
        <v>0</v>
      </c>
      <c r="CA2938" s="19">
        <v>2</v>
      </c>
      <c r="CB2938">
        <v>0</v>
      </c>
      <c r="CC2938">
        <v>1</v>
      </c>
      <c r="CD2938" t="str">
        <f>UPPER(A2938)</f>
        <v>NEW_YORK</v>
      </c>
    </row>
    <row r="2939" spans="1:82" x14ac:dyDescent="0.25">
      <c r="A2939" s="28" t="s">
        <v>1494</v>
      </c>
      <c r="B2939" s="7">
        <v>32</v>
      </c>
      <c r="C2939">
        <v>2010</v>
      </c>
      <c r="D2939">
        <v>1</v>
      </c>
      <c r="E2939">
        <v>0</v>
      </c>
      <c r="F2939">
        <v>0</v>
      </c>
      <c r="G2939">
        <v>0</v>
      </c>
      <c r="H2939">
        <v>2009</v>
      </c>
      <c r="I2939">
        <v>2009</v>
      </c>
      <c r="J2939">
        <v>0</v>
      </c>
      <c r="K2939">
        <v>1</v>
      </c>
      <c r="L2939">
        <v>1</v>
      </c>
      <c r="N2939" s="2" t="s">
        <v>1052</v>
      </c>
      <c r="O2939" s="2" t="s">
        <v>1067</v>
      </c>
      <c r="P2939" s="2">
        <v>40179</v>
      </c>
      <c r="U2939">
        <v>1</v>
      </c>
      <c r="V2939" s="19">
        <v>2010</v>
      </c>
      <c r="AB2939" s="24">
        <v>1</v>
      </c>
      <c r="AD2939">
        <v>0</v>
      </c>
      <c r="AF2939">
        <v>0</v>
      </c>
      <c r="AG2939">
        <v>0</v>
      </c>
      <c r="AK2939">
        <v>0</v>
      </c>
      <c r="AL2939">
        <v>0</v>
      </c>
      <c r="AO2939">
        <v>2</v>
      </c>
      <c r="AP2939">
        <v>2</v>
      </c>
      <c r="AT2939">
        <v>0</v>
      </c>
      <c r="AU2939">
        <v>0</v>
      </c>
      <c r="AV2939">
        <v>0</v>
      </c>
      <c r="AW2939">
        <v>0</v>
      </c>
      <c r="AZ2939">
        <v>0</v>
      </c>
      <c r="BA2939">
        <v>0</v>
      </c>
      <c r="BB2939">
        <v>0</v>
      </c>
      <c r="BL2939">
        <v>0</v>
      </c>
      <c r="BM2939" s="19"/>
      <c r="BN2939" s="25">
        <v>1</v>
      </c>
      <c r="BO2939">
        <v>0</v>
      </c>
      <c r="BP2939" s="19"/>
      <c r="BQ2939" s="19"/>
      <c r="BR2939" s="19">
        <v>1</v>
      </c>
      <c r="BS2939" s="19">
        <v>1</v>
      </c>
      <c r="BT2939" s="19">
        <v>0</v>
      </c>
      <c r="BU2939" s="19">
        <v>1</v>
      </c>
      <c r="BV2939" s="19"/>
      <c r="BW2939" s="19">
        <v>0</v>
      </c>
      <c r="BX2939" s="19">
        <v>0</v>
      </c>
      <c r="BY2939" s="19">
        <v>0</v>
      </c>
      <c r="BZ2939" s="7">
        <v>0</v>
      </c>
      <c r="CA2939" s="19">
        <v>3</v>
      </c>
      <c r="CB2939">
        <v>0</v>
      </c>
      <c r="CC2939">
        <v>1</v>
      </c>
      <c r="CD2939" t="str">
        <f>UPPER(A2939)</f>
        <v>NEW_YORK</v>
      </c>
    </row>
    <row r="2940" spans="1:82" x14ac:dyDescent="0.25">
      <c r="A2940" s="28" t="s">
        <v>1494</v>
      </c>
      <c r="B2940" s="7">
        <v>32</v>
      </c>
      <c r="C2940">
        <v>2011</v>
      </c>
      <c r="D2940">
        <v>0</v>
      </c>
      <c r="E2940">
        <v>0</v>
      </c>
      <c r="F2940">
        <v>0</v>
      </c>
      <c r="G2940">
        <v>0</v>
      </c>
      <c r="H2940">
        <v>2011</v>
      </c>
      <c r="I2940">
        <v>2011</v>
      </c>
      <c r="J2940">
        <v>1</v>
      </c>
      <c r="K2940">
        <v>0</v>
      </c>
      <c r="N2940" s="2" t="s">
        <v>1466</v>
      </c>
      <c r="O2940" s="2" t="s">
        <v>1452</v>
      </c>
      <c r="T2940" t="s">
        <v>1480</v>
      </c>
      <c r="U2940">
        <v>0</v>
      </c>
      <c r="V2940">
        <v>2014</v>
      </c>
      <c r="AF2940">
        <v>1</v>
      </c>
      <c r="AW2940">
        <v>0</v>
      </c>
      <c r="BM2940" s="19"/>
      <c r="BN2940" s="25">
        <v>1</v>
      </c>
      <c r="BO2940">
        <v>0</v>
      </c>
      <c r="BP2940" s="19"/>
      <c r="BQ2940" s="19"/>
      <c r="BR2940" s="19">
        <v>1</v>
      </c>
      <c r="BS2940" s="19">
        <v>1</v>
      </c>
      <c r="BT2940" s="19">
        <v>1</v>
      </c>
      <c r="BU2940" s="19">
        <v>1</v>
      </c>
      <c r="BV2940" s="19"/>
      <c r="BW2940" s="19">
        <v>0</v>
      </c>
      <c r="BX2940" s="19">
        <v>0</v>
      </c>
      <c r="BY2940" s="19"/>
      <c r="BZ2940" s="19"/>
      <c r="CA2940" s="19"/>
      <c r="CD2940" t="str">
        <f>UPPER(A2940)</f>
        <v>NEW_YORK</v>
      </c>
    </row>
    <row r="2941" spans="1:82" x14ac:dyDescent="0.25">
      <c r="A2941" s="28" t="s">
        <v>1494</v>
      </c>
      <c r="B2941" s="7">
        <v>32</v>
      </c>
      <c r="C2941">
        <v>2012</v>
      </c>
      <c r="D2941">
        <v>0</v>
      </c>
      <c r="E2941">
        <v>1</v>
      </c>
      <c r="F2941">
        <v>0</v>
      </c>
      <c r="G2941">
        <v>0</v>
      </c>
      <c r="H2941">
        <v>2011</v>
      </c>
      <c r="I2941">
        <v>2011</v>
      </c>
      <c r="J2941">
        <v>0</v>
      </c>
      <c r="K2941">
        <v>1</v>
      </c>
      <c r="U2941">
        <v>0</v>
      </c>
      <c r="V2941">
        <v>2014</v>
      </c>
      <c r="BO2941">
        <v>0</v>
      </c>
      <c r="BX2941" s="19"/>
      <c r="CA2941" s="19"/>
      <c r="CD2941" t="str">
        <f>UPPER(A2941)</f>
        <v>NEW_YORK</v>
      </c>
    </row>
    <row r="2942" spans="1:82" x14ac:dyDescent="0.25">
      <c r="A2942" s="28" t="s">
        <v>1494</v>
      </c>
      <c r="B2942" s="7">
        <v>32</v>
      </c>
      <c r="C2942">
        <v>2013</v>
      </c>
      <c r="D2942">
        <v>0</v>
      </c>
      <c r="E2942">
        <v>0</v>
      </c>
      <c r="F2942">
        <v>0</v>
      </c>
      <c r="G2942">
        <v>0</v>
      </c>
      <c r="H2942">
        <v>2013</v>
      </c>
      <c r="I2942">
        <v>2013</v>
      </c>
      <c r="J2942">
        <v>1</v>
      </c>
      <c r="K2942">
        <v>0</v>
      </c>
      <c r="U2942">
        <v>0</v>
      </c>
      <c r="V2942">
        <v>2014</v>
      </c>
      <c r="BX2942" s="19"/>
      <c r="CA2942" s="19"/>
      <c r="CD2942" t="str">
        <f>UPPER(A2942)</f>
        <v>NEW_YORK</v>
      </c>
    </row>
    <row r="2943" spans="1:82" x14ac:dyDescent="0.25">
      <c r="A2943" s="28" t="s">
        <v>1494</v>
      </c>
      <c r="B2943" s="7">
        <v>32</v>
      </c>
      <c r="C2943">
        <v>2014</v>
      </c>
      <c r="D2943">
        <v>0</v>
      </c>
      <c r="E2943">
        <v>0</v>
      </c>
      <c r="F2943">
        <v>0</v>
      </c>
      <c r="G2943">
        <v>0</v>
      </c>
      <c r="H2943">
        <v>2013</v>
      </c>
      <c r="I2943">
        <v>2013</v>
      </c>
      <c r="J2943">
        <v>0</v>
      </c>
      <c r="K2943">
        <v>1</v>
      </c>
      <c r="U2943">
        <v>1</v>
      </c>
      <c r="V2943">
        <v>2014</v>
      </c>
      <c r="BX2943" s="19"/>
      <c r="CA2943" s="19"/>
      <c r="CD2943" t="str">
        <f>UPPER(A2943)</f>
        <v>NEW_YORK</v>
      </c>
    </row>
    <row r="2944" spans="1:82" x14ac:dyDescent="0.25">
      <c r="A2944" s="28" t="s">
        <v>1494</v>
      </c>
      <c r="B2944" s="7">
        <v>32</v>
      </c>
      <c r="C2944">
        <v>2015</v>
      </c>
      <c r="D2944">
        <v>0</v>
      </c>
      <c r="E2944">
        <v>0</v>
      </c>
      <c r="F2944">
        <v>0</v>
      </c>
      <c r="G2944">
        <v>0</v>
      </c>
      <c r="H2944">
        <v>2015</v>
      </c>
      <c r="I2944">
        <v>2015</v>
      </c>
      <c r="J2944">
        <v>1</v>
      </c>
      <c r="K2944">
        <v>0</v>
      </c>
      <c r="U2944">
        <v>0</v>
      </c>
      <c r="BX2944" s="19"/>
      <c r="CA2944" s="19"/>
      <c r="CD2944" t="str">
        <f>UPPER(A2944)</f>
        <v>NEW_YORK</v>
      </c>
    </row>
    <row r="2945" spans="1:82" x14ac:dyDescent="0.25">
      <c r="A2945" s="28" t="s">
        <v>1494</v>
      </c>
      <c r="B2945" s="7">
        <v>32</v>
      </c>
      <c r="C2945">
        <v>2016</v>
      </c>
      <c r="D2945">
        <v>0</v>
      </c>
      <c r="E2945">
        <v>1</v>
      </c>
      <c r="F2945">
        <v>0</v>
      </c>
      <c r="G2945">
        <v>0</v>
      </c>
      <c r="H2945">
        <v>2015</v>
      </c>
      <c r="I2945">
        <v>2015</v>
      </c>
      <c r="J2945">
        <v>0</v>
      </c>
      <c r="K2945">
        <v>1</v>
      </c>
      <c r="BX2945" s="19"/>
      <c r="CA2945" s="19"/>
      <c r="CD2945" t="str">
        <f>UPPER(A2945)</f>
        <v>NEW_YORK</v>
      </c>
    </row>
    <row r="2946" spans="1:82" x14ac:dyDescent="0.25">
      <c r="A2946" s="28" t="s">
        <v>1495</v>
      </c>
      <c r="B2946" s="7">
        <v>33</v>
      </c>
      <c r="C2946">
        <v>1925</v>
      </c>
      <c r="D2946">
        <v>0</v>
      </c>
      <c r="E2946">
        <v>0</v>
      </c>
      <c r="F2946">
        <v>0</v>
      </c>
      <c r="G2946">
        <v>0</v>
      </c>
      <c r="H2946">
        <v>1925</v>
      </c>
      <c r="I2946">
        <v>1925</v>
      </c>
      <c r="J2946">
        <v>1</v>
      </c>
      <c r="K2946">
        <v>0</v>
      </c>
      <c r="BX2946" s="19"/>
      <c r="CA2946" s="19"/>
      <c r="CD2946" t="str">
        <f>UPPER(A2946)</f>
        <v>NORTH_CAROLINA</v>
      </c>
    </row>
    <row r="2947" spans="1:82" x14ac:dyDescent="0.25">
      <c r="A2947" s="28" t="s">
        <v>1495</v>
      </c>
      <c r="B2947" s="7">
        <v>33</v>
      </c>
      <c r="C2947">
        <v>1926</v>
      </c>
      <c r="D2947">
        <v>0</v>
      </c>
      <c r="E2947">
        <v>0</v>
      </c>
      <c r="F2947">
        <v>0</v>
      </c>
      <c r="G2947">
        <v>0</v>
      </c>
      <c r="H2947">
        <v>1925</v>
      </c>
      <c r="I2947">
        <v>1925</v>
      </c>
      <c r="J2947">
        <v>0</v>
      </c>
      <c r="K2947">
        <v>1</v>
      </c>
      <c r="N2947" t="s">
        <v>1089</v>
      </c>
      <c r="O2947" t="s">
        <v>1076</v>
      </c>
      <c r="BX2947" s="19"/>
      <c r="CA2947" s="19"/>
      <c r="CD2947" t="str">
        <f>UPPER(A2947)</f>
        <v>NORTH_CAROLINA</v>
      </c>
    </row>
    <row r="2948" spans="1:82" x14ac:dyDescent="0.25">
      <c r="A2948" s="28" t="s">
        <v>1495</v>
      </c>
      <c r="B2948" s="7">
        <v>33</v>
      </c>
      <c r="C2948">
        <v>1927</v>
      </c>
      <c r="D2948">
        <v>0</v>
      </c>
      <c r="E2948">
        <v>0</v>
      </c>
      <c r="F2948">
        <v>0</v>
      </c>
      <c r="G2948">
        <v>0</v>
      </c>
      <c r="H2948">
        <v>1927</v>
      </c>
      <c r="I2948">
        <v>1927</v>
      </c>
      <c r="J2948">
        <v>1</v>
      </c>
      <c r="K2948">
        <v>0</v>
      </c>
      <c r="N2948" t="s">
        <v>1089</v>
      </c>
      <c r="O2948" t="s">
        <v>1076</v>
      </c>
      <c r="BX2948" s="19"/>
      <c r="CA2948" s="19"/>
      <c r="CD2948" t="str">
        <f>UPPER(A2948)</f>
        <v>NORTH_CAROLINA</v>
      </c>
    </row>
    <row r="2949" spans="1:82" x14ac:dyDescent="0.25">
      <c r="A2949" s="28" t="s">
        <v>1495</v>
      </c>
      <c r="B2949" s="7">
        <v>33</v>
      </c>
      <c r="C2949">
        <v>1928</v>
      </c>
      <c r="D2949">
        <v>0</v>
      </c>
      <c r="E2949">
        <v>1</v>
      </c>
      <c r="F2949">
        <v>0</v>
      </c>
      <c r="G2949">
        <v>0</v>
      </c>
      <c r="H2949">
        <v>1927</v>
      </c>
      <c r="I2949">
        <v>1927</v>
      </c>
      <c r="J2949">
        <v>0</v>
      </c>
      <c r="K2949">
        <v>1</v>
      </c>
      <c r="N2949" t="s">
        <v>1089</v>
      </c>
      <c r="O2949" t="s">
        <v>1076</v>
      </c>
      <c r="BX2949" s="19"/>
      <c r="CA2949" s="19"/>
      <c r="CD2949" t="str">
        <f>UPPER(A2949)</f>
        <v>NORTH_CAROLINA</v>
      </c>
    </row>
    <row r="2950" spans="1:82" x14ac:dyDescent="0.25">
      <c r="A2950" s="28" t="s">
        <v>1495</v>
      </c>
      <c r="B2950" s="7">
        <v>33</v>
      </c>
      <c r="C2950">
        <v>1929</v>
      </c>
      <c r="D2950">
        <v>0</v>
      </c>
      <c r="E2950">
        <v>0</v>
      </c>
      <c r="F2950">
        <v>0</v>
      </c>
      <c r="G2950">
        <v>0</v>
      </c>
      <c r="H2950">
        <v>1929</v>
      </c>
      <c r="I2950">
        <v>1929</v>
      </c>
      <c r="J2950">
        <v>1</v>
      </c>
      <c r="K2950">
        <v>0</v>
      </c>
      <c r="N2950" t="s">
        <v>1115</v>
      </c>
      <c r="O2950" t="s">
        <v>1076</v>
      </c>
      <c r="BX2950" s="19"/>
      <c r="CA2950" s="19"/>
      <c r="CD2950" t="str">
        <f>UPPER(A2950)</f>
        <v>NORTH_CAROLINA</v>
      </c>
    </row>
    <row r="2951" spans="1:82" x14ac:dyDescent="0.25">
      <c r="A2951" s="28" t="s">
        <v>1495</v>
      </c>
      <c r="B2951" s="7">
        <v>33</v>
      </c>
      <c r="C2951">
        <v>1930</v>
      </c>
      <c r="D2951">
        <v>0</v>
      </c>
      <c r="E2951">
        <v>0</v>
      </c>
      <c r="F2951">
        <v>0</v>
      </c>
      <c r="G2951">
        <v>0</v>
      </c>
      <c r="H2951">
        <v>1929</v>
      </c>
      <c r="I2951">
        <v>1929</v>
      </c>
      <c r="J2951">
        <v>0</v>
      </c>
      <c r="K2951">
        <v>1</v>
      </c>
      <c r="N2951" t="s">
        <v>1115</v>
      </c>
      <c r="O2951" t="s">
        <v>1076</v>
      </c>
      <c r="BX2951" s="19"/>
      <c r="CA2951" s="19"/>
      <c r="CD2951" t="str">
        <f>UPPER(A2951)</f>
        <v>NORTH_CAROLINA</v>
      </c>
    </row>
    <row r="2952" spans="1:82" x14ac:dyDescent="0.25">
      <c r="A2952" s="28" t="s">
        <v>1495</v>
      </c>
      <c r="B2952" s="7">
        <v>33</v>
      </c>
      <c r="C2952">
        <v>1931</v>
      </c>
      <c r="D2952">
        <v>0</v>
      </c>
      <c r="E2952">
        <v>0</v>
      </c>
      <c r="F2952">
        <v>0</v>
      </c>
      <c r="G2952">
        <v>0</v>
      </c>
      <c r="H2952">
        <v>1931</v>
      </c>
      <c r="I2952">
        <v>1931</v>
      </c>
      <c r="J2952">
        <v>1</v>
      </c>
      <c r="K2952">
        <v>0</v>
      </c>
      <c r="N2952" t="s">
        <v>1115</v>
      </c>
      <c r="O2952" t="s">
        <v>1076</v>
      </c>
      <c r="BX2952" s="19"/>
      <c r="CA2952" s="19"/>
      <c r="CD2952" t="str">
        <f>UPPER(A2952)</f>
        <v>NORTH_CAROLINA</v>
      </c>
    </row>
    <row r="2953" spans="1:82" x14ac:dyDescent="0.25">
      <c r="A2953" s="28" t="s">
        <v>1495</v>
      </c>
      <c r="B2953" s="7">
        <v>33</v>
      </c>
      <c r="C2953">
        <v>1932</v>
      </c>
      <c r="D2953">
        <v>0</v>
      </c>
      <c r="E2953">
        <v>1</v>
      </c>
      <c r="F2953">
        <v>0</v>
      </c>
      <c r="G2953">
        <v>0</v>
      </c>
      <c r="H2953">
        <v>1931</v>
      </c>
      <c r="I2953">
        <v>1931</v>
      </c>
      <c r="J2953">
        <v>0</v>
      </c>
      <c r="K2953">
        <v>1</v>
      </c>
      <c r="N2953" t="s">
        <v>1115</v>
      </c>
      <c r="O2953" t="s">
        <v>1076</v>
      </c>
      <c r="BX2953" s="19"/>
      <c r="CA2953" s="19"/>
      <c r="CD2953" t="str">
        <f>UPPER(A2953)</f>
        <v>NORTH_CAROLINA</v>
      </c>
    </row>
    <row r="2954" spans="1:82" x14ac:dyDescent="0.25">
      <c r="A2954" s="28" t="s">
        <v>1495</v>
      </c>
      <c r="B2954" s="7">
        <v>33</v>
      </c>
      <c r="C2954" s="7">
        <v>1933</v>
      </c>
      <c r="D2954">
        <v>0</v>
      </c>
      <c r="E2954">
        <v>0</v>
      </c>
      <c r="F2954">
        <v>0</v>
      </c>
      <c r="G2954">
        <v>0</v>
      </c>
      <c r="H2954" s="19">
        <v>1933</v>
      </c>
      <c r="I2954" s="19">
        <v>1933</v>
      </c>
      <c r="J2954">
        <v>1</v>
      </c>
      <c r="K2954">
        <v>0</v>
      </c>
      <c r="N2954" t="s">
        <v>1135</v>
      </c>
      <c r="O2954" t="s">
        <v>1076</v>
      </c>
      <c r="BX2954" s="19"/>
      <c r="CA2954" s="19"/>
      <c r="CD2954" t="str">
        <f>UPPER(A2954)</f>
        <v>NORTH_CAROLINA</v>
      </c>
    </row>
    <row r="2955" spans="1:82" x14ac:dyDescent="0.25">
      <c r="A2955" s="28" t="s">
        <v>1495</v>
      </c>
      <c r="B2955" s="7">
        <v>33</v>
      </c>
      <c r="C2955" s="7">
        <v>1934</v>
      </c>
      <c r="D2955">
        <v>0</v>
      </c>
      <c r="E2955">
        <v>0</v>
      </c>
      <c r="F2955">
        <v>0</v>
      </c>
      <c r="G2955">
        <v>0</v>
      </c>
      <c r="H2955" s="19">
        <v>1933</v>
      </c>
      <c r="I2955" s="19">
        <v>1933</v>
      </c>
      <c r="J2955">
        <v>0</v>
      </c>
      <c r="K2955">
        <v>1</v>
      </c>
      <c r="N2955" t="s">
        <v>1135</v>
      </c>
      <c r="O2955" t="s">
        <v>1076</v>
      </c>
      <c r="BX2955" s="19"/>
      <c r="CA2955" s="19"/>
      <c r="CD2955" t="str">
        <f>UPPER(A2955)</f>
        <v>NORTH_CAROLINA</v>
      </c>
    </row>
    <row r="2956" spans="1:82" x14ac:dyDescent="0.25">
      <c r="A2956" s="28" t="s">
        <v>1495</v>
      </c>
      <c r="B2956" s="7">
        <v>33</v>
      </c>
      <c r="C2956" s="7">
        <v>1935</v>
      </c>
      <c r="D2956">
        <v>0</v>
      </c>
      <c r="E2956">
        <v>0</v>
      </c>
      <c r="F2956">
        <v>0</v>
      </c>
      <c r="G2956">
        <v>0</v>
      </c>
      <c r="H2956" s="19">
        <v>1935</v>
      </c>
      <c r="I2956" s="19">
        <v>1935</v>
      </c>
      <c r="J2956">
        <v>1</v>
      </c>
      <c r="K2956">
        <v>0</v>
      </c>
      <c r="N2956" t="s">
        <v>1135</v>
      </c>
      <c r="O2956" t="s">
        <v>1076</v>
      </c>
      <c r="BX2956" s="19"/>
      <c r="CA2956" s="19"/>
      <c r="CD2956" t="str">
        <f>UPPER(A2956)</f>
        <v>NORTH_CAROLINA</v>
      </c>
    </row>
    <row r="2957" spans="1:82" x14ac:dyDescent="0.25">
      <c r="A2957" s="28" t="s">
        <v>1495</v>
      </c>
      <c r="B2957" s="7">
        <v>33</v>
      </c>
      <c r="C2957" s="7">
        <v>1936</v>
      </c>
      <c r="D2957">
        <v>0</v>
      </c>
      <c r="E2957">
        <v>1</v>
      </c>
      <c r="F2957">
        <v>0</v>
      </c>
      <c r="G2957">
        <v>0</v>
      </c>
      <c r="H2957" s="19">
        <v>1935</v>
      </c>
      <c r="I2957" s="19">
        <v>1935</v>
      </c>
      <c r="J2957">
        <v>0</v>
      </c>
      <c r="K2957">
        <v>1</v>
      </c>
      <c r="N2957" t="s">
        <v>1135</v>
      </c>
      <c r="O2957" t="s">
        <v>1076</v>
      </c>
      <c r="U2957">
        <v>1</v>
      </c>
      <c r="V2957" s="19">
        <v>1936</v>
      </c>
      <c r="AT2957">
        <v>1</v>
      </c>
      <c r="AU2957">
        <v>1</v>
      </c>
      <c r="AV2957">
        <v>1</v>
      </c>
      <c r="AZ2957">
        <v>1</v>
      </c>
      <c r="BA2957">
        <v>1</v>
      </c>
      <c r="BB2957">
        <v>0</v>
      </c>
      <c r="BX2957" s="19"/>
      <c r="CA2957" s="19"/>
      <c r="CD2957" t="str">
        <f>UPPER(A2957)</f>
        <v>NORTH_CAROLINA</v>
      </c>
    </row>
    <row r="2958" spans="1:82" x14ac:dyDescent="0.25">
      <c r="A2958" s="28" t="s">
        <v>1495</v>
      </c>
      <c r="B2958" s="7">
        <v>33</v>
      </c>
      <c r="C2958" s="7">
        <v>1937</v>
      </c>
      <c r="D2958">
        <v>0</v>
      </c>
      <c r="E2958">
        <v>0</v>
      </c>
      <c r="F2958">
        <v>0</v>
      </c>
      <c r="G2958">
        <v>0</v>
      </c>
      <c r="H2958" s="19">
        <v>1937</v>
      </c>
      <c r="I2958" s="19">
        <v>1937</v>
      </c>
      <c r="J2958">
        <v>1</v>
      </c>
      <c r="K2958">
        <v>0</v>
      </c>
      <c r="N2958" t="s">
        <v>1156</v>
      </c>
      <c r="O2958" t="s">
        <v>1076</v>
      </c>
      <c r="U2958">
        <v>0</v>
      </c>
      <c r="V2958" s="19">
        <v>1940</v>
      </c>
      <c r="AT2958">
        <v>1</v>
      </c>
      <c r="AU2958">
        <v>1</v>
      </c>
      <c r="AV2958">
        <v>1</v>
      </c>
      <c r="AW2958">
        <v>3</v>
      </c>
      <c r="AZ2958">
        <v>1</v>
      </c>
      <c r="BA2958">
        <v>0</v>
      </c>
      <c r="BB2958">
        <v>0</v>
      </c>
      <c r="BM2958" s="19"/>
      <c r="BN2958" s="25">
        <v>1</v>
      </c>
      <c r="BO2958">
        <v>0</v>
      </c>
      <c r="BP2958" s="19"/>
      <c r="BQ2958" s="19"/>
      <c r="BR2958" s="19">
        <v>1</v>
      </c>
      <c r="BS2958" s="19">
        <v>1</v>
      </c>
      <c r="BT2958" s="19">
        <v>1</v>
      </c>
      <c r="BU2958" s="19">
        <v>1</v>
      </c>
      <c r="BV2958" s="19"/>
      <c r="BW2958" s="19">
        <v>0</v>
      </c>
      <c r="BX2958" s="19"/>
      <c r="BY2958" s="19"/>
      <c r="BZ2958" s="19"/>
      <c r="CA2958" s="19"/>
      <c r="CB2958">
        <v>0</v>
      </c>
      <c r="CC2958">
        <v>1</v>
      </c>
      <c r="CD2958" t="str">
        <f>UPPER(A2958)</f>
        <v>NORTH_CAROLINA</v>
      </c>
    </row>
    <row r="2959" spans="1:82" x14ac:dyDescent="0.25">
      <c r="A2959" s="28" t="s">
        <v>1495</v>
      </c>
      <c r="B2959" s="7">
        <v>33</v>
      </c>
      <c r="C2959" s="7">
        <v>1938</v>
      </c>
      <c r="D2959">
        <v>0</v>
      </c>
      <c r="E2959">
        <v>0</v>
      </c>
      <c r="F2959">
        <v>0</v>
      </c>
      <c r="G2959">
        <v>0</v>
      </c>
      <c r="H2959" s="19">
        <v>1937</v>
      </c>
      <c r="I2959" s="19">
        <v>1937</v>
      </c>
      <c r="J2959">
        <v>0</v>
      </c>
      <c r="K2959">
        <v>1</v>
      </c>
      <c r="N2959" t="s">
        <v>1156</v>
      </c>
      <c r="O2959" t="s">
        <v>1076</v>
      </c>
      <c r="U2959">
        <v>0</v>
      </c>
      <c r="V2959" s="19">
        <v>1940</v>
      </c>
      <c r="AT2959">
        <v>1</v>
      </c>
      <c r="AU2959">
        <v>1</v>
      </c>
      <c r="AV2959">
        <v>1</v>
      </c>
      <c r="AW2959">
        <v>2</v>
      </c>
      <c r="AZ2959">
        <v>1</v>
      </c>
      <c r="BA2959">
        <v>0</v>
      </c>
      <c r="BB2959">
        <v>0</v>
      </c>
      <c r="BM2959" s="19"/>
      <c r="BN2959" s="25">
        <v>1</v>
      </c>
      <c r="BO2959">
        <v>0</v>
      </c>
      <c r="BP2959" s="19"/>
      <c r="BQ2959" s="19"/>
      <c r="BR2959" s="19">
        <v>1</v>
      </c>
      <c r="BS2959" s="19">
        <v>1</v>
      </c>
      <c r="BT2959" s="19">
        <v>1</v>
      </c>
      <c r="BU2959" s="19">
        <v>1</v>
      </c>
      <c r="BV2959" s="19"/>
      <c r="BW2959" s="19">
        <v>0</v>
      </c>
      <c r="BX2959" s="19">
        <v>0</v>
      </c>
      <c r="BY2959" s="19"/>
      <c r="BZ2959" s="19"/>
      <c r="CA2959" s="19">
        <v>1</v>
      </c>
      <c r="CB2959">
        <v>0</v>
      </c>
      <c r="CC2959">
        <v>1</v>
      </c>
      <c r="CD2959" t="str">
        <f>UPPER(A2959)</f>
        <v>NORTH_CAROLINA</v>
      </c>
    </row>
    <row r="2960" spans="1:82" x14ac:dyDescent="0.25">
      <c r="A2960" s="28" t="s">
        <v>1495</v>
      </c>
      <c r="B2960" s="7">
        <v>33</v>
      </c>
      <c r="C2960" s="7">
        <v>1939</v>
      </c>
      <c r="D2960">
        <v>0</v>
      </c>
      <c r="E2960">
        <v>0</v>
      </c>
      <c r="F2960">
        <v>0</v>
      </c>
      <c r="G2960">
        <v>0</v>
      </c>
      <c r="H2960" s="19">
        <v>1939</v>
      </c>
      <c r="I2960" s="19">
        <v>1939</v>
      </c>
      <c r="J2960">
        <v>1</v>
      </c>
      <c r="K2960">
        <v>0</v>
      </c>
      <c r="N2960" t="s">
        <v>1156</v>
      </c>
      <c r="O2960" t="s">
        <v>1076</v>
      </c>
      <c r="U2960">
        <v>0</v>
      </c>
      <c r="V2960" s="19">
        <v>1940</v>
      </c>
      <c r="AT2960">
        <v>1</v>
      </c>
      <c r="AU2960">
        <v>1</v>
      </c>
      <c r="AV2960">
        <v>1</v>
      </c>
      <c r="AW2960">
        <v>1</v>
      </c>
      <c r="AZ2960">
        <v>1</v>
      </c>
      <c r="BA2960">
        <v>0</v>
      </c>
      <c r="BB2960">
        <v>1</v>
      </c>
      <c r="BM2960" s="19"/>
      <c r="BN2960" s="25">
        <v>1</v>
      </c>
      <c r="BO2960">
        <v>0</v>
      </c>
      <c r="BP2960" s="19"/>
      <c r="BQ2960" s="19"/>
      <c r="BR2960" s="19">
        <v>1</v>
      </c>
      <c r="BS2960" s="19">
        <v>1</v>
      </c>
      <c r="BT2960" s="19">
        <v>1</v>
      </c>
      <c r="BU2960" s="19">
        <v>1</v>
      </c>
      <c r="BV2960" s="19"/>
      <c r="BW2960" s="19">
        <v>0</v>
      </c>
      <c r="BX2960" s="19">
        <v>0</v>
      </c>
      <c r="BY2960" s="19"/>
      <c r="BZ2960" s="19"/>
      <c r="CA2960" s="19">
        <v>2</v>
      </c>
      <c r="CB2960">
        <v>0</v>
      </c>
      <c r="CC2960">
        <v>1</v>
      </c>
      <c r="CD2960" t="str">
        <f>UPPER(A2960)</f>
        <v>NORTH_CAROLINA</v>
      </c>
    </row>
    <row r="2961" spans="1:82" x14ac:dyDescent="0.25">
      <c r="A2961" s="28" t="s">
        <v>1495</v>
      </c>
      <c r="B2961" s="7">
        <v>33</v>
      </c>
      <c r="C2961" s="7">
        <v>1940</v>
      </c>
      <c r="D2961">
        <v>0</v>
      </c>
      <c r="E2961">
        <v>1</v>
      </c>
      <c r="F2961">
        <v>0</v>
      </c>
      <c r="G2961">
        <v>0</v>
      </c>
      <c r="H2961" s="19">
        <v>1939</v>
      </c>
      <c r="I2961" s="19">
        <v>1939</v>
      </c>
      <c r="J2961">
        <v>0</v>
      </c>
      <c r="K2961">
        <v>1</v>
      </c>
      <c r="N2961" t="s">
        <v>1156</v>
      </c>
      <c r="O2961" t="s">
        <v>1076</v>
      </c>
      <c r="U2961">
        <v>1</v>
      </c>
      <c r="V2961" s="19">
        <v>1940</v>
      </c>
      <c r="AT2961">
        <v>1</v>
      </c>
      <c r="AU2961">
        <v>1</v>
      </c>
      <c r="AV2961">
        <v>1</v>
      </c>
      <c r="AW2961">
        <v>0</v>
      </c>
      <c r="AZ2961">
        <v>1</v>
      </c>
      <c r="BA2961">
        <v>1</v>
      </c>
      <c r="BB2961">
        <v>0</v>
      </c>
      <c r="BM2961" s="19"/>
      <c r="BN2961" s="25">
        <v>1</v>
      </c>
      <c r="BO2961">
        <v>0</v>
      </c>
      <c r="BP2961" s="19"/>
      <c r="BQ2961" s="19"/>
      <c r="BR2961" s="19">
        <v>1</v>
      </c>
      <c r="BS2961" s="19">
        <v>1</v>
      </c>
      <c r="BT2961" s="19">
        <v>0</v>
      </c>
      <c r="BU2961" s="19">
        <v>1</v>
      </c>
      <c r="BV2961" s="19"/>
      <c r="BW2961" s="19">
        <v>0</v>
      </c>
      <c r="BX2961" s="19">
        <v>0</v>
      </c>
      <c r="BY2961" s="19"/>
      <c r="BZ2961" s="19"/>
      <c r="CA2961" s="19">
        <v>3</v>
      </c>
      <c r="CB2961">
        <v>1</v>
      </c>
      <c r="CC2961">
        <v>1</v>
      </c>
      <c r="CD2961" t="str">
        <f>UPPER(A2961)</f>
        <v>NORTH_CAROLINA</v>
      </c>
    </row>
    <row r="2962" spans="1:82" x14ac:dyDescent="0.25">
      <c r="A2962" s="28" t="s">
        <v>1495</v>
      </c>
      <c r="B2962" s="7">
        <v>33</v>
      </c>
      <c r="C2962" s="7">
        <v>1941</v>
      </c>
      <c r="D2962">
        <v>0</v>
      </c>
      <c r="E2962">
        <v>0</v>
      </c>
      <c r="F2962">
        <v>0</v>
      </c>
      <c r="G2962">
        <v>0</v>
      </c>
      <c r="H2962" s="19">
        <v>1941</v>
      </c>
      <c r="I2962" s="19">
        <v>1941</v>
      </c>
      <c r="J2962">
        <v>1</v>
      </c>
      <c r="K2962">
        <v>0</v>
      </c>
      <c r="N2962" t="s">
        <v>1179</v>
      </c>
      <c r="O2962" t="s">
        <v>1076</v>
      </c>
      <c r="U2962">
        <v>0</v>
      </c>
      <c r="V2962" s="19">
        <v>1944</v>
      </c>
      <c r="AT2962">
        <v>1</v>
      </c>
      <c r="AU2962">
        <v>1</v>
      </c>
      <c r="AV2962">
        <v>1</v>
      </c>
      <c r="AW2962">
        <v>3</v>
      </c>
      <c r="AZ2962">
        <v>1</v>
      </c>
      <c r="BA2962">
        <v>0</v>
      </c>
      <c r="BB2962">
        <v>0</v>
      </c>
      <c r="BM2962" s="19"/>
      <c r="BN2962" s="25">
        <v>1</v>
      </c>
      <c r="BO2962">
        <v>0</v>
      </c>
      <c r="BP2962" s="19"/>
      <c r="BQ2962" s="19"/>
      <c r="BR2962" s="19">
        <v>1</v>
      </c>
      <c r="BS2962" s="19">
        <v>1</v>
      </c>
      <c r="BT2962" s="19">
        <v>1</v>
      </c>
      <c r="BU2962" s="19">
        <v>1</v>
      </c>
      <c r="BV2962" s="19"/>
      <c r="BW2962" s="19">
        <v>0</v>
      </c>
      <c r="BX2962" s="19">
        <v>0</v>
      </c>
      <c r="BY2962" s="19"/>
      <c r="BZ2962" s="19"/>
      <c r="CA2962" s="19">
        <v>4</v>
      </c>
      <c r="CB2962">
        <v>0</v>
      </c>
      <c r="CC2962">
        <v>1</v>
      </c>
      <c r="CD2962" t="str">
        <f>UPPER(A2962)</f>
        <v>NORTH_CAROLINA</v>
      </c>
    </row>
    <row r="2963" spans="1:82" x14ac:dyDescent="0.25">
      <c r="A2963" s="28" t="s">
        <v>1495</v>
      </c>
      <c r="B2963" s="7">
        <v>33</v>
      </c>
      <c r="C2963" s="7">
        <v>1942</v>
      </c>
      <c r="D2963">
        <v>0</v>
      </c>
      <c r="E2963">
        <v>0</v>
      </c>
      <c r="F2963">
        <v>0</v>
      </c>
      <c r="G2963">
        <v>0</v>
      </c>
      <c r="H2963" s="19">
        <v>1941</v>
      </c>
      <c r="I2963" s="19">
        <v>1941</v>
      </c>
      <c r="J2963">
        <v>0</v>
      </c>
      <c r="K2963">
        <v>1</v>
      </c>
      <c r="N2963" t="s">
        <v>1179</v>
      </c>
      <c r="O2963" t="s">
        <v>1076</v>
      </c>
      <c r="U2963">
        <v>0</v>
      </c>
      <c r="V2963" s="19">
        <v>1944</v>
      </c>
      <c r="AT2963">
        <v>1</v>
      </c>
      <c r="AU2963">
        <v>1</v>
      </c>
      <c r="AV2963">
        <v>1</v>
      </c>
      <c r="AW2963">
        <v>2</v>
      </c>
      <c r="AZ2963">
        <v>1</v>
      </c>
      <c r="BA2963">
        <v>0</v>
      </c>
      <c r="BB2963">
        <v>0</v>
      </c>
      <c r="BM2963" s="19"/>
      <c r="BN2963" s="25">
        <v>1</v>
      </c>
      <c r="BO2963">
        <v>0</v>
      </c>
      <c r="BP2963" s="19"/>
      <c r="BQ2963" s="19"/>
      <c r="BR2963" s="19">
        <v>1</v>
      </c>
      <c r="BS2963" s="19">
        <v>1</v>
      </c>
      <c r="BT2963" s="19">
        <v>1</v>
      </c>
      <c r="BU2963" s="19">
        <v>1</v>
      </c>
      <c r="BV2963" s="19"/>
      <c r="BW2963" s="19">
        <v>0</v>
      </c>
      <c r="BX2963" s="19">
        <v>0</v>
      </c>
      <c r="BY2963" s="19"/>
      <c r="BZ2963" s="19"/>
      <c r="CA2963" s="19">
        <v>5</v>
      </c>
      <c r="CB2963">
        <v>0</v>
      </c>
      <c r="CC2963">
        <v>1</v>
      </c>
      <c r="CD2963" t="str">
        <f>UPPER(A2963)</f>
        <v>NORTH_CAROLINA</v>
      </c>
    </row>
    <row r="2964" spans="1:82" x14ac:dyDescent="0.25">
      <c r="A2964" s="28" t="s">
        <v>1495</v>
      </c>
      <c r="B2964" s="7">
        <v>33</v>
      </c>
      <c r="C2964" s="7">
        <v>1943</v>
      </c>
      <c r="D2964">
        <v>0</v>
      </c>
      <c r="E2964">
        <v>0</v>
      </c>
      <c r="F2964">
        <v>0</v>
      </c>
      <c r="G2964">
        <v>0</v>
      </c>
      <c r="H2964" s="19">
        <v>1943</v>
      </c>
      <c r="I2964" s="19">
        <v>1943</v>
      </c>
      <c r="J2964">
        <v>1</v>
      </c>
      <c r="K2964">
        <v>0</v>
      </c>
      <c r="N2964" t="s">
        <v>1179</v>
      </c>
      <c r="O2964" t="s">
        <v>1076</v>
      </c>
      <c r="U2964">
        <v>0</v>
      </c>
      <c r="V2964" s="19">
        <v>1944</v>
      </c>
      <c r="AT2964">
        <v>1</v>
      </c>
      <c r="AU2964">
        <v>1</v>
      </c>
      <c r="AV2964">
        <v>1</v>
      </c>
      <c r="AW2964">
        <v>1</v>
      </c>
      <c r="AZ2964">
        <v>1</v>
      </c>
      <c r="BA2964">
        <v>0</v>
      </c>
      <c r="BB2964">
        <v>1</v>
      </c>
      <c r="BM2964" s="19"/>
      <c r="BN2964" s="25">
        <v>1</v>
      </c>
      <c r="BO2964">
        <v>0</v>
      </c>
      <c r="BP2964" s="19"/>
      <c r="BQ2964" s="19"/>
      <c r="BR2964" s="19">
        <v>1</v>
      </c>
      <c r="BS2964" s="19">
        <v>1</v>
      </c>
      <c r="BT2964" s="19">
        <v>1</v>
      </c>
      <c r="BU2964" s="19">
        <v>1</v>
      </c>
      <c r="BV2964" s="19"/>
      <c r="BW2964" s="19">
        <v>0</v>
      </c>
      <c r="BX2964" s="19">
        <v>0</v>
      </c>
      <c r="BY2964" s="19"/>
      <c r="BZ2964" s="19"/>
      <c r="CA2964" s="19">
        <v>6</v>
      </c>
      <c r="CB2964">
        <v>0</v>
      </c>
      <c r="CC2964">
        <v>1</v>
      </c>
      <c r="CD2964" t="str">
        <f>UPPER(A2964)</f>
        <v>NORTH_CAROLINA</v>
      </c>
    </row>
    <row r="2965" spans="1:82" x14ac:dyDescent="0.25">
      <c r="A2965" s="28" t="s">
        <v>1495</v>
      </c>
      <c r="B2965" s="7">
        <v>33</v>
      </c>
      <c r="C2965" s="7">
        <v>1944</v>
      </c>
      <c r="D2965">
        <v>0</v>
      </c>
      <c r="E2965">
        <v>1</v>
      </c>
      <c r="F2965">
        <v>0</v>
      </c>
      <c r="G2965">
        <v>0</v>
      </c>
      <c r="H2965" s="19">
        <v>1943</v>
      </c>
      <c r="I2965" s="19">
        <v>1943</v>
      </c>
      <c r="J2965">
        <v>0</v>
      </c>
      <c r="K2965">
        <v>1</v>
      </c>
      <c r="N2965" t="s">
        <v>1179</v>
      </c>
      <c r="O2965" t="s">
        <v>1076</v>
      </c>
      <c r="U2965">
        <v>1</v>
      </c>
      <c r="V2965" s="19">
        <v>1944</v>
      </c>
      <c r="AT2965">
        <v>1</v>
      </c>
      <c r="AU2965">
        <v>1</v>
      </c>
      <c r="AV2965">
        <v>1</v>
      </c>
      <c r="AW2965">
        <v>0</v>
      </c>
      <c r="AZ2965">
        <v>1</v>
      </c>
      <c r="BA2965">
        <v>1</v>
      </c>
      <c r="BB2965">
        <v>0</v>
      </c>
      <c r="BM2965" s="19"/>
      <c r="BN2965" s="25">
        <v>1</v>
      </c>
      <c r="BO2965">
        <v>0</v>
      </c>
      <c r="BP2965" s="19"/>
      <c r="BQ2965" s="19"/>
      <c r="BR2965" s="19">
        <v>1</v>
      </c>
      <c r="BS2965" s="19">
        <v>1</v>
      </c>
      <c r="BT2965" s="19">
        <v>0</v>
      </c>
      <c r="BU2965" s="19">
        <v>1</v>
      </c>
      <c r="BV2965" s="19"/>
      <c r="BW2965" s="19">
        <v>0</v>
      </c>
      <c r="BX2965" s="19">
        <v>0</v>
      </c>
      <c r="BY2965" s="19"/>
      <c r="BZ2965" s="19"/>
      <c r="CA2965" s="19">
        <v>7</v>
      </c>
      <c r="CB2965">
        <v>1</v>
      </c>
      <c r="CC2965">
        <v>1</v>
      </c>
      <c r="CD2965" t="str">
        <f>UPPER(A2965)</f>
        <v>NORTH_CAROLINA</v>
      </c>
    </row>
    <row r="2966" spans="1:82" x14ac:dyDescent="0.25">
      <c r="A2966" s="28" t="s">
        <v>1495</v>
      </c>
      <c r="B2966" s="7">
        <v>33</v>
      </c>
      <c r="C2966" s="7">
        <v>1945</v>
      </c>
      <c r="D2966">
        <v>0</v>
      </c>
      <c r="E2966">
        <v>0</v>
      </c>
      <c r="F2966">
        <v>0</v>
      </c>
      <c r="G2966">
        <v>0</v>
      </c>
      <c r="H2966" s="19">
        <v>1945</v>
      </c>
      <c r="I2966" s="19">
        <v>1945</v>
      </c>
      <c r="J2966">
        <v>1</v>
      </c>
      <c r="K2966">
        <v>0</v>
      </c>
      <c r="N2966" t="s">
        <v>1195</v>
      </c>
      <c r="O2966" t="s">
        <v>1076</v>
      </c>
      <c r="U2966">
        <v>0</v>
      </c>
      <c r="V2966" s="19">
        <v>1948</v>
      </c>
      <c r="AT2966">
        <v>1</v>
      </c>
      <c r="AU2966">
        <v>1</v>
      </c>
      <c r="AV2966">
        <v>1</v>
      </c>
      <c r="AW2966">
        <v>3</v>
      </c>
      <c r="AZ2966">
        <v>1</v>
      </c>
      <c r="BA2966">
        <v>0</v>
      </c>
      <c r="BB2966">
        <v>0</v>
      </c>
      <c r="BM2966" s="19"/>
      <c r="BN2966" s="25">
        <v>1</v>
      </c>
      <c r="BO2966">
        <v>0</v>
      </c>
      <c r="BP2966" s="19"/>
      <c r="BQ2966" s="19"/>
      <c r="BR2966" s="19">
        <v>1</v>
      </c>
      <c r="BS2966" s="19">
        <v>1</v>
      </c>
      <c r="BT2966" s="19">
        <v>1</v>
      </c>
      <c r="BU2966" s="19">
        <v>1</v>
      </c>
      <c r="BV2966" s="19"/>
      <c r="BW2966" s="19">
        <v>0</v>
      </c>
      <c r="BX2966" s="19">
        <v>0</v>
      </c>
      <c r="BY2966" s="19"/>
      <c r="BZ2966" s="19"/>
      <c r="CA2966" s="19">
        <v>8</v>
      </c>
      <c r="CB2966">
        <v>0</v>
      </c>
      <c r="CC2966">
        <v>1</v>
      </c>
      <c r="CD2966" t="str">
        <f>UPPER(A2966)</f>
        <v>NORTH_CAROLINA</v>
      </c>
    </row>
    <row r="2967" spans="1:82" x14ac:dyDescent="0.25">
      <c r="A2967" s="28" t="s">
        <v>1495</v>
      </c>
      <c r="B2967" s="7">
        <v>33</v>
      </c>
      <c r="C2967" s="7">
        <v>1946</v>
      </c>
      <c r="D2967">
        <v>0</v>
      </c>
      <c r="E2967">
        <v>0</v>
      </c>
      <c r="F2967">
        <v>0</v>
      </c>
      <c r="G2967">
        <v>0</v>
      </c>
      <c r="H2967" s="19">
        <v>1945</v>
      </c>
      <c r="I2967" s="19">
        <v>1945</v>
      </c>
      <c r="J2967">
        <v>0</v>
      </c>
      <c r="K2967">
        <v>1</v>
      </c>
      <c r="N2967" t="s">
        <v>1195</v>
      </c>
      <c r="O2967" t="s">
        <v>1076</v>
      </c>
      <c r="U2967">
        <v>0</v>
      </c>
      <c r="V2967" s="19">
        <v>1948</v>
      </c>
      <c r="AT2967">
        <v>1</v>
      </c>
      <c r="AU2967">
        <v>1</v>
      </c>
      <c r="AV2967">
        <v>1</v>
      </c>
      <c r="AW2967">
        <v>2</v>
      </c>
      <c r="AZ2967">
        <v>1</v>
      </c>
      <c r="BA2967">
        <v>0</v>
      </c>
      <c r="BB2967">
        <v>0</v>
      </c>
      <c r="BM2967" s="19"/>
      <c r="BN2967" s="25">
        <v>1</v>
      </c>
      <c r="BO2967">
        <v>0</v>
      </c>
      <c r="BP2967" s="19"/>
      <c r="BQ2967" s="19"/>
      <c r="BR2967" s="19">
        <v>1</v>
      </c>
      <c r="BS2967" s="19">
        <v>1</v>
      </c>
      <c r="BT2967" s="19">
        <v>1</v>
      </c>
      <c r="BU2967" s="19">
        <v>1</v>
      </c>
      <c r="BV2967" s="19"/>
      <c r="BW2967" s="19">
        <v>0</v>
      </c>
      <c r="BX2967" s="19">
        <v>0</v>
      </c>
      <c r="BY2967" s="19"/>
      <c r="BZ2967" s="19"/>
      <c r="CA2967" s="19">
        <v>9</v>
      </c>
      <c r="CB2967">
        <v>0</v>
      </c>
      <c r="CC2967">
        <v>1</v>
      </c>
      <c r="CD2967" t="str">
        <f>UPPER(A2967)</f>
        <v>NORTH_CAROLINA</v>
      </c>
    </row>
    <row r="2968" spans="1:82" x14ac:dyDescent="0.25">
      <c r="A2968" s="28" t="s">
        <v>1495</v>
      </c>
      <c r="B2968" s="7">
        <v>33</v>
      </c>
      <c r="C2968" s="7">
        <v>1947</v>
      </c>
      <c r="D2968">
        <v>0</v>
      </c>
      <c r="E2968">
        <v>0</v>
      </c>
      <c r="F2968">
        <v>0</v>
      </c>
      <c r="G2968">
        <v>0</v>
      </c>
      <c r="H2968" s="19">
        <v>1947</v>
      </c>
      <c r="I2968" s="19">
        <v>1947</v>
      </c>
      <c r="J2968">
        <v>1</v>
      </c>
      <c r="K2968">
        <v>0</v>
      </c>
      <c r="N2968" t="s">
        <v>1195</v>
      </c>
      <c r="O2968" t="s">
        <v>1076</v>
      </c>
      <c r="U2968">
        <v>0</v>
      </c>
      <c r="V2968" s="19">
        <v>1948</v>
      </c>
      <c r="AT2968">
        <v>1</v>
      </c>
      <c r="AU2968">
        <v>1</v>
      </c>
      <c r="AV2968">
        <v>1</v>
      </c>
      <c r="AW2968">
        <v>1</v>
      </c>
      <c r="AZ2968">
        <v>1</v>
      </c>
      <c r="BA2968">
        <v>0</v>
      </c>
      <c r="BB2968">
        <v>1</v>
      </c>
      <c r="BM2968" s="19"/>
      <c r="BN2968" s="25">
        <v>1</v>
      </c>
      <c r="BO2968">
        <v>0</v>
      </c>
      <c r="BP2968" s="19"/>
      <c r="BQ2968" s="19"/>
      <c r="BR2968" s="19">
        <v>1</v>
      </c>
      <c r="BS2968" s="19">
        <v>1</v>
      </c>
      <c r="BT2968" s="19">
        <v>1</v>
      </c>
      <c r="BU2968" s="19">
        <v>1</v>
      </c>
      <c r="BV2968" s="19"/>
      <c r="BW2968" s="19">
        <v>0</v>
      </c>
      <c r="BX2968" s="19">
        <v>0</v>
      </c>
      <c r="BY2968" s="19"/>
      <c r="BZ2968" s="19"/>
      <c r="CA2968" s="19">
        <v>10</v>
      </c>
      <c r="CB2968">
        <v>0</v>
      </c>
      <c r="CC2968">
        <v>1</v>
      </c>
      <c r="CD2968" t="str">
        <f>UPPER(A2968)</f>
        <v>NORTH_CAROLINA</v>
      </c>
    </row>
    <row r="2969" spans="1:82" x14ac:dyDescent="0.25">
      <c r="A2969" s="28" t="s">
        <v>1495</v>
      </c>
      <c r="B2969" s="7">
        <v>33</v>
      </c>
      <c r="C2969" s="7">
        <v>1948</v>
      </c>
      <c r="D2969">
        <v>0</v>
      </c>
      <c r="E2969">
        <v>1</v>
      </c>
      <c r="F2969">
        <v>0</v>
      </c>
      <c r="G2969">
        <v>0</v>
      </c>
      <c r="H2969" s="19">
        <v>1947</v>
      </c>
      <c r="I2969" s="19">
        <v>1947</v>
      </c>
      <c r="J2969">
        <v>0</v>
      </c>
      <c r="K2969">
        <v>1</v>
      </c>
      <c r="N2969" t="s">
        <v>1195</v>
      </c>
      <c r="O2969" t="s">
        <v>1076</v>
      </c>
      <c r="U2969">
        <v>1</v>
      </c>
      <c r="V2969" s="19">
        <v>1948</v>
      </c>
      <c r="AT2969">
        <v>1</v>
      </c>
      <c r="AU2969">
        <v>1</v>
      </c>
      <c r="AV2969">
        <v>1</v>
      </c>
      <c r="AW2969">
        <v>0</v>
      </c>
      <c r="AZ2969">
        <v>1</v>
      </c>
      <c r="BA2969">
        <v>1</v>
      </c>
      <c r="BB2969">
        <v>0</v>
      </c>
      <c r="BM2969" s="19"/>
      <c r="BN2969" s="25">
        <v>1</v>
      </c>
      <c r="BO2969">
        <v>0</v>
      </c>
      <c r="BP2969" s="19"/>
      <c r="BQ2969" s="19"/>
      <c r="BR2969" s="19">
        <v>1</v>
      </c>
      <c r="BS2969" s="19">
        <v>1</v>
      </c>
      <c r="BT2969" s="19">
        <v>0</v>
      </c>
      <c r="BU2969" s="19">
        <v>1</v>
      </c>
      <c r="BV2969" s="19"/>
      <c r="BW2969" s="19">
        <v>0</v>
      </c>
      <c r="BX2969" s="19">
        <v>0</v>
      </c>
      <c r="BY2969" s="19"/>
      <c r="BZ2969" s="19"/>
      <c r="CA2969" s="19">
        <v>11</v>
      </c>
      <c r="CB2969">
        <v>1</v>
      </c>
      <c r="CC2969">
        <v>1</v>
      </c>
      <c r="CD2969" t="str">
        <f>UPPER(A2969)</f>
        <v>NORTH_CAROLINA</v>
      </c>
    </row>
    <row r="2970" spans="1:82" x14ac:dyDescent="0.25">
      <c r="A2970" s="28" t="s">
        <v>1495</v>
      </c>
      <c r="B2970" s="7">
        <v>33</v>
      </c>
      <c r="C2970" s="7">
        <v>1949</v>
      </c>
      <c r="D2970">
        <v>0</v>
      </c>
      <c r="E2970">
        <v>0</v>
      </c>
      <c r="F2970">
        <v>0</v>
      </c>
      <c r="G2970">
        <v>0</v>
      </c>
      <c r="H2970" s="19">
        <v>1949</v>
      </c>
      <c r="I2970" s="19">
        <v>1949</v>
      </c>
      <c r="J2970">
        <v>1</v>
      </c>
      <c r="K2970">
        <v>0</v>
      </c>
      <c r="N2970" t="s">
        <v>1217</v>
      </c>
      <c r="O2970" t="s">
        <v>1076</v>
      </c>
      <c r="U2970">
        <v>0</v>
      </c>
      <c r="V2970" s="19">
        <v>1952</v>
      </c>
      <c r="AT2970">
        <v>1</v>
      </c>
      <c r="AU2970">
        <v>1</v>
      </c>
      <c r="AV2970">
        <v>1</v>
      </c>
      <c r="AW2970">
        <v>3</v>
      </c>
      <c r="AZ2970">
        <v>1</v>
      </c>
      <c r="BA2970">
        <v>0</v>
      </c>
      <c r="BB2970">
        <v>0</v>
      </c>
      <c r="BM2970" s="19"/>
      <c r="BN2970" s="25">
        <v>1</v>
      </c>
      <c r="BO2970">
        <v>0</v>
      </c>
      <c r="BP2970" s="19"/>
      <c r="BQ2970" s="19"/>
      <c r="BR2970" s="19">
        <v>1</v>
      </c>
      <c r="BS2970" s="19">
        <v>1</v>
      </c>
      <c r="BT2970" s="19">
        <v>1</v>
      </c>
      <c r="BU2970" s="19">
        <v>1</v>
      </c>
      <c r="BV2970" s="19"/>
      <c r="BW2970" s="19">
        <v>0</v>
      </c>
      <c r="BX2970" s="19">
        <v>0</v>
      </c>
      <c r="BY2970" s="19"/>
      <c r="BZ2970" s="19"/>
      <c r="CA2970" s="19">
        <v>12</v>
      </c>
      <c r="CB2970">
        <v>0</v>
      </c>
      <c r="CC2970">
        <v>1</v>
      </c>
      <c r="CD2970" t="str">
        <f>UPPER(A2970)</f>
        <v>NORTH_CAROLINA</v>
      </c>
    </row>
    <row r="2971" spans="1:82" x14ac:dyDescent="0.25">
      <c r="A2971" s="28" t="s">
        <v>1495</v>
      </c>
      <c r="B2971" s="7">
        <v>33</v>
      </c>
      <c r="C2971" s="7">
        <v>1950</v>
      </c>
      <c r="D2971">
        <v>0</v>
      </c>
      <c r="E2971">
        <v>0</v>
      </c>
      <c r="F2971">
        <v>0</v>
      </c>
      <c r="G2971">
        <v>0</v>
      </c>
      <c r="H2971" s="19">
        <v>1949</v>
      </c>
      <c r="I2971" s="19">
        <v>1949</v>
      </c>
      <c r="J2971">
        <v>0</v>
      </c>
      <c r="K2971">
        <v>1</v>
      </c>
      <c r="N2971" t="s">
        <v>1217</v>
      </c>
      <c r="O2971" t="s">
        <v>1076</v>
      </c>
      <c r="U2971">
        <v>0</v>
      </c>
      <c r="V2971" s="19">
        <v>1952</v>
      </c>
      <c r="AT2971">
        <v>1</v>
      </c>
      <c r="AU2971">
        <v>1</v>
      </c>
      <c r="AV2971">
        <v>1</v>
      </c>
      <c r="AW2971">
        <v>2</v>
      </c>
      <c r="AZ2971">
        <v>1</v>
      </c>
      <c r="BA2971">
        <v>0</v>
      </c>
      <c r="BB2971">
        <v>0</v>
      </c>
      <c r="BM2971" s="19"/>
      <c r="BN2971" s="25">
        <v>1</v>
      </c>
      <c r="BO2971">
        <v>0</v>
      </c>
      <c r="BP2971" s="19"/>
      <c r="BQ2971" s="19"/>
      <c r="BR2971" s="19">
        <v>1</v>
      </c>
      <c r="BS2971" s="19">
        <v>1</v>
      </c>
      <c r="BT2971" s="19">
        <v>1</v>
      </c>
      <c r="BU2971" s="19">
        <v>1</v>
      </c>
      <c r="BV2971" s="19"/>
      <c r="BW2971" s="19">
        <v>0</v>
      </c>
      <c r="BX2971" s="19">
        <v>0</v>
      </c>
      <c r="BY2971" s="19"/>
      <c r="BZ2971" s="19"/>
      <c r="CA2971" s="19">
        <v>13</v>
      </c>
      <c r="CB2971">
        <v>0</v>
      </c>
      <c r="CC2971">
        <v>1</v>
      </c>
      <c r="CD2971" t="str">
        <f>UPPER(A2971)</f>
        <v>NORTH_CAROLINA</v>
      </c>
    </row>
    <row r="2972" spans="1:82" x14ac:dyDescent="0.25">
      <c r="A2972" s="28" t="s">
        <v>1495</v>
      </c>
      <c r="B2972" s="7">
        <v>33</v>
      </c>
      <c r="C2972" s="7">
        <v>1951</v>
      </c>
      <c r="D2972">
        <v>0</v>
      </c>
      <c r="E2972">
        <v>0</v>
      </c>
      <c r="F2972">
        <v>0</v>
      </c>
      <c r="G2972">
        <v>0</v>
      </c>
      <c r="H2972" s="19">
        <v>1951</v>
      </c>
      <c r="I2972" s="19">
        <v>1951</v>
      </c>
      <c r="J2972">
        <v>1</v>
      </c>
      <c r="K2972">
        <v>0</v>
      </c>
      <c r="N2972" t="s">
        <v>1217</v>
      </c>
      <c r="O2972" t="s">
        <v>1076</v>
      </c>
      <c r="U2972">
        <v>0</v>
      </c>
      <c r="V2972" s="19">
        <v>1952</v>
      </c>
      <c r="AT2972">
        <v>1</v>
      </c>
      <c r="AU2972">
        <v>1</v>
      </c>
      <c r="AV2972">
        <v>1</v>
      </c>
      <c r="AW2972">
        <v>1</v>
      </c>
      <c r="AZ2972">
        <v>1</v>
      </c>
      <c r="BA2972">
        <v>0</v>
      </c>
      <c r="BB2972">
        <v>1</v>
      </c>
      <c r="BM2972" s="19"/>
      <c r="BN2972" s="25">
        <v>1</v>
      </c>
      <c r="BO2972">
        <v>0</v>
      </c>
      <c r="BP2972" s="19"/>
      <c r="BQ2972" s="19"/>
      <c r="BR2972" s="19">
        <v>1</v>
      </c>
      <c r="BS2972" s="19">
        <v>1</v>
      </c>
      <c r="BT2972" s="19">
        <v>1</v>
      </c>
      <c r="BU2972" s="19">
        <v>1</v>
      </c>
      <c r="BV2972" s="19"/>
      <c r="BW2972" s="19">
        <v>0</v>
      </c>
      <c r="BX2972" s="19">
        <v>0</v>
      </c>
      <c r="BY2972" s="19"/>
      <c r="BZ2972" s="19"/>
      <c r="CA2972" s="19">
        <v>14</v>
      </c>
      <c r="CB2972">
        <v>0</v>
      </c>
      <c r="CC2972">
        <v>1</v>
      </c>
      <c r="CD2972" t="str">
        <f>UPPER(A2972)</f>
        <v>NORTH_CAROLINA</v>
      </c>
    </row>
    <row r="2973" spans="1:82" x14ac:dyDescent="0.25">
      <c r="A2973" s="28" t="s">
        <v>1495</v>
      </c>
      <c r="B2973" s="7">
        <v>33</v>
      </c>
      <c r="C2973" s="7">
        <v>1952</v>
      </c>
      <c r="D2973">
        <v>0</v>
      </c>
      <c r="E2973">
        <v>1</v>
      </c>
      <c r="F2973">
        <v>0</v>
      </c>
      <c r="G2973">
        <v>0</v>
      </c>
      <c r="H2973" s="19">
        <v>1951</v>
      </c>
      <c r="I2973" s="19">
        <v>1951</v>
      </c>
      <c r="J2973">
        <v>0</v>
      </c>
      <c r="K2973">
        <v>1</v>
      </c>
      <c r="N2973" t="s">
        <v>1217</v>
      </c>
      <c r="O2973" t="s">
        <v>1076</v>
      </c>
      <c r="U2973">
        <v>1</v>
      </c>
      <c r="V2973" s="19">
        <v>1952</v>
      </c>
      <c r="AT2973">
        <v>1</v>
      </c>
      <c r="AU2973">
        <v>1</v>
      </c>
      <c r="AV2973">
        <v>1</v>
      </c>
      <c r="AW2973">
        <v>0</v>
      </c>
      <c r="AZ2973">
        <v>1</v>
      </c>
      <c r="BA2973">
        <v>1</v>
      </c>
      <c r="BB2973">
        <v>0</v>
      </c>
      <c r="BM2973" s="19"/>
      <c r="BN2973" s="25">
        <v>1</v>
      </c>
      <c r="BO2973">
        <v>0</v>
      </c>
      <c r="BP2973" s="19"/>
      <c r="BQ2973" s="19"/>
      <c r="BR2973" s="19">
        <v>1</v>
      </c>
      <c r="BS2973" s="19">
        <v>1</v>
      </c>
      <c r="BT2973" s="19">
        <v>0</v>
      </c>
      <c r="BU2973" s="19">
        <v>1</v>
      </c>
      <c r="BV2973" s="19"/>
      <c r="BW2973" s="19">
        <v>0</v>
      </c>
      <c r="BX2973" s="19">
        <v>0</v>
      </c>
      <c r="BY2973" s="19"/>
      <c r="BZ2973" s="19"/>
      <c r="CA2973" s="19">
        <v>15</v>
      </c>
      <c r="CB2973">
        <v>1</v>
      </c>
      <c r="CC2973">
        <v>1</v>
      </c>
      <c r="CD2973" t="str">
        <f>UPPER(A2973)</f>
        <v>NORTH_CAROLINA</v>
      </c>
    </row>
    <row r="2974" spans="1:82" x14ac:dyDescent="0.25">
      <c r="A2974" s="28" t="s">
        <v>1495</v>
      </c>
      <c r="B2974" s="7">
        <v>33</v>
      </c>
      <c r="C2974" s="7">
        <v>1953</v>
      </c>
      <c r="D2974">
        <v>0</v>
      </c>
      <c r="E2974">
        <v>0</v>
      </c>
      <c r="F2974">
        <v>0</v>
      </c>
      <c r="G2974">
        <v>0</v>
      </c>
      <c r="H2974" s="19">
        <v>1953</v>
      </c>
      <c r="I2974" s="19">
        <v>1953</v>
      </c>
      <c r="J2974">
        <v>1</v>
      </c>
      <c r="K2974">
        <v>0</v>
      </c>
      <c r="N2974" t="s">
        <v>1230</v>
      </c>
      <c r="O2974" t="s">
        <v>1076</v>
      </c>
      <c r="U2974">
        <v>0</v>
      </c>
      <c r="V2974" s="19">
        <v>1956</v>
      </c>
      <c r="AT2974">
        <v>1</v>
      </c>
      <c r="AU2974">
        <v>1</v>
      </c>
      <c r="AV2974">
        <v>1</v>
      </c>
      <c r="AW2974">
        <v>3</v>
      </c>
      <c r="AZ2974">
        <v>1</v>
      </c>
      <c r="BA2974">
        <v>0</v>
      </c>
      <c r="BB2974">
        <v>0</v>
      </c>
      <c r="BM2974" s="19"/>
      <c r="BN2974" s="25">
        <v>1</v>
      </c>
      <c r="BO2974">
        <v>0</v>
      </c>
      <c r="BP2974" s="19"/>
      <c r="BQ2974" s="19"/>
      <c r="BR2974" s="19">
        <v>1</v>
      </c>
      <c r="BS2974" s="19">
        <v>1</v>
      </c>
      <c r="BT2974" s="19">
        <v>1</v>
      </c>
      <c r="BU2974" s="19">
        <v>1</v>
      </c>
      <c r="BV2974" s="19"/>
      <c r="BW2974" s="19">
        <v>0</v>
      </c>
      <c r="BX2974" s="19">
        <v>0</v>
      </c>
      <c r="BY2974" s="19"/>
      <c r="BZ2974" s="19"/>
      <c r="CA2974" s="19">
        <v>16</v>
      </c>
      <c r="CB2974">
        <v>0</v>
      </c>
      <c r="CC2974">
        <v>1</v>
      </c>
      <c r="CD2974" t="str">
        <f>UPPER(A2974)</f>
        <v>NORTH_CAROLINA</v>
      </c>
    </row>
    <row r="2975" spans="1:82" x14ac:dyDescent="0.25">
      <c r="A2975" s="28" t="s">
        <v>1495</v>
      </c>
      <c r="B2975" s="7">
        <v>33</v>
      </c>
      <c r="C2975" s="7">
        <v>1954</v>
      </c>
      <c r="D2975">
        <v>0</v>
      </c>
      <c r="E2975">
        <v>0</v>
      </c>
      <c r="F2975">
        <v>0</v>
      </c>
      <c r="G2975">
        <v>0</v>
      </c>
      <c r="H2975" s="19">
        <v>1953</v>
      </c>
      <c r="I2975" s="19">
        <v>1953</v>
      </c>
      <c r="J2975">
        <v>0</v>
      </c>
      <c r="K2975">
        <v>1</v>
      </c>
      <c r="N2975" t="s">
        <v>1230</v>
      </c>
      <c r="O2975" t="s">
        <v>1076</v>
      </c>
      <c r="U2975">
        <v>0</v>
      </c>
      <c r="V2975" s="19">
        <v>1956</v>
      </c>
      <c r="W2975" s="1">
        <v>40854</v>
      </c>
      <c r="X2975" s="19">
        <v>11</v>
      </c>
      <c r="Y2975">
        <v>7</v>
      </c>
      <c r="Z2975">
        <v>311</v>
      </c>
      <c r="AA2975">
        <v>1</v>
      </c>
      <c r="AC2975" s="24" t="s">
        <v>1290</v>
      </c>
      <c r="AT2975">
        <v>1</v>
      </c>
      <c r="AU2975">
        <v>1</v>
      </c>
      <c r="AV2975">
        <v>1</v>
      </c>
      <c r="AW2975">
        <v>2</v>
      </c>
      <c r="AZ2975">
        <v>1</v>
      </c>
      <c r="BA2975">
        <v>0</v>
      </c>
      <c r="BB2975">
        <v>0</v>
      </c>
      <c r="BM2975" s="19"/>
      <c r="BN2975" s="25">
        <v>1</v>
      </c>
      <c r="BO2975">
        <v>0</v>
      </c>
      <c r="BP2975" s="19"/>
      <c r="BQ2975" s="19"/>
      <c r="BR2975" s="19">
        <v>1</v>
      </c>
      <c r="BS2975" s="19">
        <v>1</v>
      </c>
      <c r="BT2975" s="19">
        <v>1</v>
      </c>
      <c r="BU2975" s="19">
        <v>1</v>
      </c>
      <c r="BV2975" s="19"/>
      <c r="BW2975" s="19">
        <v>0</v>
      </c>
      <c r="BX2975" s="19">
        <v>0</v>
      </c>
      <c r="BY2975" s="19"/>
      <c r="BZ2975" s="19"/>
      <c r="CA2975" s="19">
        <v>17</v>
      </c>
      <c r="CB2975">
        <v>0</v>
      </c>
      <c r="CC2975">
        <v>1</v>
      </c>
      <c r="CD2975" t="str">
        <f>UPPER(A2975)</f>
        <v>NORTH_CAROLINA</v>
      </c>
    </row>
    <row r="2976" spans="1:82" x14ac:dyDescent="0.25">
      <c r="A2976" s="28" t="s">
        <v>1495</v>
      </c>
      <c r="B2976" s="7">
        <v>33</v>
      </c>
      <c r="C2976" s="7">
        <v>1955</v>
      </c>
      <c r="D2976">
        <v>0</v>
      </c>
      <c r="E2976">
        <v>0</v>
      </c>
      <c r="F2976">
        <v>0</v>
      </c>
      <c r="G2976">
        <v>0</v>
      </c>
      <c r="H2976" s="19">
        <v>1955</v>
      </c>
      <c r="I2976" s="19">
        <v>1955</v>
      </c>
      <c r="J2976">
        <v>1</v>
      </c>
      <c r="K2976">
        <v>0</v>
      </c>
      <c r="N2976" t="s">
        <v>355</v>
      </c>
      <c r="O2976" t="s">
        <v>1076</v>
      </c>
      <c r="U2976">
        <v>0</v>
      </c>
      <c r="V2976" s="19">
        <v>1956</v>
      </c>
      <c r="AK2976">
        <v>1</v>
      </c>
      <c r="AP2976">
        <v>0</v>
      </c>
      <c r="AT2976">
        <v>1</v>
      </c>
      <c r="AU2976">
        <v>1</v>
      </c>
      <c r="AV2976">
        <v>1</v>
      </c>
      <c r="AW2976">
        <v>5</v>
      </c>
      <c r="AZ2976">
        <v>1</v>
      </c>
      <c r="BA2976">
        <v>0</v>
      </c>
      <c r="BB2976">
        <v>1</v>
      </c>
      <c r="BM2976" s="19"/>
      <c r="BN2976" s="25">
        <v>1</v>
      </c>
      <c r="BO2976">
        <v>0</v>
      </c>
      <c r="BP2976" s="19"/>
      <c r="BQ2976" s="19"/>
      <c r="BR2976" s="19">
        <v>1</v>
      </c>
      <c r="BS2976" s="19">
        <v>1</v>
      </c>
      <c r="BT2976" s="19">
        <v>1</v>
      </c>
      <c r="BU2976" s="19">
        <v>1</v>
      </c>
      <c r="BV2976" s="19"/>
      <c r="BW2976" s="19">
        <v>0</v>
      </c>
      <c r="BX2976" s="19">
        <v>0</v>
      </c>
      <c r="BY2976" s="19"/>
      <c r="BZ2976" s="19"/>
      <c r="CA2976" s="19">
        <v>18</v>
      </c>
      <c r="CB2976">
        <v>0</v>
      </c>
      <c r="CC2976">
        <v>1</v>
      </c>
      <c r="CD2976" t="str">
        <f>UPPER(A2976)</f>
        <v>NORTH_CAROLINA</v>
      </c>
    </row>
    <row r="2977" spans="1:82" x14ac:dyDescent="0.25">
      <c r="A2977" s="28" t="s">
        <v>1495</v>
      </c>
      <c r="B2977" s="7">
        <v>33</v>
      </c>
      <c r="C2977">
        <v>1956</v>
      </c>
      <c r="D2977">
        <v>0</v>
      </c>
      <c r="E2977">
        <v>1</v>
      </c>
      <c r="F2977">
        <v>0</v>
      </c>
      <c r="G2977">
        <v>0</v>
      </c>
      <c r="H2977">
        <v>1955</v>
      </c>
      <c r="I2977">
        <v>1955</v>
      </c>
      <c r="J2977">
        <v>0</v>
      </c>
      <c r="K2977">
        <v>1</v>
      </c>
      <c r="N2977" t="s">
        <v>355</v>
      </c>
      <c r="O2977" t="s">
        <v>920</v>
      </c>
      <c r="U2977">
        <v>1</v>
      </c>
      <c r="V2977" s="19">
        <v>1956</v>
      </c>
      <c r="AB2977" s="24"/>
      <c r="AC2977" s="24"/>
      <c r="AK2977">
        <v>0</v>
      </c>
      <c r="AM2977" s="10"/>
      <c r="AP2977">
        <v>0</v>
      </c>
      <c r="AR2977">
        <v>4</v>
      </c>
      <c r="AS2977">
        <v>0</v>
      </c>
      <c r="AT2977">
        <v>1</v>
      </c>
      <c r="AU2977">
        <v>1</v>
      </c>
      <c r="AV2977">
        <v>1</v>
      </c>
      <c r="AW2977">
        <v>4</v>
      </c>
      <c r="AZ2977">
        <v>1</v>
      </c>
      <c r="BA2977">
        <v>1</v>
      </c>
      <c r="BB2977">
        <v>0</v>
      </c>
      <c r="BD2977">
        <v>0</v>
      </c>
      <c r="BF2977" s="11"/>
      <c r="BH2977" s="11"/>
      <c r="BM2977" s="19"/>
      <c r="BN2977" s="25">
        <v>1</v>
      </c>
      <c r="BO2977">
        <v>0</v>
      </c>
      <c r="BP2977" s="19"/>
      <c r="BQ2977" s="19"/>
      <c r="BR2977" s="19">
        <v>1</v>
      </c>
      <c r="BS2977" s="19">
        <v>1</v>
      </c>
      <c r="BT2977" s="19">
        <v>0</v>
      </c>
      <c r="BU2977" s="19">
        <v>1</v>
      </c>
      <c r="BW2977" s="19">
        <v>0</v>
      </c>
      <c r="BX2977" s="19">
        <v>0</v>
      </c>
      <c r="BY2977" s="19"/>
      <c r="BZ2977" s="19"/>
      <c r="CA2977" s="19">
        <v>19</v>
      </c>
      <c r="CB2977">
        <v>1</v>
      </c>
      <c r="CC2977">
        <v>1</v>
      </c>
      <c r="CD2977" t="str">
        <f>UPPER(A2977)</f>
        <v>NORTH_CAROLINA</v>
      </c>
    </row>
    <row r="2978" spans="1:82" x14ac:dyDescent="0.25">
      <c r="A2978" s="28" t="s">
        <v>1495</v>
      </c>
      <c r="B2978" s="7">
        <v>33</v>
      </c>
      <c r="C2978">
        <v>1957</v>
      </c>
      <c r="D2978">
        <v>0</v>
      </c>
      <c r="E2978">
        <v>0</v>
      </c>
      <c r="F2978">
        <v>0</v>
      </c>
      <c r="G2978">
        <v>0</v>
      </c>
      <c r="H2978">
        <v>1957</v>
      </c>
      <c r="I2978">
        <v>1957</v>
      </c>
      <c r="J2978">
        <v>1</v>
      </c>
      <c r="K2978">
        <v>0</v>
      </c>
      <c r="N2978" t="s">
        <v>355</v>
      </c>
      <c r="O2978" t="s">
        <v>920</v>
      </c>
      <c r="U2978">
        <v>0</v>
      </c>
      <c r="V2978" s="19">
        <v>1960</v>
      </c>
      <c r="AB2978" s="24"/>
      <c r="AC2978" s="24"/>
      <c r="AK2978">
        <v>0</v>
      </c>
      <c r="AM2978" s="10"/>
      <c r="AO2978">
        <v>2</v>
      </c>
      <c r="AP2978">
        <v>0</v>
      </c>
      <c r="AR2978">
        <v>4</v>
      </c>
      <c r="AS2978">
        <v>3</v>
      </c>
      <c r="AT2978">
        <v>1</v>
      </c>
      <c r="AU2978">
        <v>1</v>
      </c>
      <c r="AV2978">
        <v>1</v>
      </c>
      <c r="AW2978">
        <v>3</v>
      </c>
      <c r="AZ2978">
        <v>1</v>
      </c>
      <c r="BA2978">
        <v>0</v>
      </c>
      <c r="BB2978">
        <v>0</v>
      </c>
      <c r="BD2978">
        <v>0</v>
      </c>
      <c r="BF2978" s="11"/>
      <c r="BH2978" s="11"/>
      <c r="BM2978" s="19"/>
      <c r="BN2978" s="25">
        <v>1</v>
      </c>
      <c r="BO2978">
        <v>0</v>
      </c>
      <c r="BP2978" s="19"/>
      <c r="BQ2978" s="19"/>
      <c r="BR2978" s="19">
        <v>1</v>
      </c>
      <c r="BS2978" s="19">
        <v>1</v>
      </c>
      <c r="BT2978" s="19">
        <v>1</v>
      </c>
      <c r="BU2978" s="19">
        <v>1</v>
      </c>
      <c r="BW2978" s="19">
        <v>0</v>
      </c>
      <c r="BX2978" s="19">
        <v>0</v>
      </c>
      <c r="BY2978" s="19"/>
      <c r="BZ2978" s="19"/>
      <c r="CA2978" s="19">
        <v>20</v>
      </c>
      <c r="CB2978">
        <v>0</v>
      </c>
      <c r="CC2978">
        <v>1</v>
      </c>
      <c r="CD2978" t="str">
        <f>UPPER(A2978)</f>
        <v>NORTH_CAROLINA</v>
      </c>
    </row>
    <row r="2979" spans="1:82" x14ac:dyDescent="0.25">
      <c r="A2979" s="28" t="s">
        <v>1495</v>
      </c>
      <c r="B2979" s="7">
        <v>33</v>
      </c>
      <c r="C2979">
        <v>1958</v>
      </c>
      <c r="D2979">
        <v>0</v>
      </c>
      <c r="E2979">
        <v>0</v>
      </c>
      <c r="F2979">
        <v>0</v>
      </c>
      <c r="G2979">
        <v>0</v>
      </c>
      <c r="H2979">
        <v>1957</v>
      </c>
      <c r="I2979">
        <v>1957</v>
      </c>
      <c r="J2979">
        <v>0</v>
      </c>
      <c r="K2979">
        <v>1</v>
      </c>
      <c r="N2979" t="s">
        <v>355</v>
      </c>
      <c r="O2979" t="s">
        <v>920</v>
      </c>
      <c r="U2979">
        <v>0</v>
      </c>
      <c r="V2979" s="19">
        <v>1960</v>
      </c>
      <c r="AB2979" s="24"/>
      <c r="AC2979" s="24"/>
      <c r="AK2979">
        <v>0</v>
      </c>
      <c r="AM2979" s="10"/>
      <c r="AO2979">
        <v>3</v>
      </c>
      <c r="AP2979">
        <v>0</v>
      </c>
      <c r="AR2979">
        <v>4</v>
      </c>
      <c r="AS2979">
        <v>2</v>
      </c>
      <c r="AT2979">
        <v>1</v>
      </c>
      <c r="AU2979">
        <v>1</v>
      </c>
      <c r="AV2979">
        <v>1</v>
      </c>
      <c r="AW2979">
        <v>2</v>
      </c>
      <c r="AZ2979">
        <v>1</v>
      </c>
      <c r="BA2979">
        <v>0</v>
      </c>
      <c r="BB2979">
        <v>0</v>
      </c>
      <c r="BD2979">
        <v>0</v>
      </c>
      <c r="BF2979" s="11"/>
      <c r="BH2979" s="11"/>
      <c r="BM2979" s="19"/>
      <c r="BN2979" s="25">
        <v>1</v>
      </c>
      <c r="BO2979">
        <v>0</v>
      </c>
      <c r="BP2979" s="19"/>
      <c r="BQ2979" s="19"/>
      <c r="BR2979" s="19">
        <v>1</v>
      </c>
      <c r="BS2979" s="19">
        <v>1</v>
      </c>
      <c r="BT2979" s="19">
        <v>1</v>
      </c>
      <c r="BU2979" s="19">
        <v>1</v>
      </c>
      <c r="BW2979" s="19">
        <v>0</v>
      </c>
      <c r="BX2979" s="19">
        <v>0</v>
      </c>
      <c r="BY2979" s="19"/>
      <c r="BZ2979" s="19"/>
      <c r="CA2979" s="19">
        <v>21</v>
      </c>
      <c r="CB2979">
        <v>0</v>
      </c>
      <c r="CC2979">
        <v>1</v>
      </c>
      <c r="CD2979" t="str">
        <f>UPPER(A2979)</f>
        <v>NORTH_CAROLINA</v>
      </c>
    </row>
    <row r="2980" spans="1:82" x14ac:dyDescent="0.25">
      <c r="A2980" s="28" t="s">
        <v>1495</v>
      </c>
      <c r="B2980" s="7">
        <v>33</v>
      </c>
      <c r="C2980">
        <v>1959</v>
      </c>
      <c r="D2980">
        <v>0</v>
      </c>
      <c r="E2980">
        <v>0</v>
      </c>
      <c r="F2980">
        <v>0</v>
      </c>
      <c r="G2980">
        <v>0</v>
      </c>
      <c r="H2980">
        <v>1959</v>
      </c>
      <c r="I2980">
        <v>1959</v>
      </c>
      <c r="J2980">
        <v>1</v>
      </c>
      <c r="K2980">
        <v>0</v>
      </c>
      <c r="N2980" t="s">
        <v>355</v>
      </c>
      <c r="O2980" t="s">
        <v>920</v>
      </c>
      <c r="U2980">
        <v>0</v>
      </c>
      <c r="V2980" s="19">
        <v>1960</v>
      </c>
      <c r="AB2980" s="24"/>
      <c r="AC2980" s="24"/>
      <c r="AK2980">
        <v>0</v>
      </c>
      <c r="AM2980" s="10"/>
      <c r="AO2980">
        <v>4</v>
      </c>
      <c r="AP2980">
        <v>0</v>
      </c>
      <c r="AR2980">
        <v>4</v>
      </c>
      <c r="AS2980">
        <v>1</v>
      </c>
      <c r="AT2980">
        <v>1</v>
      </c>
      <c r="AU2980">
        <v>1</v>
      </c>
      <c r="AV2980">
        <v>0</v>
      </c>
      <c r="AW2980">
        <v>1</v>
      </c>
      <c r="AZ2980">
        <v>1</v>
      </c>
      <c r="BA2980">
        <v>0</v>
      </c>
      <c r="BB2980">
        <v>1</v>
      </c>
      <c r="BD2980">
        <v>0</v>
      </c>
      <c r="BF2980" s="11"/>
      <c r="BH2980" s="11"/>
      <c r="BM2980" s="7"/>
      <c r="BN2980" s="22">
        <v>1</v>
      </c>
      <c r="BO2980">
        <v>0</v>
      </c>
      <c r="BP2980" s="7"/>
      <c r="BQ2980" s="7"/>
      <c r="BR2980" s="7">
        <v>1</v>
      </c>
      <c r="BS2980" s="7">
        <v>1</v>
      </c>
      <c r="BT2980" s="7">
        <v>1</v>
      </c>
      <c r="BU2980" s="7">
        <v>1</v>
      </c>
      <c r="BW2980" s="19">
        <v>0</v>
      </c>
      <c r="BX2980" s="19">
        <v>0</v>
      </c>
      <c r="BY2980" s="7"/>
      <c r="BZ2980" s="7"/>
      <c r="CA2980" s="19">
        <v>22</v>
      </c>
      <c r="CB2980">
        <v>0</v>
      </c>
      <c r="CC2980">
        <v>1</v>
      </c>
      <c r="CD2980" t="str">
        <f>UPPER(A2980)</f>
        <v>NORTH_CAROLINA</v>
      </c>
    </row>
    <row r="2981" spans="1:82" x14ac:dyDescent="0.25">
      <c r="A2981" s="28" t="s">
        <v>1495</v>
      </c>
      <c r="B2981" s="7">
        <v>33</v>
      </c>
      <c r="C2981">
        <v>1960</v>
      </c>
      <c r="D2981">
        <v>1</v>
      </c>
      <c r="E2981">
        <v>1</v>
      </c>
      <c r="F2981">
        <v>0</v>
      </c>
      <c r="G2981">
        <v>0</v>
      </c>
      <c r="H2981">
        <v>1959</v>
      </c>
      <c r="I2981">
        <v>1959</v>
      </c>
      <c r="J2981">
        <v>0</v>
      </c>
      <c r="K2981">
        <v>1</v>
      </c>
      <c r="N2981" t="s">
        <v>355</v>
      </c>
      <c r="O2981" t="s">
        <v>920</v>
      </c>
      <c r="U2981">
        <v>1</v>
      </c>
      <c r="V2981" s="19">
        <v>1960</v>
      </c>
      <c r="AB2981" s="24">
        <v>0</v>
      </c>
      <c r="AC2981" s="24"/>
      <c r="AK2981">
        <v>0</v>
      </c>
      <c r="AM2981" s="10"/>
      <c r="AO2981">
        <v>5</v>
      </c>
      <c r="AP2981">
        <v>0</v>
      </c>
      <c r="AR2981">
        <v>4</v>
      </c>
      <c r="AS2981">
        <v>0</v>
      </c>
      <c r="AT2981">
        <v>1</v>
      </c>
      <c r="AU2981">
        <v>1</v>
      </c>
      <c r="AV2981">
        <v>0</v>
      </c>
      <c r="AW2981">
        <v>0</v>
      </c>
      <c r="AZ2981">
        <v>1</v>
      </c>
      <c r="BA2981">
        <v>1</v>
      </c>
      <c r="BB2981">
        <v>0</v>
      </c>
      <c r="BD2981">
        <v>0</v>
      </c>
      <c r="BF2981" s="11"/>
      <c r="BH2981" s="11"/>
      <c r="BM2981" s="7"/>
      <c r="BN2981" s="22">
        <v>1</v>
      </c>
      <c r="BO2981">
        <v>0</v>
      </c>
      <c r="BP2981" s="7"/>
      <c r="BQ2981" s="7"/>
      <c r="BR2981" s="7">
        <v>1</v>
      </c>
      <c r="BS2981" s="7">
        <v>1</v>
      </c>
      <c r="BT2981" s="19">
        <v>0</v>
      </c>
      <c r="BU2981" s="7">
        <v>1</v>
      </c>
      <c r="BW2981" s="19">
        <v>0</v>
      </c>
      <c r="BX2981" s="19">
        <v>0</v>
      </c>
      <c r="BY2981" s="7"/>
      <c r="BZ2981" s="7"/>
      <c r="CA2981" s="19">
        <v>23</v>
      </c>
      <c r="CB2981">
        <v>1</v>
      </c>
      <c r="CC2981">
        <v>1</v>
      </c>
      <c r="CD2981" t="str">
        <f>UPPER(A2981)</f>
        <v>NORTH_CAROLINA</v>
      </c>
    </row>
    <row r="2982" spans="1:82" x14ac:dyDescent="0.25">
      <c r="A2982" s="28" t="s">
        <v>1495</v>
      </c>
      <c r="B2982" s="7">
        <v>33</v>
      </c>
      <c r="C2982">
        <v>1961</v>
      </c>
      <c r="D2982">
        <v>1</v>
      </c>
      <c r="E2982">
        <v>0</v>
      </c>
      <c r="F2982">
        <v>0</v>
      </c>
      <c r="G2982">
        <v>0</v>
      </c>
      <c r="H2982">
        <v>1961</v>
      </c>
      <c r="I2982">
        <v>1961</v>
      </c>
      <c r="J2982">
        <v>1</v>
      </c>
      <c r="K2982">
        <v>0</v>
      </c>
      <c r="L2982">
        <v>1</v>
      </c>
      <c r="M2982">
        <v>1</v>
      </c>
      <c r="N2982" t="s">
        <v>447</v>
      </c>
      <c r="O2982" t="s">
        <v>920</v>
      </c>
      <c r="U2982">
        <v>0</v>
      </c>
      <c r="V2982" s="19">
        <v>1964</v>
      </c>
      <c r="AB2982" s="24">
        <v>1</v>
      </c>
      <c r="AC2982" s="24"/>
      <c r="AD2982">
        <v>0</v>
      </c>
      <c r="AF2982">
        <v>1</v>
      </c>
      <c r="AG2982">
        <v>0</v>
      </c>
      <c r="AK2982">
        <v>1</v>
      </c>
      <c r="AL2982">
        <v>1</v>
      </c>
      <c r="AM2982" s="10"/>
      <c r="AO2982">
        <v>0</v>
      </c>
      <c r="AP2982">
        <v>0</v>
      </c>
      <c r="AR2982">
        <v>4</v>
      </c>
      <c r="AS2982">
        <v>3</v>
      </c>
      <c r="AT2982">
        <v>1</v>
      </c>
      <c r="AU2982">
        <v>1</v>
      </c>
      <c r="AV2982">
        <v>0</v>
      </c>
      <c r="AW2982">
        <v>3</v>
      </c>
      <c r="AZ2982">
        <v>1</v>
      </c>
      <c r="BA2982">
        <v>0</v>
      </c>
      <c r="BB2982">
        <v>0</v>
      </c>
      <c r="BD2982">
        <v>0</v>
      </c>
      <c r="BF2982" s="11"/>
      <c r="BH2982" s="11"/>
      <c r="BL2982">
        <v>0</v>
      </c>
      <c r="BM2982" s="7"/>
      <c r="BN2982" s="22">
        <v>1</v>
      </c>
      <c r="BO2982">
        <v>0</v>
      </c>
      <c r="BP2982" s="7"/>
      <c r="BQ2982" s="7"/>
      <c r="BR2982" s="7">
        <v>1</v>
      </c>
      <c r="BS2982" s="7">
        <v>1</v>
      </c>
      <c r="BT2982" s="7">
        <v>1</v>
      </c>
      <c r="BU2982" s="7">
        <v>1</v>
      </c>
      <c r="BW2982" s="19">
        <v>0</v>
      </c>
      <c r="BX2982" s="19">
        <v>0</v>
      </c>
      <c r="BY2982" s="7"/>
      <c r="BZ2982" s="7"/>
      <c r="CA2982" s="19">
        <v>24</v>
      </c>
      <c r="CB2982">
        <v>0</v>
      </c>
      <c r="CC2982">
        <v>1</v>
      </c>
      <c r="CD2982" t="str">
        <f>UPPER(A2982)</f>
        <v>NORTH_CAROLINA</v>
      </c>
    </row>
    <row r="2983" spans="1:82" x14ac:dyDescent="0.25">
      <c r="A2983" s="28" t="s">
        <v>1495</v>
      </c>
      <c r="B2983" s="7">
        <v>33</v>
      </c>
      <c r="C2983">
        <v>1962</v>
      </c>
      <c r="D2983">
        <v>1</v>
      </c>
      <c r="E2983">
        <v>0</v>
      </c>
      <c r="F2983">
        <v>0</v>
      </c>
      <c r="G2983">
        <v>0</v>
      </c>
      <c r="H2983">
        <v>1961</v>
      </c>
      <c r="I2983">
        <v>1961</v>
      </c>
      <c r="J2983">
        <v>0</v>
      </c>
      <c r="K2983">
        <v>1</v>
      </c>
      <c r="L2983">
        <v>1</v>
      </c>
      <c r="M2983">
        <v>1</v>
      </c>
      <c r="N2983" t="s">
        <v>447</v>
      </c>
      <c r="O2983" t="s">
        <v>920</v>
      </c>
      <c r="U2983">
        <v>0</v>
      </c>
      <c r="V2983" s="19">
        <v>1964</v>
      </c>
      <c r="AB2983" s="24">
        <v>0</v>
      </c>
      <c r="AC2983" s="24"/>
      <c r="AD2983">
        <v>0</v>
      </c>
      <c r="AF2983">
        <v>0</v>
      </c>
      <c r="AG2983">
        <v>0</v>
      </c>
      <c r="AK2983">
        <v>0</v>
      </c>
      <c r="AL2983">
        <v>0</v>
      </c>
      <c r="AM2983" s="10"/>
      <c r="AO2983">
        <v>1</v>
      </c>
      <c r="AP2983">
        <v>1</v>
      </c>
      <c r="AR2983">
        <v>4</v>
      </c>
      <c r="AS2983">
        <v>2</v>
      </c>
      <c r="AT2983">
        <v>1</v>
      </c>
      <c r="AU2983">
        <v>1</v>
      </c>
      <c r="AV2983">
        <v>0</v>
      </c>
      <c r="AW2983">
        <v>2</v>
      </c>
      <c r="AZ2983">
        <v>1</v>
      </c>
      <c r="BA2983">
        <v>0</v>
      </c>
      <c r="BB2983">
        <v>0</v>
      </c>
      <c r="BD2983">
        <v>0</v>
      </c>
      <c r="BF2983" s="11"/>
      <c r="BH2983" s="11"/>
      <c r="BL2983">
        <v>0</v>
      </c>
      <c r="BM2983" s="7"/>
      <c r="BN2983" s="22">
        <v>1</v>
      </c>
      <c r="BO2983">
        <v>0</v>
      </c>
      <c r="BP2983" s="7"/>
      <c r="BQ2983" s="7"/>
      <c r="BR2983" s="7">
        <v>1</v>
      </c>
      <c r="BS2983" s="7">
        <v>1</v>
      </c>
      <c r="BT2983" s="7">
        <v>1</v>
      </c>
      <c r="BU2983" s="7">
        <v>1</v>
      </c>
      <c r="BW2983" s="19">
        <v>0</v>
      </c>
      <c r="BX2983" s="19">
        <v>0</v>
      </c>
      <c r="BY2983" s="7"/>
      <c r="BZ2983" s="7"/>
      <c r="CA2983" s="19">
        <v>25</v>
      </c>
      <c r="CB2983">
        <v>0</v>
      </c>
      <c r="CC2983">
        <v>1</v>
      </c>
      <c r="CD2983" t="str">
        <f>UPPER(A2983)</f>
        <v>NORTH_CAROLINA</v>
      </c>
    </row>
    <row r="2984" spans="1:82" x14ac:dyDescent="0.25">
      <c r="A2984" s="28" t="s">
        <v>1495</v>
      </c>
      <c r="B2984" s="7">
        <v>33</v>
      </c>
      <c r="C2984">
        <v>1963</v>
      </c>
      <c r="D2984">
        <v>1</v>
      </c>
      <c r="E2984">
        <v>0</v>
      </c>
      <c r="F2984">
        <v>0</v>
      </c>
      <c r="G2984">
        <v>0</v>
      </c>
      <c r="H2984">
        <v>1963</v>
      </c>
      <c r="I2984">
        <v>1963</v>
      </c>
      <c r="J2984">
        <v>1</v>
      </c>
      <c r="K2984">
        <v>0</v>
      </c>
      <c r="L2984">
        <v>1</v>
      </c>
      <c r="M2984">
        <v>1</v>
      </c>
      <c r="N2984" t="s">
        <v>447</v>
      </c>
      <c r="O2984" t="s">
        <v>920</v>
      </c>
      <c r="U2984">
        <v>0</v>
      </c>
      <c r="V2984" s="19">
        <v>1964</v>
      </c>
      <c r="AB2984" s="24">
        <v>1</v>
      </c>
      <c r="AC2984" s="24"/>
      <c r="AD2984">
        <v>0</v>
      </c>
      <c r="AF2984">
        <v>0</v>
      </c>
      <c r="AG2984">
        <v>0</v>
      </c>
      <c r="AK2984">
        <v>0</v>
      </c>
      <c r="AL2984">
        <v>0</v>
      </c>
      <c r="AM2984" s="10"/>
      <c r="AO2984">
        <v>2</v>
      </c>
      <c r="AP2984">
        <v>1</v>
      </c>
      <c r="AR2984">
        <v>4</v>
      </c>
      <c r="AS2984">
        <v>1</v>
      </c>
      <c r="AT2984">
        <v>1</v>
      </c>
      <c r="AU2984">
        <v>1</v>
      </c>
      <c r="AV2984">
        <v>0</v>
      </c>
      <c r="AW2984">
        <v>1</v>
      </c>
      <c r="AZ2984">
        <v>1</v>
      </c>
      <c r="BA2984">
        <v>0</v>
      </c>
      <c r="BB2984">
        <v>1</v>
      </c>
      <c r="BD2984">
        <v>0</v>
      </c>
      <c r="BF2984" s="11"/>
      <c r="BH2984" s="11"/>
      <c r="BL2984">
        <v>0</v>
      </c>
      <c r="BM2984" s="7"/>
      <c r="BN2984" s="22">
        <v>1</v>
      </c>
      <c r="BO2984">
        <v>0</v>
      </c>
      <c r="BP2984" s="7"/>
      <c r="BQ2984" s="7"/>
      <c r="BR2984" s="7">
        <v>1</v>
      </c>
      <c r="BS2984" s="7">
        <v>1</v>
      </c>
      <c r="BT2984" s="7">
        <v>1</v>
      </c>
      <c r="BU2984" s="7">
        <v>1</v>
      </c>
      <c r="BW2984" s="19">
        <v>0</v>
      </c>
      <c r="BX2984" s="19">
        <v>0</v>
      </c>
      <c r="BY2984" s="7">
        <v>0</v>
      </c>
      <c r="BZ2984" s="7">
        <v>0</v>
      </c>
      <c r="CA2984" s="19">
        <v>26</v>
      </c>
      <c r="CB2984">
        <v>0</v>
      </c>
      <c r="CC2984">
        <v>1</v>
      </c>
      <c r="CD2984" t="str">
        <f>UPPER(A2984)</f>
        <v>NORTH_CAROLINA</v>
      </c>
    </row>
    <row r="2985" spans="1:82" x14ac:dyDescent="0.25">
      <c r="A2985" s="28" t="s">
        <v>1495</v>
      </c>
      <c r="B2985" s="7">
        <v>33</v>
      </c>
      <c r="C2985">
        <v>1964</v>
      </c>
      <c r="D2985">
        <v>1</v>
      </c>
      <c r="E2985">
        <v>1</v>
      </c>
      <c r="F2985">
        <v>0</v>
      </c>
      <c r="G2985">
        <v>0</v>
      </c>
      <c r="H2985">
        <v>1963</v>
      </c>
      <c r="I2985">
        <v>1963</v>
      </c>
      <c r="J2985">
        <v>0</v>
      </c>
      <c r="K2985">
        <v>1</v>
      </c>
      <c r="L2985">
        <v>1</v>
      </c>
      <c r="M2985">
        <v>1</v>
      </c>
      <c r="N2985" t="s">
        <v>447</v>
      </c>
      <c r="O2985" t="s">
        <v>920</v>
      </c>
      <c r="U2985">
        <v>1</v>
      </c>
      <c r="V2985" s="19">
        <v>1964</v>
      </c>
      <c r="AB2985" s="24">
        <v>0</v>
      </c>
      <c r="AC2985" s="24"/>
      <c r="AD2985">
        <v>0</v>
      </c>
      <c r="AF2985">
        <v>0</v>
      </c>
      <c r="AG2985">
        <v>0</v>
      </c>
      <c r="AK2985">
        <v>0</v>
      </c>
      <c r="AL2985">
        <v>0</v>
      </c>
      <c r="AM2985" s="10"/>
      <c r="AO2985">
        <v>3</v>
      </c>
      <c r="AP2985">
        <v>2</v>
      </c>
      <c r="AR2985">
        <v>4</v>
      </c>
      <c r="AS2985">
        <v>0</v>
      </c>
      <c r="AT2985">
        <v>1</v>
      </c>
      <c r="AU2985">
        <v>1</v>
      </c>
      <c r="AV2985">
        <v>0</v>
      </c>
      <c r="AW2985">
        <v>0</v>
      </c>
      <c r="AZ2985">
        <v>1</v>
      </c>
      <c r="BA2985">
        <v>1</v>
      </c>
      <c r="BB2985">
        <v>0</v>
      </c>
      <c r="BD2985">
        <v>0</v>
      </c>
      <c r="BF2985" s="11"/>
      <c r="BH2985" s="11"/>
      <c r="BL2985">
        <v>0</v>
      </c>
      <c r="BM2985" s="7"/>
      <c r="BN2985" s="22">
        <v>1</v>
      </c>
      <c r="BO2985">
        <v>0</v>
      </c>
      <c r="BP2985" s="7"/>
      <c r="BQ2985" s="7"/>
      <c r="BR2985" s="7">
        <v>1</v>
      </c>
      <c r="BS2985" s="7">
        <v>1</v>
      </c>
      <c r="BT2985" s="19">
        <v>0</v>
      </c>
      <c r="BU2985" s="7">
        <v>1</v>
      </c>
      <c r="BW2985" s="19">
        <v>0</v>
      </c>
      <c r="BX2985" s="19">
        <v>0</v>
      </c>
      <c r="BY2985" s="7"/>
      <c r="BZ2985" s="7"/>
      <c r="CA2985" s="19">
        <v>27</v>
      </c>
      <c r="CB2985">
        <v>1</v>
      </c>
      <c r="CC2985">
        <v>1</v>
      </c>
      <c r="CD2985" t="str">
        <f>UPPER(A2985)</f>
        <v>NORTH_CAROLINA</v>
      </c>
    </row>
    <row r="2986" spans="1:82" x14ac:dyDescent="0.25">
      <c r="A2986" s="28" t="s">
        <v>1495</v>
      </c>
      <c r="B2986" s="7">
        <v>33</v>
      </c>
      <c r="C2986">
        <v>1965</v>
      </c>
      <c r="D2986">
        <v>1</v>
      </c>
      <c r="E2986">
        <v>0</v>
      </c>
      <c r="F2986">
        <v>0</v>
      </c>
      <c r="G2986">
        <v>0</v>
      </c>
      <c r="H2986">
        <v>1965</v>
      </c>
      <c r="I2986">
        <v>1965</v>
      </c>
      <c r="J2986">
        <v>1</v>
      </c>
      <c r="K2986">
        <v>0</v>
      </c>
      <c r="L2986">
        <v>1</v>
      </c>
      <c r="M2986">
        <v>1</v>
      </c>
      <c r="N2986" t="s">
        <v>493</v>
      </c>
      <c r="O2986" t="s">
        <v>920</v>
      </c>
      <c r="U2986">
        <v>0</v>
      </c>
      <c r="V2986" s="19">
        <v>1967</v>
      </c>
      <c r="AB2986" s="24">
        <v>1</v>
      </c>
      <c r="AC2986" s="24"/>
      <c r="AD2986">
        <v>0</v>
      </c>
      <c r="AF2986">
        <v>1</v>
      </c>
      <c r="AG2986">
        <v>0</v>
      </c>
      <c r="AK2986">
        <v>1</v>
      </c>
      <c r="AL2986">
        <v>1</v>
      </c>
      <c r="AM2986" s="10"/>
      <c r="AO2986">
        <v>0</v>
      </c>
      <c r="AP2986">
        <v>0</v>
      </c>
      <c r="AR2986">
        <v>4</v>
      </c>
      <c r="AS2986">
        <v>3</v>
      </c>
      <c r="AT2986">
        <v>1</v>
      </c>
      <c r="AU2986">
        <v>1</v>
      </c>
      <c r="AV2986">
        <v>0</v>
      </c>
      <c r="AW2986">
        <v>3</v>
      </c>
      <c r="AZ2986">
        <v>1</v>
      </c>
      <c r="BA2986">
        <v>0</v>
      </c>
      <c r="BB2986">
        <v>0</v>
      </c>
      <c r="BD2986">
        <v>0</v>
      </c>
      <c r="BF2986" s="11"/>
      <c r="BH2986" s="11"/>
      <c r="BL2986">
        <v>0</v>
      </c>
      <c r="BM2986" s="7"/>
      <c r="BN2986" s="22">
        <v>1</v>
      </c>
      <c r="BO2986">
        <v>0</v>
      </c>
      <c r="BP2986" s="7"/>
      <c r="BQ2986" s="7"/>
      <c r="BR2986" s="7">
        <v>1</v>
      </c>
      <c r="BS2986" s="7">
        <v>1</v>
      </c>
      <c r="BT2986" s="7">
        <v>1</v>
      </c>
      <c r="BU2986" s="7">
        <v>1</v>
      </c>
      <c r="BW2986" s="19">
        <v>0</v>
      </c>
      <c r="BX2986" s="19">
        <v>0</v>
      </c>
      <c r="BY2986" s="7">
        <v>0</v>
      </c>
      <c r="BZ2986" s="7">
        <v>0</v>
      </c>
      <c r="CA2986" s="19">
        <v>28</v>
      </c>
      <c r="CB2986">
        <v>0</v>
      </c>
      <c r="CC2986">
        <v>1</v>
      </c>
      <c r="CD2986" t="str">
        <f>UPPER(A2986)</f>
        <v>NORTH_CAROLINA</v>
      </c>
    </row>
    <row r="2987" spans="1:82" x14ac:dyDescent="0.25">
      <c r="A2987" s="28" t="s">
        <v>1495</v>
      </c>
      <c r="B2987" s="7">
        <v>33</v>
      </c>
      <c r="C2987">
        <v>1966</v>
      </c>
      <c r="D2987">
        <v>1</v>
      </c>
      <c r="E2987">
        <v>0</v>
      </c>
      <c r="F2987">
        <v>0</v>
      </c>
      <c r="G2987">
        <v>0</v>
      </c>
      <c r="H2987">
        <v>1965</v>
      </c>
      <c r="I2987">
        <v>1965</v>
      </c>
      <c r="J2987">
        <v>0</v>
      </c>
      <c r="K2987">
        <v>1</v>
      </c>
      <c r="L2987">
        <v>1</v>
      </c>
      <c r="M2987">
        <v>1</v>
      </c>
      <c r="N2987" t="s">
        <v>493</v>
      </c>
      <c r="O2987" t="s">
        <v>920</v>
      </c>
      <c r="U2987">
        <v>0</v>
      </c>
      <c r="V2987" s="19">
        <v>1967</v>
      </c>
      <c r="AB2987" s="24">
        <v>0</v>
      </c>
      <c r="AC2987" s="24"/>
      <c r="AD2987">
        <v>0</v>
      </c>
      <c r="AF2987">
        <v>0</v>
      </c>
      <c r="AG2987">
        <v>0</v>
      </c>
      <c r="AK2987">
        <v>0</v>
      </c>
      <c r="AL2987">
        <v>0</v>
      </c>
      <c r="AM2987" s="10"/>
      <c r="AO2987">
        <v>1</v>
      </c>
      <c r="AP2987">
        <v>1</v>
      </c>
      <c r="AR2987">
        <v>4</v>
      </c>
      <c r="AS2987">
        <v>2</v>
      </c>
      <c r="AT2987">
        <v>1</v>
      </c>
      <c r="AU2987">
        <v>1</v>
      </c>
      <c r="AV2987">
        <v>0</v>
      </c>
      <c r="AW2987">
        <v>2</v>
      </c>
      <c r="AZ2987">
        <v>1</v>
      </c>
      <c r="BA2987">
        <v>0</v>
      </c>
      <c r="BB2987">
        <v>0</v>
      </c>
      <c r="BD2987">
        <v>0</v>
      </c>
      <c r="BF2987" s="11"/>
      <c r="BH2987" s="11"/>
      <c r="BL2987">
        <v>0</v>
      </c>
      <c r="BM2987" s="7"/>
      <c r="BN2987" s="22">
        <v>1</v>
      </c>
      <c r="BO2987">
        <v>0</v>
      </c>
      <c r="BP2987" s="7"/>
      <c r="BQ2987" s="7"/>
      <c r="BR2987" s="7">
        <v>1</v>
      </c>
      <c r="BS2987" s="7">
        <v>1</v>
      </c>
      <c r="BT2987" s="7">
        <v>1</v>
      </c>
      <c r="BU2987" s="7">
        <v>1</v>
      </c>
      <c r="BW2987" s="19">
        <v>0</v>
      </c>
      <c r="BX2987" s="19">
        <v>0</v>
      </c>
      <c r="BY2987" s="7"/>
      <c r="BZ2987" s="7"/>
      <c r="CA2987" s="19">
        <v>29</v>
      </c>
      <c r="CB2987">
        <v>0</v>
      </c>
      <c r="CC2987">
        <v>1</v>
      </c>
      <c r="CD2987" t="str">
        <f>UPPER(A2987)</f>
        <v>NORTH_CAROLINA</v>
      </c>
    </row>
    <row r="2988" spans="1:82" x14ac:dyDescent="0.25">
      <c r="A2988" s="28" t="s">
        <v>1495</v>
      </c>
      <c r="B2988" s="7">
        <v>33</v>
      </c>
      <c r="C2988">
        <v>1967</v>
      </c>
      <c r="D2988">
        <v>1</v>
      </c>
      <c r="E2988">
        <v>0</v>
      </c>
      <c r="F2988">
        <v>0</v>
      </c>
      <c r="G2988">
        <v>0</v>
      </c>
      <c r="H2988">
        <v>1967</v>
      </c>
      <c r="I2988">
        <v>1967</v>
      </c>
      <c r="J2988">
        <v>1</v>
      </c>
      <c r="K2988">
        <v>0</v>
      </c>
      <c r="L2988">
        <v>1</v>
      </c>
      <c r="M2988">
        <v>1</v>
      </c>
      <c r="N2988" t="s">
        <v>493</v>
      </c>
      <c r="O2988" t="s">
        <v>920</v>
      </c>
      <c r="U2988">
        <v>1</v>
      </c>
      <c r="V2988" s="19">
        <v>1967</v>
      </c>
      <c r="AB2988" s="24">
        <v>1</v>
      </c>
      <c r="AC2988" s="24"/>
      <c r="AD2988">
        <v>0</v>
      </c>
      <c r="AF2988">
        <v>0</v>
      </c>
      <c r="AG2988">
        <v>0</v>
      </c>
      <c r="AK2988">
        <v>0</v>
      </c>
      <c r="AL2988">
        <v>0</v>
      </c>
      <c r="AM2988" s="10"/>
      <c r="AO2988">
        <v>2</v>
      </c>
      <c r="AP2988">
        <v>1</v>
      </c>
      <c r="AR2988">
        <v>4</v>
      </c>
      <c r="AS2988">
        <v>1</v>
      </c>
      <c r="AT2988">
        <v>1</v>
      </c>
      <c r="AU2988">
        <v>1</v>
      </c>
      <c r="AV2988">
        <v>0</v>
      </c>
      <c r="AW2988">
        <v>1</v>
      </c>
      <c r="AZ2988">
        <v>1</v>
      </c>
      <c r="BA2988">
        <v>1</v>
      </c>
      <c r="BB2988">
        <v>1</v>
      </c>
      <c r="BD2988">
        <v>0</v>
      </c>
      <c r="BF2988" s="11"/>
      <c r="BH2988" s="11"/>
      <c r="BL2988">
        <v>0</v>
      </c>
      <c r="BM2988" s="7"/>
      <c r="BN2988" s="22">
        <v>1</v>
      </c>
      <c r="BO2988">
        <v>0</v>
      </c>
      <c r="BP2988" s="7"/>
      <c r="BQ2988" s="7"/>
      <c r="BR2988" s="7">
        <v>1</v>
      </c>
      <c r="BS2988" s="7">
        <v>1</v>
      </c>
      <c r="BT2988" s="7">
        <v>1</v>
      </c>
      <c r="BU2988" s="7">
        <v>1</v>
      </c>
      <c r="BW2988" s="19">
        <v>0</v>
      </c>
      <c r="BX2988" s="19">
        <v>0</v>
      </c>
      <c r="BY2988" s="7">
        <v>0</v>
      </c>
      <c r="BZ2988" s="7">
        <v>0</v>
      </c>
      <c r="CA2988" s="19">
        <v>30</v>
      </c>
      <c r="CB2988">
        <v>1</v>
      </c>
      <c r="CC2988">
        <v>1</v>
      </c>
      <c r="CD2988" t="str">
        <f>UPPER(A2988)</f>
        <v>NORTH_CAROLINA</v>
      </c>
    </row>
    <row r="2989" spans="1:82" x14ac:dyDescent="0.25">
      <c r="A2989" s="28" t="s">
        <v>1495</v>
      </c>
      <c r="B2989" s="7">
        <v>33</v>
      </c>
      <c r="C2989">
        <v>1968</v>
      </c>
      <c r="D2989">
        <v>1</v>
      </c>
      <c r="E2989">
        <v>1</v>
      </c>
      <c r="F2989">
        <v>0</v>
      </c>
      <c r="G2989">
        <v>0</v>
      </c>
      <c r="H2989">
        <v>1967</v>
      </c>
      <c r="I2989">
        <v>1967</v>
      </c>
      <c r="J2989">
        <v>0</v>
      </c>
      <c r="K2989">
        <v>1</v>
      </c>
      <c r="L2989">
        <v>1</v>
      </c>
      <c r="M2989">
        <v>1</v>
      </c>
      <c r="N2989" t="s">
        <v>493</v>
      </c>
      <c r="O2989" t="s">
        <v>920</v>
      </c>
      <c r="U2989">
        <v>1</v>
      </c>
      <c r="V2989" s="19">
        <v>1968</v>
      </c>
      <c r="AB2989" s="24">
        <v>0</v>
      </c>
      <c r="AC2989" s="24"/>
      <c r="AD2989">
        <v>0</v>
      </c>
      <c r="AF2989">
        <v>0</v>
      </c>
      <c r="AG2989">
        <v>0</v>
      </c>
      <c r="AK2989">
        <v>0</v>
      </c>
      <c r="AL2989">
        <v>0</v>
      </c>
      <c r="AM2989" s="10"/>
      <c r="AO2989">
        <v>3</v>
      </c>
      <c r="AP2989">
        <v>2</v>
      </c>
      <c r="AR2989">
        <v>4</v>
      </c>
      <c r="AS2989">
        <v>0</v>
      </c>
      <c r="AT2989">
        <v>1</v>
      </c>
      <c r="AU2989">
        <v>1</v>
      </c>
      <c r="AV2989">
        <v>0</v>
      </c>
      <c r="AW2989">
        <v>0</v>
      </c>
      <c r="AZ2989">
        <v>1</v>
      </c>
      <c r="BA2989">
        <v>1</v>
      </c>
      <c r="BB2989">
        <v>0</v>
      </c>
      <c r="BD2989">
        <v>0</v>
      </c>
      <c r="BF2989" s="11"/>
      <c r="BH2989" s="11"/>
      <c r="BL2989">
        <v>0</v>
      </c>
      <c r="BM2989" s="7"/>
      <c r="BN2989" s="22">
        <v>1</v>
      </c>
      <c r="BO2989">
        <v>0</v>
      </c>
      <c r="BP2989" s="7"/>
      <c r="BQ2989" s="7"/>
      <c r="BR2989" s="7">
        <v>1</v>
      </c>
      <c r="BS2989" s="7">
        <v>1</v>
      </c>
      <c r="BT2989" s="19">
        <v>0</v>
      </c>
      <c r="BU2989" s="7">
        <v>1</v>
      </c>
      <c r="BW2989" s="19">
        <v>0</v>
      </c>
      <c r="BX2989" s="19">
        <v>0</v>
      </c>
      <c r="BY2989" s="7"/>
      <c r="BZ2989" s="7"/>
      <c r="CA2989" s="19">
        <v>31</v>
      </c>
      <c r="CB2989">
        <v>1</v>
      </c>
      <c r="CC2989">
        <v>1</v>
      </c>
      <c r="CD2989" t="str">
        <f>UPPER(A2989)</f>
        <v>NORTH_CAROLINA</v>
      </c>
    </row>
    <row r="2990" spans="1:82" x14ac:dyDescent="0.25">
      <c r="A2990" s="28" t="s">
        <v>1495</v>
      </c>
      <c r="B2990" s="7">
        <v>33</v>
      </c>
      <c r="C2990">
        <v>1969</v>
      </c>
      <c r="D2990">
        <v>1</v>
      </c>
      <c r="E2990">
        <v>0</v>
      </c>
      <c r="F2990">
        <v>0</v>
      </c>
      <c r="G2990">
        <v>0</v>
      </c>
      <c r="H2990">
        <v>1969</v>
      </c>
      <c r="I2990">
        <v>1969</v>
      </c>
      <c r="J2990">
        <v>1</v>
      </c>
      <c r="K2990">
        <v>0</v>
      </c>
      <c r="L2990">
        <v>1</v>
      </c>
      <c r="M2990">
        <v>1</v>
      </c>
      <c r="N2990" t="s">
        <v>557</v>
      </c>
      <c r="O2990" t="s">
        <v>920</v>
      </c>
      <c r="U2990">
        <v>0</v>
      </c>
      <c r="V2990" s="19">
        <v>1972</v>
      </c>
      <c r="AB2990" s="24">
        <v>1</v>
      </c>
      <c r="AC2990" s="24"/>
      <c r="AD2990">
        <v>0</v>
      </c>
      <c r="AF2990">
        <v>1</v>
      </c>
      <c r="AG2990">
        <v>0</v>
      </c>
      <c r="AK2990">
        <v>1</v>
      </c>
      <c r="AL2990">
        <v>1</v>
      </c>
      <c r="AM2990" s="10"/>
      <c r="AO2990">
        <v>0</v>
      </c>
      <c r="AP2990">
        <v>0</v>
      </c>
      <c r="AR2990">
        <v>4</v>
      </c>
      <c r="AS2990">
        <v>3</v>
      </c>
      <c r="AT2990">
        <v>1</v>
      </c>
      <c r="AU2990">
        <v>1</v>
      </c>
      <c r="AV2990">
        <v>0</v>
      </c>
      <c r="AW2990">
        <v>3</v>
      </c>
      <c r="AZ2990">
        <v>1</v>
      </c>
      <c r="BA2990">
        <v>0</v>
      </c>
      <c r="BB2990">
        <v>0</v>
      </c>
      <c r="BD2990">
        <v>0</v>
      </c>
      <c r="BF2990" s="4">
        <v>0</v>
      </c>
      <c r="BG2990" s="9" t="s">
        <v>554</v>
      </c>
      <c r="BH2990" s="4">
        <v>0</v>
      </c>
      <c r="BI2990" t="s">
        <v>415</v>
      </c>
      <c r="BK2990">
        <v>0</v>
      </c>
      <c r="BL2990">
        <v>0</v>
      </c>
      <c r="BM2990" s="7"/>
      <c r="BN2990" s="22">
        <v>1</v>
      </c>
      <c r="BO2990">
        <v>0</v>
      </c>
      <c r="BP2990" s="7"/>
      <c r="BQ2990" s="7"/>
      <c r="BR2990" s="7">
        <v>1</v>
      </c>
      <c r="BS2990" s="7">
        <v>1</v>
      </c>
      <c r="BT2990" s="7">
        <v>1</v>
      </c>
      <c r="BU2990" s="7">
        <v>1</v>
      </c>
      <c r="BW2990" s="19">
        <v>0</v>
      </c>
      <c r="BX2990" s="19">
        <v>0</v>
      </c>
      <c r="BY2990" s="7">
        <v>0</v>
      </c>
      <c r="BZ2990" s="7">
        <v>0</v>
      </c>
      <c r="CA2990" s="19">
        <v>32</v>
      </c>
      <c r="CB2990">
        <v>0</v>
      </c>
      <c r="CC2990">
        <v>1</v>
      </c>
      <c r="CD2990" t="str">
        <f>UPPER(A2990)</f>
        <v>NORTH_CAROLINA</v>
      </c>
    </row>
    <row r="2991" spans="1:82" x14ac:dyDescent="0.25">
      <c r="A2991" s="28" t="s">
        <v>1495</v>
      </c>
      <c r="B2991" s="7">
        <v>33</v>
      </c>
      <c r="C2991">
        <v>1970</v>
      </c>
      <c r="D2991">
        <v>1</v>
      </c>
      <c r="E2991">
        <v>0</v>
      </c>
      <c r="F2991">
        <v>0</v>
      </c>
      <c r="G2991">
        <v>0</v>
      </c>
      <c r="H2991">
        <v>1969</v>
      </c>
      <c r="I2991">
        <v>1969</v>
      </c>
      <c r="J2991">
        <v>0</v>
      </c>
      <c r="K2991">
        <v>1</v>
      </c>
      <c r="L2991">
        <v>1</v>
      </c>
      <c r="M2991">
        <v>1</v>
      </c>
      <c r="N2991" t="s">
        <v>557</v>
      </c>
      <c r="O2991" t="s">
        <v>920</v>
      </c>
      <c r="U2991">
        <v>0</v>
      </c>
      <c r="V2991" s="19">
        <v>1972</v>
      </c>
      <c r="AB2991" s="24">
        <v>0</v>
      </c>
      <c r="AC2991" s="24"/>
      <c r="AD2991">
        <v>0</v>
      </c>
      <c r="AF2991">
        <v>0</v>
      </c>
      <c r="AG2991">
        <v>0</v>
      </c>
      <c r="AK2991">
        <v>0</v>
      </c>
      <c r="AL2991">
        <v>0</v>
      </c>
      <c r="AM2991" s="10"/>
      <c r="AO2991">
        <v>1</v>
      </c>
      <c r="AP2991">
        <v>1</v>
      </c>
      <c r="AR2991">
        <v>4</v>
      </c>
      <c r="AS2991">
        <v>2</v>
      </c>
      <c r="AT2991">
        <v>1</v>
      </c>
      <c r="AU2991">
        <v>1</v>
      </c>
      <c r="AV2991">
        <v>0</v>
      </c>
      <c r="AW2991">
        <v>2</v>
      </c>
      <c r="AZ2991">
        <v>1</v>
      </c>
      <c r="BA2991">
        <v>0</v>
      </c>
      <c r="BB2991">
        <v>0</v>
      </c>
      <c r="BD2991">
        <v>0</v>
      </c>
      <c r="BF2991" s="4">
        <v>0</v>
      </c>
      <c r="BG2991" s="9" t="s">
        <v>554</v>
      </c>
      <c r="BH2991" s="4">
        <v>0</v>
      </c>
      <c r="BI2991" t="s">
        <v>415</v>
      </c>
      <c r="BK2991">
        <v>0</v>
      </c>
      <c r="BL2991">
        <v>0</v>
      </c>
      <c r="BM2991" s="7"/>
      <c r="BN2991" s="22">
        <v>1</v>
      </c>
      <c r="BO2991">
        <v>0</v>
      </c>
      <c r="BP2991" s="7"/>
      <c r="BQ2991" s="7"/>
      <c r="BR2991" s="7">
        <v>1</v>
      </c>
      <c r="BS2991" s="7">
        <v>1</v>
      </c>
      <c r="BT2991" s="7">
        <v>1</v>
      </c>
      <c r="BU2991" s="7">
        <v>1</v>
      </c>
      <c r="BW2991" s="19">
        <v>0</v>
      </c>
      <c r="BX2991" s="19">
        <v>0</v>
      </c>
      <c r="BY2991" s="7"/>
      <c r="BZ2991" s="7"/>
      <c r="CA2991" s="19">
        <v>33</v>
      </c>
      <c r="CB2991">
        <v>0</v>
      </c>
      <c r="CC2991">
        <v>1</v>
      </c>
      <c r="CD2991" t="str">
        <f>UPPER(A2991)</f>
        <v>NORTH_CAROLINA</v>
      </c>
    </row>
    <row r="2992" spans="1:82" x14ac:dyDescent="0.25">
      <c r="A2992" s="28" t="s">
        <v>1495</v>
      </c>
      <c r="B2992" s="7">
        <v>33</v>
      </c>
      <c r="C2992">
        <v>1971</v>
      </c>
      <c r="D2992">
        <v>1</v>
      </c>
      <c r="E2992">
        <v>0</v>
      </c>
      <c r="F2992">
        <v>0</v>
      </c>
      <c r="G2992">
        <v>0</v>
      </c>
      <c r="H2992">
        <v>1971</v>
      </c>
      <c r="I2992">
        <v>1971</v>
      </c>
      <c r="J2992">
        <v>1</v>
      </c>
      <c r="K2992">
        <v>0</v>
      </c>
      <c r="L2992">
        <v>1</v>
      </c>
      <c r="M2992">
        <v>1</v>
      </c>
      <c r="N2992" t="s">
        <v>557</v>
      </c>
      <c r="O2992" t="s">
        <v>920</v>
      </c>
      <c r="U2992">
        <v>0</v>
      </c>
      <c r="V2992" s="19">
        <v>1972</v>
      </c>
      <c r="AB2992" s="24">
        <v>1</v>
      </c>
      <c r="AC2992" s="24"/>
      <c r="AD2992">
        <v>0</v>
      </c>
      <c r="AF2992">
        <v>0</v>
      </c>
      <c r="AG2992">
        <v>0</v>
      </c>
      <c r="AK2992">
        <v>0</v>
      </c>
      <c r="AL2992">
        <v>0</v>
      </c>
      <c r="AM2992" s="10"/>
      <c r="AO2992">
        <v>2</v>
      </c>
      <c r="AP2992">
        <v>1</v>
      </c>
      <c r="AR2992">
        <v>4</v>
      </c>
      <c r="AS2992">
        <v>1</v>
      </c>
      <c r="AT2992">
        <v>1</v>
      </c>
      <c r="AU2992">
        <v>1</v>
      </c>
      <c r="AV2992">
        <v>0</v>
      </c>
      <c r="AW2992">
        <v>1</v>
      </c>
      <c r="AZ2992">
        <v>1</v>
      </c>
      <c r="BA2992">
        <v>0</v>
      </c>
      <c r="BB2992">
        <v>1</v>
      </c>
      <c r="BD2992">
        <v>0</v>
      </c>
      <c r="BF2992" s="4">
        <v>0</v>
      </c>
      <c r="BG2992" s="9" t="s">
        <v>554</v>
      </c>
      <c r="BH2992" s="4">
        <v>0</v>
      </c>
      <c r="BI2992" t="s">
        <v>415</v>
      </c>
      <c r="BK2992">
        <v>0</v>
      </c>
      <c r="BL2992">
        <v>0</v>
      </c>
      <c r="BM2992" s="7"/>
      <c r="BN2992" s="22">
        <v>1</v>
      </c>
      <c r="BO2992">
        <v>0</v>
      </c>
      <c r="BP2992" s="7"/>
      <c r="BQ2992" s="7"/>
      <c r="BR2992" s="7">
        <v>1</v>
      </c>
      <c r="BS2992" s="7">
        <v>1</v>
      </c>
      <c r="BT2992" s="7">
        <v>1</v>
      </c>
      <c r="BU2992" s="7">
        <v>1</v>
      </c>
      <c r="BW2992" s="19">
        <v>0</v>
      </c>
      <c r="BX2992" s="19">
        <v>0</v>
      </c>
      <c r="BY2992" s="7">
        <v>0</v>
      </c>
      <c r="BZ2992" s="7">
        <v>0</v>
      </c>
      <c r="CA2992" s="19">
        <v>34</v>
      </c>
      <c r="CB2992">
        <v>0</v>
      </c>
      <c r="CC2992">
        <v>1</v>
      </c>
      <c r="CD2992" t="str">
        <f>UPPER(A2992)</f>
        <v>NORTH_CAROLINA</v>
      </c>
    </row>
    <row r="2993" spans="1:82" x14ac:dyDescent="0.25">
      <c r="A2993" s="28" t="s">
        <v>1495</v>
      </c>
      <c r="B2993" s="7">
        <v>33</v>
      </c>
      <c r="C2993">
        <v>1972</v>
      </c>
      <c r="D2993">
        <v>1</v>
      </c>
      <c r="E2993">
        <v>1</v>
      </c>
      <c r="F2993">
        <v>0</v>
      </c>
      <c r="G2993">
        <v>0</v>
      </c>
      <c r="H2993">
        <v>1971</v>
      </c>
      <c r="I2993">
        <v>1971</v>
      </c>
      <c r="J2993">
        <v>0</v>
      </c>
      <c r="K2993">
        <v>1</v>
      </c>
      <c r="L2993">
        <v>1</v>
      </c>
      <c r="M2993">
        <v>1</v>
      </c>
      <c r="N2993" t="s">
        <v>557</v>
      </c>
      <c r="O2993" t="s">
        <v>920</v>
      </c>
      <c r="U2993">
        <v>1</v>
      </c>
      <c r="V2993" s="19">
        <v>1972</v>
      </c>
      <c r="AB2993" s="24">
        <v>0</v>
      </c>
      <c r="AC2993" s="24"/>
      <c r="AD2993">
        <v>0</v>
      </c>
      <c r="AF2993">
        <v>0</v>
      </c>
      <c r="AG2993">
        <v>0</v>
      </c>
      <c r="AK2993">
        <v>0</v>
      </c>
      <c r="AL2993">
        <v>0</v>
      </c>
      <c r="AM2993" s="10"/>
      <c r="AO2993">
        <v>3</v>
      </c>
      <c r="AP2993">
        <v>2</v>
      </c>
      <c r="AR2993">
        <v>4</v>
      </c>
      <c r="AS2993">
        <v>0</v>
      </c>
      <c r="AT2993">
        <v>1</v>
      </c>
      <c r="AU2993">
        <v>1</v>
      </c>
      <c r="AV2993">
        <v>0</v>
      </c>
      <c r="AW2993">
        <v>0</v>
      </c>
      <c r="AZ2993">
        <v>1</v>
      </c>
      <c r="BA2993">
        <v>1</v>
      </c>
      <c r="BB2993">
        <v>0</v>
      </c>
      <c r="BD2993">
        <v>0</v>
      </c>
      <c r="BF2993" s="4">
        <v>0</v>
      </c>
      <c r="BG2993" s="9" t="s">
        <v>554</v>
      </c>
      <c r="BH2993" s="4">
        <v>0</v>
      </c>
      <c r="BI2993" t="s">
        <v>415</v>
      </c>
      <c r="BJ2993" s="9"/>
      <c r="BK2993">
        <v>0</v>
      </c>
      <c r="BL2993">
        <v>0</v>
      </c>
      <c r="BM2993" s="7"/>
      <c r="BN2993" s="22">
        <v>1</v>
      </c>
      <c r="BO2993">
        <v>0</v>
      </c>
      <c r="BP2993" s="7"/>
      <c r="BQ2993" s="7"/>
      <c r="BR2993" s="7">
        <v>1</v>
      </c>
      <c r="BS2993" s="7">
        <v>1</v>
      </c>
      <c r="BT2993" s="19">
        <v>0</v>
      </c>
      <c r="BU2993" s="7">
        <v>1</v>
      </c>
      <c r="BW2993" s="19">
        <v>0</v>
      </c>
      <c r="BX2993" s="19">
        <v>0</v>
      </c>
      <c r="BY2993" s="7"/>
      <c r="BZ2993" s="7"/>
      <c r="CA2993" s="19">
        <v>35</v>
      </c>
      <c r="CB2993">
        <v>1</v>
      </c>
      <c r="CC2993">
        <v>1</v>
      </c>
      <c r="CD2993" t="str">
        <f>UPPER(A2993)</f>
        <v>NORTH_CAROLINA</v>
      </c>
    </row>
    <row r="2994" spans="1:82" x14ac:dyDescent="0.25">
      <c r="A2994" s="28" t="s">
        <v>1495</v>
      </c>
      <c r="B2994" s="7">
        <v>33</v>
      </c>
      <c r="C2994">
        <v>1973</v>
      </c>
      <c r="D2994">
        <v>1</v>
      </c>
      <c r="E2994">
        <v>0</v>
      </c>
      <c r="F2994">
        <v>0</v>
      </c>
      <c r="G2994">
        <v>0</v>
      </c>
      <c r="H2994">
        <v>1973</v>
      </c>
      <c r="I2994">
        <v>1973</v>
      </c>
      <c r="J2994">
        <v>1</v>
      </c>
      <c r="K2994">
        <v>0</v>
      </c>
      <c r="L2994">
        <v>1</v>
      </c>
      <c r="M2994">
        <v>1</v>
      </c>
      <c r="N2994" t="s">
        <v>618</v>
      </c>
      <c r="O2994" t="s">
        <v>920</v>
      </c>
      <c r="U2994">
        <v>0</v>
      </c>
      <c r="V2994" s="19">
        <v>1976</v>
      </c>
      <c r="AB2994" s="24">
        <v>1</v>
      </c>
      <c r="AC2994" s="24"/>
      <c r="AD2994">
        <v>0</v>
      </c>
      <c r="AF2994">
        <v>1</v>
      </c>
      <c r="AG2994">
        <v>0</v>
      </c>
      <c r="AK2994">
        <v>1</v>
      </c>
      <c r="AL2994">
        <v>1</v>
      </c>
      <c r="AM2994" s="10"/>
      <c r="AO2994">
        <v>0</v>
      </c>
      <c r="AP2994">
        <v>0</v>
      </c>
      <c r="AR2994">
        <v>4</v>
      </c>
      <c r="AS2994">
        <v>3</v>
      </c>
      <c r="AT2994">
        <v>1</v>
      </c>
      <c r="AU2994">
        <v>1</v>
      </c>
      <c r="AV2994">
        <v>0</v>
      </c>
      <c r="AW2994">
        <v>3</v>
      </c>
      <c r="AZ2994">
        <v>1</v>
      </c>
      <c r="BA2994">
        <v>0</v>
      </c>
      <c r="BB2994">
        <v>0</v>
      </c>
      <c r="BD2994">
        <v>0</v>
      </c>
      <c r="BF2994" s="4">
        <v>1</v>
      </c>
      <c r="BG2994" t="s">
        <v>606</v>
      </c>
      <c r="BH2994" s="4">
        <v>0</v>
      </c>
      <c r="BI2994" t="s">
        <v>606</v>
      </c>
      <c r="BK2994">
        <v>1</v>
      </c>
      <c r="BL2994">
        <v>0</v>
      </c>
      <c r="BM2994" s="7"/>
      <c r="BN2994" s="22">
        <v>0</v>
      </c>
      <c r="BO2994">
        <v>0</v>
      </c>
      <c r="BP2994" s="7"/>
      <c r="BQ2994" s="7"/>
      <c r="BR2994" s="7">
        <v>0</v>
      </c>
      <c r="BS2994" s="19">
        <v>-1</v>
      </c>
      <c r="BT2994" s="19">
        <v>-1</v>
      </c>
      <c r="BU2994" s="7">
        <v>0</v>
      </c>
      <c r="BW2994" s="19">
        <v>0</v>
      </c>
      <c r="BX2994" s="19">
        <v>1</v>
      </c>
      <c r="BY2994" s="7">
        <v>-1</v>
      </c>
      <c r="BZ2994" s="7">
        <v>1</v>
      </c>
      <c r="CA2994" s="19">
        <v>0</v>
      </c>
      <c r="CB2994">
        <v>0</v>
      </c>
      <c r="CC2994">
        <v>1</v>
      </c>
      <c r="CD2994" t="str">
        <f>UPPER(A2994)</f>
        <v>NORTH_CAROLINA</v>
      </c>
    </row>
    <row r="2995" spans="1:82" x14ac:dyDescent="0.25">
      <c r="A2995" s="28" t="s">
        <v>1495</v>
      </c>
      <c r="B2995" s="7">
        <v>33</v>
      </c>
      <c r="C2995">
        <v>1974</v>
      </c>
      <c r="D2995">
        <v>1</v>
      </c>
      <c r="E2995">
        <v>0</v>
      </c>
      <c r="F2995">
        <v>0</v>
      </c>
      <c r="G2995">
        <v>0</v>
      </c>
      <c r="H2995">
        <v>1973</v>
      </c>
      <c r="I2995">
        <v>1973</v>
      </c>
      <c r="J2995">
        <v>0</v>
      </c>
      <c r="K2995">
        <v>1</v>
      </c>
      <c r="L2995">
        <v>1</v>
      </c>
      <c r="M2995">
        <v>1</v>
      </c>
      <c r="N2995" t="s">
        <v>618</v>
      </c>
      <c r="O2995" t="s">
        <v>920</v>
      </c>
      <c r="U2995">
        <v>0</v>
      </c>
      <c r="V2995" s="19">
        <v>1976</v>
      </c>
      <c r="AB2995" s="24">
        <v>1</v>
      </c>
      <c r="AC2995" s="24"/>
      <c r="AD2995">
        <v>0</v>
      </c>
      <c r="AF2995">
        <v>0</v>
      </c>
      <c r="AG2995">
        <v>0</v>
      </c>
      <c r="AK2995">
        <v>0</v>
      </c>
      <c r="AL2995">
        <v>0</v>
      </c>
      <c r="AM2995" s="10"/>
      <c r="AO2995">
        <v>1</v>
      </c>
      <c r="AP2995">
        <v>1</v>
      </c>
      <c r="AR2995">
        <v>4</v>
      </c>
      <c r="AS2995">
        <v>2</v>
      </c>
      <c r="AT2995">
        <v>1</v>
      </c>
      <c r="AU2995">
        <v>1</v>
      </c>
      <c r="AV2995">
        <v>0</v>
      </c>
      <c r="AW2995">
        <v>2</v>
      </c>
      <c r="AZ2995">
        <v>1</v>
      </c>
      <c r="BA2995">
        <v>0</v>
      </c>
      <c r="BB2995">
        <v>0</v>
      </c>
      <c r="BD2995">
        <v>0</v>
      </c>
      <c r="BF2995" s="4">
        <v>1</v>
      </c>
      <c r="BG2995" t="s">
        <v>606</v>
      </c>
      <c r="BH2995" s="4">
        <v>0</v>
      </c>
      <c r="BI2995" t="s">
        <v>606</v>
      </c>
      <c r="BK2995">
        <v>1</v>
      </c>
      <c r="BL2995">
        <v>0</v>
      </c>
      <c r="BM2995" s="7"/>
      <c r="BN2995" s="22">
        <v>0</v>
      </c>
      <c r="BO2995">
        <v>0</v>
      </c>
      <c r="BP2995" s="7"/>
      <c r="BQ2995" s="7"/>
      <c r="BR2995" s="7">
        <v>0</v>
      </c>
      <c r="BS2995" s="19">
        <v>-1</v>
      </c>
      <c r="BT2995" s="19">
        <v>-1</v>
      </c>
      <c r="BU2995" s="7">
        <v>0</v>
      </c>
      <c r="BW2995" s="19">
        <v>0</v>
      </c>
      <c r="BX2995" s="19">
        <v>0</v>
      </c>
      <c r="BY2995" s="7">
        <v>0</v>
      </c>
      <c r="BZ2995" s="7">
        <v>0</v>
      </c>
      <c r="CA2995" s="19">
        <v>-1</v>
      </c>
      <c r="CB2995">
        <v>0</v>
      </c>
      <c r="CC2995">
        <v>1</v>
      </c>
      <c r="CD2995" t="str">
        <f>UPPER(A2995)</f>
        <v>NORTH_CAROLINA</v>
      </c>
    </row>
    <row r="2996" spans="1:82" x14ac:dyDescent="0.25">
      <c r="A2996" s="28" t="s">
        <v>1495</v>
      </c>
      <c r="B2996" s="7">
        <v>33</v>
      </c>
      <c r="C2996">
        <v>1975</v>
      </c>
      <c r="D2996">
        <v>1</v>
      </c>
      <c r="E2996">
        <v>0</v>
      </c>
      <c r="F2996">
        <v>0</v>
      </c>
      <c r="G2996">
        <v>0</v>
      </c>
      <c r="H2996">
        <v>1975</v>
      </c>
      <c r="I2996">
        <v>1975</v>
      </c>
      <c r="J2996">
        <v>1</v>
      </c>
      <c r="K2996">
        <v>0</v>
      </c>
      <c r="L2996">
        <v>1</v>
      </c>
      <c r="M2996">
        <v>1</v>
      </c>
      <c r="N2996" t="s">
        <v>618</v>
      </c>
      <c r="O2996" t="s">
        <v>920</v>
      </c>
      <c r="U2996">
        <v>0</v>
      </c>
      <c r="V2996" s="19">
        <v>1976</v>
      </c>
      <c r="AB2996" s="24">
        <v>1</v>
      </c>
      <c r="AC2996" s="24"/>
      <c r="AD2996">
        <v>0</v>
      </c>
      <c r="AF2996">
        <v>0</v>
      </c>
      <c r="AG2996">
        <v>0</v>
      </c>
      <c r="AK2996">
        <v>0</v>
      </c>
      <c r="AL2996">
        <v>0</v>
      </c>
      <c r="AM2996" s="10"/>
      <c r="AO2996">
        <v>2</v>
      </c>
      <c r="AP2996">
        <v>2</v>
      </c>
      <c r="AR2996">
        <v>4</v>
      </c>
      <c r="AS2996">
        <v>1</v>
      </c>
      <c r="AT2996">
        <v>1</v>
      </c>
      <c r="AU2996">
        <v>1</v>
      </c>
      <c r="AV2996">
        <v>0</v>
      </c>
      <c r="AW2996">
        <v>1</v>
      </c>
      <c r="AZ2996">
        <v>1</v>
      </c>
      <c r="BA2996">
        <v>0</v>
      </c>
      <c r="BB2996">
        <v>1</v>
      </c>
      <c r="BD2996">
        <v>0</v>
      </c>
      <c r="BF2996" s="4">
        <v>1</v>
      </c>
      <c r="BG2996" t="s">
        <v>606</v>
      </c>
      <c r="BH2996" s="4">
        <v>0</v>
      </c>
      <c r="BI2996" t="s">
        <v>606</v>
      </c>
      <c r="BK2996">
        <v>1</v>
      </c>
      <c r="BL2996">
        <v>0</v>
      </c>
      <c r="BM2996" s="7"/>
      <c r="BN2996" s="22">
        <v>0</v>
      </c>
      <c r="BO2996">
        <v>0</v>
      </c>
      <c r="BP2996" s="7"/>
      <c r="BQ2996" s="7"/>
      <c r="BR2996" s="7">
        <v>0</v>
      </c>
      <c r="BS2996" s="19">
        <v>-1</v>
      </c>
      <c r="BT2996" s="19">
        <v>-1</v>
      </c>
      <c r="BU2996" s="7">
        <v>0</v>
      </c>
      <c r="BW2996" s="19">
        <v>0</v>
      </c>
      <c r="BX2996" s="19">
        <v>0</v>
      </c>
      <c r="BY2996" s="7">
        <v>0</v>
      </c>
      <c r="BZ2996" s="7">
        <v>0</v>
      </c>
      <c r="CA2996" s="19">
        <v>-2</v>
      </c>
      <c r="CB2996">
        <v>0</v>
      </c>
      <c r="CC2996">
        <v>1</v>
      </c>
      <c r="CD2996" t="str">
        <f>UPPER(A2996)</f>
        <v>NORTH_CAROLINA</v>
      </c>
    </row>
    <row r="2997" spans="1:82" x14ac:dyDescent="0.25">
      <c r="A2997" s="28" t="s">
        <v>1495</v>
      </c>
      <c r="B2997" s="7">
        <v>33</v>
      </c>
      <c r="C2997">
        <v>1976</v>
      </c>
      <c r="D2997">
        <v>1</v>
      </c>
      <c r="E2997">
        <v>1</v>
      </c>
      <c r="F2997">
        <v>0</v>
      </c>
      <c r="G2997">
        <v>0</v>
      </c>
      <c r="H2997">
        <v>1975</v>
      </c>
      <c r="I2997">
        <v>1975</v>
      </c>
      <c r="J2997">
        <v>0</v>
      </c>
      <c r="K2997">
        <v>1</v>
      </c>
      <c r="L2997">
        <v>1</v>
      </c>
      <c r="M2997">
        <v>1</v>
      </c>
      <c r="N2997" t="s">
        <v>618</v>
      </c>
      <c r="O2997" t="s">
        <v>920</v>
      </c>
      <c r="U2997">
        <v>1</v>
      </c>
      <c r="V2997" s="19">
        <v>1976</v>
      </c>
      <c r="AB2997" s="24">
        <v>1</v>
      </c>
      <c r="AC2997" s="24"/>
      <c r="AD2997">
        <v>0</v>
      </c>
      <c r="AF2997">
        <v>0</v>
      </c>
      <c r="AG2997">
        <v>0</v>
      </c>
      <c r="AK2997">
        <v>0</v>
      </c>
      <c r="AL2997">
        <v>0</v>
      </c>
      <c r="AM2997" s="10"/>
      <c r="AO2997">
        <v>3</v>
      </c>
      <c r="AP2997">
        <v>3</v>
      </c>
      <c r="AR2997">
        <v>4</v>
      </c>
      <c r="AS2997">
        <v>0</v>
      </c>
      <c r="AT2997">
        <v>1</v>
      </c>
      <c r="AU2997">
        <v>1</v>
      </c>
      <c r="AV2997">
        <v>0</v>
      </c>
      <c r="AW2997">
        <v>0</v>
      </c>
      <c r="AZ2997">
        <v>1</v>
      </c>
      <c r="BA2997">
        <v>1</v>
      </c>
      <c r="BB2997">
        <v>0</v>
      </c>
      <c r="BD2997">
        <v>0</v>
      </c>
      <c r="BF2997" s="4">
        <v>1</v>
      </c>
      <c r="BG2997" t="s">
        <v>606</v>
      </c>
      <c r="BH2997" s="4">
        <v>0</v>
      </c>
      <c r="BI2997" t="s">
        <v>606</v>
      </c>
      <c r="BK2997">
        <v>1</v>
      </c>
      <c r="BL2997">
        <v>0</v>
      </c>
      <c r="BM2997" s="7"/>
      <c r="BN2997" s="22">
        <v>0</v>
      </c>
      <c r="BO2997">
        <v>0</v>
      </c>
      <c r="BP2997" s="7"/>
      <c r="BQ2997" s="7"/>
      <c r="BR2997" s="7">
        <v>0</v>
      </c>
      <c r="BS2997" s="19">
        <v>-1</v>
      </c>
      <c r="BT2997" s="19">
        <v>0</v>
      </c>
      <c r="BU2997" s="7">
        <v>0</v>
      </c>
      <c r="BW2997" s="19">
        <v>0</v>
      </c>
      <c r="BX2997" s="19">
        <v>0</v>
      </c>
      <c r="BY2997" s="7">
        <v>0</v>
      </c>
      <c r="BZ2997" s="7">
        <v>0</v>
      </c>
      <c r="CA2997" s="19">
        <v>-3</v>
      </c>
      <c r="CB2997">
        <v>-1</v>
      </c>
      <c r="CC2997">
        <v>1</v>
      </c>
      <c r="CD2997" t="str">
        <f>UPPER(A2997)</f>
        <v>NORTH_CAROLINA</v>
      </c>
    </row>
    <row r="2998" spans="1:82" x14ac:dyDescent="0.25">
      <c r="A2998" s="28" t="s">
        <v>1495</v>
      </c>
      <c r="B2998" s="7">
        <v>33</v>
      </c>
      <c r="C2998">
        <v>1977</v>
      </c>
      <c r="D2998">
        <v>1</v>
      </c>
      <c r="E2998">
        <v>0</v>
      </c>
      <c r="F2998">
        <v>0</v>
      </c>
      <c r="G2998">
        <v>0</v>
      </c>
      <c r="H2998">
        <v>1977</v>
      </c>
      <c r="I2998">
        <v>1977</v>
      </c>
      <c r="J2998">
        <v>1</v>
      </c>
      <c r="K2998">
        <v>0</v>
      </c>
      <c r="L2998">
        <v>1</v>
      </c>
      <c r="M2998">
        <v>1</v>
      </c>
      <c r="N2998" t="s">
        <v>659</v>
      </c>
      <c r="O2998" t="s">
        <v>920</v>
      </c>
      <c r="U2998">
        <v>0</v>
      </c>
      <c r="V2998" s="19">
        <v>1980</v>
      </c>
      <c r="AB2998" s="24">
        <v>1</v>
      </c>
      <c r="AC2998" s="24"/>
      <c r="AD2998">
        <v>0</v>
      </c>
      <c r="AF2998">
        <v>1</v>
      </c>
      <c r="AG2998">
        <v>0</v>
      </c>
      <c r="AK2998">
        <v>1</v>
      </c>
      <c r="AL2998">
        <v>1</v>
      </c>
      <c r="AM2998" s="10"/>
      <c r="AO2998">
        <v>0</v>
      </c>
      <c r="AP2998">
        <v>0</v>
      </c>
      <c r="AR2998">
        <v>4</v>
      </c>
      <c r="AS2998">
        <v>3</v>
      </c>
      <c r="AT2998">
        <v>1</v>
      </c>
      <c r="AU2998">
        <v>1</v>
      </c>
      <c r="AV2998">
        <v>0</v>
      </c>
      <c r="AW2998">
        <v>3</v>
      </c>
      <c r="AX2998" t="s">
        <v>183</v>
      </c>
      <c r="AZ2998">
        <v>1</v>
      </c>
      <c r="BA2998">
        <v>0</v>
      </c>
      <c r="BB2998">
        <v>0</v>
      </c>
      <c r="BD2998">
        <v>0</v>
      </c>
      <c r="BF2998" s="4">
        <v>0</v>
      </c>
      <c r="BG2998" t="s">
        <v>606</v>
      </c>
      <c r="BH2998" s="4">
        <v>0</v>
      </c>
      <c r="BI2998" t="s">
        <v>606</v>
      </c>
      <c r="BK2998">
        <v>0</v>
      </c>
      <c r="BL2998">
        <v>0</v>
      </c>
      <c r="BM2998" s="7"/>
      <c r="BN2998" s="22">
        <v>1</v>
      </c>
      <c r="BO2998">
        <v>0</v>
      </c>
      <c r="BP2998" s="7"/>
      <c r="BQ2998" s="7"/>
      <c r="BR2998" s="7">
        <v>1</v>
      </c>
      <c r="BS2998" s="7">
        <v>1</v>
      </c>
      <c r="BT2998" s="7">
        <v>1</v>
      </c>
      <c r="BU2998" s="7">
        <v>1</v>
      </c>
      <c r="BW2998" s="19">
        <v>0</v>
      </c>
      <c r="BX2998" s="19">
        <v>1</v>
      </c>
      <c r="BY2998" s="7">
        <v>1</v>
      </c>
      <c r="BZ2998" s="7">
        <v>1</v>
      </c>
      <c r="CA2998" s="19">
        <v>0</v>
      </c>
      <c r="CB2998">
        <v>0</v>
      </c>
      <c r="CC2998">
        <v>1</v>
      </c>
      <c r="CD2998" t="str">
        <f>UPPER(A2998)</f>
        <v>NORTH_CAROLINA</v>
      </c>
    </row>
    <row r="2999" spans="1:82" x14ac:dyDescent="0.25">
      <c r="A2999" s="28" t="s">
        <v>1495</v>
      </c>
      <c r="B2999" s="7">
        <v>33</v>
      </c>
      <c r="C2999">
        <v>1978</v>
      </c>
      <c r="D2999">
        <v>1</v>
      </c>
      <c r="E2999">
        <v>0</v>
      </c>
      <c r="F2999">
        <v>0</v>
      </c>
      <c r="G2999">
        <v>0</v>
      </c>
      <c r="H2999">
        <v>1977</v>
      </c>
      <c r="I2999">
        <v>1977</v>
      </c>
      <c r="J2999">
        <v>0</v>
      </c>
      <c r="K2999">
        <v>1</v>
      </c>
      <c r="L2999">
        <v>1</v>
      </c>
      <c r="M2999">
        <v>1</v>
      </c>
      <c r="N2999" t="s">
        <v>659</v>
      </c>
      <c r="O2999" t="s">
        <v>920</v>
      </c>
      <c r="U2999">
        <v>0</v>
      </c>
      <c r="V2999" s="19">
        <v>1980</v>
      </c>
      <c r="AB2999" s="24">
        <v>1</v>
      </c>
      <c r="AC2999" s="24"/>
      <c r="AD2999">
        <v>0</v>
      </c>
      <c r="AF2999">
        <v>0</v>
      </c>
      <c r="AG2999">
        <v>0</v>
      </c>
      <c r="AK2999">
        <v>0</v>
      </c>
      <c r="AL2999">
        <v>0</v>
      </c>
      <c r="AM2999" s="10"/>
      <c r="AO2999">
        <v>1</v>
      </c>
      <c r="AP2999">
        <v>1</v>
      </c>
      <c r="AR2999">
        <v>4</v>
      </c>
      <c r="AS2999">
        <v>2</v>
      </c>
      <c r="AT2999">
        <v>1</v>
      </c>
      <c r="AU2999">
        <v>2</v>
      </c>
      <c r="AV2999">
        <v>0</v>
      </c>
      <c r="AW2999">
        <v>6</v>
      </c>
      <c r="AX2999" t="s">
        <v>161</v>
      </c>
      <c r="AZ2999">
        <v>0</v>
      </c>
      <c r="BA2999">
        <v>0</v>
      </c>
      <c r="BB2999">
        <v>0</v>
      </c>
      <c r="BD2999">
        <v>0</v>
      </c>
      <c r="BF2999" s="4">
        <v>0</v>
      </c>
      <c r="BG2999" t="s">
        <v>606</v>
      </c>
      <c r="BH2999" s="4">
        <v>0</v>
      </c>
      <c r="BI2999" t="s">
        <v>606</v>
      </c>
      <c r="BK2999">
        <v>0</v>
      </c>
      <c r="BL2999">
        <v>0</v>
      </c>
      <c r="BM2999" s="7"/>
      <c r="BN2999" s="22">
        <v>1</v>
      </c>
      <c r="BO2999">
        <v>0</v>
      </c>
      <c r="BP2999" s="7"/>
      <c r="BQ2999" s="7"/>
      <c r="BR2999" s="7">
        <v>1</v>
      </c>
      <c r="BS2999" s="7">
        <v>1</v>
      </c>
      <c r="BT2999" s="7">
        <v>1</v>
      </c>
      <c r="BU2999" s="7">
        <v>1</v>
      </c>
      <c r="BW2999" s="19">
        <v>0</v>
      </c>
      <c r="BX2999" s="19">
        <v>0</v>
      </c>
      <c r="BY2999" s="7">
        <v>0</v>
      </c>
      <c r="BZ2999" s="7">
        <v>0</v>
      </c>
      <c r="CA2999" s="19">
        <v>1</v>
      </c>
      <c r="CB2999">
        <v>0</v>
      </c>
      <c r="CC2999">
        <v>1</v>
      </c>
      <c r="CD2999" t="str">
        <f>UPPER(A2999)</f>
        <v>NORTH_CAROLINA</v>
      </c>
    </row>
    <row r="3000" spans="1:82" x14ac:dyDescent="0.25">
      <c r="A3000" s="28" t="s">
        <v>1495</v>
      </c>
      <c r="B3000" s="7">
        <v>33</v>
      </c>
      <c r="C3000">
        <v>1979</v>
      </c>
      <c r="D3000">
        <v>1</v>
      </c>
      <c r="E3000">
        <v>0</v>
      </c>
      <c r="F3000">
        <v>0</v>
      </c>
      <c r="G3000">
        <v>0</v>
      </c>
      <c r="H3000">
        <v>1979</v>
      </c>
      <c r="I3000">
        <v>1979</v>
      </c>
      <c r="J3000">
        <v>1</v>
      </c>
      <c r="K3000">
        <v>0</v>
      </c>
      <c r="L3000">
        <v>1</v>
      </c>
      <c r="M3000">
        <v>1</v>
      </c>
      <c r="N3000" t="s">
        <v>659</v>
      </c>
      <c r="O3000" t="s">
        <v>920</v>
      </c>
      <c r="U3000">
        <v>0</v>
      </c>
      <c r="V3000" s="19">
        <v>1980</v>
      </c>
      <c r="AB3000" s="24">
        <v>1</v>
      </c>
      <c r="AC3000" s="24"/>
      <c r="AD3000">
        <v>0</v>
      </c>
      <c r="AF3000">
        <v>0</v>
      </c>
      <c r="AG3000">
        <v>0</v>
      </c>
      <c r="AK3000">
        <v>0</v>
      </c>
      <c r="AL3000">
        <v>0</v>
      </c>
      <c r="AM3000" s="10"/>
      <c r="AO3000">
        <v>2</v>
      </c>
      <c r="AP3000">
        <v>2</v>
      </c>
      <c r="AR3000">
        <v>4</v>
      </c>
      <c r="AS3000">
        <v>1</v>
      </c>
      <c r="AT3000">
        <v>1</v>
      </c>
      <c r="AU3000">
        <v>2</v>
      </c>
      <c r="AV3000">
        <v>0</v>
      </c>
      <c r="AW3000">
        <v>5</v>
      </c>
      <c r="AX3000" t="s">
        <v>161</v>
      </c>
      <c r="AZ3000">
        <v>0</v>
      </c>
      <c r="BA3000">
        <v>0</v>
      </c>
      <c r="BB3000">
        <v>0</v>
      </c>
      <c r="BD3000">
        <v>0</v>
      </c>
      <c r="BF3000" s="4">
        <v>0</v>
      </c>
      <c r="BG3000" t="s">
        <v>606</v>
      </c>
      <c r="BH3000" s="4">
        <v>0</v>
      </c>
      <c r="BI3000" t="s">
        <v>606</v>
      </c>
      <c r="BK3000">
        <v>0</v>
      </c>
      <c r="BL3000">
        <v>0</v>
      </c>
      <c r="BM3000" s="7"/>
      <c r="BN3000" s="22">
        <v>1</v>
      </c>
      <c r="BO3000">
        <v>0</v>
      </c>
      <c r="BP3000" s="7"/>
      <c r="BQ3000" s="7"/>
      <c r="BR3000" s="7">
        <v>1</v>
      </c>
      <c r="BS3000" s="7">
        <v>1</v>
      </c>
      <c r="BT3000" s="7">
        <v>1</v>
      </c>
      <c r="BU3000" s="7">
        <v>1</v>
      </c>
      <c r="BW3000" s="19">
        <v>0</v>
      </c>
      <c r="BX3000" s="19">
        <v>0</v>
      </c>
      <c r="BY3000" s="7">
        <v>0</v>
      </c>
      <c r="BZ3000" s="7">
        <v>0</v>
      </c>
      <c r="CA3000" s="19">
        <v>2</v>
      </c>
      <c r="CB3000">
        <v>0</v>
      </c>
      <c r="CC3000">
        <v>1</v>
      </c>
      <c r="CD3000" t="str">
        <f>UPPER(A3000)</f>
        <v>NORTH_CAROLINA</v>
      </c>
    </row>
    <row r="3001" spans="1:82" x14ac:dyDescent="0.25">
      <c r="A3001" s="28" t="s">
        <v>1495</v>
      </c>
      <c r="B3001" s="7">
        <v>33</v>
      </c>
      <c r="C3001">
        <v>1980</v>
      </c>
      <c r="D3001">
        <v>1</v>
      </c>
      <c r="E3001">
        <v>1</v>
      </c>
      <c r="F3001">
        <v>0</v>
      </c>
      <c r="G3001">
        <v>0</v>
      </c>
      <c r="H3001">
        <v>1979</v>
      </c>
      <c r="I3001">
        <v>1979</v>
      </c>
      <c r="J3001">
        <v>0</v>
      </c>
      <c r="K3001">
        <v>1</v>
      </c>
      <c r="L3001">
        <v>1</v>
      </c>
      <c r="M3001">
        <v>1</v>
      </c>
      <c r="N3001" t="s">
        <v>659</v>
      </c>
      <c r="O3001" t="s">
        <v>920</v>
      </c>
      <c r="U3001">
        <v>1</v>
      </c>
      <c r="V3001" s="19">
        <v>1980</v>
      </c>
      <c r="AB3001" s="24">
        <v>1</v>
      </c>
      <c r="AC3001" s="24"/>
      <c r="AD3001">
        <v>0</v>
      </c>
      <c r="AF3001">
        <v>0</v>
      </c>
      <c r="AG3001">
        <v>0</v>
      </c>
      <c r="AK3001">
        <v>0</v>
      </c>
      <c r="AL3001">
        <v>0</v>
      </c>
      <c r="AM3001" s="10"/>
      <c r="AO3001">
        <v>3</v>
      </c>
      <c r="AP3001">
        <v>3</v>
      </c>
      <c r="AR3001">
        <v>4</v>
      </c>
      <c r="AS3001">
        <v>0</v>
      </c>
      <c r="AT3001">
        <v>1</v>
      </c>
      <c r="AU3001">
        <v>2</v>
      </c>
      <c r="AV3001">
        <v>0</v>
      </c>
      <c r="AW3001">
        <v>4</v>
      </c>
      <c r="AX3001" t="s">
        <v>161</v>
      </c>
      <c r="AZ3001">
        <v>0</v>
      </c>
      <c r="BA3001">
        <v>0</v>
      </c>
      <c r="BB3001">
        <v>0</v>
      </c>
      <c r="BD3001">
        <v>0</v>
      </c>
      <c r="BF3001" s="4">
        <v>0</v>
      </c>
      <c r="BG3001" t="s">
        <v>606</v>
      </c>
      <c r="BH3001" s="4">
        <v>0</v>
      </c>
      <c r="BI3001" t="s">
        <v>606</v>
      </c>
      <c r="BK3001">
        <v>0</v>
      </c>
      <c r="BL3001">
        <v>0</v>
      </c>
      <c r="BM3001" s="7"/>
      <c r="BN3001" s="22">
        <v>1</v>
      </c>
      <c r="BO3001">
        <v>0</v>
      </c>
      <c r="BP3001" s="7"/>
      <c r="BQ3001" s="7"/>
      <c r="BR3001" s="7">
        <v>1</v>
      </c>
      <c r="BS3001" s="7">
        <v>1</v>
      </c>
      <c r="BT3001" s="19">
        <v>0</v>
      </c>
      <c r="BU3001" s="7">
        <v>1</v>
      </c>
      <c r="BW3001" s="19">
        <v>0</v>
      </c>
      <c r="BX3001" s="19">
        <v>0</v>
      </c>
      <c r="BY3001" s="7">
        <v>0</v>
      </c>
      <c r="BZ3001" s="7">
        <v>0</v>
      </c>
      <c r="CA3001" s="19">
        <v>3</v>
      </c>
      <c r="CB3001">
        <v>0</v>
      </c>
      <c r="CC3001">
        <v>1</v>
      </c>
      <c r="CD3001" t="str">
        <f>UPPER(A3001)</f>
        <v>NORTH_CAROLINA</v>
      </c>
    </row>
    <row r="3002" spans="1:82" x14ac:dyDescent="0.25">
      <c r="A3002" s="28" t="s">
        <v>1495</v>
      </c>
      <c r="B3002" s="7">
        <v>33</v>
      </c>
      <c r="C3002">
        <v>1981</v>
      </c>
      <c r="D3002">
        <v>1</v>
      </c>
      <c r="E3002">
        <v>0</v>
      </c>
      <c r="F3002">
        <v>0</v>
      </c>
      <c r="G3002">
        <v>0</v>
      </c>
      <c r="H3002">
        <v>1981</v>
      </c>
      <c r="I3002">
        <v>1981</v>
      </c>
      <c r="J3002">
        <v>1</v>
      </c>
      <c r="K3002">
        <v>0</v>
      </c>
      <c r="L3002">
        <v>1</v>
      </c>
      <c r="M3002">
        <v>1</v>
      </c>
      <c r="N3002" t="s">
        <v>659</v>
      </c>
      <c r="O3002" t="s">
        <v>920</v>
      </c>
      <c r="U3002">
        <v>0</v>
      </c>
      <c r="V3002" s="19">
        <v>1984</v>
      </c>
      <c r="AB3002" s="24">
        <v>1</v>
      </c>
      <c r="AC3002" s="24"/>
      <c r="AD3002">
        <v>0</v>
      </c>
      <c r="AF3002">
        <v>0</v>
      </c>
      <c r="AG3002">
        <v>0</v>
      </c>
      <c r="AK3002">
        <v>0</v>
      </c>
      <c r="AL3002">
        <v>0</v>
      </c>
      <c r="AM3002" s="10"/>
      <c r="AO3002">
        <v>4</v>
      </c>
      <c r="AP3002">
        <v>4</v>
      </c>
      <c r="AR3002">
        <v>4</v>
      </c>
      <c r="AS3002">
        <v>3</v>
      </c>
      <c r="AT3002">
        <v>1</v>
      </c>
      <c r="AU3002">
        <v>2</v>
      </c>
      <c r="AV3002">
        <v>0</v>
      </c>
      <c r="AW3002">
        <v>3</v>
      </c>
      <c r="AX3002" t="s">
        <v>161</v>
      </c>
      <c r="AZ3002">
        <v>1</v>
      </c>
      <c r="BA3002">
        <v>0</v>
      </c>
      <c r="BB3002">
        <v>0</v>
      </c>
      <c r="BD3002">
        <v>0</v>
      </c>
      <c r="BF3002" s="4">
        <v>0</v>
      </c>
      <c r="BG3002" t="s">
        <v>606</v>
      </c>
      <c r="BH3002" s="4">
        <v>0</v>
      </c>
      <c r="BI3002" t="s">
        <v>606</v>
      </c>
      <c r="BK3002">
        <v>0</v>
      </c>
      <c r="BL3002">
        <v>0</v>
      </c>
      <c r="BM3002" s="7"/>
      <c r="BN3002" s="22">
        <v>1</v>
      </c>
      <c r="BO3002">
        <v>0</v>
      </c>
      <c r="BP3002" s="7"/>
      <c r="BQ3002" s="7"/>
      <c r="BR3002" s="7">
        <v>1</v>
      </c>
      <c r="BS3002" s="7">
        <v>1</v>
      </c>
      <c r="BT3002" s="7">
        <v>1</v>
      </c>
      <c r="BU3002" s="7">
        <v>1</v>
      </c>
      <c r="BW3002" s="19">
        <v>0</v>
      </c>
      <c r="BX3002" s="19">
        <v>0</v>
      </c>
      <c r="BY3002" s="7">
        <v>0</v>
      </c>
      <c r="BZ3002" s="7">
        <v>0</v>
      </c>
      <c r="CA3002" s="19">
        <v>4</v>
      </c>
      <c r="CB3002">
        <v>0</v>
      </c>
      <c r="CC3002">
        <v>1</v>
      </c>
      <c r="CD3002" t="str">
        <f>UPPER(A3002)</f>
        <v>NORTH_CAROLINA</v>
      </c>
    </row>
    <row r="3003" spans="1:82" x14ac:dyDescent="0.25">
      <c r="A3003" s="28" t="s">
        <v>1495</v>
      </c>
      <c r="B3003" s="7">
        <v>33</v>
      </c>
      <c r="C3003">
        <v>1982</v>
      </c>
      <c r="D3003">
        <v>1</v>
      </c>
      <c r="E3003">
        <v>0</v>
      </c>
      <c r="F3003">
        <v>0</v>
      </c>
      <c r="G3003">
        <v>0</v>
      </c>
      <c r="H3003">
        <v>1981</v>
      </c>
      <c r="I3003">
        <v>1981</v>
      </c>
      <c r="J3003">
        <v>0</v>
      </c>
      <c r="K3003">
        <v>1</v>
      </c>
      <c r="L3003">
        <v>1</v>
      </c>
      <c r="M3003">
        <v>1</v>
      </c>
      <c r="N3003" t="s">
        <v>659</v>
      </c>
      <c r="O3003" t="s">
        <v>920</v>
      </c>
      <c r="U3003">
        <v>0</v>
      </c>
      <c r="V3003" s="19">
        <v>1984</v>
      </c>
      <c r="AB3003" s="24">
        <v>1</v>
      </c>
      <c r="AC3003" s="24"/>
      <c r="AD3003">
        <v>0</v>
      </c>
      <c r="AF3003">
        <v>0</v>
      </c>
      <c r="AG3003">
        <v>0</v>
      </c>
      <c r="AK3003">
        <v>0</v>
      </c>
      <c r="AL3003">
        <v>0</v>
      </c>
      <c r="AM3003" s="10"/>
      <c r="AO3003">
        <v>5</v>
      </c>
      <c r="AP3003">
        <v>5</v>
      </c>
      <c r="AR3003">
        <v>4</v>
      </c>
      <c r="AS3003">
        <v>2</v>
      </c>
      <c r="AT3003">
        <v>1</v>
      </c>
      <c r="AU3003">
        <v>2</v>
      </c>
      <c r="AV3003">
        <v>0</v>
      </c>
      <c r="AW3003">
        <v>2</v>
      </c>
      <c r="AX3003" t="s">
        <v>161</v>
      </c>
      <c r="AZ3003">
        <v>1</v>
      </c>
      <c r="BA3003">
        <v>0</v>
      </c>
      <c r="BB3003">
        <v>0</v>
      </c>
      <c r="BD3003">
        <v>0</v>
      </c>
      <c r="BF3003" s="4">
        <v>0</v>
      </c>
      <c r="BG3003" t="s">
        <v>606</v>
      </c>
      <c r="BH3003" s="4">
        <v>0</v>
      </c>
      <c r="BI3003" t="s">
        <v>606</v>
      </c>
      <c r="BK3003">
        <v>0</v>
      </c>
      <c r="BL3003">
        <v>0</v>
      </c>
      <c r="BM3003" s="7"/>
      <c r="BN3003" s="22">
        <v>1</v>
      </c>
      <c r="BO3003">
        <v>0</v>
      </c>
      <c r="BP3003" s="7"/>
      <c r="BQ3003" s="7"/>
      <c r="BR3003" s="7">
        <v>1</v>
      </c>
      <c r="BS3003" s="7">
        <v>1</v>
      </c>
      <c r="BT3003" s="7">
        <v>1</v>
      </c>
      <c r="BU3003" s="7">
        <v>1</v>
      </c>
      <c r="BW3003" s="19">
        <v>0</v>
      </c>
      <c r="BX3003" s="19">
        <v>0</v>
      </c>
      <c r="BY3003" s="7">
        <v>0</v>
      </c>
      <c r="BZ3003" s="7">
        <v>0</v>
      </c>
      <c r="CA3003" s="19">
        <v>5</v>
      </c>
      <c r="CB3003">
        <v>0</v>
      </c>
      <c r="CC3003">
        <v>1</v>
      </c>
      <c r="CD3003" t="str">
        <f>UPPER(A3003)</f>
        <v>NORTH_CAROLINA</v>
      </c>
    </row>
    <row r="3004" spans="1:82" x14ac:dyDescent="0.25">
      <c r="A3004" s="28" t="s">
        <v>1495</v>
      </c>
      <c r="B3004" s="7">
        <v>33</v>
      </c>
      <c r="C3004">
        <v>1983</v>
      </c>
      <c r="D3004">
        <v>1</v>
      </c>
      <c r="E3004">
        <v>0</v>
      </c>
      <c r="F3004">
        <v>0</v>
      </c>
      <c r="G3004">
        <v>0</v>
      </c>
      <c r="H3004">
        <v>1983</v>
      </c>
      <c r="I3004">
        <v>1983</v>
      </c>
      <c r="J3004">
        <v>1</v>
      </c>
      <c r="K3004">
        <v>0</v>
      </c>
      <c r="L3004">
        <v>1</v>
      </c>
      <c r="M3004">
        <v>1</v>
      </c>
      <c r="N3004" t="s">
        <v>659</v>
      </c>
      <c r="O3004" t="s">
        <v>920</v>
      </c>
      <c r="U3004">
        <v>0</v>
      </c>
      <c r="V3004" s="19">
        <v>1984</v>
      </c>
      <c r="AB3004" s="24">
        <v>1</v>
      </c>
      <c r="AC3004" s="24"/>
      <c r="AD3004">
        <v>0</v>
      </c>
      <c r="AF3004">
        <v>0</v>
      </c>
      <c r="AG3004">
        <v>0</v>
      </c>
      <c r="AK3004">
        <v>0</v>
      </c>
      <c r="AL3004">
        <v>0</v>
      </c>
      <c r="AM3004" s="10"/>
      <c r="AO3004">
        <v>6</v>
      </c>
      <c r="AP3004">
        <v>6</v>
      </c>
      <c r="AR3004">
        <v>4</v>
      </c>
      <c r="AS3004">
        <v>1</v>
      </c>
      <c r="AT3004">
        <v>1</v>
      </c>
      <c r="AU3004">
        <v>2</v>
      </c>
      <c r="AV3004">
        <v>0</v>
      </c>
      <c r="AW3004">
        <v>1</v>
      </c>
      <c r="AX3004" t="s">
        <v>161</v>
      </c>
      <c r="AZ3004">
        <v>1</v>
      </c>
      <c r="BA3004">
        <v>0</v>
      </c>
      <c r="BB3004">
        <v>1</v>
      </c>
      <c r="BD3004">
        <v>0</v>
      </c>
      <c r="BF3004" s="4">
        <v>0</v>
      </c>
      <c r="BG3004" t="s">
        <v>606</v>
      </c>
      <c r="BH3004" s="4">
        <v>0</v>
      </c>
      <c r="BI3004" t="s">
        <v>606</v>
      </c>
      <c r="BK3004">
        <v>0</v>
      </c>
      <c r="BL3004">
        <v>0</v>
      </c>
      <c r="BM3004" s="7"/>
      <c r="BN3004" s="22">
        <v>1</v>
      </c>
      <c r="BO3004">
        <v>0</v>
      </c>
      <c r="BP3004" s="7"/>
      <c r="BQ3004" s="7"/>
      <c r="BR3004" s="7">
        <v>1</v>
      </c>
      <c r="BS3004" s="7">
        <v>1</v>
      </c>
      <c r="BT3004" s="7">
        <v>1</v>
      </c>
      <c r="BU3004" s="7">
        <v>1</v>
      </c>
      <c r="BW3004" s="19">
        <v>0</v>
      </c>
      <c r="BX3004" s="19">
        <v>0</v>
      </c>
      <c r="BY3004" s="7">
        <v>0</v>
      </c>
      <c r="BZ3004" s="7">
        <v>0</v>
      </c>
      <c r="CA3004" s="19">
        <v>6</v>
      </c>
      <c r="CB3004">
        <v>0</v>
      </c>
      <c r="CC3004">
        <v>1</v>
      </c>
      <c r="CD3004" t="str">
        <f>UPPER(A3004)</f>
        <v>NORTH_CAROLINA</v>
      </c>
    </row>
    <row r="3005" spans="1:82" x14ac:dyDescent="0.25">
      <c r="A3005" s="28" t="s">
        <v>1495</v>
      </c>
      <c r="B3005" s="7">
        <v>33</v>
      </c>
      <c r="C3005">
        <v>1984</v>
      </c>
      <c r="D3005">
        <v>1</v>
      </c>
      <c r="E3005">
        <v>1</v>
      </c>
      <c r="F3005">
        <v>0</v>
      </c>
      <c r="G3005">
        <v>0</v>
      </c>
      <c r="H3005">
        <v>1983</v>
      </c>
      <c r="I3005">
        <v>1983</v>
      </c>
      <c r="J3005">
        <v>0</v>
      </c>
      <c r="K3005">
        <v>1</v>
      </c>
      <c r="L3005">
        <v>1</v>
      </c>
      <c r="M3005">
        <v>1</v>
      </c>
      <c r="N3005" t="s">
        <v>659</v>
      </c>
      <c r="O3005" t="s">
        <v>920</v>
      </c>
      <c r="U3005">
        <v>1</v>
      </c>
      <c r="V3005" s="19">
        <v>1984</v>
      </c>
      <c r="AB3005" s="24">
        <v>1</v>
      </c>
      <c r="AC3005" s="24"/>
      <c r="AD3005">
        <v>0</v>
      </c>
      <c r="AF3005">
        <v>0</v>
      </c>
      <c r="AG3005">
        <v>0</v>
      </c>
      <c r="AK3005">
        <v>0</v>
      </c>
      <c r="AL3005">
        <v>0</v>
      </c>
      <c r="AM3005" s="10"/>
      <c r="AO3005">
        <v>7</v>
      </c>
      <c r="AP3005">
        <v>7</v>
      </c>
      <c r="AR3005">
        <v>4</v>
      </c>
      <c r="AS3005">
        <v>0</v>
      </c>
      <c r="AT3005">
        <v>1</v>
      </c>
      <c r="AU3005">
        <v>2</v>
      </c>
      <c r="AV3005">
        <v>0</v>
      </c>
      <c r="AW3005">
        <v>0</v>
      </c>
      <c r="AX3005" t="s">
        <v>161</v>
      </c>
      <c r="AZ3005">
        <v>1</v>
      </c>
      <c r="BA3005">
        <v>1</v>
      </c>
      <c r="BB3005">
        <v>0</v>
      </c>
      <c r="BD3005">
        <v>0</v>
      </c>
      <c r="BF3005" s="4">
        <v>0</v>
      </c>
      <c r="BG3005" t="s">
        <v>606</v>
      </c>
      <c r="BH3005" s="4">
        <v>0</v>
      </c>
      <c r="BI3005" t="s">
        <v>606</v>
      </c>
      <c r="BK3005">
        <v>0</v>
      </c>
      <c r="BL3005">
        <v>0</v>
      </c>
      <c r="BM3005" s="7"/>
      <c r="BN3005" s="22">
        <v>1</v>
      </c>
      <c r="BO3005">
        <v>0</v>
      </c>
      <c r="BP3005" s="7"/>
      <c r="BQ3005" s="7"/>
      <c r="BR3005" s="7">
        <v>1</v>
      </c>
      <c r="BS3005" s="7">
        <v>1</v>
      </c>
      <c r="BT3005" s="19">
        <v>0</v>
      </c>
      <c r="BU3005" s="7">
        <v>1</v>
      </c>
      <c r="BW3005" s="19">
        <v>0</v>
      </c>
      <c r="BX3005" s="19">
        <v>0</v>
      </c>
      <c r="BY3005" s="7">
        <v>0</v>
      </c>
      <c r="BZ3005" s="7">
        <v>0</v>
      </c>
      <c r="CA3005" s="19">
        <v>7</v>
      </c>
      <c r="CB3005">
        <v>1</v>
      </c>
      <c r="CC3005">
        <v>1</v>
      </c>
      <c r="CD3005" t="str">
        <f>UPPER(A3005)</f>
        <v>NORTH_CAROLINA</v>
      </c>
    </row>
    <row r="3006" spans="1:82" x14ac:dyDescent="0.25">
      <c r="A3006" s="28" t="s">
        <v>1495</v>
      </c>
      <c r="B3006" s="7">
        <v>33</v>
      </c>
      <c r="C3006">
        <v>1985</v>
      </c>
      <c r="D3006">
        <v>1</v>
      </c>
      <c r="E3006">
        <v>0</v>
      </c>
      <c r="F3006">
        <v>0</v>
      </c>
      <c r="G3006">
        <v>0</v>
      </c>
      <c r="H3006">
        <v>1985</v>
      </c>
      <c r="I3006">
        <v>1985</v>
      </c>
      <c r="J3006">
        <v>1</v>
      </c>
      <c r="K3006">
        <v>0</v>
      </c>
      <c r="L3006">
        <v>1</v>
      </c>
      <c r="M3006">
        <v>1</v>
      </c>
      <c r="N3006" t="s">
        <v>724</v>
      </c>
      <c r="O3006" t="s">
        <v>920</v>
      </c>
      <c r="U3006">
        <v>0</v>
      </c>
      <c r="V3006" s="19">
        <v>1988</v>
      </c>
      <c r="AB3006" s="24">
        <v>1</v>
      </c>
      <c r="AC3006" s="24"/>
      <c r="AD3006">
        <v>0</v>
      </c>
      <c r="AF3006">
        <v>1</v>
      </c>
      <c r="AG3006">
        <v>0</v>
      </c>
      <c r="AK3006">
        <v>1</v>
      </c>
      <c r="AL3006">
        <v>1</v>
      </c>
      <c r="AM3006" s="10"/>
      <c r="AO3006">
        <v>0</v>
      </c>
      <c r="AP3006">
        <v>0</v>
      </c>
      <c r="AR3006">
        <v>4</v>
      </c>
      <c r="AS3006">
        <v>3</v>
      </c>
      <c r="AT3006">
        <v>1</v>
      </c>
      <c r="AU3006">
        <v>2</v>
      </c>
      <c r="AV3006">
        <v>0</v>
      </c>
      <c r="AW3006">
        <v>7</v>
      </c>
      <c r="AX3006" t="s">
        <v>161</v>
      </c>
      <c r="AZ3006">
        <v>0</v>
      </c>
      <c r="BA3006">
        <v>0</v>
      </c>
      <c r="BB3006">
        <v>0</v>
      </c>
      <c r="BD3006">
        <v>0</v>
      </c>
      <c r="BF3006" s="4">
        <v>0</v>
      </c>
      <c r="BG3006" t="s">
        <v>606</v>
      </c>
      <c r="BH3006" s="4">
        <v>1</v>
      </c>
      <c r="BI3006" t="s">
        <v>606</v>
      </c>
      <c r="BK3006">
        <v>1</v>
      </c>
      <c r="BL3006">
        <v>0</v>
      </c>
      <c r="BM3006" s="7"/>
      <c r="BN3006" s="22">
        <v>0</v>
      </c>
      <c r="BO3006">
        <v>0</v>
      </c>
      <c r="BP3006" s="7"/>
      <c r="BQ3006" s="7"/>
      <c r="BR3006" s="7">
        <v>0</v>
      </c>
      <c r="BS3006" s="19">
        <v>-1</v>
      </c>
      <c r="BT3006" s="19">
        <v>-1</v>
      </c>
      <c r="BU3006" s="7">
        <v>0</v>
      </c>
      <c r="BW3006" s="19">
        <v>0</v>
      </c>
      <c r="BX3006" s="19">
        <v>1</v>
      </c>
      <c r="BY3006" s="7">
        <v>-1</v>
      </c>
      <c r="BZ3006" s="7">
        <v>1</v>
      </c>
      <c r="CA3006" s="19">
        <v>0</v>
      </c>
      <c r="CB3006">
        <v>0</v>
      </c>
      <c r="CC3006">
        <v>1</v>
      </c>
      <c r="CD3006" t="str">
        <f>UPPER(A3006)</f>
        <v>NORTH_CAROLINA</v>
      </c>
    </row>
    <row r="3007" spans="1:82" x14ac:dyDescent="0.25">
      <c r="A3007" s="28" t="s">
        <v>1495</v>
      </c>
      <c r="B3007" s="7">
        <v>33</v>
      </c>
      <c r="C3007">
        <v>1986</v>
      </c>
      <c r="D3007">
        <v>1</v>
      </c>
      <c r="E3007">
        <v>0</v>
      </c>
      <c r="F3007">
        <v>0</v>
      </c>
      <c r="G3007">
        <v>0</v>
      </c>
      <c r="H3007">
        <v>1985</v>
      </c>
      <c r="I3007">
        <v>1985</v>
      </c>
      <c r="J3007">
        <v>0</v>
      </c>
      <c r="K3007">
        <v>1</v>
      </c>
      <c r="L3007">
        <v>1</v>
      </c>
      <c r="M3007">
        <v>1</v>
      </c>
      <c r="N3007" t="s">
        <v>724</v>
      </c>
      <c r="O3007" t="s">
        <v>920</v>
      </c>
      <c r="U3007">
        <v>0</v>
      </c>
      <c r="V3007" s="19">
        <v>1988</v>
      </c>
      <c r="AB3007" s="24">
        <v>1</v>
      </c>
      <c r="AC3007" s="24"/>
      <c r="AD3007">
        <v>0</v>
      </c>
      <c r="AF3007">
        <v>0</v>
      </c>
      <c r="AG3007">
        <v>0</v>
      </c>
      <c r="AK3007">
        <v>0</v>
      </c>
      <c r="AL3007">
        <v>0</v>
      </c>
      <c r="AM3007" s="10"/>
      <c r="AO3007">
        <v>1</v>
      </c>
      <c r="AP3007">
        <v>1</v>
      </c>
      <c r="AR3007">
        <v>4</v>
      </c>
      <c r="AS3007">
        <v>2</v>
      </c>
      <c r="AT3007">
        <v>1</v>
      </c>
      <c r="AU3007">
        <v>2</v>
      </c>
      <c r="AV3007">
        <v>0</v>
      </c>
      <c r="AW3007">
        <v>6</v>
      </c>
      <c r="AX3007" t="s">
        <v>161</v>
      </c>
      <c r="AZ3007">
        <v>0</v>
      </c>
      <c r="BA3007">
        <v>0</v>
      </c>
      <c r="BB3007">
        <v>0</v>
      </c>
      <c r="BD3007">
        <v>0</v>
      </c>
      <c r="BF3007" s="4">
        <v>0</v>
      </c>
      <c r="BG3007" t="s">
        <v>606</v>
      </c>
      <c r="BH3007" s="4">
        <v>1</v>
      </c>
      <c r="BI3007" t="s">
        <v>606</v>
      </c>
      <c r="BK3007">
        <v>1</v>
      </c>
      <c r="BL3007">
        <v>0</v>
      </c>
      <c r="BM3007" s="7"/>
      <c r="BN3007" s="22">
        <v>0</v>
      </c>
      <c r="BO3007">
        <v>0</v>
      </c>
      <c r="BP3007" s="7"/>
      <c r="BQ3007" s="7"/>
      <c r="BR3007" s="7">
        <v>0</v>
      </c>
      <c r="BS3007" s="19">
        <v>-1</v>
      </c>
      <c r="BT3007" s="19">
        <v>-1</v>
      </c>
      <c r="BU3007" s="7">
        <v>0</v>
      </c>
      <c r="BW3007" s="19">
        <v>0</v>
      </c>
      <c r="BX3007" s="19">
        <v>0</v>
      </c>
      <c r="BY3007" s="7">
        <v>0</v>
      </c>
      <c r="BZ3007" s="7">
        <v>0</v>
      </c>
      <c r="CA3007" s="19">
        <v>-1</v>
      </c>
      <c r="CB3007">
        <v>0</v>
      </c>
      <c r="CC3007">
        <v>1</v>
      </c>
      <c r="CD3007" t="str">
        <f>UPPER(A3007)</f>
        <v>NORTH_CAROLINA</v>
      </c>
    </row>
    <row r="3008" spans="1:82" x14ac:dyDescent="0.25">
      <c r="A3008" s="28" t="s">
        <v>1495</v>
      </c>
      <c r="B3008" s="7">
        <v>33</v>
      </c>
      <c r="C3008">
        <v>1987</v>
      </c>
      <c r="D3008">
        <v>1</v>
      </c>
      <c r="E3008">
        <v>0</v>
      </c>
      <c r="F3008">
        <v>0</v>
      </c>
      <c r="G3008">
        <v>0</v>
      </c>
      <c r="H3008">
        <v>1987</v>
      </c>
      <c r="I3008">
        <v>1987</v>
      </c>
      <c r="J3008">
        <v>1</v>
      </c>
      <c r="K3008">
        <v>0</v>
      </c>
      <c r="L3008">
        <v>1</v>
      </c>
      <c r="M3008">
        <v>1</v>
      </c>
      <c r="N3008" t="s">
        <v>724</v>
      </c>
      <c r="O3008" t="s">
        <v>920</v>
      </c>
      <c r="U3008">
        <v>0</v>
      </c>
      <c r="V3008" s="19">
        <v>1988</v>
      </c>
      <c r="AB3008" s="24">
        <v>1</v>
      </c>
      <c r="AC3008" s="24"/>
      <c r="AD3008">
        <v>0</v>
      </c>
      <c r="AF3008">
        <v>0</v>
      </c>
      <c r="AG3008">
        <v>0</v>
      </c>
      <c r="AK3008">
        <v>0</v>
      </c>
      <c r="AL3008">
        <v>0</v>
      </c>
      <c r="AM3008" s="10"/>
      <c r="AO3008">
        <v>2</v>
      </c>
      <c r="AP3008">
        <v>2</v>
      </c>
      <c r="AR3008">
        <v>4</v>
      </c>
      <c r="AS3008">
        <v>1</v>
      </c>
      <c r="AT3008">
        <v>1</v>
      </c>
      <c r="AU3008">
        <v>2</v>
      </c>
      <c r="AV3008">
        <v>0</v>
      </c>
      <c r="AW3008">
        <v>5</v>
      </c>
      <c r="AX3008" t="s">
        <v>161</v>
      </c>
      <c r="AZ3008">
        <v>0</v>
      </c>
      <c r="BA3008">
        <v>0</v>
      </c>
      <c r="BB3008">
        <v>0</v>
      </c>
      <c r="BD3008">
        <v>0</v>
      </c>
      <c r="BF3008" s="4">
        <v>0</v>
      </c>
      <c r="BG3008" t="s">
        <v>606</v>
      </c>
      <c r="BH3008" s="4">
        <v>1</v>
      </c>
      <c r="BI3008" t="s">
        <v>606</v>
      </c>
      <c r="BK3008">
        <v>1</v>
      </c>
      <c r="BL3008">
        <v>0</v>
      </c>
      <c r="BM3008" s="7"/>
      <c r="BN3008" s="22">
        <v>0</v>
      </c>
      <c r="BO3008">
        <v>0</v>
      </c>
      <c r="BP3008" s="7"/>
      <c r="BQ3008" s="7"/>
      <c r="BR3008" s="7">
        <v>0</v>
      </c>
      <c r="BS3008" s="19">
        <v>-1</v>
      </c>
      <c r="BT3008" s="19">
        <v>-1</v>
      </c>
      <c r="BU3008" s="7">
        <v>0</v>
      </c>
      <c r="BW3008" s="19">
        <v>0</v>
      </c>
      <c r="BX3008" s="19">
        <v>0</v>
      </c>
      <c r="BY3008" s="7">
        <v>0</v>
      </c>
      <c r="BZ3008" s="7">
        <v>0</v>
      </c>
      <c r="CA3008" s="19">
        <v>-2</v>
      </c>
      <c r="CB3008">
        <v>0</v>
      </c>
      <c r="CC3008">
        <v>1</v>
      </c>
      <c r="CD3008" t="str">
        <f>UPPER(A3008)</f>
        <v>NORTH_CAROLINA</v>
      </c>
    </row>
    <row r="3009" spans="1:82" x14ac:dyDescent="0.25">
      <c r="A3009" s="28" t="s">
        <v>1495</v>
      </c>
      <c r="B3009" s="7">
        <v>33</v>
      </c>
      <c r="C3009">
        <v>1988</v>
      </c>
      <c r="D3009">
        <v>1</v>
      </c>
      <c r="E3009">
        <v>1</v>
      </c>
      <c r="F3009">
        <v>0</v>
      </c>
      <c r="G3009">
        <v>0</v>
      </c>
      <c r="H3009">
        <v>1987</v>
      </c>
      <c r="I3009">
        <v>1987</v>
      </c>
      <c r="J3009">
        <v>0</v>
      </c>
      <c r="K3009">
        <v>1</v>
      </c>
      <c r="L3009">
        <v>1</v>
      </c>
      <c r="M3009">
        <v>1</v>
      </c>
      <c r="N3009" t="s">
        <v>724</v>
      </c>
      <c r="O3009" t="s">
        <v>920</v>
      </c>
      <c r="U3009">
        <v>1</v>
      </c>
      <c r="V3009" s="19">
        <v>1988</v>
      </c>
      <c r="AB3009" s="24">
        <v>1</v>
      </c>
      <c r="AC3009" s="24"/>
      <c r="AD3009">
        <v>0</v>
      </c>
      <c r="AF3009">
        <v>0</v>
      </c>
      <c r="AG3009">
        <v>0</v>
      </c>
      <c r="AK3009">
        <v>0</v>
      </c>
      <c r="AL3009">
        <v>0</v>
      </c>
      <c r="AM3009" s="10"/>
      <c r="AO3009">
        <v>3</v>
      </c>
      <c r="AP3009">
        <v>3</v>
      </c>
      <c r="AR3009">
        <v>4</v>
      </c>
      <c r="AS3009">
        <v>0</v>
      </c>
      <c r="AT3009">
        <v>1</v>
      </c>
      <c r="AU3009">
        <v>2</v>
      </c>
      <c r="AV3009">
        <v>0</v>
      </c>
      <c r="AW3009">
        <v>4</v>
      </c>
      <c r="AX3009" t="s">
        <v>161</v>
      </c>
      <c r="AZ3009">
        <v>0</v>
      </c>
      <c r="BA3009">
        <v>0</v>
      </c>
      <c r="BB3009">
        <v>0</v>
      </c>
      <c r="BD3009">
        <v>0</v>
      </c>
      <c r="BF3009" s="4">
        <v>0</v>
      </c>
      <c r="BG3009" t="s">
        <v>606</v>
      </c>
      <c r="BH3009" s="4">
        <v>1</v>
      </c>
      <c r="BI3009" t="s">
        <v>606</v>
      </c>
      <c r="BK3009">
        <v>1</v>
      </c>
      <c r="BL3009">
        <v>0</v>
      </c>
      <c r="BM3009" s="7"/>
      <c r="BN3009" s="22">
        <v>0</v>
      </c>
      <c r="BO3009">
        <v>0</v>
      </c>
      <c r="BP3009" s="7"/>
      <c r="BQ3009" s="7"/>
      <c r="BR3009" s="7">
        <v>0</v>
      </c>
      <c r="BS3009" s="19">
        <v>-1</v>
      </c>
      <c r="BT3009" s="19">
        <v>0</v>
      </c>
      <c r="BU3009" s="7">
        <v>0</v>
      </c>
      <c r="BW3009" s="19">
        <v>0</v>
      </c>
      <c r="BX3009" s="19">
        <v>0</v>
      </c>
      <c r="BY3009" s="7">
        <v>0</v>
      </c>
      <c r="BZ3009" s="7">
        <v>0</v>
      </c>
      <c r="CA3009" s="19">
        <v>-3</v>
      </c>
      <c r="CB3009">
        <v>0</v>
      </c>
      <c r="CC3009">
        <v>1</v>
      </c>
      <c r="CD3009" t="str">
        <f>UPPER(A3009)</f>
        <v>NORTH_CAROLINA</v>
      </c>
    </row>
    <row r="3010" spans="1:82" x14ac:dyDescent="0.25">
      <c r="A3010" s="28" t="s">
        <v>1495</v>
      </c>
      <c r="B3010" s="7">
        <v>33</v>
      </c>
      <c r="C3010">
        <v>1989</v>
      </c>
      <c r="D3010">
        <v>1</v>
      </c>
      <c r="E3010">
        <v>0</v>
      </c>
      <c r="F3010">
        <v>0</v>
      </c>
      <c r="G3010">
        <v>0</v>
      </c>
      <c r="H3010">
        <v>1989</v>
      </c>
      <c r="I3010">
        <v>1989</v>
      </c>
      <c r="J3010">
        <v>1</v>
      </c>
      <c r="K3010">
        <v>0</v>
      </c>
      <c r="L3010">
        <v>1</v>
      </c>
      <c r="M3010">
        <v>1</v>
      </c>
      <c r="N3010" t="s">
        <v>724</v>
      </c>
      <c r="O3010" t="s">
        <v>920</v>
      </c>
      <c r="U3010">
        <v>0</v>
      </c>
      <c r="V3010" s="19">
        <v>1992</v>
      </c>
      <c r="AB3010" s="24">
        <v>1</v>
      </c>
      <c r="AC3010" s="24"/>
      <c r="AD3010">
        <v>0</v>
      </c>
      <c r="AF3010">
        <v>0</v>
      </c>
      <c r="AG3010">
        <v>0</v>
      </c>
      <c r="AK3010">
        <v>0</v>
      </c>
      <c r="AL3010">
        <v>0</v>
      </c>
      <c r="AM3010" s="10"/>
      <c r="AO3010">
        <v>4</v>
      </c>
      <c r="AP3010">
        <v>4</v>
      </c>
      <c r="AR3010">
        <v>4</v>
      </c>
      <c r="AS3010">
        <v>3</v>
      </c>
      <c r="AT3010">
        <v>1</v>
      </c>
      <c r="AU3010">
        <v>2</v>
      </c>
      <c r="AV3010">
        <v>0</v>
      </c>
      <c r="AW3010">
        <v>3</v>
      </c>
      <c r="AX3010" t="s">
        <v>161</v>
      </c>
      <c r="AZ3010">
        <v>1</v>
      </c>
      <c r="BA3010">
        <v>0</v>
      </c>
      <c r="BB3010">
        <v>0</v>
      </c>
      <c r="BD3010">
        <v>0</v>
      </c>
      <c r="BF3010" s="4">
        <v>0</v>
      </c>
      <c r="BG3010" t="s">
        <v>606</v>
      </c>
      <c r="BH3010" s="4">
        <v>1</v>
      </c>
      <c r="BI3010" t="s">
        <v>606</v>
      </c>
      <c r="BK3010">
        <v>1</v>
      </c>
      <c r="BL3010">
        <v>0</v>
      </c>
      <c r="BM3010" s="7"/>
      <c r="BN3010" s="22">
        <v>0</v>
      </c>
      <c r="BO3010">
        <v>0</v>
      </c>
      <c r="BP3010" s="7"/>
      <c r="BQ3010" s="7"/>
      <c r="BR3010" s="7">
        <v>0</v>
      </c>
      <c r="BS3010" s="19">
        <v>-1</v>
      </c>
      <c r="BT3010" s="19">
        <v>-1</v>
      </c>
      <c r="BU3010" s="7">
        <v>0</v>
      </c>
      <c r="BW3010" s="19">
        <v>0</v>
      </c>
      <c r="BX3010" s="19">
        <v>0</v>
      </c>
      <c r="BY3010" s="7">
        <v>0</v>
      </c>
      <c r="BZ3010" s="7">
        <v>0</v>
      </c>
      <c r="CA3010" s="19">
        <v>-4</v>
      </c>
      <c r="CB3010">
        <v>0</v>
      </c>
      <c r="CC3010">
        <v>1</v>
      </c>
      <c r="CD3010" t="str">
        <f>UPPER(A3010)</f>
        <v>NORTH_CAROLINA</v>
      </c>
    </row>
    <row r="3011" spans="1:82" x14ac:dyDescent="0.25">
      <c r="A3011" s="28" t="s">
        <v>1495</v>
      </c>
      <c r="B3011" s="7">
        <v>33</v>
      </c>
      <c r="C3011">
        <v>1990</v>
      </c>
      <c r="D3011">
        <v>1</v>
      </c>
      <c r="E3011">
        <v>0</v>
      </c>
      <c r="F3011">
        <v>0</v>
      </c>
      <c r="G3011">
        <v>0</v>
      </c>
      <c r="H3011">
        <v>1989</v>
      </c>
      <c r="I3011">
        <v>1989</v>
      </c>
      <c r="J3011">
        <v>0</v>
      </c>
      <c r="K3011">
        <v>1</v>
      </c>
      <c r="L3011">
        <v>1</v>
      </c>
      <c r="M3011">
        <v>1</v>
      </c>
      <c r="N3011" t="s">
        <v>724</v>
      </c>
      <c r="O3011" t="s">
        <v>920</v>
      </c>
      <c r="U3011">
        <v>0</v>
      </c>
      <c r="V3011" s="19">
        <v>1992</v>
      </c>
      <c r="AB3011" s="24">
        <v>1</v>
      </c>
      <c r="AC3011" s="24"/>
      <c r="AD3011">
        <v>0</v>
      </c>
      <c r="AF3011">
        <v>0</v>
      </c>
      <c r="AG3011">
        <v>0</v>
      </c>
      <c r="AK3011">
        <v>0</v>
      </c>
      <c r="AL3011">
        <v>0</v>
      </c>
      <c r="AM3011" s="10"/>
      <c r="AO3011">
        <v>5</v>
      </c>
      <c r="AP3011">
        <v>5</v>
      </c>
      <c r="AR3011">
        <v>4</v>
      </c>
      <c r="AS3011">
        <v>2</v>
      </c>
      <c r="AT3011">
        <v>1</v>
      </c>
      <c r="AU3011">
        <v>2</v>
      </c>
      <c r="AV3011">
        <v>0</v>
      </c>
      <c r="AW3011">
        <v>2</v>
      </c>
      <c r="AX3011" t="s">
        <v>161</v>
      </c>
      <c r="AZ3011">
        <v>1</v>
      </c>
      <c r="BA3011">
        <v>0</v>
      </c>
      <c r="BB3011">
        <v>0</v>
      </c>
      <c r="BD3011">
        <v>0</v>
      </c>
      <c r="BF3011" s="4">
        <v>0</v>
      </c>
      <c r="BG3011" t="s">
        <v>606</v>
      </c>
      <c r="BH3011" s="4">
        <v>1</v>
      </c>
      <c r="BI3011" t="s">
        <v>606</v>
      </c>
      <c r="BK3011">
        <v>1</v>
      </c>
      <c r="BL3011">
        <v>0</v>
      </c>
      <c r="BM3011" s="7"/>
      <c r="BN3011" s="22">
        <v>0</v>
      </c>
      <c r="BO3011">
        <v>0</v>
      </c>
      <c r="BP3011" s="7"/>
      <c r="BQ3011" s="7"/>
      <c r="BR3011" s="7">
        <v>0</v>
      </c>
      <c r="BS3011" s="19">
        <v>-1</v>
      </c>
      <c r="BT3011" s="19">
        <v>-1</v>
      </c>
      <c r="BU3011" s="7">
        <v>0</v>
      </c>
      <c r="BW3011" s="19">
        <v>0</v>
      </c>
      <c r="BX3011" s="19">
        <v>0</v>
      </c>
      <c r="BY3011" s="7">
        <v>0</v>
      </c>
      <c r="BZ3011" s="7">
        <v>0</v>
      </c>
      <c r="CA3011" s="19">
        <v>-5</v>
      </c>
      <c r="CB3011">
        <v>0</v>
      </c>
      <c r="CC3011">
        <v>1</v>
      </c>
      <c r="CD3011" t="str">
        <f>UPPER(A3011)</f>
        <v>NORTH_CAROLINA</v>
      </c>
    </row>
    <row r="3012" spans="1:82" x14ac:dyDescent="0.25">
      <c r="A3012" s="28" t="s">
        <v>1495</v>
      </c>
      <c r="B3012" s="7">
        <v>33</v>
      </c>
      <c r="C3012">
        <v>1991</v>
      </c>
      <c r="D3012">
        <v>1</v>
      </c>
      <c r="E3012">
        <v>0</v>
      </c>
      <c r="F3012">
        <v>0</v>
      </c>
      <c r="G3012">
        <v>0</v>
      </c>
      <c r="H3012">
        <v>1991</v>
      </c>
      <c r="I3012">
        <v>1991</v>
      </c>
      <c r="J3012">
        <v>1</v>
      </c>
      <c r="K3012">
        <v>0</v>
      </c>
      <c r="L3012">
        <v>1</v>
      </c>
      <c r="M3012">
        <v>1</v>
      </c>
      <c r="N3012" t="s">
        <v>724</v>
      </c>
      <c r="O3012" t="s">
        <v>920</v>
      </c>
      <c r="U3012">
        <v>0</v>
      </c>
      <c r="V3012" s="19">
        <v>1992</v>
      </c>
      <c r="AB3012" s="24">
        <v>1</v>
      </c>
      <c r="AC3012" s="24"/>
      <c r="AD3012">
        <v>0</v>
      </c>
      <c r="AF3012">
        <v>0</v>
      </c>
      <c r="AG3012">
        <v>0</v>
      </c>
      <c r="AK3012">
        <v>0</v>
      </c>
      <c r="AL3012">
        <v>0</v>
      </c>
      <c r="AM3012" s="10"/>
      <c r="AO3012">
        <v>6</v>
      </c>
      <c r="AP3012">
        <v>6</v>
      </c>
      <c r="AR3012">
        <v>4</v>
      </c>
      <c r="AS3012">
        <v>1</v>
      </c>
      <c r="AT3012">
        <v>1</v>
      </c>
      <c r="AU3012">
        <v>2</v>
      </c>
      <c r="AV3012">
        <v>0</v>
      </c>
      <c r="AW3012">
        <v>1</v>
      </c>
      <c r="AX3012" t="s">
        <v>161</v>
      </c>
      <c r="AZ3012">
        <v>1</v>
      </c>
      <c r="BA3012">
        <v>0</v>
      </c>
      <c r="BB3012">
        <v>1</v>
      </c>
      <c r="BD3012">
        <v>0</v>
      </c>
      <c r="BF3012" s="4">
        <v>0</v>
      </c>
      <c r="BG3012" t="s">
        <v>606</v>
      </c>
      <c r="BH3012" s="4">
        <v>1</v>
      </c>
      <c r="BI3012" t="s">
        <v>606</v>
      </c>
      <c r="BK3012">
        <v>1</v>
      </c>
      <c r="BL3012">
        <v>0</v>
      </c>
      <c r="BM3012" s="7"/>
      <c r="BN3012" s="22">
        <v>0</v>
      </c>
      <c r="BO3012">
        <v>0</v>
      </c>
      <c r="BP3012" s="7"/>
      <c r="BQ3012" s="7"/>
      <c r="BR3012" s="7">
        <v>0</v>
      </c>
      <c r="BS3012" s="19">
        <v>-1</v>
      </c>
      <c r="BT3012" s="19">
        <v>-1</v>
      </c>
      <c r="BU3012" s="7">
        <v>0</v>
      </c>
      <c r="BW3012" s="19">
        <v>0</v>
      </c>
      <c r="BX3012" s="19">
        <v>0</v>
      </c>
      <c r="BY3012" s="7">
        <v>0</v>
      </c>
      <c r="BZ3012" s="7">
        <v>0</v>
      </c>
      <c r="CA3012" s="19">
        <v>-6</v>
      </c>
      <c r="CB3012">
        <v>0</v>
      </c>
      <c r="CC3012">
        <v>1</v>
      </c>
      <c r="CD3012" t="str">
        <f>UPPER(A3012)</f>
        <v>NORTH_CAROLINA</v>
      </c>
    </row>
    <row r="3013" spans="1:82" x14ac:dyDescent="0.25">
      <c r="A3013" s="28" t="s">
        <v>1495</v>
      </c>
      <c r="B3013" s="7">
        <v>33</v>
      </c>
      <c r="C3013">
        <v>1992</v>
      </c>
      <c r="D3013">
        <v>1</v>
      </c>
      <c r="E3013">
        <v>1</v>
      </c>
      <c r="F3013">
        <v>0</v>
      </c>
      <c r="G3013">
        <v>0</v>
      </c>
      <c r="H3013">
        <v>1991</v>
      </c>
      <c r="I3013">
        <v>1991</v>
      </c>
      <c r="J3013">
        <v>0</v>
      </c>
      <c r="K3013">
        <v>1</v>
      </c>
      <c r="L3013">
        <v>1</v>
      </c>
      <c r="M3013">
        <v>1</v>
      </c>
      <c r="N3013" t="s">
        <v>724</v>
      </c>
      <c r="O3013" t="s">
        <v>920</v>
      </c>
      <c r="U3013">
        <v>1</v>
      </c>
      <c r="V3013" s="19">
        <v>1992</v>
      </c>
      <c r="AB3013" s="24">
        <v>1</v>
      </c>
      <c r="AC3013" s="24"/>
      <c r="AD3013">
        <v>0</v>
      </c>
      <c r="AF3013">
        <v>0</v>
      </c>
      <c r="AG3013">
        <v>0</v>
      </c>
      <c r="AK3013">
        <v>0</v>
      </c>
      <c r="AL3013">
        <v>0</v>
      </c>
      <c r="AM3013" s="10"/>
      <c r="AO3013">
        <v>7</v>
      </c>
      <c r="AP3013">
        <v>7</v>
      </c>
      <c r="AR3013">
        <v>4</v>
      </c>
      <c r="AS3013">
        <v>0</v>
      </c>
      <c r="AT3013">
        <v>1</v>
      </c>
      <c r="AU3013">
        <v>2</v>
      </c>
      <c r="AV3013">
        <v>0</v>
      </c>
      <c r="AW3013">
        <v>0</v>
      </c>
      <c r="AX3013" t="s">
        <v>161</v>
      </c>
      <c r="AZ3013">
        <v>1</v>
      </c>
      <c r="BA3013">
        <v>1</v>
      </c>
      <c r="BB3013">
        <v>0</v>
      </c>
      <c r="BD3013">
        <v>0</v>
      </c>
      <c r="BF3013" s="4">
        <v>0</v>
      </c>
      <c r="BG3013" t="s">
        <v>606</v>
      </c>
      <c r="BH3013" s="4">
        <v>1</v>
      </c>
      <c r="BI3013" t="s">
        <v>606</v>
      </c>
      <c r="BK3013">
        <v>1</v>
      </c>
      <c r="BL3013">
        <v>0</v>
      </c>
      <c r="BM3013" s="7"/>
      <c r="BN3013" s="22">
        <v>0</v>
      </c>
      <c r="BO3013">
        <v>0</v>
      </c>
      <c r="BP3013" s="7"/>
      <c r="BQ3013" s="7"/>
      <c r="BR3013" s="7">
        <v>0</v>
      </c>
      <c r="BS3013" s="19">
        <v>-1</v>
      </c>
      <c r="BT3013" s="19">
        <v>0</v>
      </c>
      <c r="BU3013" s="7">
        <v>0</v>
      </c>
      <c r="BW3013" s="19">
        <v>0</v>
      </c>
      <c r="BX3013" s="19">
        <v>0</v>
      </c>
      <c r="BY3013" s="7">
        <v>0</v>
      </c>
      <c r="BZ3013" s="7">
        <v>0</v>
      </c>
      <c r="CA3013" s="19">
        <v>-7</v>
      </c>
      <c r="CB3013">
        <v>-1</v>
      </c>
      <c r="CC3013">
        <v>1</v>
      </c>
      <c r="CD3013" t="str">
        <f>UPPER(A3013)</f>
        <v>NORTH_CAROLINA</v>
      </c>
    </row>
    <row r="3014" spans="1:82" x14ac:dyDescent="0.25">
      <c r="A3014" s="28" t="s">
        <v>1495</v>
      </c>
      <c r="B3014" s="7">
        <v>33</v>
      </c>
      <c r="C3014">
        <v>1993</v>
      </c>
      <c r="D3014">
        <v>1</v>
      </c>
      <c r="E3014">
        <v>0</v>
      </c>
      <c r="F3014">
        <v>0</v>
      </c>
      <c r="G3014">
        <v>0</v>
      </c>
      <c r="H3014">
        <v>1993</v>
      </c>
      <c r="I3014">
        <v>1993</v>
      </c>
      <c r="J3014">
        <v>1</v>
      </c>
      <c r="K3014">
        <v>0</v>
      </c>
      <c r="L3014">
        <v>1</v>
      </c>
      <c r="M3014">
        <v>1</v>
      </c>
      <c r="N3014" t="s">
        <v>659</v>
      </c>
      <c r="O3014" t="s">
        <v>920</v>
      </c>
      <c r="U3014">
        <v>0</v>
      </c>
      <c r="V3014" s="19">
        <v>1996</v>
      </c>
      <c r="AB3014" s="24">
        <v>1</v>
      </c>
      <c r="AC3014" s="24"/>
      <c r="AD3014">
        <v>0</v>
      </c>
      <c r="AF3014">
        <v>1</v>
      </c>
      <c r="AG3014">
        <v>1</v>
      </c>
      <c r="AK3014">
        <v>1</v>
      </c>
      <c r="AL3014">
        <v>0</v>
      </c>
      <c r="AM3014" s="10"/>
      <c r="AO3014">
        <v>8</v>
      </c>
      <c r="AP3014">
        <v>8</v>
      </c>
      <c r="AR3014">
        <v>4</v>
      </c>
      <c r="AS3014">
        <v>3</v>
      </c>
      <c r="AT3014">
        <v>1</v>
      </c>
      <c r="AU3014">
        <v>2</v>
      </c>
      <c r="AV3014">
        <v>0</v>
      </c>
      <c r="AW3014">
        <v>7</v>
      </c>
      <c r="AZ3014">
        <v>0</v>
      </c>
      <c r="BA3014">
        <v>0</v>
      </c>
      <c r="BB3014">
        <v>0</v>
      </c>
      <c r="BD3014">
        <v>0</v>
      </c>
      <c r="BF3014" s="4">
        <v>0</v>
      </c>
      <c r="BG3014" t="s">
        <v>606</v>
      </c>
      <c r="BH3014" s="4">
        <v>0</v>
      </c>
      <c r="BI3014" t="s">
        <v>606</v>
      </c>
      <c r="BK3014">
        <v>0</v>
      </c>
      <c r="BL3014">
        <v>0</v>
      </c>
      <c r="BM3014" s="7"/>
      <c r="BN3014" s="22">
        <v>1</v>
      </c>
      <c r="BO3014">
        <v>0</v>
      </c>
      <c r="BP3014" s="7"/>
      <c r="BQ3014" s="7"/>
      <c r="BR3014" s="7">
        <v>1</v>
      </c>
      <c r="BS3014" s="7">
        <v>1</v>
      </c>
      <c r="BT3014" s="7">
        <v>1</v>
      </c>
      <c r="BU3014" s="7">
        <v>1</v>
      </c>
      <c r="BW3014" s="19">
        <v>0</v>
      </c>
      <c r="BX3014" s="19">
        <v>1</v>
      </c>
      <c r="BY3014" s="7">
        <v>1</v>
      </c>
      <c r="BZ3014" s="7">
        <v>1</v>
      </c>
      <c r="CA3014" s="19">
        <v>0</v>
      </c>
      <c r="CB3014">
        <v>0</v>
      </c>
      <c r="CC3014">
        <v>1</v>
      </c>
      <c r="CD3014" t="str">
        <f>UPPER(A3014)</f>
        <v>NORTH_CAROLINA</v>
      </c>
    </row>
    <row r="3015" spans="1:82" x14ac:dyDescent="0.25">
      <c r="A3015" s="28" t="s">
        <v>1495</v>
      </c>
      <c r="B3015" s="7">
        <v>33</v>
      </c>
      <c r="C3015">
        <v>1994</v>
      </c>
      <c r="D3015">
        <v>1</v>
      </c>
      <c r="E3015">
        <v>0</v>
      </c>
      <c r="F3015">
        <v>0</v>
      </c>
      <c r="G3015">
        <v>0</v>
      </c>
      <c r="H3015">
        <v>1993</v>
      </c>
      <c r="I3015">
        <v>1993</v>
      </c>
      <c r="J3015">
        <v>0</v>
      </c>
      <c r="K3015">
        <v>1</v>
      </c>
      <c r="L3015">
        <v>1</v>
      </c>
      <c r="M3015">
        <v>1</v>
      </c>
      <c r="N3015" t="s">
        <v>659</v>
      </c>
      <c r="O3015" t="s">
        <v>920</v>
      </c>
      <c r="U3015">
        <v>0</v>
      </c>
      <c r="V3015" s="19">
        <v>1996</v>
      </c>
      <c r="AB3015" s="24">
        <v>1</v>
      </c>
      <c r="AC3015" s="24"/>
      <c r="AD3015">
        <v>0</v>
      </c>
      <c r="AF3015">
        <v>0</v>
      </c>
      <c r="AG3015">
        <v>0</v>
      </c>
      <c r="AK3015">
        <v>0</v>
      </c>
      <c r="AL3015">
        <v>0</v>
      </c>
      <c r="AM3015" s="10"/>
      <c r="AO3015">
        <v>9</v>
      </c>
      <c r="AP3015">
        <v>9</v>
      </c>
      <c r="AR3015">
        <v>4</v>
      </c>
      <c r="AS3015">
        <v>2</v>
      </c>
      <c r="AT3015">
        <v>1</v>
      </c>
      <c r="AU3015">
        <v>2</v>
      </c>
      <c r="AV3015">
        <v>0</v>
      </c>
      <c r="AW3015">
        <v>6</v>
      </c>
      <c r="AZ3015">
        <v>0</v>
      </c>
      <c r="BA3015">
        <v>0</v>
      </c>
      <c r="BB3015">
        <v>0</v>
      </c>
      <c r="BD3015">
        <v>0</v>
      </c>
      <c r="BF3015" s="4">
        <v>0</v>
      </c>
      <c r="BG3015" t="s">
        <v>606</v>
      </c>
      <c r="BH3015" s="4">
        <v>0</v>
      </c>
      <c r="BI3015" t="s">
        <v>606</v>
      </c>
      <c r="BK3015">
        <v>0</v>
      </c>
      <c r="BL3015">
        <v>0</v>
      </c>
      <c r="BM3015" s="7"/>
      <c r="BN3015" s="22">
        <v>1</v>
      </c>
      <c r="BO3015">
        <v>0</v>
      </c>
      <c r="BP3015" s="7"/>
      <c r="BQ3015" s="7"/>
      <c r="BR3015" s="7">
        <v>1</v>
      </c>
      <c r="BS3015" s="7">
        <v>1</v>
      </c>
      <c r="BT3015" s="7">
        <v>1</v>
      </c>
      <c r="BU3015" s="7">
        <v>1</v>
      </c>
      <c r="BW3015" s="19">
        <v>0</v>
      </c>
      <c r="BX3015" s="19">
        <v>0</v>
      </c>
      <c r="BY3015" s="7">
        <v>0</v>
      </c>
      <c r="BZ3015" s="7">
        <v>0</v>
      </c>
      <c r="CA3015" s="19">
        <v>1</v>
      </c>
      <c r="CB3015">
        <v>0</v>
      </c>
      <c r="CC3015">
        <v>1</v>
      </c>
      <c r="CD3015" t="str">
        <f>UPPER(A3015)</f>
        <v>NORTH_CAROLINA</v>
      </c>
    </row>
    <row r="3016" spans="1:82" x14ac:dyDescent="0.25">
      <c r="A3016" s="28" t="s">
        <v>1495</v>
      </c>
      <c r="B3016" s="7">
        <v>33</v>
      </c>
      <c r="C3016">
        <v>1995</v>
      </c>
      <c r="D3016">
        <v>1</v>
      </c>
      <c r="E3016">
        <v>0</v>
      </c>
      <c r="F3016">
        <v>0</v>
      </c>
      <c r="G3016">
        <v>0</v>
      </c>
      <c r="H3016">
        <v>1995</v>
      </c>
      <c r="I3016">
        <v>1995</v>
      </c>
      <c r="J3016">
        <v>1</v>
      </c>
      <c r="K3016">
        <v>0</v>
      </c>
      <c r="L3016">
        <v>1</v>
      </c>
      <c r="M3016">
        <v>1</v>
      </c>
      <c r="N3016" t="s">
        <v>659</v>
      </c>
      <c r="O3016" t="s">
        <v>920</v>
      </c>
      <c r="U3016">
        <v>0</v>
      </c>
      <c r="V3016" s="19">
        <v>1996</v>
      </c>
      <c r="AB3016" s="24">
        <v>1</v>
      </c>
      <c r="AC3016" s="24"/>
      <c r="AD3016">
        <v>0</v>
      </c>
      <c r="AF3016">
        <v>0</v>
      </c>
      <c r="AG3016">
        <v>0</v>
      </c>
      <c r="AK3016">
        <v>0</v>
      </c>
      <c r="AL3016">
        <v>0</v>
      </c>
      <c r="AM3016" s="10"/>
      <c r="AO3016">
        <v>10</v>
      </c>
      <c r="AP3016">
        <v>10</v>
      </c>
      <c r="AR3016">
        <v>4</v>
      </c>
      <c r="AS3016">
        <v>1</v>
      </c>
      <c r="AT3016">
        <v>1</v>
      </c>
      <c r="AU3016">
        <v>2</v>
      </c>
      <c r="AV3016">
        <v>0</v>
      </c>
      <c r="AW3016">
        <v>5</v>
      </c>
      <c r="AZ3016">
        <v>0</v>
      </c>
      <c r="BA3016">
        <v>0</v>
      </c>
      <c r="BB3016">
        <v>0</v>
      </c>
      <c r="BD3016">
        <v>0</v>
      </c>
      <c r="BF3016" s="4">
        <v>0</v>
      </c>
      <c r="BG3016" t="s">
        <v>606</v>
      </c>
      <c r="BH3016" s="4">
        <v>0</v>
      </c>
      <c r="BI3016" t="s">
        <v>606</v>
      </c>
      <c r="BK3016">
        <v>0</v>
      </c>
      <c r="BL3016">
        <v>0</v>
      </c>
      <c r="BM3016" s="7"/>
      <c r="BN3016" s="22">
        <v>1</v>
      </c>
      <c r="BO3016">
        <v>0</v>
      </c>
      <c r="BP3016" s="7"/>
      <c r="BQ3016" s="7"/>
      <c r="BR3016" s="7">
        <v>1</v>
      </c>
      <c r="BS3016" s="7">
        <v>1</v>
      </c>
      <c r="BT3016" s="7">
        <v>1</v>
      </c>
      <c r="BU3016" s="7">
        <v>1</v>
      </c>
      <c r="BW3016" s="19">
        <v>0</v>
      </c>
      <c r="BX3016" s="19">
        <v>0</v>
      </c>
      <c r="BY3016" s="7">
        <v>0</v>
      </c>
      <c r="BZ3016" s="7">
        <v>0</v>
      </c>
      <c r="CA3016" s="19">
        <v>2</v>
      </c>
      <c r="CB3016">
        <v>0</v>
      </c>
      <c r="CC3016">
        <v>1</v>
      </c>
      <c r="CD3016" t="str">
        <f>UPPER(A3016)</f>
        <v>NORTH_CAROLINA</v>
      </c>
    </row>
    <row r="3017" spans="1:82" x14ac:dyDescent="0.25">
      <c r="A3017" s="28" t="s">
        <v>1495</v>
      </c>
      <c r="B3017" s="7">
        <v>33</v>
      </c>
      <c r="C3017">
        <v>1996</v>
      </c>
      <c r="D3017">
        <v>1</v>
      </c>
      <c r="E3017">
        <v>1</v>
      </c>
      <c r="F3017">
        <v>0</v>
      </c>
      <c r="G3017">
        <v>0</v>
      </c>
      <c r="H3017">
        <v>1995</v>
      </c>
      <c r="I3017">
        <v>1995</v>
      </c>
      <c r="J3017">
        <v>0</v>
      </c>
      <c r="K3017">
        <v>1</v>
      </c>
      <c r="L3017">
        <v>1</v>
      </c>
      <c r="M3017">
        <v>1</v>
      </c>
      <c r="N3017" t="s">
        <v>659</v>
      </c>
      <c r="O3017" t="s">
        <v>920</v>
      </c>
      <c r="U3017">
        <v>1</v>
      </c>
      <c r="V3017" s="19">
        <v>1996</v>
      </c>
      <c r="AB3017" s="24">
        <v>1</v>
      </c>
      <c r="AC3017" s="24"/>
      <c r="AD3017">
        <v>0</v>
      </c>
      <c r="AF3017">
        <v>0</v>
      </c>
      <c r="AG3017">
        <v>0</v>
      </c>
      <c r="AK3017">
        <v>0</v>
      </c>
      <c r="AL3017">
        <v>0</v>
      </c>
      <c r="AM3017" s="10"/>
      <c r="AO3017">
        <v>11</v>
      </c>
      <c r="AP3017">
        <v>11</v>
      </c>
      <c r="AR3017">
        <v>4</v>
      </c>
      <c r="AS3017">
        <v>0</v>
      </c>
      <c r="AT3017">
        <v>1</v>
      </c>
      <c r="AU3017">
        <v>2</v>
      </c>
      <c r="AV3017">
        <v>0</v>
      </c>
      <c r="AW3017">
        <v>4</v>
      </c>
      <c r="AZ3017">
        <v>0</v>
      </c>
      <c r="BA3017">
        <v>0</v>
      </c>
      <c r="BB3017">
        <v>0</v>
      </c>
      <c r="BD3017">
        <v>0</v>
      </c>
      <c r="BF3017" s="4">
        <v>0</v>
      </c>
      <c r="BG3017" t="s">
        <v>606</v>
      </c>
      <c r="BH3017" s="4">
        <v>0</v>
      </c>
      <c r="BI3017" t="s">
        <v>606</v>
      </c>
      <c r="BK3017">
        <v>0</v>
      </c>
      <c r="BL3017">
        <v>0</v>
      </c>
      <c r="BM3017" s="7"/>
      <c r="BN3017" s="22">
        <v>1</v>
      </c>
      <c r="BO3017">
        <v>0</v>
      </c>
      <c r="BP3017" s="7"/>
      <c r="BQ3017" s="7"/>
      <c r="BR3017" s="7">
        <v>1</v>
      </c>
      <c r="BS3017" s="7">
        <v>1</v>
      </c>
      <c r="BT3017" s="19">
        <v>0</v>
      </c>
      <c r="BU3017" s="7">
        <v>1</v>
      </c>
      <c r="BV3017" s="7"/>
      <c r="BW3017" s="19">
        <v>0</v>
      </c>
      <c r="BX3017" s="19">
        <v>0</v>
      </c>
      <c r="BY3017" s="7">
        <v>0</v>
      </c>
      <c r="BZ3017" s="7">
        <v>0</v>
      </c>
      <c r="CA3017" s="19">
        <v>3</v>
      </c>
      <c r="CB3017">
        <v>0</v>
      </c>
      <c r="CC3017">
        <v>1</v>
      </c>
      <c r="CD3017" t="str">
        <f>UPPER(A3017)</f>
        <v>NORTH_CAROLINA</v>
      </c>
    </row>
    <row r="3018" spans="1:82" x14ac:dyDescent="0.25">
      <c r="A3018" s="28" t="s">
        <v>1495</v>
      </c>
      <c r="B3018" s="7">
        <v>33</v>
      </c>
      <c r="C3018">
        <v>1997</v>
      </c>
      <c r="D3018">
        <v>1</v>
      </c>
      <c r="E3018">
        <v>0</v>
      </c>
      <c r="F3018">
        <v>0</v>
      </c>
      <c r="G3018">
        <v>0</v>
      </c>
      <c r="H3018">
        <v>1997</v>
      </c>
      <c r="I3018">
        <v>1997</v>
      </c>
      <c r="J3018">
        <v>1</v>
      </c>
      <c r="K3018">
        <v>0</v>
      </c>
      <c r="L3018">
        <v>1</v>
      </c>
      <c r="M3018">
        <v>1</v>
      </c>
      <c r="N3018" t="s">
        <v>659</v>
      </c>
      <c r="O3018" t="s">
        <v>50</v>
      </c>
      <c r="Q3018" t="s">
        <v>31</v>
      </c>
      <c r="R3018" t="s">
        <v>50</v>
      </c>
      <c r="U3018">
        <v>0</v>
      </c>
      <c r="V3018" s="19">
        <v>2000</v>
      </c>
      <c r="AB3018" s="24">
        <v>1</v>
      </c>
      <c r="AC3018" s="24"/>
      <c r="AD3018">
        <v>0</v>
      </c>
      <c r="AF3018">
        <v>0</v>
      </c>
      <c r="AG3018">
        <v>0</v>
      </c>
      <c r="AK3018">
        <v>0</v>
      </c>
      <c r="AL3018">
        <v>0</v>
      </c>
      <c r="AM3018" s="10"/>
      <c r="AO3018">
        <v>12</v>
      </c>
      <c r="AP3018">
        <v>12</v>
      </c>
      <c r="AR3018">
        <v>4</v>
      </c>
      <c r="AS3018">
        <v>3</v>
      </c>
      <c r="AT3018">
        <v>1</v>
      </c>
      <c r="AU3018">
        <v>2</v>
      </c>
      <c r="AV3018">
        <v>0</v>
      </c>
      <c r="AW3018">
        <v>3</v>
      </c>
      <c r="AZ3018">
        <v>1</v>
      </c>
      <c r="BA3018">
        <v>0</v>
      </c>
      <c r="BB3018">
        <v>0</v>
      </c>
      <c r="BD3018">
        <v>0</v>
      </c>
      <c r="BF3018" s="4">
        <v>0</v>
      </c>
      <c r="BG3018" t="s">
        <v>606</v>
      </c>
      <c r="BH3018" s="4">
        <v>0</v>
      </c>
      <c r="BI3018" t="s">
        <v>606</v>
      </c>
      <c r="BK3018">
        <v>0</v>
      </c>
      <c r="BL3018">
        <v>0</v>
      </c>
      <c r="BM3018" s="7"/>
      <c r="BN3018" s="22">
        <v>1</v>
      </c>
      <c r="BO3018">
        <v>0</v>
      </c>
      <c r="BP3018" s="7"/>
      <c r="BQ3018" s="7"/>
      <c r="BR3018" s="7">
        <v>1</v>
      </c>
      <c r="BS3018" s="7">
        <v>1</v>
      </c>
      <c r="BT3018" s="7">
        <v>1</v>
      </c>
      <c r="BU3018" s="7">
        <v>1</v>
      </c>
      <c r="BV3018" s="7"/>
      <c r="BW3018" s="19">
        <v>0</v>
      </c>
      <c r="BX3018" s="19">
        <v>0</v>
      </c>
      <c r="BY3018" s="7">
        <v>0</v>
      </c>
      <c r="BZ3018" s="7">
        <v>0</v>
      </c>
      <c r="CA3018" s="19">
        <v>4</v>
      </c>
      <c r="CB3018">
        <v>0</v>
      </c>
      <c r="CC3018">
        <v>1</v>
      </c>
      <c r="CD3018" t="str">
        <f>UPPER(A3018)</f>
        <v>NORTH_CAROLINA</v>
      </c>
    </row>
    <row r="3019" spans="1:82" x14ac:dyDescent="0.25">
      <c r="A3019" s="28" t="s">
        <v>1495</v>
      </c>
      <c r="B3019" s="7">
        <v>33</v>
      </c>
      <c r="C3019">
        <v>1998</v>
      </c>
      <c r="D3019">
        <v>1</v>
      </c>
      <c r="E3019">
        <v>0</v>
      </c>
      <c r="F3019">
        <v>0</v>
      </c>
      <c r="G3019">
        <v>0</v>
      </c>
      <c r="H3019">
        <v>1997</v>
      </c>
      <c r="I3019">
        <v>1997</v>
      </c>
      <c r="J3019">
        <v>0</v>
      </c>
      <c r="K3019">
        <v>1</v>
      </c>
      <c r="L3019">
        <v>1</v>
      </c>
      <c r="M3019">
        <v>1</v>
      </c>
      <c r="N3019" t="s">
        <v>659</v>
      </c>
      <c r="O3019" t="s">
        <v>920</v>
      </c>
      <c r="Q3019" t="s">
        <v>31</v>
      </c>
      <c r="U3019">
        <v>0</v>
      </c>
      <c r="V3019" s="19">
        <v>2000</v>
      </c>
      <c r="AB3019" s="24">
        <v>1</v>
      </c>
      <c r="AC3019" s="24"/>
      <c r="AD3019">
        <v>0</v>
      </c>
      <c r="AF3019">
        <v>0</v>
      </c>
      <c r="AG3019">
        <v>0</v>
      </c>
      <c r="AK3019">
        <v>0</v>
      </c>
      <c r="AL3019">
        <v>0</v>
      </c>
      <c r="AM3019" s="10"/>
      <c r="AO3019">
        <v>13</v>
      </c>
      <c r="AP3019">
        <v>13</v>
      </c>
      <c r="AR3019">
        <v>4</v>
      </c>
      <c r="AS3019">
        <v>2</v>
      </c>
      <c r="AT3019">
        <v>1</v>
      </c>
      <c r="AU3019">
        <v>2</v>
      </c>
      <c r="AV3019">
        <v>0</v>
      </c>
      <c r="AW3019">
        <v>2</v>
      </c>
      <c r="AZ3019">
        <v>1</v>
      </c>
      <c r="BA3019">
        <v>0</v>
      </c>
      <c r="BB3019">
        <v>0</v>
      </c>
      <c r="BD3019">
        <v>0</v>
      </c>
      <c r="BF3019" s="4">
        <v>0</v>
      </c>
      <c r="BG3019" t="s">
        <v>606</v>
      </c>
      <c r="BH3019" s="4">
        <v>0</v>
      </c>
      <c r="BI3019" t="s">
        <v>606</v>
      </c>
      <c r="BK3019">
        <v>0</v>
      </c>
      <c r="BL3019">
        <v>0</v>
      </c>
      <c r="BM3019" s="7"/>
      <c r="BN3019" s="22">
        <v>1</v>
      </c>
      <c r="BO3019">
        <v>0</v>
      </c>
      <c r="BP3019" s="7"/>
      <c r="BQ3019" s="7"/>
      <c r="BR3019" s="7">
        <v>1</v>
      </c>
      <c r="BS3019" s="7">
        <v>1</v>
      </c>
      <c r="BT3019" s="7">
        <v>1</v>
      </c>
      <c r="BU3019" s="7">
        <v>1</v>
      </c>
      <c r="BV3019" s="7"/>
      <c r="BW3019" s="19">
        <v>0</v>
      </c>
      <c r="BX3019" s="19">
        <v>0</v>
      </c>
      <c r="BY3019" s="7">
        <v>0</v>
      </c>
      <c r="BZ3019" s="7">
        <v>0</v>
      </c>
      <c r="CA3019" s="19">
        <v>5</v>
      </c>
      <c r="CB3019">
        <v>0</v>
      </c>
      <c r="CC3019">
        <v>1</v>
      </c>
      <c r="CD3019" t="str">
        <f>UPPER(A3019)</f>
        <v>NORTH_CAROLINA</v>
      </c>
    </row>
    <row r="3020" spans="1:82" x14ac:dyDescent="0.25">
      <c r="A3020" s="28" t="s">
        <v>1495</v>
      </c>
      <c r="B3020" s="7">
        <v>33</v>
      </c>
      <c r="C3020">
        <v>1999</v>
      </c>
      <c r="D3020">
        <v>1</v>
      </c>
      <c r="E3020">
        <v>0</v>
      </c>
      <c r="F3020">
        <v>0</v>
      </c>
      <c r="G3020">
        <v>0</v>
      </c>
      <c r="H3020">
        <v>1999</v>
      </c>
      <c r="I3020">
        <v>1999</v>
      </c>
      <c r="J3020">
        <v>1</v>
      </c>
      <c r="K3020">
        <v>0</v>
      </c>
      <c r="L3020">
        <v>1</v>
      </c>
      <c r="M3020">
        <v>1</v>
      </c>
      <c r="N3020" t="s">
        <v>659</v>
      </c>
      <c r="O3020" t="s">
        <v>920</v>
      </c>
      <c r="Q3020" t="s">
        <v>31</v>
      </c>
      <c r="U3020">
        <v>0</v>
      </c>
      <c r="V3020" s="19">
        <v>2000</v>
      </c>
      <c r="AB3020" s="24">
        <v>1</v>
      </c>
      <c r="AC3020" s="24"/>
      <c r="AD3020">
        <v>0</v>
      </c>
      <c r="AF3020">
        <v>0</v>
      </c>
      <c r="AG3020">
        <v>0</v>
      </c>
      <c r="AK3020">
        <v>0</v>
      </c>
      <c r="AL3020">
        <v>0</v>
      </c>
      <c r="AM3020" s="10"/>
      <c r="AO3020">
        <v>14</v>
      </c>
      <c r="AP3020">
        <v>14</v>
      </c>
      <c r="AR3020">
        <v>4</v>
      </c>
      <c r="AS3020">
        <v>1</v>
      </c>
      <c r="AT3020">
        <v>1</v>
      </c>
      <c r="AU3020">
        <v>2</v>
      </c>
      <c r="AV3020">
        <v>0</v>
      </c>
      <c r="AW3020">
        <v>1</v>
      </c>
      <c r="AZ3020">
        <v>1</v>
      </c>
      <c r="BA3020">
        <v>0</v>
      </c>
      <c r="BB3020">
        <v>1</v>
      </c>
      <c r="BD3020">
        <v>0</v>
      </c>
      <c r="BF3020" s="4">
        <v>0</v>
      </c>
      <c r="BG3020" t="s">
        <v>606</v>
      </c>
      <c r="BH3020" s="4">
        <v>0</v>
      </c>
      <c r="BI3020" t="s">
        <v>606</v>
      </c>
      <c r="BK3020">
        <v>0</v>
      </c>
      <c r="BL3020">
        <v>0</v>
      </c>
      <c r="BM3020" s="7"/>
      <c r="BN3020" s="22">
        <v>1</v>
      </c>
      <c r="BO3020">
        <v>0</v>
      </c>
      <c r="BP3020" s="7"/>
      <c r="BQ3020" s="7"/>
      <c r="BR3020" s="7">
        <v>1</v>
      </c>
      <c r="BS3020" s="7">
        <v>1</v>
      </c>
      <c r="BT3020" s="7">
        <v>1</v>
      </c>
      <c r="BU3020" s="7">
        <v>1</v>
      </c>
      <c r="BV3020" s="7"/>
      <c r="BW3020" s="19">
        <v>0</v>
      </c>
      <c r="BX3020" s="19">
        <v>0</v>
      </c>
      <c r="BY3020" s="7">
        <v>0</v>
      </c>
      <c r="BZ3020" s="7">
        <v>0</v>
      </c>
      <c r="CA3020" s="19">
        <v>6</v>
      </c>
      <c r="CB3020">
        <v>0</v>
      </c>
      <c r="CC3020">
        <v>1</v>
      </c>
      <c r="CD3020" t="str">
        <f>UPPER(A3020)</f>
        <v>NORTH_CAROLINA</v>
      </c>
    </row>
    <row r="3021" spans="1:82" x14ac:dyDescent="0.25">
      <c r="A3021" s="28" t="s">
        <v>1495</v>
      </c>
      <c r="B3021" s="7">
        <v>33</v>
      </c>
      <c r="C3021">
        <v>2000</v>
      </c>
      <c r="D3021">
        <v>1</v>
      </c>
      <c r="E3021">
        <v>1</v>
      </c>
      <c r="F3021">
        <v>0</v>
      </c>
      <c r="G3021">
        <v>0</v>
      </c>
      <c r="H3021">
        <v>1999</v>
      </c>
      <c r="I3021">
        <v>1999</v>
      </c>
      <c r="J3021">
        <v>0</v>
      </c>
      <c r="K3021">
        <v>1</v>
      </c>
      <c r="L3021">
        <v>1</v>
      </c>
      <c r="M3021">
        <v>1</v>
      </c>
      <c r="N3021" t="s">
        <v>659</v>
      </c>
      <c r="O3021" t="s">
        <v>272</v>
      </c>
      <c r="Q3021" t="s">
        <v>31</v>
      </c>
      <c r="T3021" t="s">
        <v>272</v>
      </c>
      <c r="U3021">
        <v>1</v>
      </c>
      <c r="V3021" s="19">
        <v>2000</v>
      </c>
      <c r="AB3021" s="24">
        <v>1</v>
      </c>
      <c r="AC3021" s="24"/>
      <c r="AD3021">
        <v>0</v>
      </c>
      <c r="AF3021">
        <v>0</v>
      </c>
      <c r="AG3021">
        <v>0</v>
      </c>
      <c r="AK3021">
        <v>0</v>
      </c>
      <c r="AL3021">
        <v>0</v>
      </c>
      <c r="AM3021" s="10"/>
      <c r="AO3021">
        <v>15</v>
      </c>
      <c r="AP3021">
        <v>15</v>
      </c>
      <c r="AR3021">
        <v>4</v>
      </c>
      <c r="AS3021">
        <v>0</v>
      </c>
      <c r="AT3021">
        <v>1</v>
      </c>
      <c r="AU3021">
        <v>2</v>
      </c>
      <c r="AV3021">
        <v>0</v>
      </c>
      <c r="AW3021">
        <v>0</v>
      </c>
      <c r="AZ3021">
        <v>1</v>
      </c>
      <c r="BA3021">
        <v>1</v>
      </c>
      <c r="BB3021">
        <v>0</v>
      </c>
      <c r="BD3021">
        <v>0</v>
      </c>
      <c r="BF3021" s="4">
        <v>0</v>
      </c>
      <c r="BG3021" t="s">
        <v>606</v>
      </c>
      <c r="BH3021" s="4">
        <v>0</v>
      </c>
      <c r="BI3021" t="s">
        <v>606</v>
      </c>
      <c r="BK3021">
        <v>0</v>
      </c>
      <c r="BL3021">
        <v>0</v>
      </c>
      <c r="BM3021" s="7"/>
      <c r="BN3021" s="22">
        <v>1</v>
      </c>
      <c r="BO3021">
        <v>0</v>
      </c>
      <c r="BP3021" s="7"/>
      <c r="BQ3021" s="7"/>
      <c r="BR3021" s="7">
        <v>1</v>
      </c>
      <c r="BS3021" s="7">
        <v>1</v>
      </c>
      <c r="BT3021" s="19">
        <v>0</v>
      </c>
      <c r="BU3021" s="7">
        <v>1</v>
      </c>
      <c r="BV3021" s="7"/>
      <c r="BW3021" s="19">
        <v>0</v>
      </c>
      <c r="BX3021" s="19">
        <v>0</v>
      </c>
      <c r="BY3021" s="7">
        <v>0</v>
      </c>
      <c r="BZ3021" s="7">
        <v>0</v>
      </c>
      <c r="CA3021" s="19">
        <v>7</v>
      </c>
      <c r="CB3021">
        <v>1</v>
      </c>
      <c r="CC3021">
        <v>1</v>
      </c>
      <c r="CD3021" t="str">
        <f>UPPER(A3021)</f>
        <v>NORTH_CAROLINA</v>
      </c>
    </row>
    <row r="3022" spans="1:82" x14ac:dyDescent="0.25">
      <c r="A3022" s="28" t="s">
        <v>1495</v>
      </c>
      <c r="B3022" s="7">
        <v>33</v>
      </c>
      <c r="C3022">
        <v>2001</v>
      </c>
      <c r="D3022">
        <v>1</v>
      </c>
      <c r="E3022">
        <v>0</v>
      </c>
      <c r="F3022">
        <v>0</v>
      </c>
      <c r="G3022">
        <v>0</v>
      </c>
      <c r="H3022">
        <v>2001</v>
      </c>
      <c r="I3022">
        <v>2001</v>
      </c>
      <c r="J3022">
        <v>1</v>
      </c>
      <c r="K3022">
        <v>0</v>
      </c>
      <c r="L3022">
        <v>1</v>
      </c>
      <c r="M3022">
        <v>1</v>
      </c>
      <c r="N3022" t="s">
        <v>852</v>
      </c>
      <c r="O3022" t="s">
        <v>52</v>
      </c>
      <c r="Q3022" t="s">
        <v>140</v>
      </c>
      <c r="T3022" t="s">
        <v>52</v>
      </c>
      <c r="U3022">
        <v>0</v>
      </c>
      <c r="V3022" s="19">
        <v>2004</v>
      </c>
      <c r="AB3022" s="24">
        <v>1</v>
      </c>
      <c r="AC3022" s="24"/>
      <c r="AD3022">
        <v>0</v>
      </c>
      <c r="AF3022">
        <v>1</v>
      </c>
      <c r="AG3022">
        <v>0</v>
      </c>
      <c r="AK3022">
        <v>1</v>
      </c>
      <c r="AL3022">
        <v>1</v>
      </c>
      <c r="AM3022" s="10"/>
      <c r="AO3022">
        <v>0</v>
      </c>
      <c r="AP3022">
        <v>0</v>
      </c>
      <c r="AR3022">
        <v>4</v>
      </c>
      <c r="AS3022">
        <v>3</v>
      </c>
      <c r="AT3022">
        <v>1</v>
      </c>
      <c r="AU3022">
        <v>2</v>
      </c>
      <c r="AV3022">
        <v>0</v>
      </c>
      <c r="AW3022">
        <v>7</v>
      </c>
      <c r="AZ3022">
        <v>0</v>
      </c>
      <c r="BA3022">
        <v>0</v>
      </c>
      <c r="BB3022">
        <v>0</v>
      </c>
      <c r="BD3022">
        <v>0</v>
      </c>
      <c r="BF3022" s="4">
        <v>0</v>
      </c>
      <c r="BG3022" t="s">
        <v>606</v>
      </c>
      <c r="BH3022" s="4">
        <v>0</v>
      </c>
      <c r="BI3022" t="s">
        <v>606</v>
      </c>
      <c r="BK3022">
        <v>0</v>
      </c>
      <c r="BL3022">
        <v>0</v>
      </c>
      <c r="BM3022" s="19"/>
      <c r="BN3022" s="25">
        <v>1</v>
      </c>
      <c r="BO3022">
        <v>0</v>
      </c>
      <c r="BP3022" s="19"/>
      <c r="BQ3022" s="19"/>
      <c r="BR3022" s="19">
        <v>1</v>
      </c>
      <c r="BS3022" s="19">
        <v>1</v>
      </c>
      <c r="BT3022" s="19">
        <v>1</v>
      </c>
      <c r="BU3022" s="19">
        <v>1</v>
      </c>
      <c r="BV3022" s="19"/>
      <c r="BW3022" s="19">
        <v>0</v>
      </c>
      <c r="BX3022" s="19">
        <v>0</v>
      </c>
      <c r="BY3022" s="7">
        <v>0</v>
      </c>
      <c r="BZ3022" s="7">
        <v>0</v>
      </c>
      <c r="CA3022" s="19">
        <v>8</v>
      </c>
      <c r="CB3022">
        <v>0</v>
      </c>
      <c r="CC3022">
        <v>1</v>
      </c>
      <c r="CD3022" t="str">
        <f>UPPER(A3022)</f>
        <v>NORTH_CAROLINA</v>
      </c>
    </row>
    <row r="3023" spans="1:82" x14ac:dyDescent="0.25">
      <c r="A3023" s="28" t="s">
        <v>1495</v>
      </c>
      <c r="B3023" s="7">
        <v>33</v>
      </c>
      <c r="C3023">
        <v>2002</v>
      </c>
      <c r="D3023">
        <v>1</v>
      </c>
      <c r="E3023">
        <v>0</v>
      </c>
      <c r="F3023">
        <v>0</v>
      </c>
      <c r="G3023">
        <v>0</v>
      </c>
      <c r="H3023">
        <v>2001</v>
      </c>
      <c r="I3023">
        <v>2001</v>
      </c>
      <c r="J3023">
        <v>0</v>
      </c>
      <c r="K3023">
        <v>1</v>
      </c>
      <c r="L3023">
        <v>1</v>
      </c>
      <c r="M3023">
        <v>1</v>
      </c>
      <c r="N3023" t="s">
        <v>852</v>
      </c>
      <c r="O3023" t="s">
        <v>89</v>
      </c>
      <c r="Q3023" t="s">
        <v>140</v>
      </c>
      <c r="T3023" t="s">
        <v>89</v>
      </c>
      <c r="U3023">
        <v>0</v>
      </c>
      <c r="V3023" s="19">
        <v>2004</v>
      </c>
      <c r="AB3023" s="24">
        <v>1</v>
      </c>
      <c r="AC3023" s="24"/>
      <c r="AD3023">
        <v>0</v>
      </c>
      <c r="AF3023">
        <v>0</v>
      </c>
      <c r="AG3023">
        <v>0</v>
      </c>
      <c r="AK3023">
        <v>0</v>
      </c>
      <c r="AL3023">
        <v>0</v>
      </c>
      <c r="AM3023" s="10"/>
      <c r="AO3023">
        <v>1</v>
      </c>
      <c r="AP3023">
        <v>1</v>
      </c>
      <c r="AR3023">
        <v>4</v>
      </c>
      <c r="AS3023">
        <v>2</v>
      </c>
      <c r="AT3023">
        <v>1</v>
      </c>
      <c r="AU3023">
        <v>2</v>
      </c>
      <c r="AV3023">
        <v>0</v>
      </c>
      <c r="AW3023">
        <v>6</v>
      </c>
      <c r="AZ3023">
        <v>0</v>
      </c>
      <c r="BA3023">
        <v>0</v>
      </c>
      <c r="BB3023">
        <v>0</v>
      </c>
      <c r="BD3023">
        <v>0</v>
      </c>
      <c r="BF3023" s="4">
        <v>0</v>
      </c>
      <c r="BG3023" t="s">
        <v>606</v>
      </c>
      <c r="BH3023" s="4">
        <v>0</v>
      </c>
      <c r="BI3023" t="s">
        <v>606</v>
      </c>
      <c r="BK3023">
        <v>0</v>
      </c>
      <c r="BL3023">
        <v>0</v>
      </c>
      <c r="BM3023" s="19"/>
      <c r="BN3023" s="25">
        <v>1</v>
      </c>
      <c r="BO3023">
        <v>0</v>
      </c>
      <c r="BP3023" s="19"/>
      <c r="BQ3023" s="19"/>
      <c r="BR3023" s="19">
        <v>1</v>
      </c>
      <c r="BS3023" s="19">
        <v>1</v>
      </c>
      <c r="BT3023" s="19">
        <v>1</v>
      </c>
      <c r="BU3023" s="19">
        <v>1</v>
      </c>
      <c r="BV3023" s="19"/>
      <c r="BW3023" s="19">
        <v>0</v>
      </c>
      <c r="BX3023" s="19">
        <v>0</v>
      </c>
      <c r="BY3023" s="7">
        <v>0</v>
      </c>
      <c r="BZ3023" s="7">
        <v>0</v>
      </c>
      <c r="CA3023" s="19">
        <v>9</v>
      </c>
      <c r="CB3023">
        <v>0</v>
      </c>
      <c r="CC3023">
        <v>1</v>
      </c>
      <c r="CD3023" t="str">
        <f>UPPER(A3023)</f>
        <v>NORTH_CAROLINA</v>
      </c>
    </row>
    <row r="3024" spans="1:82" x14ac:dyDescent="0.25">
      <c r="A3024" s="28" t="s">
        <v>1495</v>
      </c>
      <c r="B3024" s="7">
        <v>33</v>
      </c>
      <c r="C3024">
        <v>2003</v>
      </c>
      <c r="D3024">
        <v>1</v>
      </c>
      <c r="E3024">
        <v>0</v>
      </c>
      <c r="F3024">
        <v>0</v>
      </c>
      <c r="G3024">
        <v>0</v>
      </c>
      <c r="H3024">
        <v>2003</v>
      </c>
      <c r="I3024">
        <v>2003</v>
      </c>
      <c r="J3024">
        <v>1</v>
      </c>
      <c r="K3024">
        <v>0</v>
      </c>
      <c r="L3024">
        <v>1</v>
      </c>
      <c r="M3024">
        <v>1</v>
      </c>
      <c r="N3024" t="s">
        <v>852</v>
      </c>
      <c r="O3024" t="s">
        <v>123</v>
      </c>
      <c r="Q3024" t="s">
        <v>140</v>
      </c>
      <c r="T3024" t="s">
        <v>123</v>
      </c>
      <c r="U3024">
        <v>0</v>
      </c>
      <c r="V3024" s="19">
        <v>2004</v>
      </c>
      <c r="AB3024" s="24">
        <v>1</v>
      </c>
      <c r="AC3024" s="24"/>
      <c r="AD3024">
        <v>0</v>
      </c>
      <c r="AF3024">
        <v>0</v>
      </c>
      <c r="AG3024">
        <v>0</v>
      </c>
      <c r="AK3024">
        <v>0</v>
      </c>
      <c r="AL3024">
        <v>0</v>
      </c>
      <c r="AM3024" s="10"/>
      <c r="AO3024">
        <v>2</v>
      </c>
      <c r="AP3024">
        <v>2</v>
      </c>
      <c r="AR3024">
        <v>4</v>
      </c>
      <c r="AS3024">
        <v>1</v>
      </c>
      <c r="AT3024">
        <v>1</v>
      </c>
      <c r="AU3024">
        <v>2</v>
      </c>
      <c r="AV3024">
        <v>0</v>
      </c>
      <c r="AW3024">
        <v>5</v>
      </c>
      <c r="AZ3024">
        <v>0</v>
      </c>
      <c r="BA3024">
        <v>0</v>
      </c>
      <c r="BB3024">
        <v>0</v>
      </c>
      <c r="BD3024">
        <v>0</v>
      </c>
      <c r="BF3024" s="4">
        <v>0</v>
      </c>
      <c r="BG3024" t="s">
        <v>606</v>
      </c>
      <c r="BH3024" s="4">
        <v>0</v>
      </c>
      <c r="BI3024" t="s">
        <v>606</v>
      </c>
      <c r="BK3024">
        <v>0</v>
      </c>
      <c r="BL3024">
        <v>0</v>
      </c>
      <c r="BM3024" s="19"/>
      <c r="BN3024" s="25">
        <v>1</v>
      </c>
      <c r="BO3024">
        <v>0</v>
      </c>
      <c r="BP3024" s="19"/>
      <c r="BQ3024" s="19"/>
      <c r="BR3024" s="19">
        <v>1</v>
      </c>
      <c r="BS3024" s="19">
        <v>1</v>
      </c>
      <c r="BT3024" s="19">
        <v>1</v>
      </c>
      <c r="BU3024" s="19">
        <v>1</v>
      </c>
      <c r="BV3024" s="19"/>
      <c r="BW3024" s="19">
        <v>0</v>
      </c>
      <c r="BX3024" s="19">
        <v>0</v>
      </c>
      <c r="BY3024" s="7">
        <v>0</v>
      </c>
      <c r="BZ3024" s="7">
        <v>0</v>
      </c>
      <c r="CA3024" s="19">
        <v>10</v>
      </c>
      <c r="CB3024">
        <v>0</v>
      </c>
      <c r="CC3024">
        <v>1</v>
      </c>
      <c r="CD3024" t="str">
        <f>UPPER(A3024)</f>
        <v>NORTH_CAROLINA</v>
      </c>
    </row>
    <row r="3025" spans="1:82" x14ac:dyDescent="0.25">
      <c r="A3025" s="28" t="s">
        <v>1495</v>
      </c>
      <c r="B3025" s="7">
        <v>33</v>
      </c>
      <c r="C3025">
        <v>2004</v>
      </c>
      <c r="D3025">
        <v>1</v>
      </c>
      <c r="E3025">
        <v>1</v>
      </c>
      <c r="F3025">
        <v>0</v>
      </c>
      <c r="G3025">
        <v>0</v>
      </c>
      <c r="H3025">
        <v>2003</v>
      </c>
      <c r="I3025">
        <v>2003</v>
      </c>
      <c r="J3025">
        <v>0</v>
      </c>
      <c r="K3025">
        <v>1</v>
      </c>
      <c r="L3025">
        <v>1</v>
      </c>
      <c r="M3025">
        <v>1</v>
      </c>
      <c r="N3025" t="s">
        <v>852</v>
      </c>
      <c r="O3025" t="s">
        <v>217</v>
      </c>
      <c r="Q3025" t="s">
        <v>140</v>
      </c>
      <c r="T3025" t="s">
        <v>217</v>
      </c>
      <c r="U3025">
        <v>1</v>
      </c>
      <c r="V3025" s="19">
        <v>2004</v>
      </c>
      <c r="AB3025" s="24">
        <v>1</v>
      </c>
      <c r="AC3025" s="24"/>
      <c r="AD3025">
        <v>0</v>
      </c>
      <c r="AF3025">
        <v>0</v>
      </c>
      <c r="AG3025">
        <v>0</v>
      </c>
      <c r="AK3025">
        <v>0</v>
      </c>
      <c r="AL3025">
        <v>0</v>
      </c>
      <c r="AM3025" s="10"/>
      <c r="AO3025">
        <v>3</v>
      </c>
      <c r="AP3025">
        <v>3</v>
      </c>
      <c r="AR3025">
        <v>4</v>
      </c>
      <c r="AS3025">
        <v>0</v>
      </c>
      <c r="AT3025">
        <v>1</v>
      </c>
      <c r="AU3025">
        <v>2</v>
      </c>
      <c r="AV3025">
        <v>0</v>
      </c>
      <c r="AW3025">
        <v>4</v>
      </c>
      <c r="AZ3025">
        <v>0</v>
      </c>
      <c r="BA3025">
        <v>0</v>
      </c>
      <c r="BB3025">
        <v>0</v>
      </c>
      <c r="BD3025">
        <v>0</v>
      </c>
      <c r="BF3025" s="4">
        <v>0</v>
      </c>
      <c r="BG3025" t="s">
        <v>606</v>
      </c>
      <c r="BH3025" s="4">
        <v>0</v>
      </c>
      <c r="BI3025" t="s">
        <v>606</v>
      </c>
      <c r="BK3025">
        <v>0</v>
      </c>
      <c r="BL3025">
        <v>0</v>
      </c>
      <c r="BM3025" s="19"/>
      <c r="BN3025" s="25">
        <v>1</v>
      </c>
      <c r="BO3025">
        <v>0</v>
      </c>
      <c r="BP3025" s="19"/>
      <c r="BQ3025" s="19"/>
      <c r="BR3025" s="19">
        <v>1</v>
      </c>
      <c r="BS3025" s="19">
        <v>1</v>
      </c>
      <c r="BT3025" s="19">
        <v>0</v>
      </c>
      <c r="BU3025" s="19">
        <v>1</v>
      </c>
      <c r="BV3025" s="19"/>
      <c r="BW3025" s="19">
        <v>0</v>
      </c>
      <c r="BX3025" s="19">
        <v>0</v>
      </c>
      <c r="BY3025" s="7">
        <v>0</v>
      </c>
      <c r="BZ3025" s="7">
        <v>0</v>
      </c>
      <c r="CA3025" s="19">
        <v>11</v>
      </c>
      <c r="CB3025">
        <v>0</v>
      </c>
      <c r="CC3025">
        <v>1</v>
      </c>
      <c r="CD3025" t="str">
        <f>UPPER(A3025)</f>
        <v>NORTH_CAROLINA</v>
      </c>
    </row>
    <row r="3026" spans="1:82" x14ac:dyDescent="0.25">
      <c r="A3026" s="28" t="s">
        <v>1495</v>
      </c>
      <c r="B3026" s="7">
        <v>33</v>
      </c>
      <c r="C3026">
        <v>2005</v>
      </c>
      <c r="D3026">
        <v>1</v>
      </c>
      <c r="E3026">
        <v>0</v>
      </c>
      <c r="F3026">
        <v>0</v>
      </c>
      <c r="G3026">
        <v>0</v>
      </c>
      <c r="H3026">
        <v>2005</v>
      </c>
      <c r="I3026">
        <v>2005</v>
      </c>
      <c r="J3026">
        <v>1</v>
      </c>
      <c r="K3026">
        <v>0</v>
      </c>
      <c r="L3026">
        <v>1</v>
      </c>
      <c r="M3026">
        <v>1</v>
      </c>
      <c r="N3026" t="s">
        <v>852</v>
      </c>
      <c r="O3026" s="2" t="s">
        <v>928</v>
      </c>
      <c r="P3026" s="2">
        <v>38322</v>
      </c>
      <c r="Q3026" s="2" t="s">
        <v>954</v>
      </c>
      <c r="R3026" s="2" t="s">
        <v>930</v>
      </c>
      <c r="S3026" s="2">
        <v>38353</v>
      </c>
      <c r="U3026">
        <v>0</v>
      </c>
      <c r="V3026" s="19">
        <v>2008</v>
      </c>
      <c r="AB3026" s="24">
        <v>1</v>
      </c>
      <c r="AC3026" s="24"/>
      <c r="AD3026">
        <v>0</v>
      </c>
      <c r="AF3026">
        <v>0</v>
      </c>
      <c r="AG3026">
        <v>0</v>
      </c>
      <c r="AK3026">
        <v>0</v>
      </c>
      <c r="AL3026">
        <v>0</v>
      </c>
      <c r="AM3026" s="10"/>
      <c r="AO3026">
        <v>4</v>
      </c>
      <c r="AP3026">
        <v>4</v>
      </c>
      <c r="AT3026">
        <v>1</v>
      </c>
      <c r="AU3026">
        <v>2</v>
      </c>
      <c r="AV3026">
        <v>0</v>
      </c>
      <c r="AW3026">
        <v>3</v>
      </c>
      <c r="AZ3026">
        <v>1</v>
      </c>
      <c r="BA3026">
        <v>0</v>
      </c>
      <c r="BB3026">
        <v>0</v>
      </c>
      <c r="BD3026">
        <v>0</v>
      </c>
      <c r="BF3026" s="4">
        <v>0</v>
      </c>
      <c r="BG3026" t="s">
        <v>606</v>
      </c>
      <c r="BH3026" s="4">
        <v>0</v>
      </c>
      <c r="BI3026" t="s">
        <v>606</v>
      </c>
      <c r="BK3026">
        <v>0</v>
      </c>
      <c r="BL3026">
        <v>0</v>
      </c>
      <c r="BM3026" s="19"/>
      <c r="BN3026" s="25">
        <v>1</v>
      </c>
      <c r="BO3026">
        <v>0</v>
      </c>
      <c r="BP3026" s="19"/>
      <c r="BQ3026" s="19"/>
      <c r="BR3026" s="19">
        <v>1</v>
      </c>
      <c r="BS3026" s="19">
        <v>1</v>
      </c>
      <c r="BT3026" s="19">
        <v>1</v>
      </c>
      <c r="BU3026" s="19">
        <v>1</v>
      </c>
      <c r="BV3026" s="19"/>
      <c r="BW3026" s="19">
        <v>0</v>
      </c>
      <c r="BX3026" s="19">
        <v>0</v>
      </c>
      <c r="BY3026" s="7">
        <v>0</v>
      </c>
      <c r="BZ3026" s="7">
        <v>0</v>
      </c>
      <c r="CA3026" s="19">
        <v>12</v>
      </c>
      <c r="CB3026">
        <v>0</v>
      </c>
      <c r="CC3026">
        <v>1</v>
      </c>
      <c r="CD3026" t="str">
        <f>UPPER(A3026)</f>
        <v>NORTH_CAROLINA</v>
      </c>
    </row>
    <row r="3027" spans="1:82" x14ac:dyDescent="0.25">
      <c r="A3027" s="28" t="s">
        <v>1495</v>
      </c>
      <c r="B3027" s="7">
        <v>33</v>
      </c>
      <c r="C3027">
        <v>2006</v>
      </c>
      <c r="D3027">
        <v>1</v>
      </c>
      <c r="E3027">
        <v>0</v>
      </c>
      <c r="F3027">
        <v>0</v>
      </c>
      <c r="G3027">
        <v>0</v>
      </c>
      <c r="H3027">
        <v>2005</v>
      </c>
      <c r="I3027">
        <v>2005</v>
      </c>
      <c r="J3027">
        <v>0</v>
      </c>
      <c r="K3027">
        <v>1</v>
      </c>
      <c r="L3027">
        <v>1</v>
      </c>
      <c r="M3027">
        <v>1</v>
      </c>
      <c r="N3027" t="s">
        <v>852</v>
      </c>
      <c r="O3027" s="2" t="s">
        <v>969</v>
      </c>
      <c r="P3027" s="2">
        <v>38718</v>
      </c>
      <c r="U3027">
        <v>0</v>
      </c>
      <c r="V3027" s="19">
        <v>2008</v>
      </c>
      <c r="AB3027" s="24">
        <v>1</v>
      </c>
      <c r="AC3027" s="24"/>
      <c r="AD3027">
        <v>0</v>
      </c>
      <c r="AF3027">
        <v>0</v>
      </c>
      <c r="AG3027">
        <v>0</v>
      </c>
      <c r="AK3027">
        <v>0</v>
      </c>
      <c r="AL3027">
        <v>0</v>
      </c>
      <c r="AM3027" s="10"/>
      <c r="AO3027">
        <v>5</v>
      </c>
      <c r="AP3027">
        <v>5</v>
      </c>
      <c r="AT3027">
        <v>1</v>
      </c>
      <c r="AU3027">
        <v>2</v>
      </c>
      <c r="AV3027">
        <v>0</v>
      </c>
      <c r="AW3027">
        <v>2</v>
      </c>
      <c r="AZ3027">
        <v>1</v>
      </c>
      <c r="BA3027">
        <v>0</v>
      </c>
      <c r="BB3027">
        <v>0</v>
      </c>
      <c r="BD3027">
        <v>0</v>
      </c>
      <c r="BF3027" s="4">
        <v>0</v>
      </c>
      <c r="BG3027" t="s">
        <v>606</v>
      </c>
      <c r="BH3027" s="4">
        <v>0</v>
      </c>
      <c r="BI3027" t="s">
        <v>606</v>
      </c>
      <c r="BK3027">
        <v>0</v>
      </c>
      <c r="BL3027">
        <v>0</v>
      </c>
      <c r="BM3027" s="19"/>
      <c r="BN3027" s="25">
        <v>1</v>
      </c>
      <c r="BO3027">
        <v>0</v>
      </c>
      <c r="BP3027" s="19"/>
      <c r="BQ3027" s="19"/>
      <c r="BR3027" s="19">
        <v>1</v>
      </c>
      <c r="BS3027" s="19">
        <v>1</v>
      </c>
      <c r="BT3027" s="19">
        <v>1</v>
      </c>
      <c r="BU3027" s="19">
        <v>1</v>
      </c>
      <c r="BV3027" s="19"/>
      <c r="BW3027" s="19">
        <v>0</v>
      </c>
      <c r="BX3027" s="19">
        <v>0</v>
      </c>
      <c r="BY3027" s="7">
        <v>0</v>
      </c>
      <c r="BZ3027" s="7">
        <v>0</v>
      </c>
      <c r="CA3027" s="19">
        <v>13</v>
      </c>
      <c r="CB3027">
        <v>0</v>
      </c>
      <c r="CC3027">
        <v>1</v>
      </c>
      <c r="CD3027" t="str">
        <f>UPPER(A3027)</f>
        <v>NORTH_CAROLINA</v>
      </c>
    </row>
    <row r="3028" spans="1:82" x14ac:dyDescent="0.25">
      <c r="A3028" s="28" t="s">
        <v>1495</v>
      </c>
      <c r="B3028" s="7">
        <v>33</v>
      </c>
      <c r="C3028">
        <v>2007</v>
      </c>
      <c r="D3028">
        <v>1</v>
      </c>
      <c r="E3028">
        <v>0</v>
      </c>
      <c r="F3028">
        <v>0</v>
      </c>
      <c r="G3028">
        <v>0</v>
      </c>
      <c r="H3028">
        <v>2007</v>
      </c>
      <c r="I3028">
        <v>2007</v>
      </c>
      <c r="J3028">
        <v>1</v>
      </c>
      <c r="K3028">
        <v>0</v>
      </c>
      <c r="L3028">
        <v>1</v>
      </c>
      <c r="N3028" s="2" t="s">
        <v>852</v>
      </c>
      <c r="O3028" s="2" t="s">
        <v>1031</v>
      </c>
      <c r="P3028" s="2">
        <v>39052</v>
      </c>
      <c r="U3028">
        <v>0</v>
      </c>
      <c r="V3028" s="19">
        <v>2008</v>
      </c>
      <c r="AB3028" s="24">
        <v>1</v>
      </c>
      <c r="AC3028" s="24"/>
      <c r="AD3028">
        <v>0</v>
      </c>
      <c r="AF3028">
        <v>0</v>
      </c>
      <c r="AG3028">
        <v>0</v>
      </c>
      <c r="AK3028">
        <v>0</v>
      </c>
      <c r="AL3028">
        <v>0</v>
      </c>
      <c r="AM3028" s="10"/>
      <c r="AO3028">
        <v>6</v>
      </c>
      <c r="AP3028">
        <v>6</v>
      </c>
      <c r="AT3028">
        <v>1</v>
      </c>
      <c r="AU3028">
        <v>2</v>
      </c>
      <c r="AV3028">
        <v>0</v>
      </c>
      <c r="AW3028">
        <v>1</v>
      </c>
      <c r="AZ3028">
        <v>1</v>
      </c>
      <c r="BA3028">
        <v>0</v>
      </c>
      <c r="BB3028">
        <v>1</v>
      </c>
      <c r="BF3028" s="11"/>
      <c r="BH3028" s="11"/>
      <c r="BL3028">
        <v>0</v>
      </c>
      <c r="BM3028" s="19"/>
      <c r="BN3028" s="25">
        <v>1</v>
      </c>
      <c r="BO3028">
        <v>0</v>
      </c>
      <c r="BP3028" s="19"/>
      <c r="BQ3028" s="19"/>
      <c r="BR3028" s="19">
        <v>1</v>
      </c>
      <c r="BS3028" s="19">
        <v>1</v>
      </c>
      <c r="BT3028" s="19">
        <v>1</v>
      </c>
      <c r="BU3028" s="19">
        <v>1</v>
      </c>
      <c r="BV3028" s="19"/>
      <c r="BW3028" s="19">
        <v>0</v>
      </c>
      <c r="BX3028" s="19">
        <v>0</v>
      </c>
      <c r="BY3028" s="19">
        <v>0</v>
      </c>
      <c r="BZ3028" s="7">
        <v>0</v>
      </c>
      <c r="CA3028" s="19">
        <v>14</v>
      </c>
      <c r="CB3028">
        <v>0</v>
      </c>
      <c r="CC3028">
        <v>1</v>
      </c>
      <c r="CD3028" t="str">
        <f>UPPER(A3028)</f>
        <v>NORTH_CAROLINA</v>
      </c>
    </row>
    <row r="3029" spans="1:82" x14ac:dyDescent="0.25">
      <c r="A3029" s="28" t="s">
        <v>1495</v>
      </c>
      <c r="B3029" s="7">
        <v>33</v>
      </c>
      <c r="C3029">
        <v>2008</v>
      </c>
      <c r="D3029">
        <v>1</v>
      </c>
      <c r="E3029">
        <v>1</v>
      </c>
      <c r="F3029">
        <v>0</v>
      </c>
      <c r="G3029">
        <v>0</v>
      </c>
      <c r="H3029">
        <v>2007</v>
      </c>
      <c r="I3029">
        <v>2007</v>
      </c>
      <c r="J3029">
        <v>0</v>
      </c>
      <c r="K3029">
        <v>1</v>
      </c>
      <c r="L3029">
        <v>1</v>
      </c>
      <c r="N3029" s="2" t="s">
        <v>852</v>
      </c>
      <c r="O3029" s="2" t="s">
        <v>1049</v>
      </c>
      <c r="P3029" s="2">
        <v>39508</v>
      </c>
      <c r="U3029">
        <v>1</v>
      </c>
      <c r="V3029" s="19">
        <v>2008</v>
      </c>
      <c r="AB3029" s="24">
        <v>1</v>
      </c>
      <c r="AC3029" s="24"/>
      <c r="AD3029">
        <v>0</v>
      </c>
      <c r="AF3029">
        <v>0</v>
      </c>
      <c r="AG3029">
        <v>0</v>
      </c>
      <c r="AK3029">
        <v>0</v>
      </c>
      <c r="AL3029">
        <v>0</v>
      </c>
      <c r="AM3029" s="10"/>
      <c r="AO3029">
        <v>7</v>
      </c>
      <c r="AP3029">
        <v>7</v>
      </c>
      <c r="AT3029">
        <v>1</v>
      </c>
      <c r="AU3029">
        <v>2</v>
      </c>
      <c r="AV3029">
        <v>0</v>
      </c>
      <c r="AW3029">
        <v>0</v>
      </c>
      <c r="AZ3029">
        <v>1</v>
      </c>
      <c r="BA3029">
        <v>1</v>
      </c>
      <c r="BB3029">
        <v>0</v>
      </c>
      <c r="BF3029" s="11"/>
      <c r="BH3029" s="11"/>
      <c r="BL3029">
        <v>0</v>
      </c>
      <c r="BM3029" s="19"/>
      <c r="BN3029" s="25">
        <v>1</v>
      </c>
      <c r="BO3029">
        <v>0</v>
      </c>
      <c r="BP3029" s="19"/>
      <c r="BQ3029" s="19"/>
      <c r="BR3029" s="19">
        <v>1</v>
      </c>
      <c r="BS3029" s="19">
        <v>1</v>
      </c>
      <c r="BT3029" s="19">
        <v>0</v>
      </c>
      <c r="BU3029" s="19">
        <v>1</v>
      </c>
      <c r="BV3029" s="19"/>
      <c r="BW3029" s="19">
        <v>0</v>
      </c>
      <c r="BX3029" s="19">
        <v>0</v>
      </c>
      <c r="BY3029" s="19">
        <v>0</v>
      </c>
      <c r="BZ3029" s="7">
        <v>0</v>
      </c>
      <c r="CA3029" s="19">
        <v>15</v>
      </c>
      <c r="CB3029">
        <v>1</v>
      </c>
      <c r="CC3029">
        <v>1</v>
      </c>
      <c r="CD3029" t="str">
        <f>UPPER(A3029)</f>
        <v>NORTH_CAROLINA</v>
      </c>
    </row>
    <row r="3030" spans="1:82" x14ac:dyDescent="0.25">
      <c r="A3030" s="28" t="s">
        <v>1495</v>
      </c>
      <c r="B3030" s="7">
        <v>33</v>
      </c>
      <c r="C3030">
        <v>2009</v>
      </c>
      <c r="D3030">
        <v>1</v>
      </c>
      <c r="E3030">
        <v>0</v>
      </c>
      <c r="F3030">
        <v>0</v>
      </c>
      <c r="G3030">
        <v>0</v>
      </c>
      <c r="H3030">
        <v>2009</v>
      </c>
      <c r="I3030">
        <v>2009</v>
      </c>
      <c r="J3030">
        <v>1</v>
      </c>
      <c r="K3030">
        <v>0</v>
      </c>
      <c r="L3030">
        <v>1</v>
      </c>
      <c r="N3030" s="2" t="s">
        <v>1059</v>
      </c>
      <c r="O3030" s="2" t="s">
        <v>1053</v>
      </c>
      <c r="U3030">
        <v>0</v>
      </c>
      <c r="V3030">
        <v>2012</v>
      </c>
      <c r="AB3030" s="24">
        <v>1</v>
      </c>
      <c r="AD3030">
        <v>0</v>
      </c>
      <c r="AF3030">
        <v>1</v>
      </c>
      <c r="AG3030">
        <v>0</v>
      </c>
      <c r="AK3030">
        <v>1</v>
      </c>
      <c r="AL3030">
        <v>1</v>
      </c>
      <c r="AM3030" s="10"/>
      <c r="AO3030">
        <v>0</v>
      </c>
      <c r="AP3030">
        <v>0</v>
      </c>
      <c r="AT3030">
        <v>1</v>
      </c>
      <c r="AU3030">
        <v>2</v>
      </c>
      <c r="AV3030">
        <v>0</v>
      </c>
      <c r="AW3030">
        <v>7</v>
      </c>
      <c r="AZ3030">
        <v>0</v>
      </c>
      <c r="BA3030">
        <v>0</v>
      </c>
      <c r="BB3030">
        <v>0</v>
      </c>
      <c r="BF3030" s="11"/>
      <c r="BH3030" s="11"/>
      <c r="BL3030">
        <v>0</v>
      </c>
      <c r="BM3030" s="19"/>
      <c r="BN3030" s="25">
        <v>1</v>
      </c>
      <c r="BO3030">
        <v>0</v>
      </c>
      <c r="BP3030" s="19"/>
      <c r="BQ3030" s="19"/>
      <c r="BR3030" s="19">
        <v>1</v>
      </c>
      <c r="BS3030" s="19">
        <v>1</v>
      </c>
      <c r="BT3030" s="19">
        <v>1</v>
      </c>
      <c r="BU3030" s="19">
        <v>1</v>
      </c>
      <c r="BV3030" s="19"/>
      <c r="BW3030" s="19">
        <v>0</v>
      </c>
      <c r="BX3030" s="19">
        <v>0</v>
      </c>
      <c r="BY3030" s="19">
        <v>0</v>
      </c>
      <c r="BZ3030" s="7">
        <v>0</v>
      </c>
      <c r="CA3030" s="19">
        <v>16</v>
      </c>
      <c r="CB3030">
        <v>0</v>
      </c>
      <c r="CC3030">
        <v>1</v>
      </c>
      <c r="CD3030" t="str">
        <f>UPPER(A3030)</f>
        <v>NORTH_CAROLINA</v>
      </c>
    </row>
    <row r="3031" spans="1:82" x14ac:dyDescent="0.25">
      <c r="A3031" s="28" t="s">
        <v>1495</v>
      </c>
      <c r="B3031" s="7">
        <v>33</v>
      </c>
      <c r="C3031">
        <v>2010</v>
      </c>
      <c r="D3031">
        <v>1</v>
      </c>
      <c r="E3031">
        <v>0</v>
      </c>
      <c r="F3031">
        <v>0</v>
      </c>
      <c r="G3031">
        <v>0</v>
      </c>
      <c r="H3031">
        <v>2009</v>
      </c>
      <c r="I3031">
        <v>2009</v>
      </c>
      <c r="J3031">
        <v>0</v>
      </c>
      <c r="K3031">
        <v>1</v>
      </c>
      <c r="L3031">
        <v>1</v>
      </c>
      <c r="N3031" s="2" t="s">
        <v>1059</v>
      </c>
      <c r="O3031" s="2" t="s">
        <v>1067</v>
      </c>
      <c r="P3031" s="2">
        <v>40179</v>
      </c>
      <c r="U3031">
        <v>0</v>
      </c>
      <c r="V3031">
        <v>2012</v>
      </c>
      <c r="AB3031" s="24">
        <v>1</v>
      </c>
      <c r="AD3031">
        <v>0</v>
      </c>
      <c r="AF3031">
        <v>0</v>
      </c>
      <c r="AG3031">
        <v>0</v>
      </c>
      <c r="AK3031">
        <v>0</v>
      </c>
      <c r="AL3031">
        <v>0</v>
      </c>
      <c r="AO3031">
        <v>1</v>
      </c>
      <c r="AP3031">
        <v>1</v>
      </c>
      <c r="AT3031">
        <v>1</v>
      </c>
      <c r="AU3031">
        <v>2</v>
      </c>
      <c r="AV3031">
        <v>0</v>
      </c>
      <c r="AW3031">
        <v>6</v>
      </c>
      <c r="AZ3031">
        <v>0</v>
      </c>
      <c r="BA3031">
        <v>0</v>
      </c>
      <c r="BB3031">
        <v>0</v>
      </c>
      <c r="BL3031">
        <v>0</v>
      </c>
      <c r="BM3031" s="19"/>
      <c r="BN3031" s="25">
        <v>1</v>
      </c>
      <c r="BO3031">
        <v>0</v>
      </c>
      <c r="BP3031" s="19"/>
      <c r="BQ3031" s="19"/>
      <c r="BR3031" s="19">
        <v>1</v>
      </c>
      <c r="BS3031" s="19">
        <v>1</v>
      </c>
      <c r="BT3031" s="19">
        <v>1</v>
      </c>
      <c r="BU3031" s="19">
        <v>1</v>
      </c>
      <c r="BV3031" s="19"/>
      <c r="BW3031" s="19">
        <v>0</v>
      </c>
      <c r="BX3031" s="19">
        <v>0</v>
      </c>
      <c r="BY3031" s="19">
        <v>0</v>
      </c>
      <c r="BZ3031" s="7">
        <v>0</v>
      </c>
      <c r="CA3031" s="19">
        <v>17</v>
      </c>
      <c r="CB3031">
        <v>0</v>
      </c>
      <c r="CC3031">
        <v>1</v>
      </c>
      <c r="CD3031" t="str">
        <f>UPPER(A3031)</f>
        <v>NORTH_CAROLINA</v>
      </c>
    </row>
    <row r="3032" spans="1:82" x14ac:dyDescent="0.25">
      <c r="A3032" s="28" t="s">
        <v>1495</v>
      </c>
      <c r="B3032" s="7">
        <v>33</v>
      </c>
      <c r="C3032">
        <v>2011</v>
      </c>
      <c r="D3032">
        <v>0</v>
      </c>
      <c r="E3032">
        <v>0</v>
      </c>
      <c r="F3032">
        <v>0</v>
      </c>
      <c r="G3032">
        <v>0</v>
      </c>
      <c r="H3032">
        <v>2011</v>
      </c>
      <c r="I3032">
        <v>2011</v>
      </c>
      <c r="J3032">
        <v>1</v>
      </c>
      <c r="K3032">
        <v>0</v>
      </c>
      <c r="N3032" s="2" t="s">
        <v>1059</v>
      </c>
      <c r="O3032" s="2" t="s">
        <v>1452</v>
      </c>
      <c r="U3032">
        <v>0</v>
      </c>
      <c r="V3032">
        <v>2012</v>
      </c>
      <c r="AF3032">
        <v>0</v>
      </c>
      <c r="AW3032">
        <v>5</v>
      </c>
      <c r="BM3032" s="19"/>
      <c r="BN3032" s="25">
        <v>1</v>
      </c>
      <c r="BO3032">
        <v>0</v>
      </c>
      <c r="BP3032" s="19"/>
      <c r="BQ3032" s="19"/>
      <c r="BR3032" s="19">
        <v>1</v>
      </c>
      <c r="BS3032" s="19">
        <v>1</v>
      </c>
      <c r="BT3032" s="19">
        <v>1</v>
      </c>
      <c r="BU3032" s="19">
        <v>1</v>
      </c>
      <c r="BV3032" s="19"/>
      <c r="BW3032" s="19">
        <v>0</v>
      </c>
      <c r="BX3032" s="19">
        <v>0</v>
      </c>
      <c r="BY3032" s="19"/>
      <c r="BZ3032" s="19"/>
      <c r="CA3032" s="19"/>
      <c r="CD3032" t="str">
        <f>UPPER(A3032)</f>
        <v>NORTH_CAROLINA</v>
      </c>
    </row>
    <row r="3033" spans="1:82" x14ac:dyDescent="0.25">
      <c r="A3033" s="28" t="s">
        <v>1495</v>
      </c>
      <c r="B3033" s="7">
        <v>33</v>
      </c>
      <c r="C3033">
        <v>2012</v>
      </c>
      <c r="D3033">
        <v>0</v>
      </c>
      <c r="E3033">
        <v>1</v>
      </c>
      <c r="F3033">
        <v>0</v>
      </c>
      <c r="G3033">
        <v>0</v>
      </c>
      <c r="H3033">
        <v>2011</v>
      </c>
      <c r="I3033">
        <v>2011</v>
      </c>
      <c r="J3033">
        <v>0</v>
      </c>
      <c r="K3033">
        <v>1</v>
      </c>
      <c r="U3033">
        <v>1</v>
      </c>
      <c r="V3033">
        <v>2012</v>
      </c>
      <c r="BO3033">
        <v>0</v>
      </c>
      <c r="BX3033" s="19"/>
      <c r="CA3033" s="19"/>
      <c r="CD3033" t="str">
        <f>UPPER(A3033)</f>
        <v>NORTH_CAROLINA</v>
      </c>
    </row>
    <row r="3034" spans="1:82" x14ac:dyDescent="0.25">
      <c r="A3034" s="28" t="s">
        <v>1495</v>
      </c>
      <c r="B3034" s="7">
        <v>33</v>
      </c>
      <c r="C3034">
        <v>2013</v>
      </c>
      <c r="D3034">
        <v>0</v>
      </c>
      <c r="E3034">
        <v>0</v>
      </c>
      <c r="F3034">
        <v>0</v>
      </c>
      <c r="G3034">
        <v>0</v>
      </c>
      <c r="H3034">
        <v>2013</v>
      </c>
      <c r="I3034">
        <v>2013</v>
      </c>
      <c r="J3034">
        <v>1</v>
      </c>
      <c r="K3034">
        <v>0</v>
      </c>
      <c r="U3034">
        <v>0</v>
      </c>
      <c r="BX3034" s="19"/>
      <c r="CA3034" s="19"/>
      <c r="CD3034" t="str">
        <f>UPPER(A3034)</f>
        <v>NORTH_CAROLINA</v>
      </c>
    </row>
    <row r="3035" spans="1:82" x14ac:dyDescent="0.25">
      <c r="A3035" s="28" t="s">
        <v>1495</v>
      </c>
      <c r="B3035" s="7">
        <v>33</v>
      </c>
      <c r="C3035">
        <v>2014</v>
      </c>
      <c r="D3035">
        <v>0</v>
      </c>
      <c r="E3035">
        <v>0</v>
      </c>
      <c r="F3035">
        <v>0</v>
      </c>
      <c r="G3035">
        <v>0</v>
      </c>
      <c r="H3035">
        <v>2013</v>
      </c>
      <c r="I3035">
        <v>2013</v>
      </c>
      <c r="J3035">
        <v>0</v>
      </c>
      <c r="K3035">
        <v>1</v>
      </c>
      <c r="U3035">
        <v>0</v>
      </c>
      <c r="BX3035" s="19"/>
      <c r="CA3035" s="19"/>
      <c r="CD3035" t="str">
        <f>UPPER(A3035)</f>
        <v>NORTH_CAROLINA</v>
      </c>
    </row>
    <row r="3036" spans="1:82" x14ac:dyDescent="0.25">
      <c r="A3036" s="28" t="s">
        <v>1495</v>
      </c>
      <c r="B3036" s="7">
        <v>33</v>
      </c>
      <c r="C3036">
        <v>2015</v>
      </c>
      <c r="D3036">
        <v>0</v>
      </c>
      <c r="E3036">
        <v>0</v>
      </c>
      <c r="F3036">
        <v>0</v>
      </c>
      <c r="G3036">
        <v>0</v>
      </c>
      <c r="H3036">
        <v>2015</v>
      </c>
      <c r="I3036">
        <v>2015</v>
      </c>
      <c r="J3036">
        <v>1</v>
      </c>
      <c r="K3036">
        <v>0</v>
      </c>
      <c r="U3036">
        <v>0</v>
      </c>
      <c r="BX3036" s="19"/>
      <c r="CA3036" s="19"/>
      <c r="CD3036" t="str">
        <f>UPPER(A3036)</f>
        <v>NORTH_CAROLINA</v>
      </c>
    </row>
    <row r="3037" spans="1:82" x14ac:dyDescent="0.25">
      <c r="A3037" s="28" t="s">
        <v>1495</v>
      </c>
      <c r="B3037" s="7">
        <v>33</v>
      </c>
      <c r="C3037">
        <v>2016</v>
      </c>
      <c r="D3037">
        <v>0</v>
      </c>
      <c r="E3037">
        <v>1</v>
      </c>
      <c r="F3037">
        <v>0</v>
      </c>
      <c r="G3037">
        <v>0</v>
      </c>
      <c r="H3037">
        <v>2015</v>
      </c>
      <c r="I3037">
        <v>2015</v>
      </c>
      <c r="J3037">
        <v>0</v>
      </c>
      <c r="K3037">
        <v>1</v>
      </c>
      <c r="BX3037" s="19"/>
      <c r="CA3037" s="19"/>
      <c r="CD3037" t="str">
        <f>UPPER(A3037)</f>
        <v>NORTH_CAROLINA</v>
      </c>
    </row>
    <row r="3038" spans="1:82" x14ac:dyDescent="0.25">
      <c r="A3038" s="28" t="s">
        <v>1496</v>
      </c>
      <c r="B3038" s="7">
        <v>34</v>
      </c>
      <c r="C3038">
        <v>1925</v>
      </c>
      <c r="D3038">
        <v>0</v>
      </c>
      <c r="E3038">
        <v>0</v>
      </c>
      <c r="F3038">
        <v>0</v>
      </c>
      <c r="G3038">
        <v>0</v>
      </c>
      <c r="H3038">
        <v>1925</v>
      </c>
      <c r="I3038">
        <v>1925</v>
      </c>
      <c r="J3038">
        <v>1</v>
      </c>
      <c r="K3038">
        <v>0</v>
      </c>
      <c r="BX3038" s="19"/>
      <c r="CA3038" s="19"/>
      <c r="CD3038" t="str">
        <f>UPPER(A3038)</f>
        <v>NORTH_DAKOTA</v>
      </c>
    </row>
    <row r="3039" spans="1:82" x14ac:dyDescent="0.25">
      <c r="A3039" s="28" t="s">
        <v>1496</v>
      </c>
      <c r="B3039" s="7">
        <v>34</v>
      </c>
      <c r="C3039">
        <v>1926</v>
      </c>
      <c r="D3039">
        <v>0</v>
      </c>
      <c r="E3039">
        <v>0</v>
      </c>
      <c r="F3039">
        <v>0</v>
      </c>
      <c r="G3039">
        <v>0</v>
      </c>
      <c r="H3039">
        <v>1925</v>
      </c>
      <c r="I3039">
        <v>1925</v>
      </c>
      <c r="J3039">
        <v>0</v>
      </c>
      <c r="K3039">
        <v>1</v>
      </c>
      <c r="BX3039" s="19"/>
      <c r="CA3039" s="19"/>
      <c r="CD3039" t="str">
        <f>UPPER(A3039)</f>
        <v>NORTH_DAKOTA</v>
      </c>
    </row>
    <row r="3040" spans="1:82" x14ac:dyDescent="0.25">
      <c r="A3040" s="28" t="s">
        <v>1496</v>
      </c>
      <c r="B3040" s="7">
        <v>34</v>
      </c>
      <c r="C3040">
        <v>1927</v>
      </c>
      <c r="D3040">
        <v>0</v>
      </c>
      <c r="E3040">
        <v>0</v>
      </c>
      <c r="F3040">
        <v>0</v>
      </c>
      <c r="G3040">
        <v>0</v>
      </c>
      <c r="H3040">
        <v>1927</v>
      </c>
      <c r="I3040">
        <v>1927</v>
      </c>
      <c r="J3040">
        <v>1</v>
      </c>
      <c r="K3040">
        <v>0</v>
      </c>
      <c r="BX3040" s="19"/>
      <c r="CA3040" s="19"/>
      <c r="CD3040" t="str">
        <f>UPPER(A3040)</f>
        <v>NORTH_DAKOTA</v>
      </c>
    </row>
    <row r="3041" spans="1:82" x14ac:dyDescent="0.25">
      <c r="A3041" s="28" t="s">
        <v>1496</v>
      </c>
      <c r="B3041" s="7">
        <v>34</v>
      </c>
      <c r="C3041">
        <v>1928</v>
      </c>
      <c r="D3041">
        <v>0</v>
      </c>
      <c r="E3041">
        <v>1</v>
      </c>
      <c r="F3041">
        <v>0</v>
      </c>
      <c r="G3041">
        <v>0</v>
      </c>
      <c r="H3041">
        <v>1927</v>
      </c>
      <c r="I3041">
        <v>1927</v>
      </c>
      <c r="J3041">
        <v>0</v>
      </c>
      <c r="K3041">
        <v>1</v>
      </c>
      <c r="BX3041" s="19"/>
      <c r="CA3041" s="19"/>
      <c r="CD3041" t="str">
        <f>UPPER(A3041)</f>
        <v>NORTH_DAKOTA</v>
      </c>
    </row>
    <row r="3042" spans="1:82" x14ac:dyDescent="0.25">
      <c r="A3042" s="28" t="s">
        <v>1496</v>
      </c>
      <c r="B3042" s="7">
        <v>34</v>
      </c>
      <c r="C3042">
        <v>1929</v>
      </c>
      <c r="D3042">
        <v>0</v>
      </c>
      <c r="E3042">
        <v>0</v>
      </c>
      <c r="F3042">
        <v>0</v>
      </c>
      <c r="G3042">
        <v>0</v>
      </c>
      <c r="H3042">
        <v>1929</v>
      </c>
      <c r="I3042">
        <v>1929</v>
      </c>
      <c r="J3042">
        <v>1</v>
      </c>
      <c r="K3042">
        <v>0</v>
      </c>
      <c r="BX3042" s="19"/>
      <c r="CA3042" s="19"/>
      <c r="CD3042" t="str">
        <f>UPPER(A3042)</f>
        <v>NORTH_DAKOTA</v>
      </c>
    </row>
    <row r="3043" spans="1:82" x14ac:dyDescent="0.25">
      <c r="A3043" s="28" t="s">
        <v>1496</v>
      </c>
      <c r="B3043" s="7">
        <v>34</v>
      </c>
      <c r="C3043">
        <v>1930</v>
      </c>
      <c r="D3043">
        <v>0</v>
      </c>
      <c r="E3043">
        <v>0</v>
      </c>
      <c r="F3043">
        <v>0</v>
      </c>
      <c r="G3043">
        <v>0</v>
      </c>
      <c r="H3043">
        <v>1929</v>
      </c>
      <c r="I3043">
        <v>1929</v>
      </c>
      <c r="J3043">
        <v>0</v>
      </c>
      <c r="K3043">
        <v>1</v>
      </c>
      <c r="BX3043" s="19"/>
      <c r="CA3043" s="19"/>
      <c r="CD3043" t="str">
        <f>UPPER(A3043)</f>
        <v>NORTH_DAKOTA</v>
      </c>
    </row>
    <row r="3044" spans="1:82" x14ac:dyDescent="0.25">
      <c r="A3044" s="28" t="s">
        <v>1496</v>
      </c>
      <c r="B3044" s="7">
        <v>34</v>
      </c>
      <c r="C3044">
        <v>1931</v>
      </c>
      <c r="D3044">
        <v>0</v>
      </c>
      <c r="E3044">
        <v>0</v>
      </c>
      <c r="F3044">
        <v>0</v>
      </c>
      <c r="G3044">
        <v>0</v>
      </c>
      <c r="H3044">
        <v>1931</v>
      </c>
      <c r="I3044">
        <v>1931</v>
      </c>
      <c r="J3044">
        <v>1</v>
      </c>
      <c r="K3044">
        <v>0</v>
      </c>
      <c r="BX3044" s="19"/>
      <c r="CA3044" s="19"/>
      <c r="CD3044" t="str">
        <f>UPPER(A3044)</f>
        <v>NORTH_DAKOTA</v>
      </c>
    </row>
    <row r="3045" spans="1:82" x14ac:dyDescent="0.25">
      <c r="A3045" s="28" t="s">
        <v>1496</v>
      </c>
      <c r="B3045" s="7">
        <v>34</v>
      </c>
      <c r="C3045">
        <v>1932</v>
      </c>
      <c r="D3045">
        <v>0</v>
      </c>
      <c r="E3045">
        <v>1</v>
      </c>
      <c r="F3045">
        <v>0</v>
      </c>
      <c r="G3045">
        <v>0</v>
      </c>
      <c r="H3045">
        <v>1931</v>
      </c>
      <c r="I3045">
        <v>1931</v>
      </c>
      <c r="J3045">
        <v>0</v>
      </c>
      <c r="K3045">
        <v>1</v>
      </c>
      <c r="BX3045" s="19"/>
      <c r="CA3045" s="19"/>
      <c r="CD3045" t="str">
        <f>UPPER(A3045)</f>
        <v>NORTH_DAKOTA</v>
      </c>
    </row>
    <row r="3046" spans="1:82" x14ac:dyDescent="0.25">
      <c r="A3046" s="28" t="s">
        <v>1496</v>
      </c>
      <c r="B3046" s="7">
        <v>34</v>
      </c>
      <c r="C3046" s="7">
        <v>1933</v>
      </c>
      <c r="D3046">
        <v>0</v>
      </c>
      <c r="E3046">
        <v>0</v>
      </c>
      <c r="F3046">
        <v>0</v>
      </c>
      <c r="G3046">
        <v>0</v>
      </c>
      <c r="H3046" s="19">
        <v>1933</v>
      </c>
      <c r="I3046" s="19">
        <v>1933</v>
      </c>
      <c r="J3046">
        <v>1</v>
      </c>
      <c r="K3046">
        <v>0</v>
      </c>
      <c r="BX3046" s="19"/>
      <c r="CA3046" s="19"/>
      <c r="CD3046" t="str">
        <f>UPPER(A3046)</f>
        <v>NORTH_DAKOTA</v>
      </c>
    </row>
    <row r="3047" spans="1:82" x14ac:dyDescent="0.25">
      <c r="A3047" s="28" t="s">
        <v>1496</v>
      </c>
      <c r="B3047" s="7">
        <v>34</v>
      </c>
      <c r="C3047" s="7">
        <v>1934</v>
      </c>
      <c r="D3047">
        <v>0</v>
      </c>
      <c r="E3047">
        <v>0</v>
      </c>
      <c r="F3047">
        <v>0</v>
      </c>
      <c r="G3047">
        <v>0</v>
      </c>
      <c r="H3047" s="19">
        <v>1933</v>
      </c>
      <c r="I3047" s="19">
        <v>1933</v>
      </c>
      <c r="J3047">
        <v>0</v>
      </c>
      <c r="K3047">
        <v>1</v>
      </c>
      <c r="BX3047" s="19"/>
      <c r="CA3047" s="19"/>
      <c r="CD3047" t="str">
        <f>UPPER(A3047)</f>
        <v>NORTH_DAKOTA</v>
      </c>
    </row>
    <row r="3048" spans="1:82" x14ac:dyDescent="0.25">
      <c r="A3048" s="28" t="s">
        <v>1496</v>
      </c>
      <c r="B3048" s="7">
        <v>34</v>
      </c>
      <c r="C3048" s="7">
        <v>1935</v>
      </c>
      <c r="D3048">
        <v>0</v>
      </c>
      <c r="E3048">
        <v>0</v>
      </c>
      <c r="F3048">
        <v>0</v>
      </c>
      <c r="G3048">
        <v>0</v>
      </c>
      <c r="H3048" s="19">
        <v>1935</v>
      </c>
      <c r="I3048" s="19">
        <v>1935</v>
      </c>
      <c r="J3048">
        <v>1</v>
      </c>
      <c r="K3048">
        <v>0</v>
      </c>
      <c r="BX3048" s="19"/>
      <c r="CA3048" s="19"/>
      <c r="CD3048" t="str">
        <f>UPPER(A3048)</f>
        <v>NORTH_DAKOTA</v>
      </c>
    </row>
    <row r="3049" spans="1:82" x14ac:dyDescent="0.25">
      <c r="A3049" s="28" t="s">
        <v>1496</v>
      </c>
      <c r="B3049" s="7">
        <v>34</v>
      </c>
      <c r="C3049" s="7">
        <v>1936</v>
      </c>
      <c r="D3049">
        <v>0</v>
      </c>
      <c r="E3049">
        <v>1</v>
      </c>
      <c r="F3049">
        <v>0</v>
      </c>
      <c r="G3049">
        <v>0</v>
      </c>
      <c r="H3049" s="19">
        <v>1935</v>
      </c>
      <c r="I3049" s="19">
        <v>1935</v>
      </c>
      <c r="J3049">
        <v>0</v>
      </c>
      <c r="K3049">
        <v>1</v>
      </c>
      <c r="U3049">
        <v>1</v>
      </c>
      <c r="V3049" s="19">
        <v>1936</v>
      </c>
      <c r="AT3049">
        <v>0</v>
      </c>
      <c r="AU3049">
        <v>0</v>
      </c>
      <c r="AV3049">
        <v>1</v>
      </c>
      <c r="AW3049">
        <v>0</v>
      </c>
      <c r="AZ3049">
        <v>0</v>
      </c>
      <c r="BA3049">
        <v>0</v>
      </c>
      <c r="BB3049">
        <v>0</v>
      </c>
      <c r="BX3049" s="19"/>
      <c r="CA3049" s="19"/>
      <c r="CD3049" t="str">
        <f>UPPER(A3049)</f>
        <v>NORTH_DAKOTA</v>
      </c>
    </row>
    <row r="3050" spans="1:82" x14ac:dyDescent="0.25">
      <c r="A3050" s="28" t="s">
        <v>1496</v>
      </c>
      <c r="B3050" s="7">
        <v>34</v>
      </c>
      <c r="C3050" s="7">
        <v>1937</v>
      </c>
      <c r="D3050">
        <v>0</v>
      </c>
      <c r="E3050">
        <v>0</v>
      </c>
      <c r="F3050">
        <v>0</v>
      </c>
      <c r="G3050">
        <v>0</v>
      </c>
      <c r="H3050" s="19">
        <v>1937</v>
      </c>
      <c r="I3050" s="19">
        <v>1937</v>
      </c>
      <c r="J3050">
        <v>1</v>
      </c>
      <c r="K3050">
        <v>0</v>
      </c>
      <c r="U3050">
        <v>0</v>
      </c>
      <c r="V3050" s="19">
        <v>1938</v>
      </c>
      <c r="AT3050">
        <v>0</v>
      </c>
      <c r="AU3050">
        <v>0</v>
      </c>
      <c r="AV3050">
        <v>1</v>
      </c>
      <c r="AW3050">
        <v>0</v>
      </c>
      <c r="AZ3050">
        <v>0</v>
      </c>
      <c r="BA3050">
        <v>0</v>
      </c>
      <c r="BB3050">
        <v>0</v>
      </c>
      <c r="BN3050" s="25">
        <v>0.5</v>
      </c>
      <c r="BO3050">
        <v>0</v>
      </c>
      <c r="BR3050">
        <v>0.5</v>
      </c>
      <c r="BS3050">
        <v>0</v>
      </c>
      <c r="BT3050">
        <v>0</v>
      </c>
      <c r="BU3050" s="21">
        <v>0.5</v>
      </c>
      <c r="BV3050" s="19"/>
      <c r="BW3050" s="19">
        <v>1</v>
      </c>
      <c r="BX3050" s="19"/>
      <c r="BY3050" s="19"/>
      <c r="BZ3050" s="19"/>
      <c r="CA3050" s="19">
        <v>0</v>
      </c>
      <c r="CB3050">
        <v>0</v>
      </c>
      <c r="CC3050">
        <v>1</v>
      </c>
      <c r="CD3050" t="str">
        <f>UPPER(A3050)</f>
        <v>NORTH_DAKOTA</v>
      </c>
    </row>
    <row r="3051" spans="1:82" x14ac:dyDescent="0.25">
      <c r="A3051" s="28" t="s">
        <v>1496</v>
      </c>
      <c r="B3051" s="7">
        <v>34</v>
      </c>
      <c r="C3051" s="7">
        <v>1938</v>
      </c>
      <c r="D3051">
        <v>0</v>
      </c>
      <c r="E3051">
        <v>0</v>
      </c>
      <c r="F3051">
        <v>0</v>
      </c>
      <c r="G3051">
        <v>0</v>
      </c>
      <c r="H3051" s="19">
        <v>1937</v>
      </c>
      <c r="I3051" s="19">
        <v>1937</v>
      </c>
      <c r="J3051">
        <v>0</v>
      </c>
      <c r="K3051">
        <v>1</v>
      </c>
      <c r="U3051">
        <v>1</v>
      </c>
      <c r="V3051" s="19">
        <v>1938</v>
      </c>
      <c r="AT3051">
        <v>0</v>
      </c>
      <c r="AU3051">
        <v>0</v>
      </c>
      <c r="AV3051">
        <v>1</v>
      </c>
      <c r="AW3051">
        <v>0</v>
      </c>
      <c r="AZ3051">
        <v>0</v>
      </c>
      <c r="BA3051">
        <v>0</v>
      </c>
      <c r="BB3051">
        <v>0</v>
      </c>
      <c r="BN3051" s="25">
        <v>0.5</v>
      </c>
      <c r="BO3051">
        <v>0</v>
      </c>
      <c r="BR3051">
        <v>0.5</v>
      </c>
      <c r="BS3051">
        <v>0</v>
      </c>
      <c r="BT3051" s="19">
        <v>0</v>
      </c>
      <c r="BU3051" s="21">
        <v>0.5</v>
      </c>
      <c r="BV3051" s="19"/>
      <c r="BW3051" s="19">
        <v>1</v>
      </c>
      <c r="BX3051" s="19">
        <v>0</v>
      </c>
      <c r="BY3051" s="19"/>
      <c r="BZ3051" s="19"/>
      <c r="CA3051" s="19">
        <v>0</v>
      </c>
      <c r="CB3051">
        <v>0</v>
      </c>
      <c r="CC3051">
        <v>1</v>
      </c>
      <c r="CD3051" t="str">
        <f>UPPER(A3051)</f>
        <v>NORTH_DAKOTA</v>
      </c>
    </row>
    <row r="3052" spans="1:82" x14ac:dyDescent="0.25">
      <c r="A3052" s="28" t="s">
        <v>1496</v>
      </c>
      <c r="B3052" s="7">
        <v>34</v>
      </c>
      <c r="C3052" s="7">
        <v>1939</v>
      </c>
      <c r="D3052">
        <v>0</v>
      </c>
      <c r="E3052">
        <v>0</v>
      </c>
      <c r="F3052">
        <v>0</v>
      </c>
      <c r="G3052">
        <v>0</v>
      </c>
      <c r="H3052" s="19">
        <v>1939</v>
      </c>
      <c r="I3052" s="19">
        <v>1939</v>
      </c>
      <c r="J3052">
        <v>1</v>
      </c>
      <c r="K3052">
        <v>0</v>
      </c>
      <c r="U3052">
        <v>0</v>
      </c>
      <c r="V3052" s="19">
        <v>1940</v>
      </c>
      <c r="AT3052">
        <v>0</v>
      </c>
      <c r="AU3052">
        <v>0</v>
      </c>
      <c r="AV3052">
        <v>1</v>
      </c>
      <c r="AW3052">
        <v>0</v>
      </c>
      <c r="AZ3052">
        <v>0</v>
      </c>
      <c r="BA3052">
        <v>0</v>
      </c>
      <c r="BB3052">
        <v>0</v>
      </c>
      <c r="BM3052" s="19"/>
      <c r="BN3052" s="25">
        <v>1</v>
      </c>
      <c r="BO3052">
        <v>0</v>
      </c>
      <c r="BP3052" s="19"/>
      <c r="BQ3052" s="19"/>
      <c r="BR3052" s="19">
        <v>1</v>
      </c>
      <c r="BS3052" s="19">
        <v>1</v>
      </c>
      <c r="BT3052" s="19">
        <v>1</v>
      </c>
      <c r="BU3052" s="19">
        <v>1</v>
      </c>
      <c r="BV3052" s="19"/>
      <c r="BW3052" s="19">
        <v>0</v>
      </c>
      <c r="BX3052" s="19">
        <v>1</v>
      </c>
      <c r="BY3052" s="19"/>
      <c r="BZ3052" s="19"/>
      <c r="CA3052" s="19">
        <v>0</v>
      </c>
      <c r="CB3052">
        <v>0</v>
      </c>
      <c r="CC3052">
        <v>1</v>
      </c>
      <c r="CD3052" t="str">
        <f>UPPER(A3052)</f>
        <v>NORTH_DAKOTA</v>
      </c>
    </row>
    <row r="3053" spans="1:82" x14ac:dyDescent="0.25">
      <c r="A3053" s="28" t="s">
        <v>1496</v>
      </c>
      <c r="B3053" s="7">
        <v>34</v>
      </c>
      <c r="C3053" s="7">
        <v>1940</v>
      </c>
      <c r="D3053">
        <v>0</v>
      </c>
      <c r="E3053">
        <v>1</v>
      </c>
      <c r="F3053">
        <v>0</v>
      </c>
      <c r="G3053">
        <v>0</v>
      </c>
      <c r="H3053" s="19">
        <v>1939</v>
      </c>
      <c r="I3053" s="19">
        <v>1939</v>
      </c>
      <c r="J3053">
        <v>0</v>
      </c>
      <c r="K3053">
        <v>1</v>
      </c>
      <c r="U3053">
        <v>1</v>
      </c>
      <c r="V3053" s="19">
        <v>1940</v>
      </c>
      <c r="AT3053">
        <v>0</v>
      </c>
      <c r="AU3053">
        <v>0</v>
      </c>
      <c r="AV3053">
        <v>1</v>
      </c>
      <c r="AW3053">
        <v>0</v>
      </c>
      <c r="AZ3053">
        <v>0</v>
      </c>
      <c r="BA3053">
        <v>0</v>
      </c>
      <c r="BB3053">
        <v>0</v>
      </c>
      <c r="BM3053" s="19"/>
      <c r="BN3053" s="25">
        <v>1</v>
      </c>
      <c r="BO3053">
        <v>0</v>
      </c>
      <c r="BP3053" s="19"/>
      <c r="BQ3053" s="19"/>
      <c r="BR3053" s="19">
        <v>1</v>
      </c>
      <c r="BS3053" s="19">
        <v>1</v>
      </c>
      <c r="BT3053" s="19">
        <v>0</v>
      </c>
      <c r="BU3053" s="19">
        <v>1</v>
      </c>
      <c r="BV3053" s="19"/>
      <c r="BW3053" s="19">
        <v>0</v>
      </c>
      <c r="BX3053" s="19">
        <v>0</v>
      </c>
      <c r="BY3053" s="19"/>
      <c r="BZ3053" s="19"/>
      <c r="CA3053" s="19">
        <v>1</v>
      </c>
      <c r="CB3053">
        <v>0</v>
      </c>
      <c r="CC3053">
        <v>1</v>
      </c>
      <c r="CD3053" t="str">
        <f>UPPER(A3053)</f>
        <v>NORTH_DAKOTA</v>
      </c>
    </row>
    <row r="3054" spans="1:82" x14ac:dyDescent="0.25">
      <c r="A3054" s="28" t="s">
        <v>1496</v>
      </c>
      <c r="B3054" s="7">
        <v>34</v>
      </c>
      <c r="C3054" s="7">
        <v>1941</v>
      </c>
      <c r="D3054">
        <v>0</v>
      </c>
      <c r="E3054">
        <v>0</v>
      </c>
      <c r="F3054">
        <v>0</v>
      </c>
      <c r="G3054">
        <v>0</v>
      </c>
      <c r="H3054" s="19">
        <v>1941</v>
      </c>
      <c r="I3054" s="19">
        <v>1941</v>
      </c>
      <c r="J3054">
        <v>1</v>
      </c>
      <c r="K3054">
        <v>0</v>
      </c>
      <c r="U3054">
        <v>0</v>
      </c>
      <c r="V3054" s="19">
        <v>1942</v>
      </c>
      <c r="AT3054">
        <v>0</v>
      </c>
      <c r="AU3054">
        <v>0</v>
      </c>
      <c r="AV3054">
        <v>1</v>
      </c>
      <c r="AW3054">
        <v>0</v>
      </c>
      <c r="AZ3054">
        <v>0</v>
      </c>
      <c r="BA3054">
        <v>0</v>
      </c>
      <c r="BB3054">
        <v>0</v>
      </c>
      <c r="BM3054" s="19"/>
      <c r="BN3054" s="25">
        <v>1</v>
      </c>
      <c r="BO3054">
        <v>0</v>
      </c>
      <c r="BP3054" s="19"/>
      <c r="BQ3054" s="19"/>
      <c r="BR3054" s="19">
        <v>1</v>
      </c>
      <c r="BS3054" s="19">
        <v>1</v>
      </c>
      <c r="BT3054" s="19">
        <v>1</v>
      </c>
      <c r="BU3054" s="19">
        <v>1</v>
      </c>
      <c r="BV3054" s="19"/>
      <c r="BW3054" s="19">
        <v>0</v>
      </c>
      <c r="BX3054" s="19">
        <v>0</v>
      </c>
      <c r="BY3054" s="19"/>
      <c r="BZ3054" s="19"/>
      <c r="CA3054" s="19">
        <v>2</v>
      </c>
      <c r="CB3054">
        <v>0</v>
      </c>
      <c r="CC3054">
        <v>1</v>
      </c>
      <c r="CD3054" t="str">
        <f>UPPER(A3054)</f>
        <v>NORTH_DAKOTA</v>
      </c>
    </row>
    <row r="3055" spans="1:82" x14ac:dyDescent="0.25">
      <c r="A3055" s="28" t="s">
        <v>1496</v>
      </c>
      <c r="B3055" s="7">
        <v>34</v>
      </c>
      <c r="C3055" s="7">
        <v>1942</v>
      </c>
      <c r="D3055">
        <v>0</v>
      </c>
      <c r="E3055">
        <v>0</v>
      </c>
      <c r="F3055">
        <v>0</v>
      </c>
      <c r="G3055">
        <v>0</v>
      </c>
      <c r="H3055" s="19">
        <v>1941</v>
      </c>
      <c r="I3055" s="19">
        <v>1941</v>
      </c>
      <c r="J3055">
        <v>0</v>
      </c>
      <c r="K3055">
        <v>1</v>
      </c>
      <c r="U3055">
        <v>1</v>
      </c>
      <c r="V3055" s="19">
        <v>1942</v>
      </c>
      <c r="AT3055">
        <v>0</v>
      </c>
      <c r="AU3055">
        <v>0</v>
      </c>
      <c r="AV3055">
        <v>1</v>
      </c>
      <c r="AW3055">
        <v>0</v>
      </c>
      <c r="AZ3055">
        <v>0</v>
      </c>
      <c r="BA3055">
        <v>0</v>
      </c>
      <c r="BB3055">
        <v>0</v>
      </c>
      <c r="BM3055" s="19"/>
      <c r="BN3055" s="25">
        <v>1</v>
      </c>
      <c r="BO3055">
        <v>0</v>
      </c>
      <c r="BP3055" s="19"/>
      <c r="BQ3055" s="19"/>
      <c r="BR3055" s="19">
        <v>1</v>
      </c>
      <c r="BS3055" s="19">
        <v>1</v>
      </c>
      <c r="BT3055" s="19">
        <v>0</v>
      </c>
      <c r="BU3055" s="19">
        <v>1</v>
      </c>
      <c r="BV3055" s="19"/>
      <c r="BW3055" s="19">
        <v>0</v>
      </c>
      <c r="BX3055" s="19">
        <v>0</v>
      </c>
      <c r="BY3055" s="19"/>
      <c r="BZ3055" s="19"/>
      <c r="CA3055" s="19">
        <v>3</v>
      </c>
      <c r="CB3055">
        <v>0</v>
      </c>
      <c r="CC3055">
        <v>1</v>
      </c>
      <c r="CD3055" t="str">
        <f>UPPER(A3055)</f>
        <v>NORTH_DAKOTA</v>
      </c>
    </row>
    <row r="3056" spans="1:82" x14ac:dyDescent="0.25">
      <c r="A3056" s="28" t="s">
        <v>1496</v>
      </c>
      <c r="B3056" s="7">
        <v>34</v>
      </c>
      <c r="C3056" s="7">
        <v>1943</v>
      </c>
      <c r="D3056">
        <v>0</v>
      </c>
      <c r="E3056">
        <v>0</v>
      </c>
      <c r="F3056">
        <v>0</v>
      </c>
      <c r="G3056">
        <v>0</v>
      </c>
      <c r="H3056" s="19">
        <v>1943</v>
      </c>
      <c r="I3056" s="19">
        <v>1943</v>
      </c>
      <c r="J3056">
        <v>1</v>
      </c>
      <c r="K3056">
        <v>0</v>
      </c>
      <c r="U3056">
        <v>0</v>
      </c>
      <c r="V3056" s="19">
        <v>1944</v>
      </c>
      <c r="AT3056">
        <v>0</v>
      </c>
      <c r="AU3056">
        <v>0</v>
      </c>
      <c r="AV3056">
        <v>1</v>
      </c>
      <c r="AW3056">
        <v>0</v>
      </c>
      <c r="AZ3056">
        <v>0</v>
      </c>
      <c r="BA3056">
        <v>0</v>
      </c>
      <c r="BB3056">
        <v>0</v>
      </c>
      <c r="BM3056" s="19"/>
      <c r="BN3056" s="25">
        <v>1</v>
      </c>
      <c r="BO3056">
        <v>0</v>
      </c>
      <c r="BP3056" s="19"/>
      <c r="BQ3056" s="19"/>
      <c r="BR3056" s="19">
        <v>1</v>
      </c>
      <c r="BS3056" s="19">
        <v>1</v>
      </c>
      <c r="BT3056" s="19">
        <v>1</v>
      </c>
      <c r="BU3056" s="19">
        <v>1</v>
      </c>
      <c r="BV3056" s="19"/>
      <c r="BW3056" s="19">
        <v>0</v>
      </c>
      <c r="BX3056" s="19">
        <v>0</v>
      </c>
      <c r="BY3056" s="19"/>
      <c r="BZ3056" s="19"/>
      <c r="CA3056" s="19">
        <v>4</v>
      </c>
      <c r="CB3056">
        <v>0</v>
      </c>
      <c r="CC3056">
        <v>1</v>
      </c>
      <c r="CD3056" t="str">
        <f>UPPER(A3056)</f>
        <v>NORTH_DAKOTA</v>
      </c>
    </row>
    <row r="3057" spans="1:82" x14ac:dyDescent="0.25">
      <c r="A3057" s="28" t="s">
        <v>1496</v>
      </c>
      <c r="B3057" s="7">
        <v>34</v>
      </c>
      <c r="C3057" s="7">
        <v>1944</v>
      </c>
      <c r="D3057">
        <v>0</v>
      </c>
      <c r="E3057">
        <v>1</v>
      </c>
      <c r="F3057">
        <v>0</v>
      </c>
      <c r="G3057">
        <v>0</v>
      </c>
      <c r="H3057" s="19">
        <v>1943</v>
      </c>
      <c r="I3057" s="19">
        <v>1943</v>
      </c>
      <c r="J3057">
        <v>0</v>
      </c>
      <c r="K3057">
        <v>1</v>
      </c>
      <c r="U3057">
        <v>1</v>
      </c>
      <c r="V3057" s="19">
        <v>1944</v>
      </c>
      <c r="AT3057">
        <v>0</v>
      </c>
      <c r="AU3057">
        <v>0</v>
      </c>
      <c r="AV3057">
        <v>1</v>
      </c>
      <c r="AW3057">
        <v>0</v>
      </c>
      <c r="AZ3057">
        <v>0</v>
      </c>
      <c r="BA3057">
        <v>0</v>
      </c>
      <c r="BB3057">
        <v>0</v>
      </c>
      <c r="BM3057" s="19"/>
      <c r="BN3057" s="25">
        <v>1</v>
      </c>
      <c r="BO3057">
        <v>0</v>
      </c>
      <c r="BP3057" s="19"/>
      <c r="BQ3057" s="19"/>
      <c r="BR3057" s="19">
        <v>1</v>
      </c>
      <c r="BS3057" s="19">
        <v>1</v>
      </c>
      <c r="BT3057" s="19">
        <v>0</v>
      </c>
      <c r="BU3057" s="19">
        <v>1</v>
      </c>
      <c r="BV3057" s="19"/>
      <c r="BW3057" s="19">
        <v>0</v>
      </c>
      <c r="BX3057" s="19">
        <v>0</v>
      </c>
      <c r="BY3057" s="19"/>
      <c r="BZ3057" s="19"/>
      <c r="CA3057" s="19">
        <v>5</v>
      </c>
      <c r="CB3057">
        <v>0</v>
      </c>
      <c r="CC3057">
        <v>1</v>
      </c>
      <c r="CD3057" t="str">
        <f>UPPER(A3057)</f>
        <v>NORTH_DAKOTA</v>
      </c>
    </row>
    <row r="3058" spans="1:82" x14ac:dyDescent="0.25">
      <c r="A3058" s="28" t="s">
        <v>1496</v>
      </c>
      <c r="B3058" s="7">
        <v>34</v>
      </c>
      <c r="C3058" s="7">
        <v>1945</v>
      </c>
      <c r="D3058">
        <v>0</v>
      </c>
      <c r="E3058">
        <v>0</v>
      </c>
      <c r="F3058">
        <v>0</v>
      </c>
      <c r="G3058">
        <v>0</v>
      </c>
      <c r="H3058" s="19">
        <v>1945</v>
      </c>
      <c r="I3058" s="19">
        <v>1945</v>
      </c>
      <c r="J3058">
        <v>1</v>
      </c>
      <c r="K3058">
        <v>0</v>
      </c>
      <c r="U3058">
        <v>0</v>
      </c>
      <c r="V3058" s="19">
        <v>1946</v>
      </c>
      <c r="AT3058">
        <v>0</v>
      </c>
      <c r="AU3058">
        <v>0</v>
      </c>
      <c r="AV3058">
        <v>1</v>
      </c>
      <c r="AW3058">
        <v>0</v>
      </c>
      <c r="AZ3058">
        <v>0</v>
      </c>
      <c r="BA3058">
        <v>0</v>
      </c>
      <c r="BB3058">
        <v>0</v>
      </c>
      <c r="BM3058" s="19"/>
      <c r="BN3058" s="25">
        <v>0</v>
      </c>
      <c r="BO3058">
        <v>0</v>
      </c>
      <c r="BP3058" s="19"/>
      <c r="BQ3058" s="19"/>
      <c r="BR3058" s="19">
        <v>0</v>
      </c>
      <c r="BS3058" s="19">
        <v>-1</v>
      </c>
      <c r="BT3058" s="19">
        <v>-1</v>
      </c>
      <c r="BU3058" s="19">
        <v>0</v>
      </c>
      <c r="BV3058" s="19"/>
      <c r="BW3058" s="19">
        <v>0</v>
      </c>
      <c r="BX3058" s="19">
        <v>1</v>
      </c>
      <c r="BY3058" s="19"/>
      <c r="BZ3058" s="19"/>
      <c r="CA3058" s="19">
        <v>0</v>
      </c>
      <c r="CB3058">
        <v>0</v>
      </c>
      <c r="CC3058">
        <v>1</v>
      </c>
      <c r="CD3058" t="str">
        <f>UPPER(A3058)</f>
        <v>NORTH_DAKOTA</v>
      </c>
    </row>
    <row r="3059" spans="1:82" x14ac:dyDescent="0.25">
      <c r="A3059" s="28" t="s">
        <v>1496</v>
      </c>
      <c r="B3059" s="7">
        <v>34</v>
      </c>
      <c r="C3059" s="7">
        <v>1946</v>
      </c>
      <c r="D3059">
        <v>0</v>
      </c>
      <c r="E3059">
        <v>0</v>
      </c>
      <c r="F3059">
        <v>0</v>
      </c>
      <c r="G3059">
        <v>0</v>
      </c>
      <c r="H3059" s="19">
        <v>1945</v>
      </c>
      <c r="I3059" s="19">
        <v>1945</v>
      </c>
      <c r="J3059">
        <v>0</v>
      </c>
      <c r="K3059">
        <v>1</v>
      </c>
      <c r="U3059">
        <v>1</v>
      </c>
      <c r="V3059" s="19">
        <v>1946</v>
      </c>
      <c r="AT3059">
        <v>0</v>
      </c>
      <c r="AU3059">
        <v>0</v>
      </c>
      <c r="AV3059">
        <v>1</v>
      </c>
      <c r="AW3059">
        <v>0</v>
      </c>
      <c r="AZ3059">
        <v>0</v>
      </c>
      <c r="BA3059">
        <v>0</v>
      </c>
      <c r="BB3059">
        <v>0</v>
      </c>
      <c r="BM3059" s="19"/>
      <c r="BN3059" s="25">
        <v>0</v>
      </c>
      <c r="BO3059">
        <v>0</v>
      </c>
      <c r="BP3059" s="19"/>
      <c r="BQ3059" s="19"/>
      <c r="BR3059" s="19">
        <v>0</v>
      </c>
      <c r="BS3059" s="19">
        <v>-1</v>
      </c>
      <c r="BT3059" s="19">
        <v>0</v>
      </c>
      <c r="BU3059" s="19">
        <v>0</v>
      </c>
      <c r="BV3059" s="19"/>
      <c r="BW3059" s="19">
        <v>0</v>
      </c>
      <c r="BX3059" s="19">
        <v>0</v>
      </c>
      <c r="BY3059" s="19"/>
      <c r="BZ3059" s="19"/>
      <c r="CA3059" s="19">
        <v>-1</v>
      </c>
      <c r="CB3059">
        <v>0</v>
      </c>
      <c r="CC3059">
        <v>1</v>
      </c>
      <c r="CD3059" t="str">
        <f>UPPER(A3059)</f>
        <v>NORTH_DAKOTA</v>
      </c>
    </row>
    <row r="3060" spans="1:82" x14ac:dyDescent="0.25">
      <c r="A3060" s="28" t="s">
        <v>1496</v>
      </c>
      <c r="B3060" s="7">
        <v>34</v>
      </c>
      <c r="C3060" s="7">
        <v>1947</v>
      </c>
      <c r="D3060">
        <v>0</v>
      </c>
      <c r="E3060">
        <v>0</v>
      </c>
      <c r="F3060">
        <v>0</v>
      </c>
      <c r="G3060">
        <v>0</v>
      </c>
      <c r="H3060" s="19">
        <v>1947</v>
      </c>
      <c r="I3060" s="19">
        <v>1947</v>
      </c>
      <c r="J3060">
        <v>1</v>
      </c>
      <c r="K3060">
        <v>0</v>
      </c>
      <c r="U3060">
        <v>0</v>
      </c>
      <c r="V3060" s="19">
        <v>1948</v>
      </c>
      <c r="AT3060">
        <v>0</v>
      </c>
      <c r="AU3060">
        <v>0</v>
      </c>
      <c r="AV3060">
        <v>1</v>
      </c>
      <c r="AW3060">
        <v>0</v>
      </c>
      <c r="AZ3060">
        <v>0</v>
      </c>
      <c r="BA3060">
        <v>0</v>
      </c>
      <c r="BB3060">
        <v>0</v>
      </c>
      <c r="BM3060" s="19"/>
      <c r="BN3060" s="25">
        <v>0</v>
      </c>
      <c r="BO3060">
        <v>0</v>
      </c>
      <c r="BP3060" s="19"/>
      <c r="BQ3060" s="19"/>
      <c r="BR3060" s="19">
        <v>0</v>
      </c>
      <c r="BS3060" s="19">
        <v>-1</v>
      </c>
      <c r="BT3060" s="19">
        <v>-1</v>
      </c>
      <c r="BU3060" s="19">
        <v>0</v>
      </c>
      <c r="BV3060" s="19"/>
      <c r="BW3060" s="19">
        <v>0</v>
      </c>
      <c r="BX3060" s="19">
        <v>0</v>
      </c>
      <c r="BY3060" s="19"/>
      <c r="BZ3060" s="19"/>
      <c r="CA3060" s="19">
        <v>-2</v>
      </c>
      <c r="CB3060">
        <v>0</v>
      </c>
      <c r="CC3060">
        <v>1</v>
      </c>
      <c r="CD3060" t="str">
        <f>UPPER(A3060)</f>
        <v>NORTH_DAKOTA</v>
      </c>
    </row>
    <row r="3061" spans="1:82" x14ac:dyDescent="0.25">
      <c r="A3061" s="28" t="s">
        <v>1496</v>
      </c>
      <c r="B3061" s="7">
        <v>34</v>
      </c>
      <c r="C3061" s="7">
        <v>1948</v>
      </c>
      <c r="D3061">
        <v>0</v>
      </c>
      <c r="E3061">
        <v>1</v>
      </c>
      <c r="F3061">
        <v>0</v>
      </c>
      <c r="G3061">
        <v>0</v>
      </c>
      <c r="H3061" s="19">
        <v>1947</v>
      </c>
      <c r="I3061" s="19">
        <v>1947</v>
      </c>
      <c r="J3061">
        <v>0</v>
      </c>
      <c r="K3061">
        <v>1</v>
      </c>
      <c r="U3061">
        <v>1</v>
      </c>
      <c r="V3061" s="19">
        <v>1948</v>
      </c>
      <c r="AT3061">
        <v>0</v>
      </c>
      <c r="AU3061">
        <v>0</v>
      </c>
      <c r="AV3061">
        <v>1</v>
      </c>
      <c r="AW3061">
        <v>0</v>
      </c>
      <c r="AZ3061">
        <v>0</v>
      </c>
      <c r="BA3061">
        <v>0</v>
      </c>
      <c r="BB3061">
        <v>0</v>
      </c>
      <c r="BM3061" s="19"/>
      <c r="BN3061" s="25">
        <v>0</v>
      </c>
      <c r="BO3061">
        <v>0</v>
      </c>
      <c r="BP3061" s="19"/>
      <c r="BQ3061" s="19"/>
      <c r="BR3061" s="19">
        <v>0</v>
      </c>
      <c r="BS3061" s="19">
        <v>-1</v>
      </c>
      <c r="BT3061" s="19">
        <v>0</v>
      </c>
      <c r="BU3061" s="19">
        <v>0</v>
      </c>
      <c r="BV3061" s="19"/>
      <c r="BW3061" s="19">
        <v>0</v>
      </c>
      <c r="BX3061" s="19">
        <v>0</v>
      </c>
      <c r="BY3061" s="19"/>
      <c r="BZ3061" s="19"/>
      <c r="CA3061" s="19">
        <v>-3</v>
      </c>
      <c r="CB3061">
        <v>0</v>
      </c>
      <c r="CC3061">
        <v>1</v>
      </c>
      <c r="CD3061" t="str">
        <f>UPPER(A3061)</f>
        <v>NORTH_DAKOTA</v>
      </c>
    </row>
    <row r="3062" spans="1:82" x14ac:dyDescent="0.25">
      <c r="A3062" s="28" t="s">
        <v>1496</v>
      </c>
      <c r="B3062" s="7">
        <v>34</v>
      </c>
      <c r="C3062" s="7">
        <v>1949</v>
      </c>
      <c r="D3062">
        <v>0</v>
      </c>
      <c r="E3062">
        <v>0</v>
      </c>
      <c r="F3062">
        <v>0</v>
      </c>
      <c r="G3062">
        <v>0</v>
      </c>
      <c r="H3062" s="19">
        <v>1949</v>
      </c>
      <c r="I3062" s="19">
        <v>1949</v>
      </c>
      <c r="J3062">
        <v>1</v>
      </c>
      <c r="K3062">
        <v>0</v>
      </c>
      <c r="U3062">
        <v>0</v>
      </c>
      <c r="V3062" s="19">
        <v>1950</v>
      </c>
      <c r="AT3062">
        <v>0</v>
      </c>
      <c r="AU3062">
        <v>0</v>
      </c>
      <c r="AV3062">
        <v>1</v>
      </c>
      <c r="AW3062">
        <v>0</v>
      </c>
      <c r="AZ3062">
        <v>0</v>
      </c>
      <c r="BA3062">
        <v>0</v>
      </c>
      <c r="BB3062">
        <v>0</v>
      </c>
      <c r="BM3062" s="19"/>
      <c r="BN3062" s="25">
        <v>0</v>
      </c>
      <c r="BO3062">
        <v>0</v>
      </c>
      <c r="BP3062" s="19"/>
      <c r="BQ3062" s="19"/>
      <c r="BR3062" s="19">
        <v>0</v>
      </c>
      <c r="BS3062" s="19">
        <v>-1</v>
      </c>
      <c r="BT3062" s="19">
        <v>-1</v>
      </c>
      <c r="BU3062" s="19">
        <v>0</v>
      </c>
      <c r="BV3062" s="19"/>
      <c r="BW3062" s="19">
        <v>0</v>
      </c>
      <c r="BX3062" s="19">
        <v>0</v>
      </c>
      <c r="BY3062" s="19"/>
      <c r="BZ3062" s="19"/>
      <c r="CA3062" s="19">
        <v>-4</v>
      </c>
      <c r="CB3062">
        <v>0</v>
      </c>
      <c r="CC3062">
        <v>1</v>
      </c>
      <c r="CD3062" t="str">
        <f>UPPER(A3062)</f>
        <v>NORTH_DAKOTA</v>
      </c>
    </row>
    <row r="3063" spans="1:82" x14ac:dyDescent="0.25">
      <c r="A3063" s="28" t="s">
        <v>1496</v>
      </c>
      <c r="B3063" s="7">
        <v>34</v>
      </c>
      <c r="C3063" s="7">
        <v>1950</v>
      </c>
      <c r="D3063">
        <v>0</v>
      </c>
      <c r="E3063">
        <v>0</v>
      </c>
      <c r="F3063">
        <v>0</v>
      </c>
      <c r="G3063">
        <v>0</v>
      </c>
      <c r="H3063" s="19">
        <v>1949</v>
      </c>
      <c r="I3063" s="19">
        <v>1949</v>
      </c>
      <c r="J3063">
        <v>0</v>
      </c>
      <c r="K3063">
        <v>1</v>
      </c>
      <c r="U3063">
        <v>1</v>
      </c>
      <c r="V3063" s="19">
        <v>1950</v>
      </c>
      <c r="AT3063">
        <v>0</v>
      </c>
      <c r="AU3063">
        <v>0</v>
      </c>
      <c r="AV3063">
        <v>1</v>
      </c>
      <c r="AW3063">
        <v>0</v>
      </c>
      <c r="AZ3063">
        <v>0</v>
      </c>
      <c r="BA3063">
        <v>0</v>
      </c>
      <c r="BB3063">
        <v>0</v>
      </c>
      <c r="BM3063" s="19"/>
      <c r="BN3063" s="25">
        <v>0</v>
      </c>
      <c r="BO3063">
        <v>0</v>
      </c>
      <c r="BP3063" s="19"/>
      <c r="BQ3063" s="19"/>
      <c r="BR3063" s="19">
        <v>0</v>
      </c>
      <c r="BS3063" s="19">
        <v>-1</v>
      </c>
      <c r="BT3063" s="19">
        <v>0</v>
      </c>
      <c r="BU3063" s="19">
        <v>0</v>
      </c>
      <c r="BV3063" s="19"/>
      <c r="BW3063" s="19">
        <v>0</v>
      </c>
      <c r="BX3063" s="19">
        <v>0</v>
      </c>
      <c r="BY3063" s="19"/>
      <c r="BZ3063" s="19"/>
      <c r="CA3063" s="19">
        <v>-5</v>
      </c>
      <c r="CB3063">
        <v>0</v>
      </c>
      <c r="CC3063">
        <v>1</v>
      </c>
      <c r="CD3063" t="str">
        <f>UPPER(A3063)</f>
        <v>NORTH_DAKOTA</v>
      </c>
    </row>
    <row r="3064" spans="1:82" x14ac:dyDescent="0.25">
      <c r="A3064" s="28" t="s">
        <v>1496</v>
      </c>
      <c r="B3064" s="7">
        <v>34</v>
      </c>
      <c r="C3064" s="7">
        <v>1951</v>
      </c>
      <c r="D3064">
        <v>0</v>
      </c>
      <c r="E3064">
        <v>0</v>
      </c>
      <c r="F3064">
        <v>0</v>
      </c>
      <c r="G3064">
        <v>0</v>
      </c>
      <c r="H3064" s="19">
        <v>1951</v>
      </c>
      <c r="I3064" s="19">
        <v>1951</v>
      </c>
      <c r="J3064">
        <v>1</v>
      </c>
      <c r="K3064">
        <v>0</v>
      </c>
      <c r="U3064">
        <v>0</v>
      </c>
      <c r="V3064" s="19">
        <v>1952</v>
      </c>
      <c r="AT3064">
        <v>0</v>
      </c>
      <c r="AU3064">
        <v>0</v>
      </c>
      <c r="AV3064">
        <v>1</v>
      </c>
      <c r="AW3064">
        <v>0</v>
      </c>
      <c r="AZ3064">
        <v>0</v>
      </c>
      <c r="BA3064">
        <v>0</v>
      </c>
      <c r="BB3064">
        <v>0</v>
      </c>
      <c r="BM3064" s="19"/>
      <c r="BN3064" s="25">
        <v>0</v>
      </c>
      <c r="BO3064">
        <v>0</v>
      </c>
      <c r="BP3064" s="19"/>
      <c r="BQ3064" s="19"/>
      <c r="BR3064" s="19">
        <v>0</v>
      </c>
      <c r="BS3064" s="19">
        <v>-1</v>
      </c>
      <c r="BT3064" s="19">
        <v>-1</v>
      </c>
      <c r="BU3064" s="19">
        <v>0</v>
      </c>
      <c r="BV3064" s="19"/>
      <c r="BW3064" s="19">
        <v>0</v>
      </c>
      <c r="BX3064" s="19">
        <v>0</v>
      </c>
      <c r="BY3064" s="19"/>
      <c r="BZ3064" s="19"/>
      <c r="CA3064" s="19">
        <v>-6</v>
      </c>
      <c r="CB3064">
        <v>0</v>
      </c>
      <c r="CC3064">
        <v>1</v>
      </c>
      <c r="CD3064" t="str">
        <f>UPPER(A3064)</f>
        <v>NORTH_DAKOTA</v>
      </c>
    </row>
    <row r="3065" spans="1:82" x14ac:dyDescent="0.25">
      <c r="A3065" s="28" t="s">
        <v>1496</v>
      </c>
      <c r="B3065" s="7">
        <v>34</v>
      </c>
      <c r="C3065" s="7">
        <v>1952</v>
      </c>
      <c r="D3065">
        <v>0</v>
      </c>
      <c r="E3065">
        <v>1</v>
      </c>
      <c r="F3065">
        <v>0</v>
      </c>
      <c r="G3065">
        <v>0</v>
      </c>
      <c r="H3065" s="19">
        <v>1951</v>
      </c>
      <c r="I3065" s="19">
        <v>1951</v>
      </c>
      <c r="J3065">
        <v>0</v>
      </c>
      <c r="K3065">
        <v>1</v>
      </c>
      <c r="U3065">
        <v>1</v>
      </c>
      <c r="V3065" s="19">
        <v>1952</v>
      </c>
      <c r="AT3065">
        <v>0</v>
      </c>
      <c r="AU3065">
        <v>0</v>
      </c>
      <c r="AV3065">
        <v>1</v>
      </c>
      <c r="AW3065">
        <v>0</v>
      </c>
      <c r="AZ3065">
        <v>0</v>
      </c>
      <c r="BA3065">
        <v>0</v>
      </c>
      <c r="BB3065">
        <v>0</v>
      </c>
      <c r="BM3065" s="19"/>
      <c r="BN3065" s="25">
        <v>0</v>
      </c>
      <c r="BO3065">
        <v>0</v>
      </c>
      <c r="BP3065" s="19"/>
      <c r="BQ3065" s="19"/>
      <c r="BR3065" s="19">
        <v>0</v>
      </c>
      <c r="BS3065" s="19">
        <v>-1</v>
      </c>
      <c r="BT3065" s="19">
        <v>0</v>
      </c>
      <c r="BU3065" s="19">
        <v>0</v>
      </c>
      <c r="BV3065" s="19"/>
      <c r="BW3065" s="19">
        <v>0</v>
      </c>
      <c r="BX3065" s="19">
        <v>0</v>
      </c>
      <c r="BY3065" s="19"/>
      <c r="BZ3065" s="19"/>
      <c r="CA3065" s="19">
        <v>-7</v>
      </c>
      <c r="CB3065">
        <v>0</v>
      </c>
      <c r="CC3065">
        <v>1</v>
      </c>
      <c r="CD3065" t="str">
        <f>UPPER(A3065)</f>
        <v>NORTH_DAKOTA</v>
      </c>
    </row>
    <row r="3066" spans="1:82" x14ac:dyDescent="0.25">
      <c r="A3066" s="28" t="s">
        <v>1496</v>
      </c>
      <c r="B3066" s="7">
        <v>34</v>
      </c>
      <c r="C3066" s="7">
        <v>1953</v>
      </c>
      <c r="D3066">
        <v>0</v>
      </c>
      <c r="E3066">
        <v>0</v>
      </c>
      <c r="F3066">
        <v>0</v>
      </c>
      <c r="G3066">
        <v>0</v>
      </c>
      <c r="H3066" s="19">
        <v>1953</v>
      </c>
      <c r="I3066" s="19">
        <v>1953</v>
      </c>
      <c r="J3066">
        <v>1</v>
      </c>
      <c r="K3066">
        <v>0</v>
      </c>
      <c r="U3066">
        <v>0</v>
      </c>
      <c r="V3066" s="19">
        <v>1954</v>
      </c>
      <c r="AT3066">
        <v>0</v>
      </c>
      <c r="AU3066">
        <v>0</v>
      </c>
      <c r="AV3066">
        <v>1</v>
      </c>
      <c r="AW3066">
        <v>0</v>
      </c>
      <c r="AZ3066">
        <v>0</v>
      </c>
      <c r="BA3066">
        <v>0</v>
      </c>
      <c r="BB3066">
        <v>0</v>
      </c>
      <c r="BM3066" s="19"/>
      <c r="BN3066" s="25">
        <v>0</v>
      </c>
      <c r="BO3066">
        <v>0</v>
      </c>
      <c r="BP3066" s="19"/>
      <c r="BQ3066" s="19"/>
      <c r="BR3066" s="19">
        <v>0</v>
      </c>
      <c r="BS3066" s="19">
        <v>-1</v>
      </c>
      <c r="BT3066" s="19">
        <v>-1</v>
      </c>
      <c r="BU3066" s="19">
        <v>0</v>
      </c>
      <c r="BV3066" s="19"/>
      <c r="BW3066" s="19">
        <v>0</v>
      </c>
      <c r="BX3066" s="19">
        <v>0</v>
      </c>
      <c r="BY3066" s="19"/>
      <c r="BZ3066" s="19"/>
      <c r="CA3066" s="19">
        <v>-8</v>
      </c>
      <c r="CB3066">
        <v>0</v>
      </c>
      <c r="CC3066">
        <v>1</v>
      </c>
      <c r="CD3066" t="str">
        <f>UPPER(A3066)</f>
        <v>NORTH_DAKOTA</v>
      </c>
    </row>
    <row r="3067" spans="1:82" x14ac:dyDescent="0.25">
      <c r="A3067" s="28" t="s">
        <v>1496</v>
      </c>
      <c r="B3067" s="7">
        <v>34</v>
      </c>
      <c r="C3067" s="7">
        <v>1954</v>
      </c>
      <c r="D3067">
        <v>0</v>
      </c>
      <c r="E3067">
        <v>0</v>
      </c>
      <c r="F3067">
        <v>0</v>
      </c>
      <c r="G3067">
        <v>0</v>
      </c>
      <c r="H3067" s="19">
        <v>1953</v>
      </c>
      <c r="I3067" s="19">
        <v>1953</v>
      </c>
      <c r="J3067">
        <v>0</v>
      </c>
      <c r="K3067">
        <v>1</v>
      </c>
      <c r="U3067">
        <v>1</v>
      </c>
      <c r="V3067" s="19">
        <v>1954</v>
      </c>
      <c r="AT3067">
        <v>0</v>
      </c>
      <c r="AU3067">
        <v>0</v>
      </c>
      <c r="AV3067">
        <v>1</v>
      </c>
      <c r="AW3067">
        <v>0</v>
      </c>
      <c r="AZ3067">
        <v>0</v>
      </c>
      <c r="BA3067">
        <v>0</v>
      </c>
      <c r="BB3067">
        <v>0</v>
      </c>
      <c r="BM3067" s="19"/>
      <c r="BN3067" s="25">
        <v>0</v>
      </c>
      <c r="BO3067">
        <v>0</v>
      </c>
      <c r="BP3067" s="19"/>
      <c r="BQ3067" s="19"/>
      <c r="BR3067" s="19">
        <v>0</v>
      </c>
      <c r="BS3067" s="19">
        <v>-1</v>
      </c>
      <c r="BT3067" s="19">
        <v>0</v>
      </c>
      <c r="BU3067" s="19">
        <v>0</v>
      </c>
      <c r="BV3067" s="19"/>
      <c r="BW3067" s="19">
        <v>0</v>
      </c>
      <c r="BX3067" s="19">
        <v>0</v>
      </c>
      <c r="BY3067" s="19"/>
      <c r="BZ3067" s="19"/>
      <c r="CA3067" s="19">
        <v>-9</v>
      </c>
      <c r="CB3067">
        <v>0</v>
      </c>
      <c r="CC3067">
        <v>1</v>
      </c>
      <c r="CD3067" t="str">
        <f>UPPER(A3067)</f>
        <v>NORTH_DAKOTA</v>
      </c>
    </row>
    <row r="3068" spans="1:82" x14ac:dyDescent="0.25">
      <c r="A3068" s="28" t="s">
        <v>1496</v>
      </c>
      <c r="B3068" s="7">
        <v>34</v>
      </c>
      <c r="C3068" s="7">
        <v>1955</v>
      </c>
      <c r="D3068">
        <v>0</v>
      </c>
      <c r="E3068">
        <v>0</v>
      </c>
      <c r="F3068">
        <v>0</v>
      </c>
      <c r="G3068">
        <v>0</v>
      </c>
      <c r="H3068" s="19">
        <v>1955</v>
      </c>
      <c r="I3068" s="19">
        <v>1955</v>
      </c>
      <c r="J3068">
        <v>1</v>
      </c>
      <c r="K3068">
        <v>0</v>
      </c>
      <c r="U3068">
        <v>0</v>
      </c>
      <c r="V3068" s="19">
        <v>1956</v>
      </c>
      <c r="AT3068">
        <v>0</v>
      </c>
      <c r="AU3068">
        <v>0</v>
      </c>
      <c r="AV3068">
        <v>1</v>
      </c>
      <c r="AW3068">
        <v>0</v>
      </c>
      <c r="AZ3068">
        <v>0</v>
      </c>
      <c r="BA3068">
        <v>0</v>
      </c>
      <c r="BB3068">
        <v>0</v>
      </c>
      <c r="BM3068" s="19"/>
      <c r="BN3068" s="25">
        <v>0</v>
      </c>
      <c r="BO3068">
        <v>0</v>
      </c>
      <c r="BP3068" s="19"/>
      <c r="BQ3068" s="19"/>
      <c r="BR3068" s="19">
        <v>0</v>
      </c>
      <c r="BS3068" s="19">
        <v>-1</v>
      </c>
      <c r="BT3068" s="19">
        <v>-1</v>
      </c>
      <c r="BU3068" s="19">
        <v>0</v>
      </c>
      <c r="BV3068" s="19"/>
      <c r="BW3068" s="19">
        <v>0</v>
      </c>
      <c r="BX3068" s="19">
        <v>0</v>
      </c>
      <c r="BY3068" s="19"/>
      <c r="BZ3068" s="19"/>
      <c r="CA3068" s="19">
        <v>-10</v>
      </c>
      <c r="CB3068">
        <v>0</v>
      </c>
      <c r="CC3068">
        <v>1</v>
      </c>
      <c r="CD3068" t="str">
        <f>UPPER(A3068)</f>
        <v>NORTH_DAKOTA</v>
      </c>
    </row>
    <row r="3069" spans="1:82" x14ac:dyDescent="0.25">
      <c r="A3069" s="28" t="s">
        <v>1496</v>
      </c>
      <c r="B3069" s="7">
        <v>34</v>
      </c>
      <c r="C3069">
        <v>1956</v>
      </c>
      <c r="D3069">
        <v>0</v>
      </c>
      <c r="E3069">
        <v>1</v>
      </c>
      <c r="F3069">
        <v>0</v>
      </c>
      <c r="G3069">
        <v>0</v>
      </c>
      <c r="H3069">
        <v>1955</v>
      </c>
      <c r="I3069">
        <v>1955</v>
      </c>
      <c r="J3069">
        <v>0</v>
      </c>
      <c r="K3069">
        <v>1</v>
      </c>
      <c r="N3069" t="s">
        <v>356</v>
      </c>
      <c r="O3069" t="s">
        <v>920</v>
      </c>
      <c r="U3069">
        <v>1</v>
      </c>
      <c r="V3069" s="19">
        <v>1956</v>
      </c>
      <c r="AB3069" s="24"/>
      <c r="AC3069" s="24"/>
      <c r="AM3069" s="10"/>
      <c r="AR3069">
        <v>2</v>
      </c>
      <c r="AS3069">
        <v>0</v>
      </c>
      <c r="AT3069">
        <v>0</v>
      </c>
      <c r="AU3069">
        <v>0</v>
      </c>
      <c r="AV3069">
        <v>1</v>
      </c>
      <c r="AW3069">
        <v>0</v>
      </c>
      <c r="AZ3069">
        <v>0</v>
      </c>
      <c r="BA3069">
        <v>0</v>
      </c>
      <c r="BB3069">
        <v>0</v>
      </c>
      <c r="BD3069">
        <v>0</v>
      </c>
      <c r="BF3069" s="11"/>
      <c r="BH3069" s="11"/>
      <c r="BM3069" s="19"/>
      <c r="BN3069" s="25">
        <v>0</v>
      </c>
      <c r="BO3069">
        <v>0</v>
      </c>
      <c r="BP3069" s="19"/>
      <c r="BQ3069" s="19"/>
      <c r="BR3069" s="19">
        <v>0</v>
      </c>
      <c r="BS3069" s="19">
        <v>-1</v>
      </c>
      <c r="BT3069" s="19">
        <v>0</v>
      </c>
      <c r="BU3069" s="19">
        <v>0</v>
      </c>
      <c r="BW3069" s="19">
        <v>0</v>
      </c>
      <c r="BX3069" s="19">
        <v>0</v>
      </c>
      <c r="BY3069" s="19"/>
      <c r="BZ3069" s="19"/>
      <c r="CA3069" s="19">
        <v>-11</v>
      </c>
      <c r="CB3069">
        <v>0</v>
      </c>
      <c r="CC3069">
        <v>1</v>
      </c>
      <c r="CD3069" t="str">
        <f>UPPER(A3069)</f>
        <v>NORTH_DAKOTA</v>
      </c>
    </row>
    <row r="3070" spans="1:82" x14ac:dyDescent="0.25">
      <c r="A3070" s="28" t="s">
        <v>1496</v>
      </c>
      <c r="B3070" s="7">
        <v>34</v>
      </c>
      <c r="C3070">
        <v>1957</v>
      </c>
      <c r="D3070">
        <v>0</v>
      </c>
      <c r="E3070">
        <v>0</v>
      </c>
      <c r="F3070">
        <v>0</v>
      </c>
      <c r="G3070">
        <v>0</v>
      </c>
      <c r="H3070">
        <v>1957</v>
      </c>
      <c r="I3070">
        <v>1957</v>
      </c>
      <c r="J3070">
        <v>1</v>
      </c>
      <c r="K3070">
        <v>0</v>
      </c>
      <c r="N3070" t="s">
        <v>393</v>
      </c>
      <c r="O3070" t="s">
        <v>920</v>
      </c>
      <c r="U3070">
        <v>0</v>
      </c>
      <c r="V3070" s="19">
        <v>1958</v>
      </c>
      <c r="AB3070" s="24"/>
      <c r="AC3070" s="24"/>
      <c r="AK3070">
        <v>1</v>
      </c>
      <c r="AM3070" s="10"/>
      <c r="AO3070">
        <v>0</v>
      </c>
      <c r="AP3070">
        <v>0</v>
      </c>
      <c r="AR3070">
        <v>2</v>
      </c>
      <c r="AS3070">
        <v>1</v>
      </c>
      <c r="AT3070">
        <v>0</v>
      </c>
      <c r="AU3070">
        <v>0</v>
      </c>
      <c r="AV3070">
        <v>1</v>
      </c>
      <c r="AW3070">
        <v>0</v>
      </c>
      <c r="AZ3070">
        <v>0</v>
      </c>
      <c r="BA3070">
        <v>0</v>
      </c>
      <c r="BB3070">
        <v>0</v>
      </c>
      <c r="BD3070">
        <v>0</v>
      </c>
      <c r="BF3070" s="11"/>
      <c r="BH3070" s="11"/>
      <c r="BM3070" s="19"/>
      <c r="BN3070" s="25">
        <v>0</v>
      </c>
      <c r="BO3070">
        <v>0</v>
      </c>
      <c r="BP3070" s="19"/>
      <c r="BQ3070" s="19"/>
      <c r="BR3070" s="19">
        <v>0</v>
      </c>
      <c r="BS3070" s="19">
        <v>-1</v>
      </c>
      <c r="BT3070" s="19">
        <v>-1</v>
      </c>
      <c r="BU3070" s="19">
        <v>0</v>
      </c>
      <c r="BW3070" s="19">
        <v>0</v>
      </c>
      <c r="BX3070" s="19">
        <v>0</v>
      </c>
      <c r="BY3070" s="19"/>
      <c r="BZ3070" s="19"/>
      <c r="CA3070" s="19">
        <v>-12</v>
      </c>
      <c r="CB3070">
        <v>0</v>
      </c>
      <c r="CC3070">
        <v>1</v>
      </c>
      <c r="CD3070" t="str">
        <f>UPPER(A3070)</f>
        <v>NORTH_DAKOTA</v>
      </c>
    </row>
    <row r="3071" spans="1:82" x14ac:dyDescent="0.25">
      <c r="A3071" s="28" t="s">
        <v>1496</v>
      </c>
      <c r="B3071" s="7">
        <v>34</v>
      </c>
      <c r="C3071">
        <v>1958</v>
      </c>
      <c r="D3071">
        <v>0</v>
      </c>
      <c r="E3071">
        <v>0</v>
      </c>
      <c r="F3071">
        <v>0</v>
      </c>
      <c r="G3071">
        <v>0</v>
      </c>
      <c r="H3071">
        <v>1957</v>
      </c>
      <c r="I3071">
        <v>1957</v>
      </c>
      <c r="J3071">
        <v>0</v>
      </c>
      <c r="K3071">
        <v>1</v>
      </c>
      <c r="N3071" t="s">
        <v>393</v>
      </c>
      <c r="O3071" t="s">
        <v>920</v>
      </c>
      <c r="U3071">
        <v>1</v>
      </c>
      <c r="V3071" s="19">
        <v>1958</v>
      </c>
      <c r="AB3071" s="24"/>
      <c r="AC3071" s="24"/>
      <c r="AK3071">
        <v>0</v>
      </c>
      <c r="AM3071" s="10"/>
      <c r="AO3071">
        <v>1</v>
      </c>
      <c r="AP3071">
        <v>0</v>
      </c>
      <c r="AR3071">
        <v>2</v>
      </c>
      <c r="AS3071">
        <v>0</v>
      </c>
      <c r="AT3071">
        <v>0</v>
      </c>
      <c r="AU3071">
        <v>0</v>
      </c>
      <c r="AV3071">
        <v>1</v>
      </c>
      <c r="AW3071">
        <v>0</v>
      </c>
      <c r="AZ3071">
        <v>0</v>
      </c>
      <c r="BA3071">
        <v>0</v>
      </c>
      <c r="BB3071">
        <v>0</v>
      </c>
      <c r="BD3071">
        <v>0</v>
      </c>
      <c r="BF3071" s="11"/>
      <c r="BH3071" s="11"/>
      <c r="BM3071" s="19"/>
      <c r="BN3071" s="25">
        <v>0</v>
      </c>
      <c r="BO3071">
        <v>0</v>
      </c>
      <c r="BP3071" s="19"/>
      <c r="BQ3071" s="19"/>
      <c r="BR3071" s="19">
        <v>0</v>
      </c>
      <c r="BS3071" s="19">
        <v>-1</v>
      </c>
      <c r="BT3071" s="19">
        <v>0</v>
      </c>
      <c r="BU3071" s="19">
        <v>0</v>
      </c>
      <c r="BW3071" s="19">
        <v>0</v>
      </c>
      <c r="BX3071" s="19">
        <v>0</v>
      </c>
      <c r="BY3071" s="19"/>
      <c r="BZ3071" s="19"/>
      <c r="CA3071" s="19">
        <v>-13</v>
      </c>
      <c r="CB3071">
        <v>0</v>
      </c>
      <c r="CC3071">
        <v>1</v>
      </c>
      <c r="CD3071" t="str">
        <f>UPPER(A3071)</f>
        <v>NORTH_DAKOTA</v>
      </c>
    </row>
    <row r="3072" spans="1:82" x14ac:dyDescent="0.25">
      <c r="A3072" s="28" t="s">
        <v>1496</v>
      </c>
      <c r="B3072" s="7">
        <v>34</v>
      </c>
      <c r="C3072">
        <v>1959</v>
      </c>
      <c r="D3072">
        <v>0</v>
      </c>
      <c r="E3072">
        <v>0</v>
      </c>
      <c r="F3072">
        <v>0</v>
      </c>
      <c r="G3072">
        <v>0</v>
      </c>
      <c r="H3072">
        <v>1959</v>
      </c>
      <c r="I3072">
        <v>1959</v>
      </c>
      <c r="J3072">
        <v>1</v>
      </c>
      <c r="K3072">
        <v>0</v>
      </c>
      <c r="N3072" t="s">
        <v>393</v>
      </c>
      <c r="O3072" t="s">
        <v>920</v>
      </c>
      <c r="U3072">
        <v>0</v>
      </c>
      <c r="V3072" s="19">
        <v>1960</v>
      </c>
      <c r="AB3072" s="24"/>
      <c r="AC3072" s="24"/>
      <c r="AK3072">
        <v>0</v>
      </c>
      <c r="AM3072" s="10"/>
      <c r="AO3072">
        <v>2</v>
      </c>
      <c r="AP3072">
        <v>0</v>
      </c>
      <c r="AR3072">
        <v>2</v>
      </c>
      <c r="AS3072">
        <v>1</v>
      </c>
      <c r="AT3072">
        <v>0</v>
      </c>
      <c r="AU3072">
        <v>0</v>
      </c>
      <c r="AV3072">
        <v>1</v>
      </c>
      <c r="AW3072">
        <v>0</v>
      </c>
      <c r="AZ3072">
        <v>0</v>
      </c>
      <c r="BA3072">
        <v>0</v>
      </c>
      <c r="BB3072">
        <v>0</v>
      </c>
      <c r="BD3072">
        <v>0</v>
      </c>
      <c r="BF3072" s="11"/>
      <c r="BH3072" s="11"/>
      <c r="BM3072" s="7"/>
      <c r="BN3072" s="22">
        <v>0</v>
      </c>
      <c r="BO3072">
        <v>0</v>
      </c>
      <c r="BP3072" s="7"/>
      <c r="BQ3072" s="7"/>
      <c r="BR3072" s="7">
        <v>0</v>
      </c>
      <c r="BS3072" s="19">
        <v>-1</v>
      </c>
      <c r="BT3072" s="19">
        <v>-1</v>
      </c>
      <c r="BU3072" s="7">
        <v>0</v>
      </c>
      <c r="BW3072" s="19">
        <v>0</v>
      </c>
      <c r="BX3072" s="19">
        <v>0</v>
      </c>
      <c r="BY3072" s="7"/>
      <c r="BZ3072" s="7"/>
      <c r="CA3072" s="19">
        <v>-14</v>
      </c>
      <c r="CB3072">
        <v>0</v>
      </c>
      <c r="CC3072">
        <v>1</v>
      </c>
      <c r="CD3072" t="str">
        <f>UPPER(A3072)</f>
        <v>NORTH_DAKOTA</v>
      </c>
    </row>
    <row r="3073" spans="1:82" x14ac:dyDescent="0.25">
      <c r="A3073" s="28" t="s">
        <v>1496</v>
      </c>
      <c r="B3073" s="7">
        <v>34</v>
      </c>
      <c r="C3073">
        <v>1960</v>
      </c>
      <c r="D3073">
        <v>1</v>
      </c>
      <c r="E3073">
        <v>1</v>
      </c>
      <c r="F3073">
        <v>0</v>
      </c>
      <c r="G3073">
        <v>0</v>
      </c>
      <c r="H3073">
        <v>1959</v>
      </c>
      <c r="I3073">
        <v>1959</v>
      </c>
      <c r="J3073">
        <v>0</v>
      </c>
      <c r="K3073">
        <v>1</v>
      </c>
      <c r="N3073" t="s">
        <v>393</v>
      </c>
      <c r="O3073" t="s">
        <v>920</v>
      </c>
      <c r="U3073">
        <v>1</v>
      </c>
      <c r="V3073" s="19">
        <v>1960</v>
      </c>
      <c r="AB3073" s="24"/>
      <c r="AC3073" s="24"/>
      <c r="AK3073">
        <v>0</v>
      </c>
      <c r="AM3073" s="10"/>
      <c r="AO3073">
        <v>3</v>
      </c>
      <c r="AP3073">
        <v>0</v>
      </c>
      <c r="AR3073">
        <v>2</v>
      </c>
      <c r="AS3073">
        <v>0</v>
      </c>
      <c r="AT3073">
        <v>0</v>
      </c>
      <c r="AU3073">
        <v>0</v>
      </c>
      <c r="AV3073">
        <v>1</v>
      </c>
      <c r="AW3073">
        <v>0</v>
      </c>
      <c r="AZ3073">
        <v>0</v>
      </c>
      <c r="BA3073">
        <v>0</v>
      </c>
      <c r="BB3073">
        <v>0</v>
      </c>
      <c r="BD3073">
        <v>0</v>
      </c>
      <c r="BF3073" s="11"/>
      <c r="BH3073" s="11"/>
      <c r="BM3073" s="7"/>
      <c r="BN3073" s="22">
        <v>0</v>
      </c>
      <c r="BO3073">
        <v>0</v>
      </c>
      <c r="BP3073" s="7"/>
      <c r="BQ3073" s="7"/>
      <c r="BR3073" s="7">
        <v>0</v>
      </c>
      <c r="BS3073" s="19">
        <v>-1</v>
      </c>
      <c r="BT3073" s="19">
        <v>0</v>
      </c>
      <c r="BU3073" s="7">
        <v>0</v>
      </c>
      <c r="BW3073" s="19">
        <v>0</v>
      </c>
      <c r="BX3073" s="19">
        <v>0</v>
      </c>
      <c r="BY3073" s="7"/>
      <c r="BZ3073" s="7"/>
      <c r="CA3073" s="19">
        <v>-15</v>
      </c>
      <c r="CB3073">
        <v>0</v>
      </c>
      <c r="CC3073">
        <v>1</v>
      </c>
      <c r="CD3073" t="str">
        <f>UPPER(A3073)</f>
        <v>NORTH_DAKOTA</v>
      </c>
    </row>
    <row r="3074" spans="1:82" x14ac:dyDescent="0.25">
      <c r="A3074" s="28" t="s">
        <v>1496</v>
      </c>
      <c r="B3074" s="7">
        <v>34</v>
      </c>
      <c r="C3074">
        <v>1961</v>
      </c>
      <c r="D3074">
        <v>1</v>
      </c>
      <c r="E3074">
        <v>0</v>
      </c>
      <c r="F3074">
        <v>0</v>
      </c>
      <c r="G3074">
        <v>0</v>
      </c>
      <c r="H3074">
        <v>1961</v>
      </c>
      <c r="I3074">
        <v>1961</v>
      </c>
      <c r="J3074">
        <v>1</v>
      </c>
      <c r="K3074">
        <v>0</v>
      </c>
      <c r="L3074">
        <v>1</v>
      </c>
      <c r="M3074">
        <v>1</v>
      </c>
      <c r="N3074" t="s">
        <v>448</v>
      </c>
      <c r="O3074" t="s">
        <v>920</v>
      </c>
      <c r="U3074">
        <v>0</v>
      </c>
      <c r="V3074" s="19">
        <v>1962</v>
      </c>
      <c r="AB3074" s="24">
        <v>1</v>
      </c>
      <c r="AC3074" s="24"/>
      <c r="AD3074">
        <v>0</v>
      </c>
      <c r="AF3074">
        <v>1</v>
      </c>
      <c r="AG3074">
        <v>0</v>
      </c>
      <c r="AK3074">
        <v>1</v>
      </c>
      <c r="AL3074">
        <v>1</v>
      </c>
      <c r="AM3074" s="10"/>
      <c r="AO3074">
        <v>0</v>
      </c>
      <c r="AP3074">
        <v>0</v>
      </c>
      <c r="AR3074">
        <v>2</v>
      </c>
      <c r="AS3074">
        <v>1</v>
      </c>
      <c r="AT3074">
        <v>0</v>
      </c>
      <c r="AU3074">
        <v>0</v>
      </c>
      <c r="AV3074">
        <v>0</v>
      </c>
      <c r="AW3074">
        <v>0</v>
      </c>
      <c r="AZ3074">
        <v>0</v>
      </c>
      <c r="BA3074">
        <v>0</v>
      </c>
      <c r="BB3074">
        <v>0</v>
      </c>
      <c r="BD3074">
        <v>0</v>
      </c>
      <c r="BF3074" s="11">
        <v>1</v>
      </c>
      <c r="BG3074" t="s">
        <v>449</v>
      </c>
      <c r="BH3074" s="4">
        <v>0</v>
      </c>
      <c r="BI3074" t="s">
        <v>415</v>
      </c>
      <c r="BK3074">
        <v>1</v>
      </c>
      <c r="BL3074">
        <v>0</v>
      </c>
      <c r="BM3074" s="7"/>
      <c r="BN3074" s="22">
        <v>1</v>
      </c>
      <c r="BO3074">
        <v>0</v>
      </c>
      <c r="BP3074" s="7"/>
      <c r="BQ3074" s="7"/>
      <c r="BR3074" s="7">
        <v>1</v>
      </c>
      <c r="BS3074" s="7">
        <v>1</v>
      </c>
      <c r="BT3074" s="7">
        <v>1</v>
      </c>
      <c r="BU3074" s="7">
        <v>1</v>
      </c>
      <c r="BW3074" s="19">
        <v>0</v>
      </c>
      <c r="BX3074" s="19">
        <v>1</v>
      </c>
      <c r="BY3074" s="7"/>
      <c r="BZ3074" s="7"/>
      <c r="CA3074" s="19">
        <v>0</v>
      </c>
      <c r="CB3074">
        <v>0</v>
      </c>
      <c r="CC3074">
        <v>1</v>
      </c>
      <c r="CD3074" t="str">
        <f>UPPER(A3074)</f>
        <v>NORTH_DAKOTA</v>
      </c>
    </row>
    <row r="3075" spans="1:82" x14ac:dyDescent="0.25">
      <c r="A3075" s="28" t="s">
        <v>1496</v>
      </c>
      <c r="B3075" s="7">
        <v>34</v>
      </c>
      <c r="C3075">
        <v>1962</v>
      </c>
      <c r="D3075">
        <v>1</v>
      </c>
      <c r="E3075">
        <v>0</v>
      </c>
      <c r="F3075">
        <v>0</v>
      </c>
      <c r="G3075">
        <v>0</v>
      </c>
      <c r="H3075">
        <v>1961</v>
      </c>
      <c r="I3075">
        <v>1961</v>
      </c>
      <c r="J3075">
        <v>0</v>
      </c>
      <c r="K3075">
        <v>1</v>
      </c>
      <c r="L3075">
        <v>1</v>
      </c>
      <c r="M3075">
        <v>1</v>
      </c>
      <c r="N3075" t="s">
        <v>448</v>
      </c>
      <c r="O3075" t="s">
        <v>920</v>
      </c>
      <c r="U3075">
        <v>1</v>
      </c>
      <c r="V3075" s="19">
        <v>1962</v>
      </c>
      <c r="AB3075" s="24">
        <v>0</v>
      </c>
      <c r="AC3075" s="24"/>
      <c r="AD3075">
        <v>0</v>
      </c>
      <c r="AF3075">
        <v>0</v>
      </c>
      <c r="AG3075">
        <v>0</v>
      </c>
      <c r="AK3075">
        <v>0</v>
      </c>
      <c r="AL3075">
        <v>0</v>
      </c>
      <c r="AM3075" s="10"/>
      <c r="AO3075">
        <v>1</v>
      </c>
      <c r="AP3075">
        <v>1</v>
      </c>
      <c r="AR3075">
        <v>2</v>
      </c>
      <c r="AS3075">
        <v>0</v>
      </c>
      <c r="AT3075">
        <v>0</v>
      </c>
      <c r="AU3075">
        <v>0</v>
      </c>
      <c r="AV3075">
        <v>0</v>
      </c>
      <c r="AW3075">
        <v>0</v>
      </c>
      <c r="AZ3075">
        <v>0</v>
      </c>
      <c r="BA3075">
        <v>0</v>
      </c>
      <c r="BB3075">
        <v>0</v>
      </c>
      <c r="BD3075">
        <v>0</v>
      </c>
      <c r="BF3075" s="11">
        <v>1</v>
      </c>
      <c r="BG3075" t="s">
        <v>449</v>
      </c>
      <c r="BH3075" s="4">
        <v>0</v>
      </c>
      <c r="BI3075" t="s">
        <v>415</v>
      </c>
      <c r="BK3075">
        <v>1</v>
      </c>
      <c r="BL3075">
        <v>0</v>
      </c>
      <c r="BM3075" s="7"/>
      <c r="BN3075" s="22">
        <v>1</v>
      </c>
      <c r="BO3075">
        <v>0</v>
      </c>
      <c r="BP3075" s="7"/>
      <c r="BQ3075" s="7"/>
      <c r="BR3075" s="7">
        <v>1</v>
      </c>
      <c r="BS3075" s="7">
        <v>1</v>
      </c>
      <c r="BT3075" s="19">
        <v>0</v>
      </c>
      <c r="BU3075" s="7">
        <v>1</v>
      </c>
      <c r="BW3075" s="19">
        <v>0</v>
      </c>
      <c r="BX3075" s="19">
        <v>0</v>
      </c>
      <c r="BY3075" s="7"/>
      <c r="BZ3075" s="7"/>
      <c r="CA3075" s="19">
        <v>1</v>
      </c>
      <c r="CB3075">
        <v>0</v>
      </c>
      <c r="CC3075">
        <v>1</v>
      </c>
      <c r="CD3075" t="str">
        <f>UPPER(A3075)</f>
        <v>NORTH_DAKOTA</v>
      </c>
    </row>
    <row r="3076" spans="1:82" x14ac:dyDescent="0.25">
      <c r="A3076" s="28" t="s">
        <v>1496</v>
      </c>
      <c r="B3076" s="7">
        <v>34</v>
      </c>
      <c r="C3076">
        <v>1963</v>
      </c>
      <c r="D3076">
        <v>1</v>
      </c>
      <c r="E3076">
        <v>0</v>
      </c>
      <c r="F3076">
        <v>0</v>
      </c>
      <c r="G3076">
        <v>0</v>
      </c>
      <c r="H3076">
        <v>1963</v>
      </c>
      <c r="I3076">
        <v>1963</v>
      </c>
      <c r="J3076">
        <v>1</v>
      </c>
      <c r="K3076">
        <v>0</v>
      </c>
      <c r="L3076">
        <v>1</v>
      </c>
      <c r="M3076">
        <v>1</v>
      </c>
      <c r="N3076" t="s">
        <v>448</v>
      </c>
      <c r="O3076" t="s">
        <v>920</v>
      </c>
      <c r="U3076">
        <v>0</v>
      </c>
      <c r="V3076" s="19">
        <v>1964</v>
      </c>
      <c r="AB3076" s="24">
        <v>1</v>
      </c>
      <c r="AC3076" s="24"/>
      <c r="AD3076">
        <v>0</v>
      </c>
      <c r="AF3076">
        <v>0</v>
      </c>
      <c r="AG3076">
        <v>0</v>
      </c>
      <c r="AK3076">
        <v>0</v>
      </c>
      <c r="AL3076">
        <v>0</v>
      </c>
      <c r="AM3076" s="10"/>
      <c r="AO3076">
        <v>2</v>
      </c>
      <c r="AP3076">
        <v>1</v>
      </c>
      <c r="AR3076">
        <v>2</v>
      </c>
      <c r="AS3076">
        <v>1</v>
      </c>
      <c r="AT3076">
        <v>0</v>
      </c>
      <c r="AU3076">
        <v>0</v>
      </c>
      <c r="AV3076">
        <v>0</v>
      </c>
      <c r="AW3076">
        <v>0</v>
      </c>
      <c r="AZ3076">
        <v>0</v>
      </c>
      <c r="BA3076">
        <v>0</v>
      </c>
      <c r="BB3076">
        <v>0</v>
      </c>
      <c r="BD3076">
        <v>0</v>
      </c>
      <c r="BF3076" s="11">
        <v>1</v>
      </c>
      <c r="BG3076" t="s">
        <v>449</v>
      </c>
      <c r="BH3076" s="4">
        <v>0</v>
      </c>
      <c r="BI3076" t="s">
        <v>415</v>
      </c>
      <c r="BK3076">
        <v>1</v>
      </c>
      <c r="BL3076">
        <v>0</v>
      </c>
      <c r="BM3076" s="7"/>
      <c r="BN3076" s="22">
        <v>1</v>
      </c>
      <c r="BO3076">
        <v>0</v>
      </c>
      <c r="BP3076" s="7"/>
      <c r="BQ3076" s="7"/>
      <c r="BR3076" s="7">
        <v>1</v>
      </c>
      <c r="BS3076" s="7">
        <v>1</v>
      </c>
      <c r="BT3076" s="7">
        <v>1</v>
      </c>
      <c r="BU3076" s="7">
        <v>1</v>
      </c>
      <c r="BW3076" s="19">
        <v>0</v>
      </c>
      <c r="BX3076" s="19">
        <v>0</v>
      </c>
      <c r="BY3076" s="7">
        <v>0</v>
      </c>
      <c r="BZ3076" s="7">
        <v>0</v>
      </c>
      <c r="CA3076" s="19">
        <v>2</v>
      </c>
      <c r="CB3076">
        <v>0</v>
      </c>
      <c r="CC3076">
        <v>1</v>
      </c>
      <c r="CD3076" t="str">
        <f>UPPER(A3076)</f>
        <v>NORTH_DAKOTA</v>
      </c>
    </row>
    <row r="3077" spans="1:82" x14ac:dyDescent="0.25">
      <c r="A3077" s="28" t="s">
        <v>1496</v>
      </c>
      <c r="B3077" s="7">
        <v>34</v>
      </c>
      <c r="C3077">
        <v>1964</v>
      </c>
      <c r="D3077">
        <v>1</v>
      </c>
      <c r="E3077">
        <v>1</v>
      </c>
      <c r="F3077">
        <v>0</v>
      </c>
      <c r="G3077">
        <v>0</v>
      </c>
      <c r="H3077">
        <v>1963</v>
      </c>
      <c r="I3077">
        <v>1963</v>
      </c>
      <c r="J3077">
        <v>0</v>
      </c>
      <c r="K3077">
        <v>1</v>
      </c>
      <c r="L3077">
        <v>1</v>
      </c>
      <c r="M3077">
        <v>1</v>
      </c>
      <c r="N3077" t="s">
        <v>448</v>
      </c>
      <c r="O3077" t="s">
        <v>920</v>
      </c>
      <c r="U3077">
        <v>1</v>
      </c>
      <c r="V3077" s="19">
        <v>1964</v>
      </c>
      <c r="AB3077" s="24">
        <v>0</v>
      </c>
      <c r="AC3077" s="24"/>
      <c r="AD3077">
        <v>0</v>
      </c>
      <c r="AF3077">
        <v>0</v>
      </c>
      <c r="AG3077">
        <v>0</v>
      </c>
      <c r="AK3077">
        <v>0</v>
      </c>
      <c r="AL3077">
        <v>0</v>
      </c>
      <c r="AM3077" s="10"/>
      <c r="AO3077">
        <v>3</v>
      </c>
      <c r="AP3077">
        <v>2</v>
      </c>
      <c r="AR3077">
        <v>2</v>
      </c>
      <c r="AS3077">
        <v>0</v>
      </c>
      <c r="AT3077">
        <v>0</v>
      </c>
      <c r="AU3077">
        <v>0</v>
      </c>
      <c r="AV3077">
        <v>0</v>
      </c>
      <c r="AW3077">
        <v>0</v>
      </c>
      <c r="AZ3077">
        <v>0</v>
      </c>
      <c r="BA3077">
        <v>0</v>
      </c>
      <c r="BB3077">
        <v>0</v>
      </c>
      <c r="BD3077">
        <v>0</v>
      </c>
      <c r="BF3077" s="11">
        <v>1</v>
      </c>
      <c r="BG3077" t="s">
        <v>449</v>
      </c>
      <c r="BH3077" s="4">
        <v>0</v>
      </c>
      <c r="BI3077" t="s">
        <v>415</v>
      </c>
      <c r="BK3077">
        <v>1</v>
      </c>
      <c r="BL3077">
        <v>0</v>
      </c>
      <c r="BM3077" s="7"/>
      <c r="BN3077" s="22">
        <v>1</v>
      </c>
      <c r="BO3077">
        <v>0</v>
      </c>
      <c r="BP3077" s="7"/>
      <c r="BQ3077" s="7"/>
      <c r="BR3077" s="7">
        <v>1</v>
      </c>
      <c r="BS3077" s="7">
        <v>1</v>
      </c>
      <c r="BT3077" s="19">
        <v>0</v>
      </c>
      <c r="BU3077" s="7">
        <v>1</v>
      </c>
      <c r="BW3077" s="19">
        <v>0</v>
      </c>
      <c r="BX3077" s="19">
        <v>0</v>
      </c>
      <c r="BY3077" s="7"/>
      <c r="BZ3077" s="7"/>
      <c r="CA3077" s="19">
        <v>3</v>
      </c>
      <c r="CB3077">
        <v>0</v>
      </c>
      <c r="CC3077">
        <v>1</v>
      </c>
      <c r="CD3077" t="str">
        <f>UPPER(A3077)</f>
        <v>NORTH_DAKOTA</v>
      </c>
    </row>
    <row r="3078" spans="1:82" x14ac:dyDescent="0.25">
      <c r="A3078" s="28" t="s">
        <v>1496</v>
      </c>
      <c r="B3078" s="7">
        <v>34</v>
      </c>
      <c r="C3078">
        <v>1965</v>
      </c>
      <c r="D3078">
        <v>1</v>
      </c>
      <c r="E3078">
        <v>0</v>
      </c>
      <c r="F3078">
        <v>0</v>
      </c>
      <c r="G3078">
        <v>0</v>
      </c>
      <c r="H3078">
        <v>1965</v>
      </c>
      <c r="I3078">
        <v>1965</v>
      </c>
      <c r="J3078">
        <v>1</v>
      </c>
      <c r="K3078">
        <v>0</v>
      </c>
      <c r="L3078">
        <v>1</v>
      </c>
      <c r="M3078">
        <v>1</v>
      </c>
      <c r="N3078" t="s">
        <v>448</v>
      </c>
      <c r="O3078" t="s">
        <v>920</v>
      </c>
      <c r="U3078">
        <v>0</v>
      </c>
      <c r="V3078" s="19">
        <v>1968</v>
      </c>
      <c r="AB3078" s="24">
        <v>1</v>
      </c>
      <c r="AC3078" s="24"/>
      <c r="AD3078">
        <v>0</v>
      </c>
      <c r="AF3078">
        <v>0</v>
      </c>
      <c r="AG3078">
        <v>0</v>
      </c>
      <c r="AK3078">
        <v>0</v>
      </c>
      <c r="AL3078">
        <v>0</v>
      </c>
      <c r="AM3078" s="10"/>
      <c r="AO3078">
        <v>4</v>
      </c>
      <c r="AP3078">
        <v>2</v>
      </c>
      <c r="AR3078">
        <v>4</v>
      </c>
      <c r="AS3078">
        <v>3</v>
      </c>
      <c r="AT3078">
        <v>0</v>
      </c>
      <c r="AU3078">
        <v>0</v>
      </c>
      <c r="AV3078">
        <v>0</v>
      </c>
      <c r="AW3078">
        <v>0</v>
      </c>
      <c r="AZ3078">
        <v>0</v>
      </c>
      <c r="BA3078">
        <v>0</v>
      </c>
      <c r="BB3078">
        <v>0</v>
      </c>
      <c r="BD3078">
        <v>0</v>
      </c>
      <c r="BF3078" s="11">
        <v>1</v>
      </c>
      <c r="BG3078" t="s">
        <v>449</v>
      </c>
      <c r="BH3078" s="4">
        <v>0</v>
      </c>
      <c r="BI3078" t="s">
        <v>415</v>
      </c>
      <c r="BK3078">
        <v>1</v>
      </c>
      <c r="BL3078">
        <v>0</v>
      </c>
      <c r="BM3078" s="7"/>
      <c r="BN3078" s="22">
        <v>1</v>
      </c>
      <c r="BO3078">
        <v>0</v>
      </c>
      <c r="BP3078" s="7"/>
      <c r="BQ3078" s="7"/>
      <c r="BR3078" s="7">
        <v>1</v>
      </c>
      <c r="BS3078" s="7">
        <v>1</v>
      </c>
      <c r="BT3078" s="7">
        <v>1</v>
      </c>
      <c r="BU3078" s="7">
        <v>1</v>
      </c>
      <c r="BW3078" s="19">
        <v>0</v>
      </c>
      <c r="BX3078" s="19">
        <v>0</v>
      </c>
      <c r="BY3078" s="7">
        <v>0</v>
      </c>
      <c r="BZ3078" s="7">
        <v>0</v>
      </c>
      <c r="CA3078" s="19">
        <v>4</v>
      </c>
      <c r="CB3078">
        <v>0</v>
      </c>
      <c r="CC3078">
        <v>1</v>
      </c>
      <c r="CD3078" t="str">
        <f>UPPER(A3078)</f>
        <v>NORTH_DAKOTA</v>
      </c>
    </row>
    <row r="3079" spans="1:82" x14ac:dyDescent="0.25">
      <c r="A3079" s="28" t="s">
        <v>1496</v>
      </c>
      <c r="B3079" s="7">
        <v>34</v>
      </c>
      <c r="C3079">
        <v>1966</v>
      </c>
      <c r="D3079">
        <v>1</v>
      </c>
      <c r="E3079">
        <v>0</v>
      </c>
      <c r="F3079">
        <v>0</v>
      </c>
      <c r="G3079">
        <v>0</v>
      </c>
      <c r="H3079">
        <v>1965</v>
      </c>
      <c r="I3079">
        <v>1965</v>
      </c>
      <c r="J3079">
        <v>0</v>
      </c>
      <c r="K3079">
        <v>1</v>
      </c>
      <c r="L3079">
        <v>1</v>
      </c>
      <c r="M3079">
        <v>1</v>
      </c>
      <c r="N3079" t="s">
        <v>448</v>
      </c>
      <c r="O3079" t="s">
        <v>920</v>
      </c>
      <c r="U3079">
        <v>0</v>
      </c>
      <c r="V3079" s="19">
        <v>1968</v>
      </c>
      <c r="AB3079" s="24">
        <v>0</v>
      </c>
      <c r="AC3079" s="24"/>
      <c r="AD3079">
        <v>0</v>
      </c>
      <c r="AF3079">
        <v>0</v>
      </c>
      <c r="AG3079">
        <v>0</v>
      </c>
      <c r="AK3079">
        <v>0</v>
      </c>
      <c r="AL3079">
        <v>0</v>
      </c>
      <c r="AM3079" s="10"/>
      <c r="AO3079">
        <v>5</v>
      </c>
      <c r="AP3079">
        <v>3</v>
      </c>
      <c r="AR3079">
        <v>4</v>
      </c>
      <c r="AS3079">
        <v>2</v>
      </c>
      <c r="AT3079">
        <v>0</v>
      </c>
      <c r="AU3079">
        <v>0</v>
      </c>
      <c r="AV3079">
        <v>0</v>
      </c>
      <c r="AW3079">
        <v>0</v>
      </c>
      <c r="AZ3079">
        <v>0</v>
      </c>
      <c r="BA3079">
        <v>0</v>
      </c>
      <c r="BB3079">
        <v>0</v>
      </c>
      <c r="BD3079">
        <v>0</v>
      </c>
      <c r="BF3079" s="11">
        <v>1</v>
      </c>
      <c r="BG3079" t="s">
        <v>449</v>
      </c>
      <c r="BH3079" s="4">
        <v>0</v>
      </c>
      <c r="BI3079" t="s">
        <v>415</v>
      </c>
      <c r="BK3079">
        <v>1</v>
      </c>
      <c r="BL3079">
        <v>0</v>
      </c>
      <c r="BM3079" s="7"/>
      <c r="BN3079" s="22">
        <v>1</v>
      </c>
      <c r="BO3079">
        <v>0</v>
      </c>
      <c r="BP3079" s="7"/>
      <c r="BQ3079" s="7"/>
      <c r="BR3079" s="7">
        <v>1</v>
      </c>
      <c r="BS3079" s="7">
        <v>1</v>
      </c>
      <c r="BT3079" s="7">
        <v>1</v>
      </c>
      <c r="BU3079" s="7">
        <v>1</v>
      </c>
      <c r="BW3079" s="19">
        <v>0</v>
      </c>
      <c r="BX3079" s="19">
        <v>0</v>
      </c>
      <c r="BY3079" s="7"/>
      <c r="BZ3079" s="7"/>
      <c r="CA3079" s="19">
        <v>5</v>
      </c>
      <c r="CB3079">
        <v>0</v>
      </c>
      <c r="CC3079">
        <v>1</v>
      </c>
      <c r="CD3079" t="str">
        <f>UPPER(A3079)</f>
        <v>NORTH_DAKOTA</v>
      </c>
    </row>
    <row r="3080" spans="1:82" x14ac:dyDescent="0.25">
      <c r="A3080" s="28" t="s">
        <v>1496</v>
      </c>
      <c r="B3080" s="7">
        <v>34</v>
      </c>
      <c r="C3080">
        <v>1967</v>
      </c>
      <c r="D3080">
        <v>1</v>
      </c>
      <c r="E3080">
        <v>0</v>
      </c>
      <c r="F3080">
        <v>0</v>
      </c>
      <c r="G3080">
        <v>0</v>
      </c>
      <c r="H3080">
        <v>1967</v>
      </c>
      <c r="I3080">
        <v>1967</v>
      </c>
      <c r="J3080">
        <v>1</v>
      </c>
      <c r="K3080">
        <v>0</v>
      </c>
      <c r="L3080">
        <v>1</v>
      </c>
      <c r="M3080">
        <v>1</v>
      </c>
      <c r="N3080" t="s">
        <v>448</v>
      </c>
      <c r="O3080" t="s">
        <v>920</v>
      </c>
      <c r="U3080">
        <v>0</v>
      </c>
      <c r="V3080" s="19">
        <v>1968</v>
      </c>
      <c r="AB3080" s="24">
        <v>1</v>
      </c>
      <c r="AC3080" s="24"/>
      <c r="AD3080">
        <v>0</v>
      </c>
      <c r="AF3080">
        <v>0</v>
      </c>
      <c r="AG3080">
        <v>0</v>
      </c>
      <c r="AK3080">
        <v>0</v>
      </c>
      <c r="AL3080">
        <v>0</v>
      </c>
      <c r="AM3080" s="10"/>
      <c r="AO3080">
        <v>6</v>
      </c>
      <c r="AP3080">
        <v>3</v>
      </c>
      <c r="AR3080">
        <v>4</v>
      </c>
      <c r="AS3080">
        <v>1</v>
      </c>
      <c r="AT3080">
        <v>0</v>
      </c>
      <c r="AU3080">
        <v>0</v>
      </c>
      <c r="AV3080">
        <v>0</v>
      </c>
      <c r="AW3080">
        <v>0</v>
      </c>
      <c r="AZ3080">
        <v>0</v>
      </c>
      <c r="BA3080">
        <v>0</v>
      </c>
      <c r="BB3080">
        <v>0</v>
      </c>
      <c r="BD3080">
        <v>0</v>
      </c>
      <c r="BF3080" s="11">
        <v>1</v>
      </c>
      <c r="BG3080" t="s">
        <v>449</v>
      </c>
      <c r="BH3080" s="4">
        <v>0</v>
      </c>
      <c r="BI3080" t="s">
        <v>415</v>
      </c>
      <c r="BK3080">
        <v>1</v>
      </c>
      <c r="BL3080">
        <v>0</v>
      </c>
      <c r="BM3080" s="7"/>
      <c r="BN3080" s="22">
        <v>1</v>
      </c>
      <c r="BO3080">
        <v>0</v>
      </c>
      <c r="BP3080" s="7"/>
      <c r="BQ3080" s="7"/>
      <c r="BR3080" s="7">
        <v>1</v>
      </c>
      <c r="BS3080" s="7">
        <v>1</v>
      </c>
      <c r="BT3080" s="7">
        <v>1</v>
      </c>
      <c r="BU3080" s="7">
        <v>1</v>
      </c>
      <c r="BW3080" s="19">
        <v>0</v>
      </c>
      <c r="BX3080" s="19">
        <v>0</v>
      </c>
      <c r="BY3080" s="7">
        <v>0</v>
      </c>
      <c r="BZ3080" s="7">
        <v>0</v>
      </c>
      <c r="CA3080" s="19">
        <v>6</v>
      </c>
      <c r="CB3080">
        <v>0</v>
      </c>
      <c r="CC3080">
        <v>1</v>
      </c>
      <c r="CD3080" t="str">
        <f>UPPER(A3080)</f>
        <v>NORTH_DAKOTA</v>
      </c>
    </row>
    <row r="3081" spans="1:82" x14ac:dyDescent="0.25">
      <c r="A3081" s="28" t="s">
        <v>1496</v>
      </c>
      <c r="B3081" s="7">
        <v>34</v>
      </c>
      <c r="C3081">
        <v>1968</v>
      </c>
      <c r="D3081">
        <v>1</v>
      </c>
      <c r="E3081">
        <v>1</v>
      </c>
      <c r="F3081">
        <v>0</v>
      </c>
      <c r="G3081">
        <v>0</v>
      </c>
      <c r="H3081">
        <v>1967</v>
      </c>
      <c r="I3081">
        <v>1967</v>
      </c>
      <c r="J3081">
        <v>0</v>
      </c>
      <c r="K3081">
        <v>1</v>
      </c>
      <c r="L3081">
        <v>1</v>
      </c>
      <c r="M3081">
        <v>1</v>
      </c>
      <c r="N3081" t="s">
        <v>448</v>
      </c>
      <c r="O3081" t="s">
        <v>920</v>
      </c>
      <c r="U3081">
        <v>1</v>
      </c>
      <c r="V3081" s="19">
        <v>1968</v>
      </c>
      <c r="AB3081" s="24">
        <v>0</v>
      </c>
      <c r="AC3081" s="24"/>
      <c r="AD3081">
        <v>0</v>
      </c>
      <c r="AF3081">
        <v>0</v>
      </c>
      <c r="AG3081">
        <v>0</v>
      </c>
      <c r="AK3081">
        <v>0</v>
      </c>
      <c r="AL3081">
        <v>0</v>
      </c>
      <c r="AM3081" s="10"/>
      <c r="AO3081">
        <v>7</v>
      </c>
      <c r="AP3081">
        <v>4</v>
      </c>
      <c r="AR3081">
        <v>4</v>
      </c>
      <c r="AS3081">
        <v>0</v>
      </c>
      <c r="AT3081">
        <v>0</v>
      </c>
      <c r="AU3081">
        <v>0</v>
      </c>
      <c r="AV3081">
        <v>0</v>
      </c>
      <c r="AW3081">
        <v>0</v>
      </c>
      <c r="AZ3081">
        <v>0</v>
      </c>
      <c r="BA3081">
        <v>0</v>
      </c>
      <c r="BB3081">
        <v>0</v>
      </c>
      <c r="BD3081">
        <v>0</v>
      </c>
      <c r="BF3081" s="11">
        <v>1</v>
      </c>
      <c r="BG3081" t="s">
        <v>449</v>
      </c>
      <c r="BH3081" s="4">
        <v>0</v>
      </c>
      <c r="BI3081" t="s">
        <v>415</v>
      </c>
      <c r="BK3081">
        <v>1</v>
      </c>
      <c r="BL3081">
        <v>0</v>
      </c>
      <c r="BM3081" s="7"/>
      <c r="BN3081" s="22">
        <v>1</v>
      </c>
      <c r="BO3081">
        <v>0</v>
      </c>
      <c r="BP3081" s="7"/>
      <c r="BQ3081" s="7"/>
      <c r="BR3081" s="7">
        <v>1</v>
      </c>
      <c r="BS3081" s="7">
        <v>1</v>
      </c>
      <c r="BT3081" s="19">
        <v>0</v>
      </c>
      <c r="BU3081" s="7">
        <v>1</v>
      </c>
      <c r="BW3081" s="19">
        <v>0</v>
      </c>
      <c r="BX3081" s="19">
        <v>0</v>
      </c>
      <c r="BY3081" s="7"/>
      <c r="BZ3081" s="7"/>
      <c r="CA3081" s="19">
        <v>7</v>
      </c>
      <c r="CB3081">
        <v>0</v>
      </c>
      <c r="CC3081">
        <v>1</v>
      </c>
      <c r="CD3081" t="str">
        <f>UPPER(A3081)</f>
        <v>NORTH_DAKOTA</v>
      </c>
    </row>
    <row r="3082" spans="1:82" x14ac:dyDescent="0.25">
      <c r="A3082" s="28" t="s">
        <v>1496</v>
      </c>
      <c r="B3082" s="7">
        <v>34</v>
      </c>
      <c r="C3082">
        <v>1969</v>
      </c>
      <c r="D3082">
        <v>1</v>
      </c>
      <c r="E3082">
        <v>0</v>
      </c>
      <c r="F3082">
        <v>0</v>
      </c>
      <c r="G3082">
        <v>0</v>
      </c>
      <c r="H3082">
        <v>1969</v>
      </c>
      <c r="I3082">
        <v>1969</v>
      </c>
      <c r="J3082">
        <v>1</v>
      </c>
      <c r="K3082">
        <v>0</v>
      </c>
      <c r="L3082">
        <v>1</v>
      </c>
      <c r="M3082">
        <v>1</v>
      </c>
      <c r="N3082" t="s">
        <v>448</v>
      </c>
      <c r="O3082" t="s">
        <v>920</v>
      </c>
      <c r="U3082">
        <v>0</v>
      </c>
      <c r="V3082" s="19">
        <v>1972</v>
      </c>
      <c r="AB3082" s="24">
        <v>1</v>
      </c>
      <c r="AC3082" s="24"/>
      <c r="AD3082">
        <v>0</v>
      </c>
      <c r="AF3082">
        <v>0</v>
      </c>
      <c r="AG3082">
        <v>0</v>
      </c>
      <c r="AK3082">
        <v>0</v>
      </c>
      <c r="AL3082">
        <v>0</v>
      </c>
      <c r="AM3082" s="10"/>
      <c r="AO3082">
        <v>8</v>
      </c>
      <c r="AP3082">
        <v>4</v>
      </c>
      <c r="AR3082">
        <v>4</v>
      </c>
      <c r="AS3082">
        <v>3</v>
      </c>
      <c r="AT3082">
        <v>0</v>
      </c>
      <c r="AU3082">
        <v>0</v>
      </c>
      <c r="AV3082">
        <v>0</v>
      </c>
      <c r="AW3082">
        <v>0</v>
      </c>
      <c r="AZ3082">
        <v>0</v>
      </c>
      <c r="BA3082">
        <v>0</v>
      </c>
      <c r="BB3082">
        <v>0</v>
      </c>
      <c r="BD3082">
        <v>0</v>
      </c>
      <c r="BF3082" s="11">
        <v>1</v>
      </c>
      <c r="BG3082" t="s">
        <v>449</v>
      </c>
      <c r="BH3082" s="4">
        <v>0</v>
      </c>
      <c r="BI3082" t="s">
        <v>415</v>
      </c>
      <c r="BK3082">
        <v>1</v>
      </c>
      <c r="BL3082">
        <v>0</v>
      </c>
      <c r="BM3082" s="7"/>
      <c r="BN3082" s="22">
        <v>1</v>
      </c>
      <c r="BO3082">
        <v>0</v>
      </c>
      <c r="BP3082" s="7"/>
      <c r="BQ3082" s="7"/>
      <c r="BR3082" s="7">
        <v>1</v>
      </c>
      <c r="BS3082" s="7">
        <v>1</v>
      </c>
      <c r="BT3082" s="7">
        <v>1</v>
      </c>
      <c r="BU3082" s="7">
        <v>1</v>
      </c>
      <c r="BW3082" s="19">
        <v>0</v>
      </c>
      <c r="BX3082" s="19">
        <v>0</v>
      </c>
      <c r="BY3082" s="7">
        <v>0</v>
      </c>
      <c r="BZ3082" s="7">
        <v>0</v>
      </c>
      <c r="CA3082" s="19">
        <v>8</v>
      </c>
      <c r="CB3082">
        <v>0</v>
      </c>
      <c r="CC3082">
        <v>1</v>
      </c>
      <c r="CD3082" t="str">
        <f>UPPER(A3082)</f>
        <v>NORTH_DAKOTA</v>
      </c>
    </row>
    <row r="3083" spans="1:82" x14ac:dyDescent="0.25">
      <c r="A3083" s="28" t="s">
        <v>1496</v>
      </c>
      <c r="B3083" s="7">
        <v>34</v>
      </c>
      <c r="C3083">
        <v>1970</v>
      </c>
      <c r="D3083">
        <v>1</v>
      </c>
      <c r="E3083">
        <v>0</v>
      </c>
      <c r="F3083">
        <v>0</v>
      </c>
      <c r="G3083">
        <v>0</v>
      </c>
      <c r="H3083">
        <v>1969</v>
      </c>
      <c r="I3083">
        <v>1969</v>
      </c>
      <c r="J3083">
        <v>0</v>
      </c>
      <c r="K3083">
        <v>1</v>
      </c>
      <c r="L3083">
        <v>1</v>
      </c>
      <c r="M3083">
        <v>1</v>
      </c>
      <c r="N3083" t="s">
        <v>448</v>
      </c>
      <c r="O3083" t="s">
        <v>920</v>
      </c>
      <c r="U3083">
        <v>0</v>
      </c>
      <c r="V3083" s="19">
        <v>1972</v>
      </c>
      <c r="AB3083" s="24">
        <v>0</v>
      </c>
      <c r="AC3083" s="24"/>
      <c r="AD3083">
        <v>0</v>
      </c>
      <c r="AF3083">
        <v>0</v>
      </c>
      <c r="AG3083">
        <v>0</v>
      </c>
      <c r="AK3083">
        <v>0</v>
      </c>
      <c r="AL3083">
        <v>0</v>
      </c>
      <c r="AM3083" s="10"/>
      <c r="AO3083">
        <v>9</v>
      </c>
      <c r="AP3083">
        <v>5</v>
      </c>
      <c r="AR3083">
        <v>4</v>
      </c>
      <c r="AS3083">
        <v>2</v>
      </c>
      <c r="AT3083">
        <v>0</v>
      </c>
      <c r="AU3083">
        <v>0</v>
      </c>
      <c r="AV3083">
        <v>0</v>
      </c>
      <c r="AW3083">
        <v>0</v>
      </c>
      <c r="AZ3083">
        <v>0</v>
      </c>
      <c r="BA3083">
        <v>0</v>
      </c>
      <c r="BB3083">
        <v>0</v>
      </c>
      <c r="BD3083">
        <v>0</v>
      </c>
      <c r="BF3083" s="11">
        <v>1</v>
      </c>
      <c r="BG3083" t="s">
        <v>449</v>
      </c>
      <c r="BH3083" s="4">
        <v>0</v>
      </c>
      <c r="BI3083" t="s">
        <v>415</v>
      </c>
      <c r="BK3083">
        <v>1</v>
      </c>
      <c r="BL3083">
        <v>0</v>
      </c>
      <c r="BM3083" s="7"/>
      <c r="BN3083" s="22">
        <v>1</v>
      </c>
      <c r="BO3083">
        <v>0</v>
      </c>
      <c r="BP3083" s="7"/>
      <c r="BQ3083" s="7"/>
      <c r="BR3083" s="7">
        <v>1</v>
      </c>
      <c r="BS3083" s="7">
        <v>1</v>
      </c>
      <c r="BT3083" s="7">
        <v>1</v>
      </c>
      <c r="BU3083" s="7">
        <v>1</v>
      </c>
      <c r="BW3083" s="19">
        <v>0</v>
      </c>
      <c r="BX3083" s="19">
        <v>0</v>
      </c>
      <c r="BY3083" s="7"/>
      <c r="BZ3083" s="7"/>
      <c r="CA3083" s="19">
        <v>9</v>
      </c>
      <c r="CB3083">
        <v>0</v>
      </c>
      <c r="CC3083">
        <v>1</v>
      </c>
      <c r="CD3083" t="str">
        <f>UPPER(A3083)</f>
        <v>NORTH_DAKOTA</v>
      </c>
    </row>
    <row r="3084" spans="1:82" x14ac:dyDescent="0.25">
      <c r="A3084" s="28" t="s">
        <v>1496</v>
      </c>
      <c r="B3084" s="7">
        <v>34</v>
      </c>
      <c r="C3084">
        <v>1971</v>
      </c>
      <c r="D3084">
        <v>1</v>
      </c>
      <c r="E3084">
        <v>0</v>
      </c>
      <c r="F3084">
        <v>0</v>
      </c>
      <c r="G3084">
        <v>0</v>
      </c>
      <c r="H3084">
        <v>1971</v>
      </c>
      <c r="I3084">
        <v>1971</v>
      </c>
      <c r="J3084">
        <v>1</v>
      </c>
      <c r="K3084">
        <v>0</v>
      </c>
      <c r="L3084">
        <v>1</v>
      </c>
      <c r="M3084">
        <v>1</v>
      </c>
      <c r="N3084" t="s">
        <v>448</v>
      </c>
      <c r="O3084" t="s">
        <v>920</v>
      </c>
      <c r="U3084">
        <v>0</v>
      </c>
      <c r="V3084" s="19">
        <v>1972</v>
      </c>
      <c r="AB3084" s="24">
        <v>1</v>
      </c>
      <c r="AC3084" s="24"/>
      <c r="AD3084">
        <v>0</v>
      </c>
      <c r="AF3084">
        <v>0</v>
      </c>
      <c r="AG3084">
        <v>0</v>
      </c>
      <c r="AK3084">
        <v>0</v>
      </c>
      <c r="AL3084">
        <v>0</v>
      </c>
      <c r="AM3084" s="10"/>
      <c r="AO3084">
        <v>10</v>
      </c>
      <c r="AP3084">
        <v>5</v>
      </c>
      <c r="AR3084">
        <v>4</v>
      </c>
      <c r="AS3084">
        <v>1</v>
      </c>
      <c r="AT3084">
        <v>0</v>
      </c>
      <c r="AU3084">
        <v>0</v>
      </c>
      <c r="AV3084">
        <v>0</v>
      </c>
      <c r="AW3084">
        <v>0</v>
      </c>
      <c r="AZ3084">
        <v>0</v>
      </c>
      <c r="BA3084">
        <v>0</v>
      </c>
      <c r="BB3084">
        <v>0</v>
      </c>
      <c r="BD3084">
        <v>0</v>
      </c>
      <c r="BF3084" s="11">
        <v>1</v>
      </c>
      <c r="BG3084" t="s">
        <v>449</v>
      </c>
      <c r="BH3084" s="4">
        <v>0</v>
      </c>
      <c r="BI3084" t="s">
        <v>415</v>
      </c>
      <c r="BK3084">
        <v>1</v>
      </c>
      <c r="BL3084">
        <v>0</v>
      </c>
      <c r="BM3084" s="7"/>
      <c r="BN3084" s="22">
        <v>1</v>
      </c>
      <c r="BO3084">
        <v>0</v>
      </c>
      <c r="BP3084" s="7"/>
      <c r="BQ3084" s="7"/>
      <c r="BR3084" s="7">
        <v>1</v>
      </c>
      <c r="BS3084" s="7">
        <v>1</v>
      </c>
      <c r="BT3084" s="7">
        <v>1</v>
      </c>
      <c r="BU3084" s="7">
        <v>1</v>
      </c>
      <c r="BW3084" s="19">
        <v>0</v>
      </c>
      <c r="BX3084" s="19">
        <v>0</v>
      </c>
      <c r="BY3084" s="7">
        <v>0</v>
      </c>
      <c r="BZ3084" s="7">
        <v>0</v>
      </c>
      <c r="CA3084" s="19">
        <v>10</v>
      </c>
      <c r="CB3084">
        <v>0</v>
      </c>
      <c r="CC3084">
        <v>1</v>
      </c>
      <c r="CD3084" t="str">
        <f>UPPER(A3084)</f>
        <v>NORTH_DAKOTA</v>
      </c>
    </row>
    <row r="3085" spans="1:82" x14ac:dyDescent="0.25">
      <c r="A3085" s="28" t="s">
        <v>1496</v>
      </c>
      <c r="B3085" s="7">
        <v>34</v>
      </c>
      <c r="C3085">
        <v>1972</v>
      </c>
      <c r="D3085">
        <v>1</v>
      </c>
      <c r="E3085">
        <v>1</v>
      </c>
      <c r="F3085">
        <v>0</v>
      </c>
      <c r="G3085">
        <v>0</v>
      </c>
      <c r="H3085">
        <v>1971</v>
      </c>
      <c r="I3085">
        <v>1971</v>
      </c>
      <c r="J3085">
        <v>0</v>
      </c>
      <c r="K3085">
        <v>1</v>
      </c>
      <c r="L3085">
        <v>1</v>
      </c>
      <c r="M3085">
        <v>1</v>
      </c>
      <c r="N3085" t="s">
        <v>448</v>
      </c>
      <c r="O3085" t="s">
        <v>920</v>
      </c>
      <c r="U3085">
        <v>1</v>
      </c>
      <c r="V3085" s="19">
        <v>1972</v>
      </c>
      <c r="AB3085" s="24">
        <v>0</v>
      </c>
      <c r="AC3085" s="24"/>
      <c r="AD3085">
        <v>0</v>
      </c>
      <c r="AF3085">
        <v>0</v>
      </c>
      <c r="AG3085">
        <v>0</v>
      </c>
      <c r="AK3085">
        <v>0</v>
      </c>
      <c r="AL3085">
        <v>0</v>
      </c>
      <c r="AM3085" s="10"/>
      <c r="AO3085">
        <v>11</v>
      </c>
      <c r="AP3085">
        <v>6</v>
      </c>
      <c r="AR3085">
        <v>4</v>
      </c>
      <c r="AS3085">
        <v>0</v>
      </c>
      <c r="AT3085">
        <v>0</v>
      </c>
      <c r="AU3085">
        <v>0</v>
      </c>
      <c r="AV3085">
        <v>0</v>
      </c>
      <c r="AW3085">
        <v>0</v>
      </c>
      <c r="AZ3085">
        <v>0</v>
      </c>
      <c r="BA3085">
        <v>0</v>
      </c>
      <c r="BB3085">
        <v>0</v>
      </c>
      <c r="BD3085">
        <v>0</v>
      </c>
      <c r="BF3085" s="11">
        <v>1</v>
      </c>
      <c r="BG3085" t="s">
        <v>449</v>
      </c>
      <c r="BH3085" s="4">
        <v>0</v>
      </c>
      <c r="BI3085" t="s">
        <v>415</v>
      </c>
      <c r="BK3085">
        <v>1</v>
      </c>
      <c r="BL3085">
        <v>0</v>
      </c>
      <c r="BM3085" s="7"/>
      <c r="BN3085" s="22">
        <v>1</v>
      </c>
      <c r="BO3085">
        <v>0</v>
      </c>
      <c r="BP3085" s="7"/>
      <c r="BQ3085" s="7"/>
      <c r="BR3085" s="7">
        <v>1</v>
      </c>
      <c r="BS3085" s="7">
        <v>1</v>
      </c>
      <c r="BT3085" s="19">
        <v>0</v>
      </c>
      <c r="BU3085" s="7">
        <v>1</v>
      </c>
      <c r="BW3085" s="19">
        <v>0</v>
      </c>
      <c r="BX3085" s="19">
        <v>0</v>
      </c>
      <c r="BY3085" s="7"/>
      <c r="BZ3085" s="7"/>
      <c r="CA3085" s="19">
        <v>11</v>
      </c>
      <c r="CB3085">
        <v>0</v>
      </c>
      <c r="CC3085">
        <v>1</v>
      </c>
      <c r="CD3085" t="str">
        <f>UPPER(A3085)</f>
        <v>NORTH_DAKOTA</v>
      </c>
    </row>
    <row r="3086" spans="1:82" x14ac:dyDescent="0.25">
      <c r="A3086" s="28" t="s">
        <v>1496</v>
      </c>
      <c r="B3086" s="7">
        <v>34</v>
      </c>
      <c r="C3086">
        <v>1973</v>
      </c>
      <c r="D3086">
        <v>1</v>
      </c>
      <c r="E3086">
        <v>0</v>
      </c>
      <c r="F3086">
        <v>0</v>
      </c>
      <c r="G3086">
        <v>0</v>
      </c>
      <c r="H3086">
        <v>1973</v>
      </c>
      <c r="I3086">
        <v>1973</v>
      </c>
      <c r="J3086">
        <v>1</v>
      </c>
      <c r="K3086">
        <v>0</v>
      </c>
      <c r="L3086">
        <v>1</v>
      </c>
      <c r="M3086">
        <v>1</v>
      </c>
      <c r="N3086" t="s">
        <v>619</v>
      </c>
      <c r="O3086" t="s">
        <v>920</v>
      </c>
      <c r="U3086">
        <v>0</v>
      </c>
      <c r="V3086" s="19">
        <v>1976</v>
      </c>
      <c r="AB3086" s="24">
        <v>1</v>
      </c>
      <c r="AC3086" s="24"/>
      <c r="AD3086">
        <v>0</v>
      </c>
      <c r="AF3086">
        <v>1</v>
      </c>
      <c r="AG3086">
        <v>0</v>
      </c>
      <c r="AK3086">
        <v>1</v>
      </c>
      <c r="AL3086">
        <v>1</v>
      </c>
      <c r="AM3086" s="10"/>
      <c r="AO3086">
        <v>0</v>
      </c>
      <c r="AP3086">
        <v>0</v>
      </c>
      <c r="AR3086">
        <v>4</v>
      </c>
      <c r="AS3086">
        <v>3</v>
      </c>
      <c r="AT3086">
        <v>0</v>
      </c>
      <c r="AU3086">
        <v>0</v>
      </c>
      <c r="AV3086">
        <v>0</v>
      </c>
      <c r="AW3086">
        <v>0</v>
      </c>
      <c r="AZ3086">
        <v>0</v>
      </c>
      <c r="BA3086">
        <v>0</v>
      </c>
      <c r="BB3086">
        <v>0</v>
      </c>
      <c r="BD3086">
        <v>0</v>
      </c>
      <c r="BF3086" s="4">
        <v>1</v>
      </c>
      <c r="BG3086" t="s">
        <v>606</v>
      </c>
      <c r="BH3086" s="4">
        <v>1</v>
      </c>
      <c r="BI3086" t="s">
        <v>606</v>
      </c>
      <c r="BK3086">
        <v>1</v>
      </c>
      <c r="BL3086">
        <v>0</v>
      </c>
      <c r="BM3086" s="7"/>
      <c r="BN3086" s="22">
        <v>1</v>
      </c>
      <c r="BO3086">
        <v>0</v>
      </c>
      <c r="BP3086" s="7"/>
      <c r="BQ3086" s="7"/>
      <c r="BR3086" s="7">
        <v>1</v>
      </c>
      <c r="BS3086" s="7">
        <v>1</v>
      </c>
      <c r="BT3086" s="7">
        <v>1</v>
      </c>
      <c r="BU3086" s="7">
        <v>1</v>
      </c>
      <c r="BW3086" s="19">
        <v>0</v>
      </c>
      <c r="BX3086" s="19">
        <v>0</v>
      </c>
      <c r="BY3086" s="7">
        <v>0</v>
      </c>
      <c r="BZ3086" s="7">
        <v>0</v>
      </c>
      <c r="CA3086" s="19">
        <v>12</v>
      </c>
      <c r="CB3086">
        <v>0</v>
      </c>
      <c r="CC3086">
        <v>1</v>
      </c>
      <c r="CD3086" t="str">
        <f>UPPER(A3086)</f>
        <v>NORTH_DAKOTA</v>
      </c>
    </row>
    <row r="3087" spans="1:82" x14ac:dyDescent="0.25">
      <c r="A3087" s="28" t="s">
        <v>1496</v>
      </c>
      <c r="B3087" s="7">
        <v>34</v>
      </c>
      <c r="C3087">
        <v>1974</v>
      </c>
      <c r="D3087">
        <v>1</v>
      </c>
      <c r="E3087">
        <v>0</v>
      </c>
      <c r="F3087">
        <v>0</v>
      </c>
      <c r="G3087">
        <v>0</v>
      </c>
      <c r="H3087">
        <v>1973</v>
      </c>
      <c r="I3087">
        <v>1973</v>
      </c>
      <c r="J3087">
        <v>0</v>
      </c>
      <c r="K3087">
        <v>1</v>
      </c>
      <c r="L3087">
        <v>1</v>
      </c>
      <c r="M3087">
        <v>1</v>
      </c>
      <c r="N3087" t="s">
        <v>619</v>
      </c>
      <c r="O3087" t="s">
        <v>920</v>
      </c>
      <c r="U3087">
        <v>0</v>
      </c>
      <c r="V3087" s="19">
        <v>1976</v>
      </c>
      <c r="AB3087" s="24">
        <v>0</v>
      </c>
      <c r="AC3087" s="24"/>
      <c r="AD3087">
        <v>0</v>
      </c>
      <c r="AF3087">
        <v>0</v>
      </c>
      <c r="AG3087">
        <v>0</v>
      </c>
      <c r="AK3087">
        <v>0</v>
      </c>
      <c r="AL3087">
        <v>0</v>
      </c>
      <c r="AM3087" s="10"/>
      <c r="AO3087">
        <v>1</v>
      </c>
      <c r="AP3087">
        <v>1</v>
      </c>
      <c r="AR3087">
        <v>4</v>
      </c>
      <c r="AS3087">
        <v>2</v>
      </c>
      <c r="AT3087">
        <v>0</v>
      </c>
      <c r="AU3087">
        <v>0</v>
      </c>
      <c r="AV3087">
        <v>0</v>
      </c>
      <c r="AW3087">
        <v>0</v>
      </c>
      <c r="AZ3087">
        <v>0</v>
      </c>
      <c r="BA3087">
        <v>0</v>
      </c>
      <c r="BB3087">
        <v>0</v>
      </c>
      <c r="BD3087">
        <v>0</v>
      </c>
      <c r="BF3087" s="4">
        <v>1</v>
      </c>
      <c r="BG3087" t="s">
        <v>606</v>
      </c>
      <c r="BH3087" s="4">
        <v>1</v>
      </c>
      <c r="BI3087" t="s">
        <v>606</v>
      </c>
      <c r="BK3087">
        <v>1</v>
      </c>
      <c r="BL3087">
        <v>0</v>
      </c>
      <c r="BM3087" s="7"/>
      <c r="BN3087" s="22">
        <v>1</v>
      </c>
      <c r="BO3087">
        <v>0</v>
      </c>
      <c r="BP3087" s="7"/>
      <c r="BQ3087" s="7"/>
      <c r="BR3087" s="7">
        <v>1</v>
      </c>
      <c r="BS3087" s="7">
        <v>1</v>
      </c>
      <c r="BT3087" s="7">
        <v>1</v>
      </c>
      <c r="BU3087" s="7">
        <v>1</v>
      </c>
      <c r="BW3087" s="19">
        <v>0</v>
      </c>
      <c r="BX3087" s="19">
        <v>0</v>
      </c>
      <c r="BY3087" s="7"/>
      <c r="BZ3087" s="7"/>
      <c r="CA3087" s="19">
        <v>13</v>
      </c>
      <c r="CB3087">
        <v>0</v>
      </c>
      <c r="CC3087">
        <v>1</v>
      </c>
      <c r="CD3087" t="str">
        <f>UPPER(A3087)</f>
        <v>NORTH_DAKOTA</v>
      </c>
    </row>
    <row r="3088" spans="1:82" x14ac:dyDescent="0.25">
      <c r="A3088" s="28" t="s">
        <v>1496</v>
      </c>
      <c r="B3088" s="7">
        <v>34</v>
      </c>
      <c r="C3088">
        <v>1975</v>
      </c>
      <c r="D3088">
        <v>1</v>
      </c>
      <c r="E3088">
        <v>0</v>
      </c>
      <c r="F3088">
        <v>0</v>
      </c>
      <c r="G3088">
        <v>0</v>
      </c>
      <c r="H3088">
        <v>1975</v>
      </c>
      <c r="I3088">
        <v>1975</v>
      </c>
      <c r="J3088">
        <v>1</v>
      </c>
      <c r="K3088">
        <v>0</v>
      </c>
      <c r="L3088">
        <v>1</v>
      </c>
      <c r="M3088">
        <v>1</v>
      </c>
      <c r="N3088" t="s">
        <v>619</v>
      </c>
      <c r="O3088" t="s">
        <v>920</v>
      </c>
      <c r="U3088">
        <v>0</v>
      </c>
      <c r="V3088" s="19">
        <v>1976</v>
      </c>
      <c r="AB3088" s="24">
        <v>1</v>
      </c>
      <c r="AC3088" s="24"/>
      <c r="AD3088">
        <v>0</v>
      </c>
      <c r="AF3088">
        <v>0</v>
      </c>
      <c r="AG3088">
        <v>0</v>
      </c>
      <c r="AK3088">
        <v>0</v>
      </c>
      <c r="AL3088">
        <v>0</v>
      </c>
      <c r="AM3088" s="10"/>
      <c r="AO3088">
        <v>2</v>
      </c>
      <c r="AP3088">
        <v>1</v>
      </c>
      <c r="AR3088">
        <v>4</v>
      </c>
      <c r="AS3088">
        <v>1</v>
      </c>
      <c r="AT3088">
        <v>0</v>
      </c>
      <c r="AU3088">
        <v>0</v>
      </c>
      <c r="AV3088">
        <v>0</v>
      </c>
      <c r="AW3088">
        <v>0</v>
      </c>
      <c r="AZ3088">
        <v>0</v>
      </c>
      <c r="BA3088">
        <v>0</v>
      </c>
      <c r="BB3088">
        <v>0</v>
      </c>
      <c r="BD3088">
        <v>0</v>
      </c>
      <c r="BF3088" s="4">
        <v>1</v>
      </c>
      <c r="BG3088" t="s">
        <v>606</v>
      </c>
      <c r="BH3088" s="4">
        <v>1</v>
      </c>
      <c r="BI3088" t="s">
        <v>606</v>
      </c>
      <c r="BK3088">
        <v>1</v>
      </c>
      <c r="BL3088">
        <v>0</v>
      </c>
      <c r="BM3088" s="7"/>
      <c r="BN3088" s="22">
        <v>1</v>
      </c>
      <c r="BO3088">
        <v>0</v>
      </c>
      <c r="BP3088" s="7"/>
      <c r="BQ3088" s="7"/>
      <c r="BR3088" s="7">
        <v>1</v>
      </c>
      <c r="BS3088" s="7">
        <v>1</v>
      </c>
      <c r="BT3088" s="7">
        <v>1</v>
      </c>
      <c r="BU3088" s="7">
        <v>1</v>
      </c>
      <c r="BW3088" s="19">
        <v>0</v>
      </c>
      <c r="BX3088" s="19">
        <v>0</v>
      </c>
      <c r="BY3088" s="7">
        <v>0</v>
      </c>
      <c r="BZ3088" s="7">
        <v>0</v>
      </c>
      <c r="CA3088" s="19">
        <v>14</v>
      </c>
      <c r="CB3088">
        <v>0</v>
      </c>
      <c r="CC3088">
        <v>1</v>
      </c>
      <c r="CD3088" t="str">
        <f>UPPER(A3088)</f>
        <v>NORTH_DAKOTA</v>
      </c>
    </row>
    <row r="3089" spans="1:82" x14ac:dyDescent="0.25">
      <c r="A3089" s="28" t="s">
        <v>1496</v>
      </c>
      <c r="B3089" s="7">
        <v>34</v>
      </c>
      <c r="C3089">
        <v>1976</v>
      </c>
      <c r="D3089">
        <v>1</v>
      </c>
      <c r="E3089">
        <v>1</v>
      </c>
      <c r="F3089">
        <v>0</v>
      </c>
      <c r="G3089">
        <v>0</v>
      </c>
      <c r="H3089">
        <v>1975</v>
      </c>
      <c r="I3089">
        <v>1975</v>
      </c>
      <c r="J3089">
        <v>0</v>
      </c>
      <c r="K3089">
        <v>1</v>
      </c>
      <c r="L3089">
        <v>1</v>
      </c>
      <c r="M3089">
        <v>1</v>
      </c>
      <c r="N3089" t="s">
        <v>619</v>
      </c>
      <c r="O3089" t="s">
        <v>920</v>
      </c>
      <c r="U3089">
        <v>1</v>
      </c>
      <c r="V3089" s="19">
        <v>1976</v>
      </c>
      <c r="AB3089" s="24">
        <v>0</v>
      </c>
      <c r="AC3089" s="24"/>
      <c r="AD3089">
        <v>0</v>
      </c>
      <c r="AF3089">
        <v>0</v>
      </c>
      <c r="AG3089">
        <v>0</v>
      </c>
      <c r="AK3089">
        <v>0</v>
      </c>
      <c r="AL3089">
        <v>0</v>
      </c>
      <c r="AM3089" s="10"/>
      <c r="AO3089">
        <v>3</v>
      </c>
      <c r="AP3089">
        <v>2</v>
      </c>
      <c r="AR3089">
        <v>4</v>
      </c>
      <c r="AS3089">
        <v>0</v>
      </c>
      <c r="AT3089">
        <v>0</v>
      </c>
      <c r="AU3089">
        <v>0</v>
      </c>
      <c r="AV3089">
        <v>0</v>
      </c>
      <c r="AW3089">
        <v>0</v>
      </c>
      <c r="AZ3089">
        <v>0</v>
      </c>
      <c r="BA3089">
        <v>0</v>
      </c>
      <c r="BB3089">
        <v>0</v>
      </c>
      <c r="BD3089">
        <v>0</v>
      </c>
      <c r="BF3089" s="4">
        <v>1</v>
      </c>
      <c r="BG3089" t="s">
        <v>606</v>
      </c>
      <c r="BH3089" s="4">
        <v>1</v>
      </c>
      <c r="BI3089" t="s">
        <v>606</v>
      </c>
      <c r="BK3089">
        <v>1</v>
      </c>
      <c r="BL3089">
        <v>0</v>
      </c>
      <c r="BM3089" s="7"/>
      <c r="BN3089" s="22">
        <v>1</v>
      </c>
      <c r="BO3089">
        <v>0</v>
      </c>
      <c r="BP3089" s="7"/>
      <c r="BQ3089" s="7"/>
      <c r="BR3089" s="7">
        <v>1</v>
      </c>
      <c r="BS3089" s="7">
        <v>1</v>
      </c>
      <c r="BT3089" s="19">
        <v>0</v>
      </c>
      <c r="BU3089" s="7">
        <v>1</v>
      </c>
      <c r="BW3089" s="19">
        <v>0</v>
      </c>
      <c r="BX3089" s="19">
        <v>0</v>
      </c>
      <c r="BY3089" s="7"/>
      <c r="BZ3089" s="7"/>
      <c r="CA3089" s="19">
        <v>15</v>
      </c>
      <c r="CB3089">
        <v>0</v>
      </c>
      <c r="CC3089">
        <v>1</v>
      </c>
      <c r="CD3089" t="str">
        <f>UPPER(A3089)</f>
        <v>NORTH_DAKOTA</v>
      </c>
    </row>
    <row r="3090" spans="1:82" x14ac:dyDescent="0.25">
      <c r="A3090" s="28" t="s">
        <v>1496</v>
      </c>
      <c r="B3090" s="7">
        <v>34</v>
      </c>
      <c r="C3090">
        <v>1977</v>
      </c>
      <c r="D3090">
        <v>1</v>
      </c>
      <c r="E3090">
        <v>0</v>
      </c>
      <c r="F3090">
        <v>0</v>
      </c>
      <c r="G3090">
        <v>0</v>
      </c>
      <c r="H3090">
        <v>1977</v>
      </c>
      <c r="I3090">
        <v>1977</v>
      </c>
      <c r="J3090">
        <v>1</v>
      </c>
      <c r="K3090">
        <v>0</v>
      </c>
      <c r="L3090">
        <v>1</v>
      </c>
      <c r="M3090">
        <v>1</v>
      </c>
      <c r="N3090" t="s">
        <v>619</v>
      </c>
      <c r="O3090" t="s">
        <v>920</v>
      </c>
      <c r="U3090">
        <v>0</v>
      </c>
      <c r="V3090" s="19">
        <v>1980</v>
      </c>
      <c r="AB3090" s="24">
        <v>1</v>
      </c>
      <c r="AC3090" s="24"/>
      <c r="AD3090">
        <v>0</v>
      </c>
      <c r="AF3090">
        <v>0</v>
      </c>
      <c r="AG3090">
        <v>0</v>
      </c>
      <c r="AK3090">
        <v>0</v>
      </c>
      <c r="AL3090">
        <v>0</v>
      </c>
      <c r="AM3090" s="10"/>
      <c r="AO3090">
        <v>4</v>
      </c>
      <c r="AP3090">
        <v>2</v>
      </c>
      <c r="AR3090">
        <v>4</v>
      </c>
      <c r="AS3090">
        <v>3</v>
      </c>
      <c r="AT3090">
        <v>0</v>
      </c>
      <c r="AU3090">
        <v>0</v>
      </c>
      <c r="AV3090">
        <v>0</v>
      </c>
      <c r="AW3090">
        <v>0</v>
      </c>
      <c r="AZ3090">
        <v>0</v>
      </c>
      <c r="BA3090">
        <v>0</v>
      </c>
      <c r="BB3090">
        <v>0</v>
      </c>
      <c r="BD3090">
        <v>0</v>
      </c>
      <c r="BF3090" s="4">
        <v>1</v>
      </c>
      <c r="BG3090" t="s">
        <v>606</v>
      </c>
      <c r="BH3090" s="4">
        <v>1</v>
      </c>
      <c r="BI3090" t="s">
        <v>606</v>
      </c>
      <c r="BK3090">
        <v>1</v>
      </c>
      <c r="BL3090">
        <v>0</v>
      </c>
      <c r="BM3090" s="7"/>
      <c r="BN3090" s="22">
        <v>1</v>
      </c>
      <c r="BO3090">
        <v>0</v>
      </c>
      <c r="BP3090" s="7"/>
      <c r="BQ3090" s="7"/>
      <c r="BR3090" s="7">
        <v>1</v>
      </c>
      <c r="BS3090" s="7">
        <v>1</v>
      </c>
      <c r="BT3090" s="7">
        <v>1</v>
      </c>
      <c r="BU3090" s="7">
        <v>1</v>
      </c>
      <c r="BW3090" s="19">
        <v>0</v>
      </c>
      <c r="BX3090" s="19">
        <v>0</v>
      </c>
      <c r="BY3090" s="7">
        <v>0</v>
      </c>
      <c r="BZ3090" s="7">
        <v>0</v>
      </c>
      <c r="CA3090" s="19">
        <v>16</v>
      </c>
      <c r="CB3090">
        <v>0</v>
      </c>
      <c r="CC3090">
        <v>1</v>
      </c>
      <c r="CD3090" t="str">
        <f>UPPER(A3090)</f>
        <v>NORTH_DAKOTA</v>
      </c>
    </row>
    <row r="3091" spans="1:82" x14ac:dyDescent="0.25">
      <c r="A3091" s="28" t="s">
        <v>1496</v>
      </c>
      <c r="B3091" s="7">
        <v>34</v>
      </c>
      <c r="C3091">
        <v>1978</v>
      </c>
      <c r="D3091">
        <v>1</v>
      </c>
      <c r="E3091">
        <v>0</v>
      </c>
      <c r="F3091">
        <v>0</v>
      </c>
      <c r="G3091">
        <v>0</v>
      </c>
      <c r="H3091">
        <v>1977</v>
      </c>
      <c r="I3091">
        <v>1977</v>
      </c>
      <c r="J3091">
        <v>0</v>
      </c>
      <c r="K3091">
        <v>1</v>
      </c>
      <c r="L3091">
        <v>1</v>
      </c>
      <c r="M3091">
        <v>1</v>
      </c>
      <c r="N3091" t="s">
        <v>619</v>
      </c>
      <c r="O3091" t="s">
        <v>920</v>
      </c>
      <c r="U3091">
        <v>0</v>
      </c>
      <c r="V3091" s="19">
        <v>1980</v>
      </c>
      <c r="AB3091" s="24">
        <v>0</v>
      </c>
      <c r="AC3091" s="24"/>
      <c r="AD3091">
        <v>0</v>
      </c>
      <c r="AF3091">
        <v>0</v>
      </c>
      <c r="AG3091">
        <v>0</v>
      </c>
      <c r="AK3091">
        <v>0</v>
      </c>
      <c r="AL3091">
        <v>0</v>
      </c>
      <c r="AM3091" s="10"/>
      <c r="AO3091">
        <v>5</v>
      </c>
      <c r="AP3091">
        <v>3</v>
      </c>
      <c r="AR3091">
        <v>4</v>
      </c>
      <c r="AS3091">
        <v>2</v>
      </c>
      <c r="AT3091">
        <v>0</v>
      </c>
      <c r="AU3091">
        <v>0</v>
      </c>
      <c r="AV3091">
        <v>0</v>
      </c>
      <c r="AW3091">
        <v>0</v>
      </c>
      <c r="AZ3091">
        <v>0</v>
      </c>
      <c r="BA3091">
        <v>0</v>
      </c>
      <c r="BB3091">
        <v>0</v>
      </c>
      <c r="BD3091">
        <v>0</v>
      </c>
      <c r="BF3091" s="4">
        <v>1</v>
      </c>
      <c r="BG3091" t="s">
        <v>606</v>
      </c>
      <c r="BH3091" s="4">
        <v>1</v>
      </c>
      <c r="BI3091" t="s">
        <v>606</v>
      </c>
      <c r="BK3091">
        <v>1</v>
      </c>
      <c r="BL3091">
        <v>0</v>
      </c>
      <c r="BM3091" s="7"/>
      <c r="BN3091" s="22">
        <v>1</v>
      </c>
      <c r="BO3091">
        <v>0</v>
      </c>
      <c r="BP3091" s="7"/>
      <c r="BQ3091" s="7"/>
      <c r="BR3091" s="7">
        <v>1</v>
      </c>
      <c r="BS3091" s="7">
        <v>1</v>
      </c>
      <c r="BT3091" s="7">
        <v>1</v>
      </c>
      <c r="BU3091" s="7">
        <v>1</v>
      </c>
      <c r="BW3091" s="19">
        <v>0</v>
      </c>
      <c r="BX3091" s="19">
        <v>0</v>
      </c>
      <c r="BY3091" s="7"/>
      <c r="BZ3091" s="7"/>
      <c r="CA3091" s="19">
        <v>17</v>
      </c>
      <c r="CB3091">
        <v>0</v>
      </c>
      <c r="CC3091">
        <v>1</v>
      </c>
      <c r="CD3091" t="str">
        <f>UPPER(A3091)</f>
        <v>NORTH_DAKOTA</v>
      </c>
    </row>
    <row r="3092" spans="1:82" x14ac:dyDescent="0.25">
      <c r="A3092" s="28" t="s">
        <v>1496</v>
      </c>
      <c r="B3092" s="7">
        <v>34</v>
      </c>
      <c r="C3092">
        <v>1979</v>
      </c>
      <c r="D3092">
        <v>1</v>
      </c>
      <c r="E3092">
        <v>0</v>
      </c>
      <c r="F3092">
        <v>0</v>
      </c>
      <c r="G3092">
        <v>0</v>
      </c>
      <c r="H3092">
        <v>1979</v>
      </c>
      <c r="I3092">
        <v>1979</v>
      </c>
      <c r="J3092">
        <v>1</v>
      </c>
      <c r="K3092">
        <v>0</v>
      </c>
      <c r="L3092">
        <v>1</v>
      </c>
      <c r="M3092">
        <v>1</v>
      </c>
      <c r="N3092" t="s">
        <v>619</v>
      </c>
      <c r="O3092" t="s">
        <v>920</v>
      </c>
      <c r="U3092">
        <v>0</v>
      </c>
      <c r="V3092" s="19">
        <v>1980</v>
      </c>
      <c r="AB3092" s="24">
        <v>1</v>
      </c>
      <c r="AC3092" s="24"/>
      <c r="AD3092">
        <v>0</v>
      </c>
      <c r="AF3092">
        <v>0</v>
      </c>
      <c r="AG3092">
        <v>0</v>
      </c>
      <c r="AK3092">
        <v>0</v>
      </c>
      <c r="AL3092">
        <v>0</v>
      </c>
      <c r="AM3092" s="10"/>
      <c r="AO3092">
        <v>6</v>
      </c>
      <c r="AP3092">
        <v>3</v>
      </c>
      <c r="AR3092">
        <v>4</v>
      </c>
      <c r="AS3092">
        <v>1</v>
      </c>
      <c r="AT3092">
        <v>0</v>
      </c>
      <c r="AU3092">
        <v>0</v>
      </c>
      <c r="AV3092">
        <v>0</v>
      </c>
      <c r="AW3092">
        <v>0</v>
      </c>
      <c r="AZ3092">
        <v>0</v>
      </c>
      <c r="BA3092">
        <v>0</v>
      </c>
      <c r="BB3092">
        <v>0</v>
      </c>
      <c r="BD3092">
        <v>0</v>
      </c>
      <c r="BF3092" s="4">
        <v>1</v>
      </c>
      <c r="BG3092" t="s">
        <v>606</v>
      </c>
      <c r="BH3092" s="4">
        <v>1</v>
      </c>
      <c r="BI3092" t="s">
        <v>606</v>
      </c>
      <c r="BK3092">
        <v>1</v>
      </c>
      <c r="BL3092">
        <v>0</v>
      </c>
      <c r="BM3092" s="7"/>
      <c r="BN3092" s="22">
        <v>1</v>
      </c>
      <c r="BO3092">
        <v>0</v>
      </c>
      <c r="BP3092" s="7"/>
      <c r="BQ3092" s="7"/>
      <c r="BR3092" s="7">
        <v>1</v>
      </c>
      <c r="BS3092" s="7">
        <v>1</v>
      </c>
      <c r="BT3092" s="7">
        <v>1</v>
      </c>
      <c r="BU3092" s="7">
        <v>1</v>
      </c>
      <c r="BW3092" s="19">
        <v>0</v>
      </c>
      <c r="BX3092" s="19">
        <v>0</v>
      </c>
      <c r="BY3092" s="7">
        <v>0</v>
      </c>
      <c r="BZ3092" s="7">
        <v>0</v>
      </c>
      <c r="CA3092" s="19">
        <v>18</v>
      </c>
      <c r="CB3092">
        <v>0</v>
      </c>
      <c r="CC3092">
        <v>1</v>
      </c>
      <c r="CD3092" t="str">
        <f>UPPER(A3092)</f>
        <v>NORTH_DAKOTA</v>
      </c>
    </row>
    <row r="3093" spans="1:82" x14ac:dyDescent="0.25">
      <c r="A3093" s="28" t="s">
        <v>1496</v>
      </c>
      <c r="B3093" s="7">
        <v>34</v>
      </c>
      <c r="C3093">
        <v>1980</v>
      </c>
      <c r="D3093">
        <v>1</v>
      </c>
      <c r="E3093">
        <v>1</v>
      </c>
      <c r="F3093">
        <v>0</v>
      </c>
      <c r="G3093">
        <v>0</v>
      </c>
      <c r="H3093">
        <v>1979</v>
      </c>
      <c r="I3093">
        <v>1979</v>
      </c>
      <c r="J3093">
        <v>0</v>
      </c>
      <c r="K3093">
        <v>1</v>
      </c>
      <c r="L3093">
        <v>1</v>
      </c>
      <c r="M3093">
        <v>1</v>
      </c>
      <c r="N3093" t="s">
        <v>619</v>
      </c>
      <c r="O3093" t="s">
        <v>920</v>
      </c>
      <c r="U3093">
        <v>1</v>
      </c>
      <c r="V3093" s="19">
        <v>1980</v>
      </c>
      <c r="AB3093" s="24">
        <v>0</v>
      </c>
      <c r="AC3093" s="24"/>
      <c r="AD3093">
        <v>0</v>
      </c>
      <c r="AF3093">
        <v>0</v>
      </c>
      <c r="AG3093">
        <v>0</v>
      </c>
      <c r="AK3093">
        <v>0</v>
      </c>
      <c r="AL3093">
        <v>0</v>
      </c>
      <c r="AM3093" s="10"/>
      <c r="AO3093">
        <v>7</v>
      </c>
      <c r="AP3093">
        <v>4</v>
      </c>
      <c r="AR3093">
        <v>4</v>
      </c>
      <c r="AS3093">
        <v>0</v>
      </c>
      <c r="AT3093">
        <v>0</v>
      </c>
      <c r="AU3093">
        <v>0</v>
      </c>
      <c r="AV3093">
        <v>0</v>
      </c>
      <c r="AW3093">
        <v>0</v>
      </c>
      <c r="AZ3093">
        <v>0</v>
      </c>
      <c r="BA3093">
        <v>0</v>
      </c>
      <c r="BB3093">
        <v>0</v>
      </c>
      <c r="BD3093">
        <v>0</v>
      </c>
      <c r="BF3093" s="4">
        <v>1</v>
      </c>
      <c r="BG3093" t="s">
        <v>606</v>
      </c>
      <c r="BH3093" s="4">
        <v>1</v>
      </c>
      <c r="BI3093" t="s">
        <v>606</v>
      </c>
      <c r="BK3093">
        <v>1</v>
      </c>
      <c r="BL3093">
        <v>0</v>
      </c>
      <c r="BM3093" s="7"/>
      <c r="BN3093" s="22">
        <v>1</v>
      </c>
      <c r="BO3093">
        <v>0</v>
      </c>
      <c r="BP3093" s="7"/>
      <c r="BQ3093" s="7"/>
      <c r="BR3093" s="7">
        <v>1</v>
      </c>
      <c r="BS3093" s="7">
        <v>1</v>
      </c>
      <c r="BT3093" s="19">
        <v>0</v>
      </c>
      <c r="BU3093" s="7">
        <v>1</v>
      </c>
      <c r="BW3093" s="19">
        <v>0</v>
      </c>
      <c r="BX3093" s="19">
        <v>0</v>
      </c>
      <c r="BY3093" s="7"/>
      <c r="BZ3093" s="7"/>
      <c r="CA3093" s="19">
        <v>19</v>
      </c>
      <c r="CB3093">
        <v>0</v>
      </c>
      <c r="CC3093">
        <v>1</v>
      </c>
      <c r="CD3093" t="str">
        <f>UPPER(A3093)</f>
        <v>NORTH_DAKOTA</v>
      </c>
    </row>
    <row r="3094" spans="1:82" x14ac:dyDescent="0.25">
      <c r="A3094" s="28" t="s">
        <v>1496</v>
      </c>
      <c r="B3094" s="7">
        <v>34</v>
      </c>
      <c r="C3094">
        <v>1981</v>
      </c>
      <c r="D3094">
        <v>1</v>
      </c>
      <c r="E3094">
        <v>0</v>
      </c>
      <c r="F3094">
        <v>0</v>
      </c>
      <c r="G3094">
        <v>0</v>
      </c>
      <c r="H3094">
        <v>1981</v>
      </c>
      <c r="I3094">
        <v>1981</v>
      </c>
      <c r="J3094">
        <v>1</v>
      </c>
      <c r="K3094">
        <v>0</v>
      </c>
      <c r="L3094">
        <v>1</v>
      </c>
      <c r="M3094">
        <v>1</v>
      </c>
      <c r="N3094" t="s">
        <v>703</v>
      </c>
      <c r="O3094" t="s">
        <v>920</v>
      </c>
      <c r="U3094">
        <v>0</v>
      </c>
      <c r="V3094" s="19">
        <v>1984</v>
      </c>
      <c r="AB3094" s="24">
        <v>1</v>
      </c>
      <c r="AC3094" s="24"/>
      <c r="AD3094">
        <v>0</v>
      </c>
      <c r="AF3094">
        <v>1</v>
      </c>
      <c r="AG3094">
        <v>0</v>
      </c>
      <c r="AK3094">
        <v>1</v>
      </c>
      <c r="AL3094">
        <v>1</v>
      </c>
      <c r="AM3094" s="10"/>
      <c r="AO3094">
        <v>0</v>
      </c>
      <c r="AP3094">
        <v>0</v>
      </c>
      <c r="AR3094">
        <v>4</v>
      </c>
      <c r="AS3094">
        <v>3</v>
      </c>
      <c r="AT3094">
        <v>0</v>
      </c>
      <c r="AU3094">
        <v>0</v>
      </c>
      <c r="AV3094">
        <v>0</v>
      </c>
      <c r="AW3094">
        <v>0</v>
      </c>
      <c r="AZ3094">
        <v>0</v>
      </c>
      <c r="BA3094">
        <v>0</v>
      </c>
      <c r="BB3094">
        <v>0</v>
      </c>
      <c r="BD3094">
        <v>0</v>
      </c>
      <c r="BF3094" s="4">
        <v>0</v>
      </c>
      <c r="BG3094" t="s">
        <v>606</v>
      </c>
      <c r="BH3094" s="4">
        <v>0</v>
      </c>
      <c r="BI3094" t="s">
        <v>606</v>
      </c>
      <c r="BK3094">
        <v>0</v>
      </c>
      <c r="BL3094">
        <v>0</v>
      </c>
      <c r="BM3094" s="7"/>
      <c r="BN3094" s="22">
        <v>0</v>
      </c>
      <c r="BO3094">
        <v>0</v>
      </c>
      <c r="BP3094" s="7"/>
      <c r="BQ3094" s="7"/>
      <c r="BR3094" s="7">
        <v>0</v>
      </c>
      <c r="BS3094" s="19">
        <v>-1</v>
      </c>
      <c r="BT3094" s="19">
        <v>-1</v>
      </c>
      <c r="BU3094" s="7">
        <v>0</v>
      </c>
      <c r="BW3094" s="19">
        <v>0</v>
      </c>
      <c r="BX3094" s="19">
        <v>1</v>
      </c>
      <c r="BY3094" s="7">
        <v>-1</v>
      </c>
      <c r="BZ3094" s="7">
        <v>1</v>
      </c>
      <c r="CA3094" s="19">
        <v>0</v>
      </c>
      <c r="CB3094">
        <v>0</v>
      </c>
      <c r="CC3094">
        <v>1</v>
      </c>
      <c r="CD3094" t="str">
        <f>UPPER(A3094)</f>
        <v>NORTH_DAKOTA</v>
      </c>
    </row>
    <row r="3095" spans="1:82" x14ac:dyDescent="0.25">
      <c r="A3095" s="28" t="s">
        <v>1496</v>
      </c>
      <c r="B3095" s="7">
        <v>34</v>
      </c>
      <c r="C3095">
        <v>1982</v>
      </c>
      <c r="D3095">
        <v>1</v>
      </c>
      <c r="E3095">
        <v>0</v>
      </c>
      <c r="F3095">
        <v>0</v>
      </c>
      <c r="G3095">
        <v>0</v>
      </c>
      <c r="H3095">
        <v>1981</v>
      </c>
      <c r="I3095">
        <v>1981</v>
      </c>
      <c r="J3095">
        <v>0</v>
      </c>
      <c r="K3095">
        <v>1</v>
      </c>
      <c r="L3095">
        <v>1</v>
      </c>
      <c r="M3095">
        <v>1</v>
      </c>
      <c r="N3095" t="s">
        <v>703</v>
      </c>
      <c r="O3095" t="s">
        <v>920</v>
      </c>
      <c r="U3095">
        <v>0</v>
      </c>
      <c r="V3095" s="19">
        <v>1984</v>
      </c>
      <c r="AB3095" s="24">
        <v>0</v>
      </c>
      <c r="AC3095" s="24"/>
      <c r="AD3095">
        <v>0</v>
      </c>
      <c r="AF3095">
        <v>0</v>
      </c>
      <c r="AG3095">
        <v>0</v>
      </c>
      <c r="AK3095">
        <v>0</v>
      </c>
      <c r="AL3095">
        <v>0</v>
      </c>
      <c r="AM3095" s="10"/>
      <c r="AO3095">
        <v>1</v>
      </c>
      <c r="AP3095">
        <v>1</v>
      </c>
      <c r="AR3095">
        <v>4</v>
      </c>
      <c r="AS3095">
        <v>2</v>
      </c>
      <c r="AT3095">
        <v>0</v>
      </c>
      <c r="AU3095">
        <v>0</v>
      </c>
      <c r="AV3095">
        <v>0</v>
      </c>
      <c r="AW3095">
        <v>0</v>
      </c>
      <c r="AZ3095">
        <v>0</v>
      </c>
      <c r="BA3095">
        <v>0</v>
      </c>
      <c r="BB3095">
        <v>0</v>
      </c>
      <c r="BD3095">
        <v>0</v>
      </c>
      <c r="BF3095" s="4">
        <v>0</v>
      </c>
      <c r="BG3095" t="s">
        <v>606</v>
      </c>
      <c r="BH3095" s="4">
        <v>0</v>
      </c>
      <c r="BI3095" t="s">
        <v>606</v>
      </c>
      <c r="BK3095">
        <v>0</v>
      </c>
      <c r="BL3095">
        <v>0</v>
      </c>
      <c r="BM3095" s="7"/>
      <c r="BN3095" s="22">
        <v>0</v>
      </c>
      <c r="BO3095">
        <v>0</v>
      </c>
      <c r="BP3095" s="7"/>
      <c r="BQ3095" s="7"/>
      <c r="BR3095" s="7">
        <v>0</v>
      </c>
      <c r="BS3095" s="19">
        <v>-1</v>
      </c>
      <c r="BT3095" s="19">
        <v>-1</v>
      </c>
      <c r="BU3095" s="7">
        <v>0</v>
      </c>
      <c r="BW3095" s="19">
        <v>0</v>
      </c>
      <c r="BX3095" s="19">
        <v>0</v>
      </c>
      <c r="BY3095" s="7"/>
      <c r="BZ3095" s="7"/>
      <c r="CA3095" s="19">
        <v>-1</v>
      </c>
      <c r="CB3095">
        <v>0</v>
      </c>
      <c r="CC3095">
        <v>1</v>
      </c>
      <c r="CD3095" t="str">
        <f>UPPER(A3095)</f>
        <v>NORTH_DAKOTA</v>
      </c>
    </row>
    <row r="3096" spans="1:82" x14ac:dyDescent="0.25">
      <c r="A3096" s="28" t="s">
        <v>1496</v>
      </c>
      <c r="B3096" s="7">
        <v>34</v>
      </c>
      <c r="C3096">
        <v>1983</v>
      </c>
      <c r="D3096">
        <v>1</v>
      </c>
      <c r="E3096">
        <v>0</v>
      </c>
      <c r="F3096">
        <v>0</v>
      </c>
      <c r="G3096">
        <v>0</v>
      </c>
      <c r="H3096">
        <v>1983</v>
      </c>
      <c r="I3096">
        <v>1983</v>
      </c>
      <c r="J3096">
        <v>1</v>
      </c>
      <c r="K3096">
        <v>0</v>
      </c>
      <c r="L3096">
        <v>1</v>
      </c>
      <c r="M3096">
        <v>1</v>
      </c>
      <c r="N3096" t="s">
        <v>703</v>
      </c>
      <c r="O3096" t="s">
        <v>920</v>
      </c>
      <c r="U3096">
        <v>0</v>
      </c>
      <c r="V3096" s="19">
        <v>1984</v>
      </c>
      <c r="AB3096" s="24">
        <v>1</v>
      </c>
      <c r="AC3096" s="24"/>
      <c r="AD3096">
        <v>0</v>
      </c>
      <c r="AF3096">
        <v>0</v>
      </c>
      <c r="AG3096">
        <v>0</v>
      </c>
      <c r="AK3096">
        <v>0</v>
      </c>
      <c r="AL3096">
        <v>0</v>
      </c>
      <c r="AM3096" s="10"/>
      <c r="AO3096">
        <v>2</v>
      </c>
      <c r="AP3096">
        <v>1</v>
      </c>
      <c r="AR3096">
        <v>4</v>
      </c>
      <c r="AS3096">
        <v>1</v>
      </c>
      <c r="AT3096">
        <v>0</v>
      </c>
      <c r="AU3096">
        <v>0</v>
      </c>
      <c r="AV3096">
        <v>0</v>
      </c>
      <c r="AW3096">
        <v>0</v>
      </c>
      <c r="AZ3096">
        <v>0</v>
      </c>
      <c r="BA3096">
        <v>0</v>
      </c>
      <c r="BB3096">
        <v>0</v>
      </c>
      <c r="BD3096">
        <v>0</v>
      </c>
      <c r="BF3096" s="4">
        <v>0</v>
      </c>
      <c r="BG3096" t="s">
        <v>606</v>
      </c>
      <c r="BH3096" s="4">
        <v>0</v>
      </c>
      <c r="BI3096" t="s">
        <v>606</v>
      </c>
      <c r="BK3096">
        <v>0</v>
      </c>
      <c r="BL3096">
        <v>0</v>
      </c>
      <c r="BM3096" s="7"/>
      <c r="BN3096" s="22">
        <v>0</v>
      </c>
      <c r="BO3096">
        <v>0</v>
      </c>
      <c r="BP3096" s="7"/>
      <c r="BQ3096" s="7"/>
      <c r="BR3096" s="7">
        <v>0</v>
      </c>
      <c r="BS3096" s="19">
        <v>-1</v>
      </c>
      <c r="BT3096" s="19">
        <v>-1</v>
      </c>
      <c r="BU3096" s="7">
        <v>0</v>
      </c>
      <c r="BW3096" s="19">
        <v>0</v>
      </c>
      <c r="BX3096" s="19">
        <v>0</v>
      </c>
      <c r="BY3096" s="7">
        <v>0</v>
      </c>
      <c r="BZ3096" s="7">
        <v>0</v>
      </c>
      <c r="CA3096" s="19">
        <v>-2</v>
      </c>
      <c r="CB3096">
        <v>0</v>
      </c>
      <c r="CC3096">
        <v>1</v>
      </c>
      <c r="CD3096" t="str">
        <f>UPPER(A3096)</f>
        <v>NORTH_DAKOTA</v>
      </c>
    </row>
    <row r="3097" spans="1:82" x14ac:dyDescent="0.25">
      <c r="A3097" s="28" t="s">
        <v>1496</v>
      </c>
      <c r="B3097" s="7">
        <v>34</v>
      </c>
      <c r="C3097">
        <v>1984</v>
      </c>
      <c r="D3097">
        <v>1</v>
      </c>
      <c r="E3097">
        <v>1</v>
      </c>
      <c r="F3097">
        <v>0</v>
      </c>
      <c r="G3097">
        <v>0</v>
      </c>
      <c r="H3097">
        <v>1983</v>
      </c>
      <c r="I3097">
        <v>1983</v>
      </c>
      <c r="J3097">
        <v>0</v>
      </c>
      <c r="K3097">
        <v>1</v>
      </c>
      <c r="L3097">
        <v>1</v>
      </c>
      <c r="M3097">
        <v>1</v>
      </c>
      <c r="N3097" t="s">
        <v>703</v>
      </c>
      <c r="O3097" t="s">
        <v>920</v>
      </c>
      <c r="U3097">
        <v>1</v>
      </c>
      <c r="V3097" s="19">
        <v>1984</v>
      </c>
      <c r="AB3097" s="24">
        <v>0</v>
      </c>
      <c r="AC3097" s="24"/>
      <c r="AD3097">
        <v>0</v>
      </c>
      <c r="AF3097">
        <v>0</v>
      </c>
      <c r="AG3097">
        <v>0</v>
      </c>
      <c r="AK3097">
        <v>0</v>
      </c>
      <c r="AL3097">
        <v>0</v>
      </c>
      <c r="AM3097" s="10"/>
      <c r="AO3097">
        <v>3</v>
      </c>
      <c r="AP3097">
        <v>2</v>
      </c>
      <c r="AR3097">
        <v>4</v>
      </c>
      <c r="AS3097">
        <v>0</v>
      </c>
      <c r="AT3097">
        <v>0</v>
      </c>
      <c r="AU3097">
        <v>0</v>
      </c>
      <c r="AV3097">
        <v>0</v>
      </c>
      <c r="AW3097">
        <v>0</v>
      </c>
      <c r="AZ3097">
        <v>0</v>
      </c>
      <c r="BA3097">
        <v>0</v>
      </c>
      <c r="BB3097">
        <v>0</v>
      </c>
      <c r="BD3097">
        <v>0</v>
      </c>
      <c r="BF3097" s="4">
        <v>0</v>
      </c>
      <c r="BG3097" t="s">
        <v>606</v>
      </c>
      <c r="BH3097" s="4">
        <v>0</v>
      </c>
      <c r="BI3097" t="s">
        <v>606</v>
      </c>
      <c r="BK3097">
        <v>0</v>
      </c>
      <c r="BL3097">
        <v>0</v>
      </c>
      <c r="BM3097" s="7"/>
      <c r="BN3097" s="22">
        <v>0</v>
      </c>
      <c r="BO3097">
        <v>0</v>
      </c>
      <c r="BP3097" s="7"/>
      <c r="BQ3097" s="7"/>
      <c r="BR3097" s="7">
        <v>0</v>
      </c>
      <c r="BS3097" s="19">
        <v>-1</v>
      </c>
      <c r="BT3097" s="19">
        <v>0</v>
      </c>
      <c r="BU3097" s="7">
        <v>0</v>
      </c>
      <c r="BW3097" s="19">
        <v>0</v>
      </c>
      <c r="BX3097" s="19">
        <v>0</v>
      </c>
      <c r="BY3097" s="7"/>
      <c r="BZ3097" s="7"/>
      <c r="CA3097" s="19">
        <v>-3</v>
      </c>
      <c r="CB3097">
        <v>0</v>
      </c>
      <c r="CC3097">
        <v>1</v>
      </c>
      <c r="CD3097" t="str">
        <f>UPPER(A3097)</f>
        <v>NORTH_DAKOTA</v>
      </c>
    </row>
    <row r="3098" spans="1:82" x14ac:dyDescent="0.25">
      <c r="A3098" s="28" t="s">
        <v>1496</v>
      </c>
      <c r="B3098" s="7">
        <v>34</v>
      </c>
      <c r="C3098">
        <v>1985</v>
      </c>
      <c r="D3098">
        <v>1</v>
      </c>
      <c r="E3098">
        <v>0</v>
      </c>
      <c r="F3098">
        <v>0</v>
      </c>
      <c r="G3098">
        <v>0</v>
      </c>
      <c r="H3098">
        <v>1985</v>
      </c>
      <c r="I3098">
        <v>1985</v>
      </c>
      <c r="J3098">
        <v>1</v>
      </c>
      <c r="K3098">
        <v>0</v>
      </c>
      <c r="L3098">
        <v>1</v>
      </c>
      <c r="M3098">
        <v>1</v>
      </c>
      <c r="N3098" t="s">
        <v>725</v>
      </c>
      <c r="O3098" t="s">
        <v>920</v>
      </c>
      <c r="U3098">
        <v>0</v>
      </c>
      <c r="V3098" s="19">
        <v>1988</v>
      </c>
      <c r="AB3098" s="24">
        <v>1</v>
      </c>
      <c r="AC3098" s="24"/>
      <c r="AD3098">
        <v>0</v>
      </c>
      <c r="AF3098">
        <v>1</v>
      </c>
      <c r="AG3098">
        <v>0</v>
      </c>
      <c r="AK3098">
        <v>1</v>
      </c>
      <c r="AL3098">
        <v>1</v>
      </c>
      <c r="AM3098" s="10"/>
      <c r="AO3098">
        <v>0</v>
      </c>
      <c r="AP3098">
        <v>0</v>
      </c>
      <c r="AR3098">
        <v>4</v>
      </c>
      <c r="AS3098">
        <v>3</v>
      </c>
      <c r="AT3098">
        <v>0</v>
      </c>
      <c r="AU3098">
        <v>0</v>
      </c>
      <c r="AV3098">
        <v>0</v>
      </c>
      <c r="AW3098">
        <v>0</v>
      </c>
      <c r="AZ3098">
        <v>0</v>
      </c>
      <c r="BA3098">
        <v>0</v>
      </c>
      <c r="BB3098">
        <v>0</v>
      </c>
      <c r="BD3098">
        <v>0</v>
      </c>
      <c r="BF3098" s="4">
        <v>1</v>
      </c>
      <c r="BG3098" t="s">
        <v>606</v>
      </c>
      <c r="BH3098" s="4">
        <v>0</v>
      </c>
      <c r="BI3098" t="s">
        <v>606</v>
      </c>
      <c r="BK3098">
        <v>1</v>
      </c>
      <c r="BL3098">
        <v>0</v>
      </c>
      <c r="BM3098" s="7"/>
      <c r="BN3098" s="22">
        <v>1</v>
      </c>
      <c r="BO3098">
        <v>0</v>
      </c>
      <c r="BP3098" s="7"/>
      <c r="BQ3098" s="7"/>
      <c r="BR3098" s="7">
        <v>1</v>
      </c>
      <c r="BS3098" s="7">
        <v>1</v>
      </c>
      <c r="BT3098" s="7">
        <v>1</v>
      </c>
      <c r="BU3098" s="7">
        <v>1</v>
      </c>
      <c r="BW3098" s="19">
        <v>0</v>
      </c>
      <c r="BX3098" s="19">
        <v>1</v>
      </c>
      <c r="BY3098" s="7">
        <v>1</v>
      </c>
      <c r="BZ3098" s="7">
        <v>1</v>
      </c>
      <c r="CA3098" s="19">
        <v>0</v>
      </c>
      <c r="CB3098">
        <v>0</v>
      </c>
      <c r="CC3098">
        <v>1</v>
      </c>
      <c r="CD3098" t="str">
        <f>UPPER(A3098)</f>
        <v>NORTH_DAKOTA</v>
      </c>
    </row>
    <row r="3099" spans="1:82" x14ac:dyDescent="0.25">
      <c r="A3099" s="28" t="s">
        <v>1496</v>
      </c>
      <c r="B3099" s="7">
        <v>34</v>
      </c>
      <c r="C3099">
        <v>1986</v>
      </c>
      <c r="D3099">
        <v>1</v>
      </c>
      <c r="E3099">
        <v>0</v>
      </c>
      <c r="F3099">
        <v>0</v>
      </c>
      <c r="G3099">
        <v>0</v>
      </c>
      <c r="H3099">
        <v>1985</v>
      </c>
      <c r="I3099">
        <v>1985</v>
      </c>
      <c r="J3099">
        <v>0</v>
      </c>
      <c r="K3099">
        <v>1</v>
      </c>
      <c r="L3099">
        <v>1</v>
      </c>
      <c r="M3099">
        <v>1</v>
      </c>
      <c r="N3099" t="s">
        <v>725</v>
      </c>
      <c r="O3099" t="s">
        <v>920</v>
      </c>
      <c r="U3099">
        <v>0</v>
      </c>
      <c r="V3099" s="19">
        <v>1988</v>
      </c>
      <c r="AB3099" s="24">
        <v>0</v>
      </c>
      <c r="AC3099" s="24"/>
      <c r="AD3099">
        <v>0</v>
      </c>
      <c r="AF3099">
        <v>0</v>
      </c>
      <c r="AG3099">
        <v>0</v>
      </c>
      <c r="AK3099">
        <v>0</v>
      </c>
      <c r="AL3099">
        <v>0</v>
      </c>
      <c r="AM3099" s="10"/>
      <c r="AO3099">
        <v>1</v>
      </c>
      <c r="AP3099">
        <v>1</v>
      </c>
      <c r="AR3099">
        <v>4</v>
      </c>
      <c r="AS3099">
        <v>2</v>
      </c>
      <c r="AT3099">
        <v>0</v>
      </c>
      <c r="AU3099">
        <v>0</v>
      </c>
      <c r="AV3099">
        <v>0</v>
      </c>
      <c r="AW3099">
        <v>0</v>
      </c>
      <c r="AZ3099">
        <v>0</v>
      </c>
      <c r="BA3099">
        <v>0</v>
      </c>
      <c r="BB3099">
        <v>0</v>
      </c>
      <c r="BD3099">
        <v>0</v>
      </c>
      <c r="BF3099" s="4">
        <v>1</v>
      </c>
      <c r="BG3099" t="s">
        <v>606</v>
      </c>
      <c r="BH3099" s="4">
        <v>0</v>
      </c>
      <c r="BI3099" t="s">
        <v>606</v>
      </c>
      <c r="BK3099">
        <v>1</v>
      </c>
      <c r="BL3099">
        <v>0</v>
      </c>
      <c r="BM3099" s="7"/>
      <c r="BN3099" s="22">
        <v>1</v>
      </c>
      <c r="BO3099">
        <v>0</v>
      </c>
      <c r="BP3099" s="7"/>
      <c r="BQ3099" s="7"/>
      <c r="BR3099" s="7">
        <v>1</v>
      </c>
      <c r="BS3099" s="7">
        <v>1</v>
      </c>
      <c r="BT3099" s="7">
        <v>1</v>
      </c>
      <c r="BU3099" s="7">
        <v>1</v>
      </c>
      <c r="BW3099" s="19">
        <v>0</v>
      </c>
      <c r="BX3099" s="19">
        <v>0</v>
      </c>
      <c r="BY3099" s="7"/>
      <c r="BZ3099" s="7"/>
      <c r="CA3099" s="19">
        <v>1</v>
      </c>
      <c r="CB3099">
        <v>0</v>
      </c>
      <c r="CC3099">
        <v>1</v>
      </c>
      <c r="CD3099" t="str">
        <f>UPPER(A3099)</f>
        <v>NORTH_DAKOTA</v>
      </c>
    </row>
    <row r="3100" spans="1:82" x14ac:dyDescent="0.25">
      <c r="A3100" s="28" t="s">
        <v>1496</v>
      </c>
      <c r="B3100" s="7">
        <v>34</v>
      </c>
      <c r="C3100">
        <v>1987</v>
      </c>
      <c r="D3100">
        <v>1</v>
      </c>
      <c r="E3100">
        <v>0</v>
      </c>
      <c r="F3100">
        <v>0</v>
      </c>
      <c r="G3100">
        <v>0</v>
      </c>
      <c r="H3100">
        <v>1987</v>
      </c>
      <c r="I3100">
        <v>1987</v>
      </c>
      <c r="J3100">
        <v>1</v>
      </c>
      <c r="K3100">
        <v>0</v>
      </c>
      <c r="L3100">
        <v>1</v>
      </c>
      <c r="M3100">
        <v>1</v>
      </c>
      <c r="N3100" t="s">
        <v>725</v>
      </c>
      <c r="O3100" t="s">
        <v>920</v>
      </c>
      <c r="U3100">
        <v>0</v>
      </c>
      <c r="V3100" s="19">
        <v>1988</v>
      </c>
      <c r="AB3100" s="24">
        <v>1</v>
      </c>
      <c r="AC3100" s="24"/>
      <c r="AD3100">
        <v>0</v>
      </c>
      <c r="AF3100">
        <v>0</v>
      </c>
      <c r="AG3100">
        <v>0</v>
      </c>
      <c r="AK3100">
        <v>0</v>
      </c>
      <c r="AL3100">
        <v>0</v>
      </c>
      <c r="AM3100" s="10"/>
      <c r="AO3100">
        <v>2</v>
      </c>
      <c r="AP3100">
        <v>1</v>
      </c>
      <c r="AR3100">
        <v>4</v>
      </c>
      <c r="AS3100">
        <v>1</v>
      </c>
      <c r="AT3100">
        <v>0</v>
      </c>
      <c r="AU3100">
        <v>0</v>
      </c>
      <c r="AV3100">
        <v>0</v>
      </c>
      <c r="AW3100">
        <v>0</v>
      </c>
      <c r="AZ3100">
        <v>0</v>
      </c>
      <c r="BA3100">
        <v>0</v>
      </c>
      <c r="BB3100">
        <v>0</v>
      </c>
      <c r="BD3100">
        <v>0</v>
      </c>
      <c r="BF3100" s="4">
        <v>1</v>
      </c>
      <c r="BG3100" t="s">
        <v>606</v>
      </c>
      <c r="BH3100" s="4">
        <v>0</v>
      </c>
      <c r="BI3100" t="s">
        <v>606</v>
      </c>
      <c r="BK3100">
        <v>1</v>
      </c>
      <c r="BL3100">
        <v>0</v>
      </c>
      <c r="BM3100" s="7"/>
      <c r="BN3100" s="22">
        <v>1</v>
      </c>
      <c r="BO3100">
        <v>0</v>
      </c>
      <c r="BP3100" s="7"/>
      <c r="BQ3100" s="7"/>
      <c r="BR3100" s="7">
        <v>1</v>
      </c>
      <c r="BS3100" s="7">
        <v>1</v>
      </c>
      <c r="BT3100" s="7">
        <v>1</v>
      </c>
      <c r="BU3100" s="7">
        <v>1</v>
      </c>
      <c r="BW3100" s="19">
        <v>0</v>
      </c>
      <c r="BX3100" s="19">
        <v>0</v>
      </c>
      <c r="BY3100" s="7">
        <v>0</v>
      </c>
      <c r="BZ3100" s="7">
        <v>0</v>
      </c>
      <c r="CA3100" s="19">
        <v>2</v>
      </c>
      <c r="CB3100">
        <v>0</v>
      </c>
      <c r="CC3100">
        <v>1</v>
      </c>
      <c r="CD3100" t="str">
        <f>UPPER(A3100)</f>
        <v>NORTH_DAKOTA</v>
      </c>
    </row>
    <row r="3101" spans="1:82" x14ac:dyDescent="0.25">
      <c r="A3101" s="28" t="s">
        <v>1496</v>
      </c>
      <c r="B3101" s="7">
        <v>34</v>
      </c>
      <c r="C3101">
        <v>1988</v>
      </c>
      <c r="D3101">
        <v>1</v>
      </c>
      <c r="E3101">
        <v>1</v>
      </c>
      <c r="F3101">
        <v>0</v>
      </c>
      <c r="G3101">
        <v>0</v>
      </c>
      <c r="H3101">
        <v>1987</v>
      </c>
      <c r="I3101">
        <v>1987</v>
      </c>
      <c r="J3101">
        <v>0</v>
      </c>
      <c r="K3101">
        <v>1</v>
      </c>
      <c r="L3101">
        <v>1</v>
      </c>
      <c r="M3101">
        <v>1</v>
      </c>
      <c r="N3101" t="s">
        <v>725</v>
      </c>
      <c r="O3101" t="s">
        <v>920</v>
      </c>
      <c r="U3101">
        <v>1</v>
      </c>
      <c r="V3101" s="19">
        <v>1988</v>
      </c>
      <c r="AB3101" s="24">
        <v>0</v>
      </c>
      <c r="AC3101" s="24"/>
      <c r="AD3101">
        <v>0</v>
      </c>
      <c r="AF3101">
        <v>0</v>
      </c>
      <c r="AG3101">
        <v>0</v>
      </c>
      <c r="AK3101">
        <v>0</v>
      </c>
      <c r="AL3101">
        <v>0</v>
      </c>
      <c r="AM3101" s="10"/>
      <c r="AO3101">
        <v>3</v>
      </c>
      <c r="AP3101">
        <v>2</v>
      </c>
      <c r="AR3101">
        <v>4</v>
      </c>
      <c r="AS3101">
        <v>0</v>
      </c>
      <c r="AT3101">
        <v>0</v>
      </c>
      <c r="AU3101">
        <v>0</v>
      </c>
      <c r="AV3101">
        <v>0</v>
      </c>
      <c r="AW3101">
        <v>0</v>
      </c>
      <c r="AZ3101">
        <v>0</v>
      </c>
      <c r="BA3101">
        <v>0</v>
      </c>
      <c r="BB3101">
        <v>0</v>
      </c>
      <c r="BD3101">
        <v>0</v>
      </c>
      <c r="BF3101" s="4">
        <v>1</v>
      </c>
      <c r="BG3101" t="s">
        <v>606</v>
      </c>
      <c r="BH3101" s="4">
        <v>0</v>
      </c>
      <c r="BI3101" t="s">
        <v>606</v>
      </c>
      <c r="BK3101">
        <v>1</v>
      </c>
      <c r="BL3101">
        <v>0</v>
      </c>
      <c r="BM3101" s="7"/>
      <c r="BN3101" s="22">
        <v>1</v>
      </c>
      <c r="BO3101">
        <v>0</v>
      </c>
      <c r="BP3101" s="7"/>
      <c r="BQ3101" s="7"/>
      <c r="BR3101" s="7">
        <v>1</v>
      </c>
      <c r="BS3101" s="7">
        <v>1</v>
      </c>
      <c r="BT3101" s="19">
        <v>0</v>
      </c>
      <c r="BU3101" s="7">
        <v>1</v>
      </c>
      <c r="BW3101" s="19">
        <v>0</v>
      </c>
      <c r="BX3101" s="19">
        <v>0</v>
      </c>
      <c r="BY3101" s="7"/>
      <c r="BZ3101" s="7"/>
      <c r="CA3101" s="19">
        <v>3</v>
      </c>
      <c r="CB3101">
        <v>0</v>
      </c>
      <c r="CC3101">
        <v>1</v>
      </c>
      <c r="CD3101" t="str">
        <f>UPPER(A3101)</f>
        <v>NORTH_DAKOTA</v>
      </c>
    </row>
    <row r="3102" spans="1:82" x14ac:dyDescent="0.25">
      <c r="A3102" s="28" t="s">
        <v>1496</v>
      </c>
      <c r="B3102" s="7">
        <v>34</v>
      </c>
      <c r="C3102">
        <v>1989</v>
      </c>
      <c r="D3102">
        <v>1</v>
      </c>
      <c r="E3102">
        <v>0</v>
      </c>
      <c r="F3102">
        <v>0</v>
      </c>
      <c r="G3102">
        <v>0</v>
      </c>
      <c r="H3102">
        <v>1989</v>
      </c>
      <c r="I3102">
        <v>1989</v>
      </c>
      <c r="J3102">
        <v>1</v>
      </c>
      <c r="K3102">
        <v>0</v>
      </c>
      <c r="L3102">
        <v>1</v>
      </c>
      <c r="M3102">
        <v>1</v>
      </c>
      <c r="N3102" t="s">
        <v>725</v>
      </c>
      <c r="O3102" t="s">
        <v>920</v>
      </c>
      <c r="U3102">
        <v>0</v>
      </c>
      <c r="V3102" s="19">
        <v>1992</v>
      </c>
      <c r="AB3102" s="24">
        <v>1</v>
      </c>
      <c r="AC3102" s="24"/>
      <c r="AD3102">
        <v>0</v>
      </c>
      <c r="AF3102">
        <v>0</v>
      </c>
      <c r="AG3102">
        <v>0</v>
      </c>
      <c r="AK3102">
        <v>0</v>
      </c>
      <c r="AL3102">
        <v>0</v>
      </c>
      <c r="AM3102" s="10"/>
      <c r="AO3102">
        <v>4</v>
      </c>
      <c r="AP3102">
        <v>2</v>
      </c>
      <c r="AR3102">
        <v>4</v>
      </c>
      <c r="AS3102">
        <v>3</v>
      </c>
      <c r="AT3102">
        <v>0</v>
      </c>
      <c r="AU3102">
        <v>0</v>
      </c>
      <c r="AV3102">
        <v>0</v>
      </c>
      <c r="AW3102">
        <v>0</v>
      </c>
      <c r="AZ3102">
        <v>0</v>
      </c>
      <c r="BA3102">
        <v>0</v>
      </c>
      <c r="BB3102">
        <v>0</v>
      </c>
      <c r="BD3102">
        <v>0</v>
      </c>
      <c r="BF3102" s="4">
        <v>1</v>
      </c>
      <c r="BG3102" t="s">
        <v>606</v>
      </c>
      <c r="BH3102" s="4">
        <v>0</v>
      </c>
      <c r="BI3102" t="s">
        <v>606</v>
      </c>
      <c r="BK3102">
        <v>1</v>
      </c>
      <c r="BL3102">
        <v>0</v>
      </c>
      <c r="BM3102" s="7"/>
      <c r="BN3102" s="22">
        <v>1</v>
      </c>
      <c r="BO3102">
        <v>0</v>
      </c>
      <c r="BP3102" s="7"/>
      <c r="BQ3102" s="7"/>
      <c r="BR3102" s="7">
        <v>1</v>
      </c>
      <c r="BS3102" s="7">
        <v>1</v>
      </c>
      <c r="BT3102" s="7">
        <v>1</v>
      </c>
      <c r="BU3102" s="7">
        <v>1</v>
      </c>
      <c r="BW3102" s="19">
        <v>0</v>
      </c>
      <c r="BX3102" s="19">
        <v>0</v>
      </c>
      <c r="BY3102" s="7">
        <v>0</v>
      </c>
      <c r="BZ3102" s="7">
        <v>0</v>
      </c>
      <c r="CA3102" s="19">
        <v>4</v>
      </c>
      <c r="CB3102">
        <v>0</v>
      </c>
      <c r="CC3102">
        <v>1</v>
      </c>
      <c r="CD3102" t="str">
        <f>UPPER(A3102)</f>
        <v>NORTH_DAKOTA</v>
      </c>
    </row>
    <row r="3103" spans="1:82" x14ac:dyDescent="0.25">
      <c r="A3103" s="28" t="s">
        <v>1496</v>
      </c>
      <c r="B3103" s="7">
        <v>34</v>
      </c>
      <c r="C3103">
        <v>1990</v>
      </c>
      <c r="D3103">
        <v>1</v>
      </c>
      <c r="E3103">
        <v>0</v>
      </c>
      <c r="F3103">
        <v>0</v>
      </c>
      <c r="G3103">
        <v>0</v>
      </c>
      <c r="H3103">
        <v>1989</v>
      </c>
      <c r="I3103">
        <v>1989</v>
      </c>
      <c r="J3103">
        <v>0</v>
      </c>
      <c r="K3103">
        <v>1</v>
      </c>
      <c r="L3103">
        <v>1</v>
      </c>
      <c r="M3103">
        <v>1</v>
      </c>
      <c r="N3103" t="s">
        <v>725</v>
      </c>
      <c r="O3103" t="s">
        <v>920</v>
      </c>
      <c r="U3103">
        <v>0</v>
      </c>
      <c r="V3103" s="19">
        <v>1992</v>
      </c>
      <c r="AB3103" s="24">
        <v>0</v>
      </c>
      <c r="AC3103" s="24"/>
      <c r="AD3103">
        <v>0</v>
      </c>
      <c r="AF3103">
        <v>0</v>
      </c>
      <c r="AG3103">
        <v>0</v>
      </c>
      <c r="AK3103">
        <v>0</v>
      </c>
      <c r="AL3103">
        <v>0</v>
      </c>
      <c r="AM3103" s="10"/>
      <c r="AO3103">
        <v>5</v>
      </c>
      <c r="AP3103">
        <v>3</v>
      </c>
      <c r="AR3103">
        <v>4</v>
      </c>
      <c r="AS3103">
        <v>2</v>
      </c>
      <c r="AT3103">
        <v>0</v>
      </c>
      <c r="AU3103">
        <v>0</v>
      </c>
      <c r="AV3103">
        <v>0</v>
      </c>
      <c r="AW3103">
        <v>0</v>
      </c>
      <c r="AZ3103">
        <v>0</v>
      </c>
      <c r="BA3103">
        <v>0</v>
      </c>
      <c r="BB3103">
        <v>0</v>
      </c>
      <c r="BD3103">
        <v>0</v>
      </c>
      <c r="BF3103" s="4">
        <v>1</v>
      </c>
      <c r="BG3103" t="s">
        <v>606</v>
      </c>
      <c r="BH3103" s="4">
        <v>0</v>
      </c>
      <c r="BI3103" t="s">
        <v>606</v>
      </c>
      <c r="BK3103">
        <v>1</v>
      </c>
      <c r="BL3103">
        <v>0</v>
      </c>
      <c r="BM3103" s="7"/>
      <c r="BN3103" s="22">
        <v>1</v>
      </c>
      <c r="BO3103">
        <v>0</v>
      </c>
      <c r="BP3103" s="7"/>
      <c r="BQ3103" s="7"/>
      <c r="BR3103" s="7">
        <v>1</v>
      </c>
      <c r="BS3103" s="7">
        <v>1</v>
      </c>
      <c r="BT3103" s="7">
        <v>1</v>
      </c>
      <c r="BU3103" s="7">
        <v>1</v>
      </c>
      <c r="BW3103" s="19">
        <v>0</v>
      </c>
      <c r="BX3103" s="19">
        <v>0</v>
      </c>
      <c r="BY3103" s="7"/>
      <c r="BZ3103" s="7"/>
      <c r="CA3103" s="19">
        <v>5</v>
      </c>
      <c r="CB3103">
        <v>0</v>
      </c>
      <c r="CC3103">
        <v>1</v>
      </c>
      <c r="CD3103" t="str">
        <f>UPPER(A3103)</f>
        <v>NORTH_DAKOTA</v>
      </c>
    </row>
    <row r="3104" spans="1:82" x14ac:dyDescent="0.25">
      <c r="A3104" s="28" t="s">
        <v>1496</v>
      </c>
      <c r="B3104" s="7">
        <v>34</v>
      </c>
      <c r="C3104">
        <v>1991</v>
      </c>
      <c r="D3104">
        <v>1</v>
      </c>
      <c r="E3104">
        <v>0</v>
      </c>
      <c r="F3104">
        <v>0</v>
      </c>
      <c r="G3104">
        <v>0</v>
      </c>
      <c r="H3104">
        <v>1991</v>
      </c>
      <c r="I3104">
        <v>1991</v>
      </c>
      <c r="J3104">
        <v>1</v>
      </c>
      <c r="K3104">
        <v>0</v>
      </c>
      <c r="L3104">
        <v>1</v>
      </c>
      <c r="M3104">
        <v>1</v>
      </c>
      <c r="N3104" t="s">
        <v>725</v>
      </c>
      <c r="O3104" t="s">
        <v>920</v>
      </c>
      <c r="U3104">
        <v>0</v>
      </c>
      <c r="V3104" s="19">
        <v>1992</v>
      </c>
      <c r="AB3104" s="24">
        <v>1</v>
      </c>
      <c r="AC3104" s="24"/>
      <c r="AD3104">
        <v>0</v>
      </c>
      <c r="AF3104">
        <v>0</v>
      </c>
      <c r="AG3104">
        <v>0</v>
      </c>
      <c r="AK3104">
        <v>0</v>
      </c>
      <c r="AL3104">
        <v>0</v>
      </c>
      <c r="AM3104" s="10"/>
      <c r="AO3104">
        <v>6</v>
      </c>
      <c r="AP3104">
        <v>3</v>
      </c>
      <c r="AR3104">
        <v>4</v>
      </c>
      <c r="AS3104">
        <v>1</v>
      </c>
      <c r="AT3104">
        <v>0</v>
      </c>
      <c r="AU3104">
        <v>0</v>
      </c>
      <c r="AV3104">
        <v>0</v>
      </c>
      <c r="AW3104">
        <v>0</v>
      </c>
      <c r="AZ3104">
        <v>0</v>
      </c>
      <c r="BA3104">
        <v>0</v>
      </c>
      <c r="BB3104">
        <v>0</v>
      </c>
      <c r="BD3104">
        <v>0</v>
      </c>
      <c r="BF3104" s="4">
        <v>1</v>
      </c>
      <c r="BG3104" t="s">
        <v>606</v>
      </c>
      <c r="BH3104" s="4">
        <v>0</v>
      </c>
      <c r="BI3104" t="s">
        <v>606</v>
      </c>
      <c r="BK3104">
        <v>1</v>
      </c>
      <c r="BL3104">
        <v>0</v>
      </c>
      <c r="BM3104" s="7"/>
      <c r="BN3104" s="22">
        <v>1</v>
      </c>
      <c r="BO3104">
        <v>0</v>
      </c>
      <c r="BP3104" s="7"/>
      <c r="BQ3104" s="7"/>
      <c r="BR3104" s="7">
        <v>1</v>
      </c>
      <c r="BS3104" s="7">
        <v>1</v>
      </c>
      <c r="BT3104" s="7">
        <v>1</v>
      </c>
      <c r="BU3104" s="7">
        <v>1</v>
      </c>
      <c r="BW3104" s="19">
        <v>0</v>
      </c>
      <c r="BX3104" s="19">
        <v>0</v>
      </c>
      <c r="BY3104" s="7">
        <v>0</v>
      </c>
      <c r="BZ3104" s="7">
        <v>0</v>
      </c>
      <c r="CA3104" s="19">
        <v>6</v>
      </c>
      <c r="CB3104">
        <v>0</v>
      </c>
      <c r="CC3104">
        <v>1</v>
      </c>
      <c r="CD3104" t="str">
        <f>UPPER(A3104)</f>
        <v>NORTH_DAKOTA</v>
      </c>
    </row>
    <row r="3105" spans="1:82" x14ac:dyDescent="0.25">
      <c r="A3105" s="28" t="s">
        <v>1496</v>
      </c>
      <c r="B3105" s="7">
        <v>34</v>
      </c>
      <c r="C3105">
        <v>1992</v>
      </c>
      <c r="D3105">
        <v>1</v>
      </c>
      <c r="E3105">
        <v>1</v>
      </c>
      <c r="F3105">
        <v>0</v>
      </c>
      <c r="G3105">
        <v>0</v>
      </c>
      <c r="H3105">
        <v>1991</v>
      </c>
      <c r="I3105">
        <v>1991</v>
      </c>
      <c r="J3105">
        <v>0</v>
      </c>
      <c r="K3105">
        <v>1</v>
      </c>
      <c r="L3105">
        <v>1</v>
      </c>
      <c r="M3105">
        <v>1</v>
      </c>
      <c r="N3105" t="s">
        <v>725</v>
      </c>
      <c r="O3105" t="s">
        <v>920</v>
      </c>
      <c r="U3105">
        <v>1</v>
      </c>
      <c r="V3105" s="19">
        <v>1992</v>
      </c>
      <c r="AB3105" s="24">
        <v>0</v>
      </c>
      <c r="AC3105" s="24"/>
      <c r="AD3105">
        <v>0</v>
      </c>
      <c r="AF3105">
        <v>0</v>
      </c>
      <c r="AG3105">
        <v>0</v>
      </c>
      <c r="AK3105">
        <v>0</v>
      </c>
      <c r="AL3105">
        <v>0</v>
      </c>
      <c r="AM3105" s="10"/>
      <c r="AO3105">
        <v>7</v>
      </c>
      <c r="AP3105">
        <v>4</v>
      </c>
      <c r="AR3105">
        <v>4</v>
      </c>
      <c r="AS3105">
        <v>0</v>
      </c>
      <c r="AT3105">
        <v>0</v>
      </c>
      <c r="AU3105">
        <v>0</v>
      </c>
      <c r="AV3105">
        <v>0</v>
      </c>
      <c r="AW3105">
        <v>0</v>
      </c>
      <c r="AZ3105">
        <v>0</v>
      </c>
      <c r="BA3105">
        <v>0</v>
      </c>
      <c r="BB3105">
        <v>0</v>
      </c>
      <c r="BD3105">
        <v>0</v>
      </c>
      <c r="BF3105" s="4">
        <v>1</v>
      </c>
      <c r="BG3105" t="s">
        <v>606</v>
      </c>
      <c r="BH3105" s="4">
        <v>0</v>
      </c>
      <c r="BI3105" t="s">
        <v>606</v>
      </c>
      <c r="BK3105">
        <v>1</v>
      </c>
      <c r="BL3105">
        <v>0</v>
      </c>
      <c r="BM3105" s="7"/>
      <c r="BN3105" s="22">
        <v>1</v>
      </c>
      <c r="BO3105">
        <v>0</v>
      </c>
      <c r="BP3105" s="7"/>
      <c r="BQ3105" s="7"/>
      <c r="BR3105" s="7">
        <v>1</v>
      </c>
      <c r="BS3105" s="7">
        <v>1</v>
      </c>
      <c r="BT3105" s="19">
        <v>0</v>
      </c>
      <c r="BU3105" s="7">
        <v>1</v>
      </c>
      <c r="BW3105" s="19">
        <v>0</v>
      </c>
      <c r="BX3105" s="19">
        <v>0</v>
      </c>
      <c r="BY3105" s="7"/>
      <c r="BZ3105" s="7"/>
      <c r="CA3105" s="19">
        <v>7</v>
      </c>
      <c r="CB3105">
        <v>0</v>
      </c>
      <c r="CC3105">
        <v>1</v>
      </c>
      <c r="CD3105" t="str">
        <f>UPPER(A3105)</f>
        <v>NORTH_DAKOTA</v>
      </c>
    </row>
    <row r="3106" spans="1:82" x14ac:dyDescent="0.25">
      <c r="A3106" s="28" t="s">
        <v>1496</v>
      </c>
      <c r="B3106" s="7">
        <v>34</v>
      </c>
      <c r="C3106">
        <v>1993</v>
      </c>
      <c r="D3106">
        <v>1</v>
      </c>
      <c r="E3106">
        <v>0</v>
      </c>
      <c r="F3106">
        <v>0</v>
      </c>
      <c r="G3106">
        <v>0</v>
      </c>
      <c r="H3106">
        <v>1993</v>
      </c>
      <c r="I3106">
        <v>1993</v>
      </c>
      <c r="J3106">
        <v>1</v>
      </c>
      <c r="K3106">
        <v>0</v>
      </c>
      <c r="L3106">
        <v>1</v>
      </c>
      <c r="M3106">
        <v>1</v>
      </c>
      <c r="N3106" t="s">
        <v>792</v>
      </c>
      <c r="O3106" t="s">
        <v>920</v>
      </c>
      <c r="U3106">
        <v>0</v>
      </c>
      <c r="V3106" s="19">
        <v>1996</v>
      </c>
      <c r="AB3106" s="24">
        <v>1</v>
      </c>
      <c r="AC3106" s="24"/>
      <c r="AD3106">
        <v>0</v>
      </c>
      <c r="AF3106">
        <v>1</v>
      </c>
      <c r="AG3106">
        <v>0</v>
      </c>
      <c r="AK3106">
        <v>1</v>
      </c>
      <c r="AL3106">
        <v>1</v>
      </c>
      <c r="AM3106" s="10"/>
      <c r="AO3106">
        <v>0</v>
      </c>
      <c r="AP3106">
        <v>0</v>
      </c>
      <c r="AR3106">
        <v>4</v>
      </c>
      <c r="AS3106">
        <v>3</v>
      </c>
      <c r="AT3106">
        <v>0</v>
      </c>
      <c r="AU3106">
        <v>0</v>
      </c>
      <c r="AV3106">
        <v>0</v>
      </c>
      <c r="AW3106">
        <v>0</v>
      </c>
      <c r="AZ3106">
        <v>0</v>
      </c>
      <c r="BA3106">
        <v>0</v>
      </c>
      <c r="BB3106">
        <v>0</v>
      </c>
      <c r="BD3106">
        <v>0</v>
      </c>
      <c r="BF3106" s="4">
        <v>0</v>
      </c>
      <c r="BG3106" t="s">
        <v>606</v>
      </c>
      <c r="BH3106" s="4">
        <v>0</v>
      </c>
      <c r="BI3106" t="s">
        <v>606</v>
      </c>
      <c r="BK3106">
        <v>0</v>
      </c>
      <c r="BL3106">
        <v>0</v>
      </c>
      <c r="BM3106" s="7"/>
      <c r="BN3106" s="22">
        <v>0</v>
      </c>
      <c r="BO3106">
        <v>0</v>
      </c>
      <c r="BP3106" s="7"/>
      <c r="BQ3106" s="7"/>
      <c r="BR3106" s="7">
        <v>0</v>
      </c>
      <c r="BS3106" s="19">
        <v>-1</v>
      </c>
      <c r="BT3106" s="19">
        <v>-1</v>
      </c>
      <c r="BU3106" s="7">
        <v>0</v>
      </c>
      <c r="BW3106" s="19">
        <v>0</v>
      </c>
      <c r="BX3106" s="19">
        <v>1</v>
      </c>
      <c r="BY3106" s="7">
        <v>-1</v>
      </c>
      <c r="BZ3106" s="7">
        <v>1</v>
      </c>
      <c r="CA3106" s="19">
        <v>0</v>
      </c>
      <c r="CB3106">
        <v>0</v>
      </c>
      <c r="CC3106">
        <v>1</v>
      </c>
      <c r="CD3106" t="str">
        <f>UPPER(A3106)</f>
        <v>NORTH_DAKOTA</v>
      </c>
    </row>
    <row r="3107" spans="1:82" x14ac:dyDescent="0.25">
      <c r="A3107" s="28" t="s">
        <v>1496</v>
      </c>
      <c r="B3107" s="7">
        <v>34</v>
      </c>
      <c r="C3107">
        <v>1994</v>
      </c>
      <c r="D3107">
        <v>1</v>
      </c>
      <c r="E3107">
        <v>0</v>
      </c>
      <c r="F3107">
        <v>0</v>
      </c>
      <c r="G3107">
        <v>0</v>
      </c>
      <c r="H3107">
        <v>1993</v>
      </c>
      <c r="I3107">
        <v>1993</v>
      </c>
      <c r="J3107">
        <v>0</v>
      </c>
      <c r="K3107">
        <v>1</v>
      </c>
      <c r="L3107">
        <v>1</v>
      </c>
      <c r="M3107">
        <v>1</v>
      </c>
      <c r="N3107" t="s">
        <v>792</v>
      </c>
      <c r="O3107" t="s">
        <v>920</v>
      </c>
      <c r="U3107">
        <v>0</v>
      </c>
      <c r="V3107" s="19">
        <v>1996</v>
      </c>
      <c r="AB3107" s="24">
        <v>0</v>
      </c>
      <c r="AC3107" s="24"/>
      <c r="AD3107">
        <v>0</v>
      </c>
      <c r="AF3107">
        <v>0</v>
      </c>
      <c r="AG3107">
        <v>0</v>
      </c>
      <c r="AK3107">
        <v>0</v>
      </c>
      <c r="AL3107">
        <v>0</v>
      </c>
      <c r="AM3107" s="10"/>
      <c r="AO3107">
        <v>1</v>
      </c>
      <c r="AP3107">
        <v>1</v>
      </c>
      <c r="AR3107">
        <v>4</v>
      </c>
      <c r="AS3107">
        <v>2</v>
      </c>
      <c r="AT3107">
        <v>0</v>
      </c>
      <c r="AU3107">
        <v>0</v>
      </c>
      <c r="AV3107">
        <v>0</v>
      </c>
      <c r="AW3107">
        <v>0</v>
      </c>
      <c r="AZ3107">
        <v>0</v>
      </c>
      <c r="BA3107">
        <v>0</v>
      </c>
      <c r="BB3107">
        <v>0</v>
      </c>
      <c r="BD3107">
        <v>0</v>
      </c>
      <c r="BF3107" s="4">
        <v>0</v>
      </c>
      <c r="BG3107" t="s">
        <v>606</v>
      </c>
      <c r="BH3107" s="4">
        <v>0</v>
      </c>
      <c r="BI3107" t="s">
        <v>606</v>
      </c>
      <c r="BK3107">
        <v>0</v>
      </c>
      <c r="BL3107">
        <v>0</v>
      </c>
      <c r="BM3107" s="7"/>
      <c r="BN3107" s="22">
        <v>0</v>
      </c>
      <c r="BO3107">
        <v>0</v>
      </c>
      <c r="BP3107" s="7"/>
      <c r="BQ3107" s="7"/>
      <c r="BR3107" s="7">
        <v>0</v>
      </c>
      <c r="BS3107" s="19">
        <v>-1</v>
      </c>
      <c r="BT3107" s="19">
        <v>-1</v>
      </c>
      <c r="BU3107" s="7">
        <v>0</v>
      </c>
      <c r="BW3107" s="19">
        <v>0</v>
      </c>
      <c r="BX3107" s="19">
        <v>0</v>
      </c>
      <c r="BY3107" s="7"/>
      <c r="BZ3107" s="7"/>
      <c r="CA3107" s="19">
        <v>-1</v>
      </c>
      <c r="CB3107">
        <v>0</v>
      </c>
      <c r="CC3107">
        <v>1</v>
      </c>
      <c r="CD3107" t="str">
        <f>UPPER(A3107)</f>
        <v>NORTH_DAKOTA</v>
      </c>
    </row>
    <row r="3108" spans="1:82" x14ac:dyDescent="0.25">
      <c r="A3108" s="28" t="s">
        <v>1496</v>
      </c>
      <c r="B3108" s="7">
        <v>34</v>
      </c>
      <c r="C3108">
        <v>1995</v>
      </c>
      <c r="D3108">
        <v>1</v>
      </c>
      <c r="E3108">
        <v>0</v>
      </c>
      <c r="F3108">
        <v>0</v>
      </c>
      <c r="G3108">
        <v>0</v>
      </c>
      <c r="H3108">
        <v>1995</v>
      </c>
      <c r="I3108">
        <v>1995</v>
      </c>
      <c r="J3108">
        <v>1</v>
      </c>
      <c r="K3108">
        <v>0</v>
      </c>
      <c r="L3108">
        <v>1</v>
      </c>
      <c r="M3108">
        <v>1</v>
      </c>
      <c r="N3108" t="s">
        <v>792</v>
      </c>
      <c r="O3108" t="s">
        <v>920</v>
      </c>
      <c r="U3108">
        <v>0</v>
      </c>
      <c r="V3108" s="19">
        <v>1996</v>
      </c>
      <c r="AB3108" s="24">
        <v>1</v>
      </c>
      <c r="AC3108" s="24"/>
      <c r="AD3108">
        <v>0</v>
      </c>
      <c r="AF3108">
        <v>0</v>
      </c>
      <c r="AG3108">
        <v>0</v>
      </c>
      <c r="AK3108">
        <v>0</v>
      </c>
      <c r="AL3108">
        <v>0</v>
      </c>
      <c r="AM3108" s="10"/>
      <c r="AO3108">
        <v>2</v>
      </c>
      <c r="AP3108">
        <v>1</v>
      </c>
      <c r="AR3108">
        <v>4</v>
      </c>
      <c r="AS3108">
        <v>1</v>
      </c>
      <c r="AT3108">
        <v>0</v>
      </c>
      <c r="AU3108">
        <v>0</v>
      </c>
      <c r="AV3108">
        <v>0</v>
      </c>
      <c r="AW3108">
        <v>0</v>
      </c>
      <c r="AZ3108">
        <v>0</v>
      </c>
      <c r="BA3108">
        <v>0</v>
      </c>
      <c r="BB3108">
        <v>0</v>
      </c>
      <c r="BD3108">
        <v>0</v>
      </c>
      <c r="BF3108" s="4">
        <v>0</v>
      </c>
      <c r="BG3108" t="s">
        <v>606</v>
      </c>
      <c r="BH3108" s="4">
        <v>0</v>
      </c>
      <c r="BI3108" t="s">
        <v>606</v>
      </c>
      <c r="BK3108">
        <v>0</v>
      </c>
      <c r="BL3108">
        <v>0</v>
      </c>
      <c r="BM3108" s="7"/>
      <c r="BN3108" s="22">
        <v>0</v>
      </c>
      <c r="BO3108">
        <v>0</v>
      </c>
      <c r="BP3108" s="7"/>
      <c r="BQ3108" s="7"/>
      <c r="BR3108" s="7">
        <v>0</v>
      </c>
      <c r="BS3108" s="19">
        <v>-1</v>
      </c>
      <c r="BT3108" s="19">
        <v>-1</v>
      </c>
      <c r="BU3108" s="7">
        <v>0</v>
      </c>
      <c r="BW3108" s="19">
        <v>0</v>
      </c>
      <c r="BX3108" s="19">
        <v>0</v>
      </c>
      <c r="BY3108" s="7">
        <v>0</v>
      </c>
      <c r="BZ3108" s="7">
        <v>0</v>
      </c>
      <c r="CA3108" s="19">
        <v>-2</v>
      </c>
      <c r="CB3108">
        <v>0</v>
      </c>
      <c r="CC3108">
        <v>1</v>
      </c>
      <c r="CD3108" t="str">
        <f>UPPER(A3108)</f>
        <v>NORTH_DAKOTA</v>
      </c>
    </row>
    <row r="3109" spans="1:82" x14ac:dyDescent="0.25">
      <c r="A3109" s="28" t="s">
        <v>1496</v>
      </c>
      <c r="B3109" s="7">
        <v>34</v>
      </c>
      <c r="C3109">
        <v>1996</v>
      </c>
      <c r="D3109">
        <v>1</v>
      </c>
      <c r="E3109">
        <v>1</v>
      </c>
      <c r="F3109">
        <v>0</v>
      </c>
      <c r="G3109">
        <v>0</v>
      </c>
      <c r="H3109">
        <v>1995</v>
      </c>
      <c r="I3109">
        <v>1995</v>
      </c>
      <c r="J3109">
        <v>0</v>
      </c>
      <c r="K3109">
        <v>1</v>
      </c>
      <c r="L3109">
        <v>1</v>
      </c>
      <c r="M3109">
        <v>1</v>
      </c>
      <c r="N3109" t="s">
        <v>792</v>
      </c>
      <c r="O3109" t="s">
        <v>920</v>
      </c>
      <c r="U3109">
        <v>1</v>
      </c>
      <c r="V3109" s="19">
        <v>1996</v>
      </c>
      <c r="AB3109" s="24">
        <v>0</v>
      </c>
      <c r="AC3109" s="24"/>
      <c r="AD3109">
        <v>0</v>
      </c>
      <c r="AF3109">
        <v>0</v>
      </c>
      <c r="AG3109">
        <v>0</v>
      </c>
      <c r="AK3109">
        <v>0</v>
      </c>
      <c r="AL3109">
        <v>0</v>
      </c>
      <c r="AM3109" s="10"/>
      <c r="AO3109">
        <v>3</v>
      </c>
      <c r="AP3109">
        <v>2</v>
      </c>
      <c r="AR3109">
        <v>4</v>
      </c>
      <c r="AS3109">
        <v>0</v>
      </c>
      <c r="AT3109">
        <v>0</v>
      </c>
      <c r="AU3109">
        <v>0</v>
      </c>
      <c r="AV3109">
        <v>0</v>
      </c>
      <c r="AW3109">
        <v>0</v>
      </c>
      <c r="AZ3109">
        <v>0</v>
      </c>
      <c r="BA3109">
        <v>0</v>
      </c>
      <c r="BB3109">
        <v>0</v>
      </c>
      <c r="BD3109">
        <v>0</v>
      </c>
      <c r="BF3109" s="4">
        <v>0</v>
      </c>
      <c r="BG3109" t="s">
        <v>606</v>
      </c>
      <c r="BH3109" s="4">
        <v>0</v>
      </c>
      <c r="BI3109" t="s">
        <v>606</v>
      </c>
      <c r="BK3109">
        <v>0</v>
      </c>
      <c r="BL3109">
        <v>0</v>
      </c>
      <c r="BM3109" s="7"/>
      <c r="BN3109" s="22">
        <v>0</v>
      </c>
      <c r="BO3109">
        <v>0</v>
      </c>
      <c r="BP3109" s="7"/>
      <c r="BQ3109" s="7"/>
      <c r="BR3109" s="7">
        <v>0</v>
      </c>
      <c r="BS3109" s="19">
        <v>-1</v>
      </c>
      <c r="BT3109" s="19">
        <v>0</v>
      </c>
      <c r="BU3109" s="7">
        <v>0</v>
      </c>
      <c r="BV3109" s="7"/>
      <c r="BW3109" s="19">
        <v>0</v>
      </c>
      <c r="BX3109" s="19">
        <v>0</v>
      </c>
      <c r="BY3109" s="7"/>
      <c r="BZ3109" s="7"/>
      <c r="CA3109" s="19">
        <v>-3</v>
      </c>
      <c r="CB3109">
        <v>0</v>
      </c>
      <c r="CC3109">
        <v>1</v>
      </c>
      <c r="CD3109" t="str">
        <f>UPPER(A3109)</f>
        <v>NORTH_DAKOTA</v>
      </c>
    </row>
    <row r="3110" spans="1:82" x14ac:dyDescent="0.25">
      <c r="A3110" s="28" t="s">
        <v>1496</v>
      </c>
      <c r="B3110" s="7">
        <v>34</v>
      </c>
      <c r="C3110">
        <v>1997</v>
      </c>
      <c r="D3110">
        <v>1</v>
      </c>
      <c r="E3110">
        <v>0</v>
      </c>
      <c r="F3110">
        <v>0</v>
      </c>
      <c r="G3110">
        <v>0</v>
      </c>
      <c r="H3110">
        <v>1997</v>
      </c>
      <c r="I3110">
        <v>1997</v>
      </c>
      <c r="J3110">
        <v>1</v>
      </c>
      <c r="K3110">
        <v>0</v>
      </c>
      <c r="L3110">
        <v>1</v>
      </c>
      <c r="M3110">
        <v>1</v>
      </c>
      <c r="N3110" t="s">
        <v>792</v>
      </c>
      <c r="O3110" t="s">
        <v>50</v>
      </c>
      <c r="Q3110" t="s">
        <v>32</v>
      </c>
      <c r="R3110" t="s">
        <v>50</v>
      </c>
      <c r="U3110">
        <v>0</v>
      </c>
      <c r="V3110" s="19">
        <v>2000</v>
      </c>
      <c r="AB3110" s="24">
        <v>1</v>
      </c>
      <c r="AC3110" s="24"/>
      <c r="AD3110">
        <v>0</v>
      </c>
      <c r="AF3110">
        <v>0</v>
      </c>
      <c r="AG3110">
        <v>0</v>
      </c>
      <c r="AK3110">
        <v>0</v>
      </c>
      <c r="AL3110">
        <v>0</v>
      </c>
      <c r="AM3110" s="10"/>
      <c r="AO3110">
        <v>4</v>
      </c>
      <c r="AP3110">
        <v>2</v>
      </c>
      <c r="AR3110">
        <v>4</v>
      </c>
      <c r="AS3110">
        <v>3</v>
      </c>
      <c r="AT3110">
        <v>0</v>
      </c>
      <c r="AU3110">
        <v>0</v>
      </c>
      <c r="AV3110">
        <v>0</v>
      </c>
      <c r="AW3110">
        <v>0</v>
      </c>
      <c r="AZ3110">
        <v>0</v>
      </c>
      <c r="BA3110">
        <v>0</v>
      </c>
      <c r="BB3110">
        <v>0</v>
      </c>
      <c r="BD3110">
        <v>0</v>
      </c>
      <c r="BF3110" s="4">
        <v>0</v>
      </c>
      <c r="BG3110" t="s">
        <v>606</v>
      </c>
      <c r="BH3110" s="4">
        <v>0</v>
      </c>
      <c r="BI3110" t="s">
        <v>606</v>
      </c>
      <c r="BK3110">
        <v>0</v>
      </c>
      <c r="BL3110">
        <v>0</v>
      </c>
      <c r="BM3110" s="7"/>
      <c r="BN3110" s="22">
        <v>0</v>
      </c>
      <c r="BO3110">
        <v>0</v>
      </c>
      <c r="BP3110" s="7"/>
      <c r="BQ3110" s="7"/>
      <c r="BR3110" s="7">
        <v>0</v>
      </c>
      <c r="BS3110" s="19">
        <v>-1</v>
      </c>
      <c r="BT3110" s="19">
        <v>-1</v>
      </c>
      <c r="BU3110" s="7">
        <v>0</v>
      </c>
      <c r="BV3110" s="7"/>
      <c r="BW3110" s="19">
        <v>0</v>
      </c>
      <c r="BX3110" s="19">
        <v>0</v>
      </c>
      <c r="BY3110" s="7">
        <v>0</v>
      </c>
      <c r="BZ3110" s="7">
        <v>0</v>
      </c>
      <c r="CA3110" s="19">
        <v>-4</v>
      </c>
      <c r="CB3110">
        <v>0</v>
      </c>
      <c r="CC3110">
        <v>1</v>
      </c>
      <c r="CD3110" t="str">
        <f>UPPER(A3110)</f>
        <v>NORTH_DAKOTA</v>
      </c>
    </row>
    <row r="3111" spans="1:82" x14ac:dyDescent="0.25">
      <c r="A3111" s="28" t="s">
        <v>1496</v>
      </c>
      <c r="B3111" s="7">
        <v>34</v>
      </c>
      <c r="C3111">
        <v>1998</v>
      </c>
      <c r="D3111">
        <v>1</v>
      </c>
      <c r="E3111">
        <v>0</v>
      </c>
      <c r="F3111">
        <v>0</v>
      </c>
      <c r="G3111">
        <v>0</v>
      </c>
      <c r="H3111">
        <v>1997</v>
      </c>
      <c r="I3111">
        <v>1997</v>
      </c>
      <c r="J3111">
        <v>0</v>
      </c>
      <c r="K3111">
        <v>1</v>
      </c>
      <c r="L3111">
        <v>1</v>
      </c>
      <c r="M3111">
        <v>1</v>
      </c>
      <c r="N3111" t="s">
        <v>792</v>
      </c>
      <c r="O3111" t="s">
        <v>920</v>
      </c>
      <c r="Q3111" t="s">
        <v>32</v>
      </c>
      <c r="U3111">
        <v>0</v>
      </c>
      <c r="V3111" s="19">
        <v>2000</v>
      </c>
      <c r="AB3111" s="24">
        <v>0</v>
      </c>
      <c r="AC3111" s="24"/>
      <c r="AD3111">
        <v>0</v>
      </c>
      <c r="AF3111">
        <v>0</v>
      </c>
      <c r="AG3111">
        <v>0</v>
      </c>
      <c r="AK3111">
        <v>0</v>
      </c>
      <c r="AL3111">
        <v>0</v>
      </c>
      <c r="AM3111" s="10"/>
      <c r="AO3111">
        <v>5</v>
      </c>
      <c r="AP3111">
        <v>3</v>
      </c>
      <c r="AR3111">
        <v>4</v>
      </c>
      <c r="AS3111">
        <v>2</v>
      </c>
      <c r="AT3111">
        <v>0</v>
      </c>
      <c r="AU3111">
        <v>0</v>
      </c>
      <c r="AV3111">
        <v>0</v>
      </c>
      <c r="AW3111">
        <v>0</v>
      </c>
      <c r="AZ3111">
        <v>0</v>
      </c>
      <c r="BA3111">
        <v>0</v>
      </c>
      <c r="BB3111">
        <v>0</v>
      </c>
      <c r="BD3111">
        <v>0</v>
      </c>
      <c r="BF3111" s="4">
        <v>0</v>
      </c>
      <c r="BG3111" t="s">
        <v>606</v>
      </c>
      <c r="BH3111" s="4">
        <v>0</v>
      </c>
      <c r="BI3111" t="s">
        <v>606</v>
      </c>
      <c r="BK3111">
        <v>0</v>
      </c>
      <c r="BL3111">
        <v>0</v>
      </c>
      <c r="BM3111" s="7"/>
      <c r="BN3111" s="22">
        <v>0</v>
      </c>
      <c r="BO3111">
        <v>0</v>
      </c>
      <c r="BP3111" s="7"/>
      <c r="BQ3111" s="7"/>
      <c r="BR3111" s="7">
        <v>0</v>
      </c>
      <c r="BS3111" s="19">
        <v>-1</v>
      </c>
      <c r="BT3111" s="19">
        <v>-1</v>
      </c>
      <c r="BU3111" s="7">
        <v>0</v>
      </c>
      <c r="BV3111" s="7"/>
      <c r="BW3111" s="19">
        <v>0</v>
      </c>
      <c r="BX3111" s="19">
        <v>0</v>
      </c>
      <c r="BY3111" s="7"/>
      <c r="BZ3111" s="7"/>
      <c r="CA3111" s="19">
        <v>-5</v>
      </c>
      <c r="CB3111">
        <v>0</v>
      </c>
      <c r="CC3111">
        <v>1</v>
      </c>
      <c r="CD3111" t="str">
        <f>UPPER(A3111)</f>
        <v>NORTH_DAKOTA</v>
      </c>
    </row>
    <row r="3112" spans="1:82" x14ac:dyDescent="0.25">
      <c r="A3112" s="28" t="s">
        <v>1496</v>
      </c>
      <c r="B3112" s="7">
        <v>34</v>
      </c>
      <c r="C3112">
        <v>1999</v>
      </c>
      <c r="D3112">
        <v>1</v>
      </c>
      <c r="E3112">
        <v>0</v>
      </c>
      <c r="F3112">
        <v>0</v>
      </c>
      <c r="G3112">
        <v>0</v>
      </c>
      <c r="H3112">
        <v>1999</v>
      </c>
      <c r="I3112">
        <v>1999</v>
      </c>
      <c r="J3112">
        <v>1</v>
      </c>
      <c r="K3112">
        <v>0</v>
      </c>
      <c r="L3112">
        <v>1</v>
      </c>
      <c r="M3112">
        <v>1</v>
      </c>
      <c r="N3112" t="s">
        <v>792</v>
      </c>
      <c r="O3112" t="s">
        <v>920</v>
      </c>
      <c r="Q3112" t="s">
        <v>32</v>
      </c>
      <c r="U3112">
        <v>0</v>
      </c>
      <c r="V3112" s="19">
        <v>2000</v>
      </c>
      <c r="AB3112" s="24">
        <v>1</v>
      </c>
      <c r="AC3112" s="24"/>
      <c r="AD3112">
        <v>0</v>
      </c>
      <c r="AF3112">
        <v>0</v>
      </c>
      <c r="AG3112">
        <v>0</v>
      </c>
      <c r="AK3112">
        <v>0</v>
      </c>
      <c r="AL3112">
        <v>0</v>
      </c>
      <c r="AM3112" s="10"/>
      <c r="AO3112">
        <v>6</v>
      </c>
      <c r="AP3112">
        <v>3</v>
      </c>
      <c r="AR3112">
        <v>4</v>
      </c>
      <c r="AS3112">
        <v>1</v>
      </c>
      <c r="AT3112">
        <v>0</v>
      </c>
      <c r="AU3112">
        <v>0</v>
      </c>
      <c r="AV3112">
        <v>0</v>
      </c>
      <c r="AW3112">
        <v>0</v>
      </c>
      <c r="AZ3112">
        <v>0</v>
      </c>
      <c r="BA3112">
        <v>0</v>
      </c>
      <c r="BB3112">
        <v>0</v>
      </c>
      <c r="BD3112">
        <v>0</v>
      </c>
      <c r="BF3112" s="4">
        <v>0</v>
      </c>
      <c r="BG3112" t="s">
        <v>606</v>
      </c>
      <c r="BH3112" s="4">
        <v>0</v>
      </c>
      <c r="BI3112" t="s">
        <v>606</v>
      </c>
      <c r="BK3112">
        <v>0</v>
      </c>
      <c r="BL3112">
        <v>0</v>
      </c>
      <c r="BM3112" s="7"/>
      <c r="BN3112" s="22">
        <v>0</v>
      </c>
      <c r="BO3112">
        <v>0</v>
      </c>
      <c r="BP3112" s="7"/>
      <c r="BQ3112" s="7"/>
      <c r="BR3112" s="7">
        <v>0</v>
      </c>
      <c r="BS3112" s="19">
        <v>-1</v>
      </c>
      <c r="BT3112" s="19">
        <v>-1</v>
      </c>
      <c r="BU3112" s="7">
        <v>0</v>
      </c>
      <c r="BV3112" s="7"/>
      <c r="BW3112" s="19">
        <v>0</v>
      </c>
      <c r="BX3112" s="19">
        <v>0</v>
      </c>
      <c r="BY3112" s="7">
        <v>0</v>
      </c>
      <c r="BZ3112" s="7">
        <v>0</v>
      </c>
      <c r="CA3112" s="19">
        <v>-6</v>
      </c>
      <c r="CB3112">
        <v>0</v>
      </c>
      <c r="CC3112">
        <v>1</v>
      </c>
      <c r="CD3112" t="str">
        <f>UPPER(A3112)</f>
        <v>NORTH_DAKOTA</v>
      </c>
    </row>
    <row r="3113" spans="1:82" x14ac:dyDescent="0.25">
      <c r="A3113" s="28" t="s">
        <v>1496</v>
      </c>
      <c r="B3113" s="7">
        <v>34</v>
      </c>
      <c r="C3113">
        <v>2000</v>
      </c>
      <c r="D3113">
        <v>1</v>
      </c>
      <c r="E3113">
        <v>1</v>
      </c>
      <c r="F3113">
        <v>0</v>
      </c>
      <c r="G3113">
        <v>0</v>
      </c>
      <c r="H3113">
        <v>1999</v>
      </c>
      <c r="I3113">
        <v>1999</v>
      </c>
      <c r="J3113">
        <v>0</v>
      </c>
      <c r="K3113">
        <v>1</v>
      </c>
      <c r="L3113">
        <v>1</v>
      </c>
      <c r="M3113">
        <v>1</v>
      </c>
      <c r="N3113" t="s">
        <v>792</v>
      </c>
      <c r="O3113" t="s">
        <v>273</v>
      </c>
      <c r="Q3113" t="s">
        <v>32</v>
      </c>
      <c r="T3113" t="s">
        <v>273</v>
      </c>
      <c r="U3113">
        <v>1</v>
      </c>
      <c r="V3113" s="19">
        <v>2000</v>
      </c>
      <c r="AB3113" s="24">
        <v>0</v>
      </c>
      <c r="AC3113" s="24"/>
      <c r="AD3113">
        <v>0</v>
      </c>
      <c r="AF3113">
        <v>0</v>
      </c>
      <c r="AG3113">
        <v>0</v>
      </c>
      <c r="AK3113">
        <v>0</v>
      </c>
      <c r="AL3113">
        <v>0</v>
      </c>
      <c r="AM3113" s="10"/>
      <c r="AO3113">
        <v>7</v>
      </c>
      <c r="AP3113">
        <v>4</v>
      </c>
      <c r="AR3113">
        <v>4</v>
      </c>
      <c r="AS3113">
        <v>0</v>
      </c>
      <c r="AT3113">
        <v>0</v>
      </c>
      <c r="AU3113">
        <v>0</v>
      </c>
      <c r="AV3113">
        <v>0</v>
      </c>
      <c r="AW3113">
        <v>0</v>
      </c>
      <c r="AZ3113">
        <v>0</v>
      </c>
      <c r="BA3113">
        <v>0</v>
      </c>
      <c r="BB3113">
        <v>0</v>
      </c>
      <c r="BD3113">
        <v>0</v>
      </c>
      <c r="BF3113" s="4">
        <v>0</v>
      </c>
      <c r="BG3113" t="s">
        <v>606</v>
      </c>
      <c r="BH3113" s="4">
        <v>0</v>
      </c>
      <c r="BI3113" t="s">
        <v>606</v>
      </c>
      <c r="BK3113">
        <v>0</v>
      </c>
      <c r="BL3113">
        <v>0</v>
      </c>
      <c r="BM3113" s="7"/>
      <c r="BN3113" s="22">
        <v>0</v>
      </c>
      <c r="BO3113">
        <v>0</v>
      </c>
      <c r="BP3113" s="7"/>
      <c r="BQ3113" s="7"/>
      <c r="BR3113" s="7">
        <v>0</v>
      </c>
      <c r="BS3113" s="19">
        <v>-1</v>
      </c>
      <c r="BT3113" s="19">
        <v>0</v>
      </c>
      <c r="BU3113" s="7">
        <v>0</v>
      </c>
      <c r="BV3113" s="7"/>
      <c r="BW3113" s="19">
        <v>0</v>
      </c>
      <c r="BX3113" s="19">
        <v>0</v>
      </c>
      <c r="BY3113" s="7"/>
      <c r="BZ3113" s="7"/>
      <c r="CA3113" s="19">
        <v>-7</v>
      </c>
      <c r="CB3113">
        <v>0</v>
      </c>
      <c r="CC3113">
        <v>1</v>
      </c>
      <c r="CD3113" t="str">
        <f>UPPER(A3113)</f>
        <v>NORTH_DAKOTA</v>
      </c>
    </row>
    <row r="3114" spans="1:82" x14ac:dyDescent="0.25">
      <c r="A3114" s="28" t="s">
        <v>1496</v>
      </c>
      <c r="B3114" s="7">
        <v>34</v>
      </c>
      <c r="C3114">
        <v>2001</v>
      </c>
      <c r="D3114">
        <v>1</v>
      </c>
      <c r="E3114">
        <v>0</v>
      </c>
      <c r="F3114">
        <v>0</v>
      </c>
      <c r="G3114">
        <v>0</v>
      </c>
      <c r="H3114">
        <v>2001</v>
      </c>
      <c r="I3114">
        <v>2001</v>
      </c>
      <c r="J3114">
        <v>1</v>
      </c>
      <c r="K3114">
        <v>0</v>
      </c>
      <c r="L3114">
        <v>1</v>
      </c>
      <c r="M3114">
        <v>1</v>
      </c>
      <c r="N3114" t="s">
        <v>853</v>
      </c>
      <c r="O3114" t="s">
        <v>52</v>
      </c>
      <c r="Q3114" t="s">
        <v>65</v>
      </c>
      <c r="T3114" t="s">
        <v>52</v>
      </c>
      <c r="U3114">
        <v>0</v>
      </c>
      <c r="V3114" s="19">
        <v>2004</v>
      </c>
      <c r="AB3114" s="24">
        <v>1</v>
      </c>
      <c r="AC3114" s="24"/>
      <c r="AD3114">
        <v>0</v>
      </c>
      <c r="AF3114">
        <v>1</v>
      </c>
      <c r="AG3114">
        <v>0</v>
      </c>
      <c r="AK3114">
        <v>1</v>
      </c>
      <c r="AL3114">
        <v>1</v>
      </c>
      <c r="AM3114" s="10"/>
      <c r="AO3114">
        <v>0</v>
      </c>
      <c r="AP3114">
        <v>0</v>
      </c>
      <c r="AR3114">
        <v>4</v>
      </c>
      <c r="AS3114">
        <v>3</v>
      </c>
      <c r="AT3114">
        <v>0</v>
      </c>
      <c r="AU3114">
        <v>0</v>
      </c>
      <c r="AV3114">
        <v>0</v>
      </c>
      <c r="AW3114">
        <v>0</v>
      </c>
      <c r="AZ3114">
        <v>0</v>
      </c>
      <c r="BA3114">
        <v>0</v>
      </c>
      <c r="BB3114">
        <v>0</v>
      </c>
      <c r="BD3114">
        <v>0</v>
      </c>
      <c r="BF3114" s="4">
        <v>0</v>
      </c>
      <c r="BG3114" t="s">
        <v>606</v>
      </c>
      <c r="BH3114" s="4">
        <v>0</v>
      </c>
      <c r="BI3114" t="s">
        <v>606</v>
      </c>
      <c r="BK3114">
        <v>0</v>
      </c>
      <c r="BL3114">
        <v>0</v>
      </c>
      <c r="BM3114" s="19"/>
      <c r="BN3114" s="25">
        <v>0</v>
      </c>
      <c r="BO3114">
        <v>0</v>
      </c>
      <c r="BP3114" s="19"/>
      <c r="BQ3114" s="19"/>
      <c r="BR3114" s="19">
        <v>0</v>
      </c>
      <c r="BS3114" s="19">
        <v>-1</v>
      </c>
      <c r="BT3114" s="19">
        <v>-1</v>
      </c>
      <c r="BU3114" s="19">
        <v>0</v>
      </c>
      <c r="BV3114" s="19"/>
      <c r="BW3114" s="19">
        <v>0</v>
      </c>
      <c r="BX3114" s="19">
        <v>0</v>
      </c>
      <c r="BY3114" s="7">
        <v>0</v>
      </c>
      <c r="BZ3114" s="7">
        <v>0</v>
      </c>
      <c r="CA3114" s="19">
        <v>-8</v>
      </c>
      <c r="CB3114">
        <v>0</v>
      </c>
      <c r="CC3114">
        <v>1</v>
      </c>
      <c r="CD3114" t="str">
        <f>UPPER(A3114)</f>
        <v>NORTH_DAKOTA</v>
      </c>
    </row>
    <row r="3115" spans="1:82" x14ac:dyDescent="0.25">
      <c r="A3115" s="28" t="s">
        <v>1496</v>
      </c>
      <c r="B3115" s="7">
        <v>34</v>
      </c>
      <c r="C3115">
        <v>2002</v>
      </c>
      <c r="D3115">
        <v>1</v>
      </c>
      <c r="E3115">
        <v>0</v>
      </c>
      <c r="F3115">
        <v>0</v>
      </c>
      <c r="G3115">
        <v>0</v>
      </c>
      <c r="H3115">
        <v>2001</v>
      </c>
      <c r="I3115">
        <v>2001</v>
      </c>
      <c r="J3115">
        <v>0</v>
      </c>
      <c r="K3115">
        <v>1</v>
      </c>
      <c r="L3115">
        <v>1</v>
      </c>
      <c r="M3115">
        <v>1</v>
      </c>
      <c r="N3115" t="s">
        <v>853</v>
      </c>
      <c r="O3115" t="s">
        <v>93</v>
      </c>
      <c r="Q3115" t="s">
        <v>65</v>
      </c>
      <c r="T3115" t="s">
        <v>93</v>
      </c>
      <c r="U3115">
        <v>0</v>
      </c>
      <c r="V3115" s="19">
        <v>2004</v>
      </c>
      <c r="AB3115" s="24">
        <v>0</v>
      </c>
      <c r="AC3115" s="24"/>
      <c r="AD3115">
        <v>0</v>
      </c>
      <c r="AF3115">
        <v>0</v>
      </c>
      <c r="AG3115">
        <v>0</v>
      </c>
      <c r="AK3115">
        <v>0</v>
      </c>
      <c r="AL3115">
        <v>0</v>
      </c>
      <c r="AM3115" s="10"/>
      <c r="AO3115">
        <v>1</v>
      </c>
      <c r="AP3115">
        <v>1</v>
      </c>
      <c r="AR3115">
        <v>4</v>
      </c>
      <c r="AS3115">
        <v>2</v>
      </c>
      <c r="AT3115">
        <v>0</v>
      </c>
      <c r="AU3115">
        <v>0</v>
      </c>
      <c r="AV3115">
        <v>0</v>
      </c>
      <c r="AW3115">
        <v>0</v>
      </c>
      <c r="AZ3115">
        <v>0</v>
      </c>
      <c r="BA3115">
        <v>0</v>
      </c>
      <c r="BB3115">
        <v>0</v>
      </c>
      <c r="BD3115">
        <v>0</v>
      </c>
      <c r="BF3115" s="4">
        <v>0</v>
      </c>
      <c r="BG3115" t="s">
        <v>606</v>
      </c>
      <c r="BH3115" s="4">
        <v>0</v>
      </c>
      <c r="BI3115" t="s">
        <v>606</v>
      </c>
      <c r="BK3115">
        <v>0</v>
      </c>
      <c r="BL3115">
        <v>0</v>
      </c>
      <c r="BM3115" s="19"/>
      <c r="BN3115" s="25">
        <v>0</v>
      </c>
      <c r="BO3115">
        <v>0</v>
      </c>
      <c r="BP3115" s="19"/>
      <c r="BQ3115" s="19"/>
      <c r="BR3115" s="19">
        <v>0</v>
      </c>
      <c r="BS3115" s="19">
        <v>-1</v>
      </c>
      <c r="BT3115" s="19">
        <v>-1</v>
      </c>
      <c r="BU3115" s="19">
        <v>0</v>
      </c>
      <c r="BV3115" s="19"/>
      <c r="BW3115" s="19">
        <v>0</v>
      </c>
      <c r="BX3115" s="19">
        <v>0</v>
      </c>
      <c r="BY3115" s="19"/>
      <c r="BZ3115" s="19"/>
      <c r="CA3115" s="19">
        <v>-9</v>
      </c>
      <c r="CB3115">
        <v>0</v>
      </c>
      <c r="CC3115">
        <v>1</v>
      </c>
      <c r="CD3115" t="str">
        <f>UPPER(A3115)</f>
        <v>NORTH_DAKOTA</v>
      </c>
    </row>
    <row r="3116" spans="1:82" x14ac:dyDescent="0.25">
      <c r="A3116" s="28" t="s">
        <v>1496</v>
      </c>
      <c r="B3116" s="7">
        <v>34</v>
      </c>
      <c r="C3116">
        <v>2003</v>
      </c>
      <c r="D3116">
        <v>1</v>
      </c>
      <c r="E3116">
        <v>0</v>
      </c>
      <c r="F3116">
        <v>0</v>
      </c>
      <c r="G3116">
        <v>0</v>
      </c>
      <c r="H3116">
        <v>2003</v>
      </c>
      <c r="I3116">
        <v>2003</v>
      </c>
      <c r="J3116">
        <v>1</v>
      </c>
      <c r="K3116">
        <v>0</v>
      </c>
      <c r="L3116">
        <v>1</v>
      </c>
      <c r="M3116">
        <v>1</v>
      </c>
      <c r="N3116" t="s">
        <v>853</v>
      </c>
      <c r="O3116" t="s">
        <v>141</v>
      </c>
      <c r="Q3116" t="s">
        <v>65</v>
      </c>
      <c r="T3116" t="s">
        <v>141</v>
      </c>
      <c r="U3116">
        <v>0</v>
      </c>
      <c r="V3116" s="19">
        <v>2004</v>
      </c>
      <c r="AB3116" s="24">
        <v>1</v>
      </c>
      <c r="AC3116" s="24"/>
      <c r="AD3116">
        <v>0</v>
      </c>
      <c r="AF3116">
        <v>0</v>
      </c>
      <c r="AG3116">
        <v>0</v>
      </c>
      <c r="AK3116">
        <v>0</v>
      </c>
      <c r="AL3116">
        <v>0</v>
      </c>
      <c r="AM3116" s="10"/>
      <c r="AO3116">
        <v>2</v>
      </c>
      <c r="AP3116">
        <v>1</v>
      </c>
      <c r="AR3116">
        <v>4</v>
      </c>
      <c r="AS3116">
        <v>1</v>
      </c>
      <c r="AT3116">
        <v>0</v>
      </c>
      <c r="AU3116">
        <v>0</v>
      </c>
      <c r="AV3116">
        <v>0</v>
      </c>
      <c r="AW3116">
        <v>0</v>
      </c>
      <c r="AZ3116">
        <v>0</v>
      </c>
      <c r="BA3116">
        <v>0</v>
      </c>
      <c r="BB3116">
        <v>0</v>
      </c>
      <c r="BD3116">
        <v>0</v>
      </c>
      <c r="BF3116" s="4">
        <v>0</v>
      </c>
      <c r="BG3116" t="s">
        <v>606</v>
      </c>
      <c r="BH3116" s="4">
        <v>0</v>
      </c>
      <c r="BI3116" t="s">
        <v>606</v>
      </c>
      <c r="BK3116">
        <v>0</v>
      </c>
      <c r="BL3116">
        <v>0</v>
      </c>
      <c r="BM3116" s="19"/>
      <c r="BN3116" s="25">
        <v>0</v>
      </c>
      <c r="BO3116">
        <v>0</v>
      </c>
      <c r="BP3116" s="19"/>
      <c r="BQ3116" s="19"/>
      <c r="BR3116" s="19">
        <v>0</v>
      </c>
      <c r="BS3116" s="19">
        <v>-1</v>
      </c>
      <c r="BT3116" s="19">
        <v>-1</v>
      </c>
      <c r="BU3116" s="19">
        <v>0</v>
      </c>
      <c r="BV3116" s="19"/>
      <c r="BW3116" s="19">
        <v>0</v>
      </c>
      <c r="BX3116" s="19">
        <v>0</v>
      </c>
      <c r="BY3116" s="7">
        <v>0</v>
      </c>
      <c r="BZ3116" s="7">
        <v>0</v>
      </c>
      <c r="CA3116" s="19">
        <v>-10</v>
      </c>
      <c r="CB3116">
        <v>0</v>
      </c>
      <c r="CC3116">
        <v>1</v>
      </c>
      <c r="CD3116" t="str">
        <f>UPPER(A3116)</f>
        <v>NORTH_DAKOTA</v>
      </c>
    </row>
    <row r="3117" spans="1:82" x14ac:dyDescent="0.25">
      <c r="A3117" s="28" t="s">
        <v>1496</v>
      </c>
      <c r="B3117" s="7">
        <v>34</v>
      </c>
      <c r="C3117">
        <v>2004</v>
      </c>
      <c r="D3117">
        <v>1</v>
      </c>
      <c r="E3117">
        <v>1</v>
      </c>
      <c r="F3117">
        <v>0</v>
      </c>
      <c r="G3117">
        <v>0</v>
      </c>
      <c r="H3117">
        <v>2003</v>
      </c>
      <c r="I3117">
        <v>2003</v>
      </c>
      <c r="J3117">
        <v>0</v>
      </c>
      <c r="K3117">
        <v>1</v>
      </c>
      <c r="L3117">
        <v>1</v>
      </c>
      <c r="M3117">
        <v>1</v>
      </c>
      <c r="N3117" t="s">
        <v>853</v>
      </c>
      <c r="O3117" t="s">
        <v>217</v>
      </c>
      <c r="Q3117" t="s">
        <v>65</v>
      </c>
      <c r="T3117" t="s">
        <v>217</v>
      </c>
      <c r="U3117">
        <v>1</v>
      </c>
      <c r="V3117" s="19">
        <v>2004</v>
      </c>
      <c r="AB3117" s="24">
        <v>0</v>
      </c>
      <c r="AC3117" s="24"/>
      <c r="AD3117">
        <v>0</v>
      </c>
      <c r="AF3117">
        <v>0</v>
      </c>
      <c r="AG3117">
        <v>0</v>
      </c>
      <c r="AK3117">
        <v>0</v>
      </c>
      <c r="AL3117">
        <v>0</v>
      </c>
      <c r="AM3117" s="10"/>
      <c r="AO3117">
        <v>3</v>
      </c>
      <c r="AP3117">
        <v>2</v>
      </c>
      <c r="AR3117">
        <v>4</v>
      </c>
      <c r="AS3117">
        <v>0</v>
      </c>
      <c r="AT3117">
        <v>0</v>
      </c>
      <c r="AU3117">
        <v>0</v>
      </c>
      <c r="AV3117">
        <v>0</v>
      </c>
      <c r="AW3117">
        <v>0</v>
      </c>
      <c r="AZ3117">
        <v>0</v>
      </c>
      <c r="BA3117">
        <v>0</v>
      </c>
      <c r="BB3117">
        <v>0</v>
      </c>
      <c r="BD3117">
        <v>0</v>
      </c>
      <c r="BF3117" s="4">
        <v>0</v>
      </c>
      <c r="BG3117" t="s">
        <v>606</v>
      </c>
      <c r="BH3117" s="4">
        <v>0</v>
      </c>
      <c r="BI3117" t="s">
        <v>606</v>
      </c>
      <c r="BK3117">
        <v>0</v>
      </c>
      <c r="BL3117">
        <v>0</v>
      </c>
      <c r="BM3117" s="19"/>
      <c r="BN3117" s="25">
        <v>0</v>
      </c>
      <c r="BO3117">
        <v>0</v>
      </c>
      <c r="BP3117" s="19"/>
      <c r="BQ3117" s="19"/>
      <c r="BR3117" s="19">
        <v>0</v>
      </c>
      <c r="BS3117" s="19">
        <v>-1</v>
      </c>
      <c r="BT3117" s="19">
        <v>0</v>
      </c>
      <c r="BU3117" s="19">
        <v>0</v>
      </c>
      <c r="BV3117" s="19"/>
      <c r="BW3117" s="19">
        <v>0</v>
      </c>
      <c r="BX3117" s="19">
        <v>0</v>
      </c>
      <c r="BY3117" s="19"/>
      <c r="BZ3117" s="19"/>
      <c r="CA3117" s="19">
        <v>-11</v>
      </c>
      <c r="CB3117">
        <v>0</v>
      </c>
      <c r="CC3117">
        <v>1</v>
      </c>
      <c r="CD3117" t="str">
        <f>UPPER(A3117)</f>
        <v>NORTH_DAKOTA</v>
      </c>
    </row>
    <row r="3118" spans="1:82" x14ac:dyDescent="0.25">
      <c r="A3118" s="28" t="s">
        <v>1496</v>
      </c>
      <c r="B3118" s="7">
        <v>34</v>
      </c>
      <c r="C3118">
        <v>2005</v>
      </c>
      <c r="D3118">
        <v>1</v>
      </c>
      <c r="E3118">
        <v>0</v>
      </c>
      <c r="F3118">
        <v>0</v>
      </c>
      <c r="G3118">
        <v>0</v>
      </c>
      <c r="H3118">
        <v>2005</v>
      </c>
      <c r="I3118">
        <v>2005</v>
      </c>
      <c r="J3118">
        <v>1</v>
      </c>
      <c r="K3118">
        <v>0</v>
      </c>
      <c r="L3118">
        <v>1</v>
      </c>
      <c r="M3118">
        <v>1</v>
      </c>
      <c r="N3118" t="s">
        <v>853</v>
      </c>
      <c r="O3118" s="2" t="s">
        <v>928</v>
      </c>
      <c r="P3118" s="2">
        <v>38322</v>
      </c>
      <c r="Q3118" s="2" t="s">
        <v>955</v>
      </c>
      <c r="R3118" s="2" t="s">
        <v>930</v>
      </c>
      <c r="S3118" s="2">
        <v>38353</v>
      </c>
      <c r="U3118">
        <v>0</v>
      </c>
      <c r="V3118" s="19">
        <v>2008</v>
      </c>
      <c r="AB3118" s="24">
        <v>1</v>
      </c>
      <c r="AC3118" s="24"/>
      <c r="AD3118">
        <v>0</v>
      </c>
      <c r="AF3118">
        <v>0</v>
      </c>
      <c r="AG3118">
        <v>0</v>
      </c>
      <c r="AK3118">
        <v>0</v>
      </c>
      <c r="AL3118">
        <v>0</v>
      </c>
      <c r="AM3118" s="10"/>
      <c r="AO3118">
        <v>4</v>
      </c>
      <c r="AP3118">
        <v>2</v>
      </c>
      <c r="AT3118">
        <v>0</v>
      </c>
      <c r="AU3118">
        <v>0</v>
      </c>
      <c r="AV3118">
        <v>0</v>
      </c>
      <c r="AW3118">
        <v>0</v>
      </c>
      <c r="AZ3118">
        <v>0</v>
      </c>
      <c r="BA3118">
        <v>0</v>
      </c>
      <c r="BB3118">
        <v>0</v>
      </c>
      <c r="BD3118">
        <v>0</v>
      </c>
      <c r="BF3118" s="4">
        <v>0</v>
      </c>
      <c r="BG3118" t="s">
        <v>606</v>
      </c>
      <c r="BH3118" s="4">
        <v>0</v>
      </c>
      <c r="BI3118" t="s">
        <v>606</v>
      </c>
      <c r="BK3118">
        <v>0</v>
      </c>
      <c r="BL3118">
        <v>0</v>
      </c>
      <c r="BM3118" s="19"/>
      <c r="BN3118" s="25">
        <v>0</v>
      </c>
      <c r="BO3118">
        <v>0</v>
      </c>
      <c r="BP3118" s="19"/>
      <c r="BQ3118" s="19"/>
      <c r="BR3118" s="19">
        <v>0</v>
      </c>
      <c r="BS3118" s="19">
        <v>-1</v>
      </c>
      <c r="BT3118" s="19">
        <v>-1</v>
      </c>
      <c r="BU3118" s="19">
        <v>0</v>
      </c>
      <c r="BV3118" s="19"/>
      <c r="BW3118" s="19">
        <v>0</v>
      </c>
      <c r="BX3118" s="19">
        <v>0</v>
      </c>
      <c r="BY3118" s="7">
        <v>0</v>
      </c>
      <c r="BZ3118" s="7">
        <v>0</v>
      </c>
      <c r="CA3118" s="19">
        <v>-12</v>
      </c>
      <c r="CB3118">
        <v>0</v>
      </c>
      <c r="CC3118">
        <v>1</v>
      </c>
      <c r="CD3118" t="str">
        <f>UPPER(A3118)</f>
        <v>NORTH_DAKOTA</v>
      </c>
    </row>
    <row r="3119" spans="1:82" x14ac:dyDescent="0.25">
      <c r="A3119" s="28" t="s">
        <v>1496</v>
      </c>
      <c r="B3119" s="7">
        <v>34</v>
      </c>
      <c r="C3119">
        <v>2006</v>
      </c>
      <c r="D3119">
        <v>1</v>
      </c>
      <c r="E3119">
        <v>0</v>
      </c>
      <c r="F3119">
        <v>0</v>
      </c>
      <c r="G3119">
        <v>0</v>
      </c>
      <c r="H3119">
        <v>2005</v>
      </c>
      <c r="I3119">
        <v>2005</v>
      </c>
      <c r="J3119">
        <v>0</v>
      </c>
      <c r="K3119">
        <v>1</v>
      </c>
      <c r="L3119">
        <v>1</v>
      </c>
      <c r="M3119">
        <v>1</v>
      </c>
      <c r="N3119" t="s">
        <v>853</v>
      </c>
      <c r="O3119" s="2" t="s">
        <v>969</v>
      </c>
      <c r="P3119" s="2">
        <v>38718</v>
      </c>
      <c r="U3119">
        <v>0</v>
      </c>
      <c r="V3119" s="19">
        <v>2008</v>
      </c>
      <c r="AB3119" s="24">
        <v>0</v>
      </c>
      <c r="AC3119" s="24"/>
      <c r="AD3119">
        <v>0</v>
      </c>
      <c r="AF3119">
        <v>0</v>
      </c>
      <c r="AG3119">
        <v>0</v>
      </c>
      <c r="AK3119">
        <v>0</v>
      </c>
      <c r="AL3119">
        <v>0</v>
      </c>
      <c r="AM3119" s="10"/>
      <c r="AO3119">
        <v>5</v>
      </c>
      <c r="AP3119">
        <v>3</v>
      </c>
      <c r="AT3119">
        <v>0</v>
      </c>
      <c r="AU3119">
        <v>0</v>
      </c>
      <c r="AV3119">
        <v>0</v>
      </c>
      <c r="AW3119">
        <v>0</v>
      </c>
      <c r="AZ3119">
        <v>0</v>
      </c>
      <c r="BA3119">
        <v>0</v>
      </c>
      <c r="BB3119">
        <v>0</v>
      </c>
      <c r="BD3119">
        <v>0</v>
      </c>
      <c r="BF3119" s="4">
        <v>0</v>
      </c>
      <c r="BG3119" t="s">
        <v>606</v>
      </c>
      <c r="BH3119" s="4">
        <v>0</v>
      </c>
      <c r="BI3119" t="s">
        <v>606</v>
      </c>
      <c r="BK3119">
        <v>0</v>
      </c>
      <c r="BL3119">
        <v>0</v>
      </c>
      <c r="BM3119" s="19"/>
      <c r="BN3119" s="25">
        <v>0</v>
      </c>
      <c r="BO3119">
        <v>0</v>
      </c>
      <c r="BP3119" s="19"/>
      <c r="BQ3119" s="19"/>
      <c r="BR3119" s="19">
        <v>0</v>
      </c>
      <c r="BS3119" s="19">
        <v>-1</v>
      </c>
      <c r="BT3119" s="19">
        <v>-1</v>
      </c>
      <c r="BU3119" s="19">
        <v>0</v>
      </c>
      <c r="BV3119" s="19"/>
      <c r="BW3119" s="19">
        <v>0</v>
      </c>
      <c r="BX3119" s="19">
        <v>0</v>
      </c>
      <c r="BY3119" s="19"/>
      <c r="BZ3119" s="19"/>
      <c r="CA3119" s="19">
        <v>-13</v>
      </c>
      <c r="CB3119">
        <v>0</v>
      </c>
      <c r="CC3119">
        <v>1</v>
      </c>
      <c r="CD3119" t="str">
        <f>UPPER(A3119)</f>
        <v>NORTH_DAKOTA</v>
      </c>
    </row>
    <row r="3120" spans="1:82" x14ac:dyDescent="0.25">
      <c r="A3120" s="28" t="s">
        <v>1496</v>
      </c>
      <c r="B3120" s="7">
        <v>34</v>
      </c>
      <c r="C3120">
        <v>2007</v>
      </c>
      <c r="D3120">
        <v>1</v>
      </c>
      <c r="E3120">
        <v>0</v>
      </c>
      <c r="F3120">
        <v>0</v>
      </c>
      <c r="G3120">
        <v>0</v>
      </c>
      <c r="H3120">
        <v>2007</v>
      </c>
      <c r="I3120">
        <v>2007</v>
      </c>
      <c r="J3120">
        <v>1</v>
      </c>
      <c r="K3120">
        <v>0</v>
      </c>
      <c r="L3120">
        <v>1</v>
      </c>
      <c r="N3120" s="2" t="s">
        <v>853</v>
      </c>
      <c r="O3120" s="2" t="s">
        <v>1031</v>
      </c>
      <c r="P3120" s="2">
        <v>39052</v>
      </c>
      <c r="U3120">
        <v>0</v>
      </c>
      <c r="V3120" s="19">
        <v>2008</v>
      </c>
      <c r="AB3120" s="24">
        <v>1</v>
      </c>
      <c r="AC3120" s="24"/>
      <c r="AD3120">
        <v>0</v>
      </c>
      <c r="AF3120">
        <v>0</v>
      </c>
      <c r="AG3120">
        <v>0</v>
      </c>
      <c r="AK3120">
        <v>0</v>
      </c>
      <c r="AL3120">
        <v>0</v>
      </c>
      <c r="AM3120" s="10"/>
      <c r="AO3120">
        <v>6</v>
      </c>
      <c r="AP3120">
        <v>3</v>
      </c>
      <c r="AT3120">
        <v>0</v>
      </c>
      <c r="AU3120">
        <v>0</v>
      </c>
      <c r="AV3120">
        <v>0</v>
      </c>
      <c r="AW3120">
        <v>0</v>
      </c>
      <c r="AZ3120">
        <v>0</v>
      </c>
      <c r="BA3120">
        <v>0</v>
      </c>
      <c r="BB3120">
        <v>0</v>
      </c>
      <c r="BF3120" s="11"/>
      <c r="BH3120" s="11"/>
      <c r="BL3120">
        <v>0</v>
      </c>
      <c r="BM3120" s="19"/>
      <c r="BN3120" s="25">
        <v>0</v>
      </c>
      <c r="BO3120">
        <v>0</v>
      </c>
      <c r="BP3120" s="19"/>
      <c r="BQ3120" s="19"/>
      <c r="BR3120" s="19">
        <v>0</v>
      </c>
      <c r="BS3120" s="19">
        <v>-1</v>
      </c>
      <c r="BT3120" s="19">
        <v>-1</v>
      </c>
      <c r="BU3120" s="19">
        <v>0</v>
      </c>
      <c r="BV3120" s="19"/>
      <c r="BW3120" s="19">
        <v>0</v>
      </c>
      <c r="BX3120" s="19">
        <v>0</v>
      </c>
      <c r="BY3120" s="19">
        <v>0</v>
      </c>
      <c r="BZ3120" s="7">
        <v>0</v>
      </c>
      <c r="CA3120" s="19">
        <v>-14</v>
      </c>
      <c r="CB3120">
        <v>0</v>
      </c>
      <c r="CC3120">
        <v>1</v>
      </c>
      <c r="CD3120" t="str">
        <f>UPPER(A3120)</f>
        <v>NORTH_DAKOTA</v>
      </c>
    </row>
    <row r="3121" spans="1:82" x14ac:dyDescent="0.25">
      <c r="A3121" s="28" t="s">
        <v>1496</v>
      </c>
      <c r="B3121" s="7">
        <v>34</v>
      </c>
      <c r="C3121">
        <v>2008</v>
      </c>
      <c r="D3121">
        <v>1</v>
      </c>
      <c r="E3121">
        <v>1</v>
      </c>
      <c r="F3121">
        <v>0</v>
      </c>
      <c r="G3121">
        <v>0</v>
      </c>
      <c r="H3121">
        <v>2007</v>
      </c>
      <c r="I3121">
        <v>2007</v>
      </c>
      <c r="J3121">
        <v>0</v>
      </c>
      <c r="K3121">
        <v>1</v>
      </c>
      <c r="L3121">
        <v>1</v>
      </c>
      <c r="N3121" s="2" t="s">
        <v>853</v>
      </c>
      <c r="O3121" s="2" t="s">
        <v>1049</v>
      </c>
      <c r="P3121" s="2">
        <v>39508</v>
      </c>
      <c r="U3121">
        <v>1</v>
      </c>
      <c r="V3121" s="19">
        <v>2008</v>
      </c>
      <c r="AB3121" s="24">
        <v>0</v>
      </c>
      <c r="AC3121" s="24"/>
      <c r="AD3121">
        <v>0</v>
      </c>
      <c r="AF3121">
        <v>0</v>
      </c>
      <c r="AG3121">
        <v>0</v>
      </c>
      <c r="AK3121">
        <v>0</v>
      </c>
      <c r="AL3121">
        <v>0</v>
      </c>
      <c r="AM3121" s="10"/>
      <c r="AO3121">
        <v>7</v>
      </c>
      <c r="AP3121">
        <v>4</v>
      </c>
      <c r="AT3121">
        <v>0</v>
      </c>
      <c r="AU3121">
        <v>0</v>
      </c>
      <c r="AV3121">
        <v>0</v>
      </c>
      <c r="AW3121">
        <v>0</v>
      </c>
      <c r="AZ3121">
        <v>0</v>
      </c>
      <c r="BA3121">
        <v>0</v>
      </c>
      <c r="BB3121">
        <v>0</v>
      </c>
      <c r="BF3121" s="11"/>
      <c r="BH3121" s="11"/>
      <c r="BL3121">
        <v>0</v>
      </c>
      <c r="BM3121" s="19"/>
      <c r="BN3121" s="25">
        <v>0</v>
      </c>
      <c r="BO3121">
        <v>0</v>
      </c>
      <c r="BP3121" s="19"/>
      <c r="BQ3121" s="19"/>
      <c r="BR3121" s="19">
        <v>0</v>
      </c>
      <c r="BS3121" s="19">
        <v>-1</v>
      </c>
      <c r="BT3121" s="19">
        <v>0</v>
      </c>
      <c r="BU3121" s="19">
        <v>0</v>
      </c>
      <c r="BV3121" s="19"/>
      <c r="BW3121" s="19">
        <v>0</v>
      </c>
      <c r="BX3121" s="19">
        <v>0</v>
      </c>
      <c r="BY3121" s="19"/>
      <c r="BZ3121" s="19"/>
      <c r="CA3121" s="19">
        <v>-15</v>
      </c>
      <c r="CB3121">
        <v>0</v>
      </c>
      <c r="CC3121">
        <v>1</v>
      </c>
      <c r="CD3121" t="str">
        <f>UPPER(A3121)</f>
        <v>NORTH_DAKOTA</v>
      </c>
    </row>
    <row r="3122" spans="1:82" x14ac:dyDescent="0.25">
      <c r="A3122" s="28" t="s">
        <v>1496</v>
      </c>
      <c r="B3122" s="7">
        <v>34</v>
      </c>
      <c r="C3122">
        <v>2009</v>
      </c>
      <c r="D3122">
        <v>1</v>
      </c>
      <c r="E3122">
        <v>0</v>
      </c>
      <c r="F3122">
        <v>0</v>
      </c>
      <c r="G3122">
        <v>0</v>
      </c>
      <c r="H3122">
        <v>2009</v>
      </c>
      <c r="I3122">
        <v>2009</v>
      </c>
      <c r="J3122">
        <v>1</v>
      </c>
      <c r="K3122">
        <v>0</v>
      </c>
      <c r="L3122">
        <v>1</v>
      </c>
      <c r="N3122" s="2" t="s">
        <v>853</v>
      </c>
      <c r="O3122" s="2" t="s">
        <v>1053</v>
      </c>
      <c r="U3122">
        <v>0</v>
      </c>
      <c r="V3122">
        <v>2012</v>
      </c>
      <c r="AB3122" s="24">
        <v>1</v>
      </c>
      <c r="AD3122">
        <v>0</v>
      </c>
      <c r="AF3122">
        <v>0</v>
      </c>
      <c r="AG3122">
        <v>0</v>
      </c>
      <c r="AK3122">
        <v>0</v>
      </c>
      <c r="AL3122">
        <v>0</v>
      </c>
      <c r="AM3122" s="10"/>
      <c r="AO3122">
        <v>8</v>
      </c>
      <c r="AP3122">
        <v>4</v>
      </c>
      <c r="AT3122">
        <v>0</v>
      </c>
      <c r="AU3122">
        <v>0</v>
      </c>
      <c r="AV3122">
        <v>0</v>
      </c>
      <c r="AW3122">
        <v>0</v>
      </c>
      <c r="AZ3122">
        <v>0</v>
      </c>
      <c r="BA3122">
        <v>0</v>
      </c>
      <c r="BB3122">
        <v>0</v>
      </c>
      <c r="BF3122" s="11"/>
      <c r="BH3122" s="11"/>
      <c r="BL3122">
        <v>0</v>
      </c>
      <c r="BM3122" s="19"/>
      <c r="BN3122" s="25">
        <v>0</v>
      </c>
      <c r="BO3122">
        <v>0</v>
      </c>
      <c r="BP3122" s="19"/>
      <c r="BQ3122" s="19"/>
      <c r="BR3122" s="19">
        <v>0</v>
      </c>
      <c r="BS3122" s="19">
        <v>-1</v>
      </c>
      <c r="BT3122" s="19">
        <v>-1</v>
      </c>
      <c r="BU3122" s="19">
        <v>0</v>
      </c>
      <c r="BV3122" s="19"/>
      <c r="BW3122" s="19">
        <v>0</v>
      </c>
      <c r="BX3122" s="19">
        <v>0</v>
      </c>
      <c r="BY3122" s="19">
        <v>0</v>
      </c>
      <c r="BZ3122" s="7">
        <v>0</v>
      </c>
      <c r="CA3122" s="19">
        <v>-16</v>
      </c>
      <c r="CB3122">
        <v>0</v>
      </c>
      <c r="CC3122">
        <v>1</v>
      </c>
      <c r="CD3122" t="str">
        <f>UPPER(A3122)</f>
        <v>NORTH_DAKOTA</v>
      </c>
    </row>
    <row r="3123" spans="1:82" x14ac:dyDescent="0.25">
      <c r="A3123" s="28" t="s">
        <v>1496</v>
      </c>
      <c r="B3123" s="7">
        <v>34</v>
      </c>
      <c r="C3123">
        <v>2010</v>
      </c>
      <c r="D3123">
        <v>1</v>
      </c>
      <c r="E3123">
        <v>0</v>
      </c>
      <c r="F3123">
        <v>0</v>
      </c>
      <c r="G3123">
        <v>0</v>
      </c>
      <c r="H3123">
        <v>2009</v>
      </c>
      <c r="I3123">
        <v>2009</v>
      </c>
      <c r="J3123">
        <v>0</v>
      </c>
      <c r="K3123">
        <v>1</v>
      </c>
      <c r="L3123">
        <v>1</v>
      </c>
      <c r="N3123" s="2" t="s">
        <v>853</v>
      </c>
      <c r="O3123" s="2" t="s">
        <v>1067</v>
      </c>
      <c r="P3123" s="2">
        <v>40179</v>
      </c>
      <c r="U3123">
        <v>0</v>
      </c>
      <c r="V3123">
        <v>2012</v>
      </c>
      <c r="AB3123" s="24">
        <v>0</v>
      </c>
      <c r="AD3123">
        <v>0</v>
      </c>
      <c r="AF3123">
        <v>0</v>
      </c>
      <c r="AG3123">
        <v>0</v>
      </c>
      <c r="AK3123">
        <v>0</v>
      </c>
      <c r="AL3123">
        <v>0</v>
      </c>
      <c r="AO3123">
        <v>9</v>
      </c>
      <c r="AP3123">
        <v>5</v>
      </c>
      <c r="AT3123">
        <v>0</v>
      </c>
      <c r="AU3123">
        <v>0</v>
      </c>
      <c r="AV3123">
        <v>0</v>
      </c>
      <c r="AW3123">
        <v>0</v>
      </c>
      <c r="AZ3123">
        <v>0</v>
      </c>
      <c r="BA3123">
        <v>0</v>
      </c>
      <c r="BB3123">
        <v>0</v>
      </c>
      <c r="BL3123">
        <v>0</v>
      </c>
      <c r="BM3123" s="19"/>
      <c r="BN3123" s="25">
        <v>0</v>
      </c>
      <c r="BO3123">
        <v>0</v>
      </c>
      <c r="BP3123" s="19"/>
      <c r="BQ3123" s="19"/>
      <c r="BR3123" s="19">
        <v>0</v>
      </c>
      <c r="BS3123" s="19">
        <v>-1</v>
      </c>
      <c r="BT3123" s="19">
        <v>-1</v>
      </c>
      <c r="BU3123" s="19">
        <v>0</v>
      </c>
      <c r="BV3123" s="19"/>
      <c r="BW3123" s="19">
        <v>0</v>
      </c>
      <c r="BX3123" s="19">
        <v>0</v>
      </c>
      <c r="BY3123" s="19"/>
      <c r="BZ3123" s="19"/>
      <c r="CA3123" s="19">
        <v>-17</v>
      </c>
      <c r="CB3123">
        <v>0</v>
      </c>
      <c r="CC3123">
        <v>1</v>
      </c>
      <c r="CD3123" t="str">
        <f>UPPER(A3123)</f>
        <v>NORTH_DAKOTA</v>
      </c>
    </row>
    <row r="3124" spans="1:82" x14ac:dyDescent="0.25">
      <c r="A3124" s="28" t="s">
        <v>1496</v>
      </c>
      <c r="B3124" s="7">
        <v>34</v>
      </c>
      <c r="C3124">
        <v>2011</v>
      </c>
      <c r="D3124">
        <v>0</v>
      </c>
      <c r="E3124">
        <v>0</v>
      </c>
      <c r="F3124">
        <v>0</v>
      </c>
      <c r="G3124">
        <v>0</v>
      </c>
      <c r="H3124">
        <v>2011</v>
      </c>
      <c r="I3124">
        <v>2011</v>
      </c>
      <c r="J3124">
        <v>1</v>
      </c>
      <c r="K3124">
        <v>0</v>
      </c>
      <c r="N3124" s="2" t="s">
        <v>1467</v>
      </c>
      <c r="O3124" s="2" t="s">
        <v>1452</v>
      </c>
      <c r="U3124">
        <v>0</v>
      </c>
      <c r="V3124">
        <v>2012</v>
      </c>
      <c r="AF3124">
        <v>1</v>
      </c>
      <c r="AW3124">
        <v>0</v>
      </c>
      <c r="BM3124" s="19"/>
      <c r="BN3124" s="25">
        <v>0</v>
      </c>
      <c r="BO3124">
        <v>0</v>
      </c>
      <c r="BP3124" s="19"/>
      <c r="BQ3124" s="19"/>
      <c r="BR3124" s="19">
        <v>0</v>
      </c>
      <c r="BS3124" s="19">
        <v>-1</v>
      </c>
      <c r="BT3124" s="19">
        <v>-1</v>
      </c>
      <c r="BU3124" s="19">
        <v>0</v>
      </c>
      <c r="BV3124" s="19"/>
      <c r="BW3124" s="19">
        <v>0</v>
      </c>
      <c r="BX3124" s="19">
        <v>0</v>
      </c>
      <c r="BY3124" s="19"/>
      <c r="BZ3124" s="19"/>
      <c r="CA3124" s="19"/>
      <c r="CD3124" t="str">
        <f>UPPER(A3124)</f>
        <v>NORTH_DAKOTA</v>
      </c>
    </row>
    <row r="3125" spans="1:82" x14ac:dyDescent="0.25">
      <c r="A3125" s="28" t="s">
        <v>1496</v>
      </c>
      <c r="B3125" s="7">
        <v>34</v>
      </c>
      <c r="C3125">
        <v>2012</v>
      </c>
      <c r="D3125">
        <v>0</v>
      </c>
      <c r="E3125">
        <v>1</v>
      </c>
      <c r="F3125">
        <v>0</v>
      </c>
      <c r="G3125">
        <v>0</v>
      </c>
      <c r="H3125">
        <v>2011</v>
      </c>
      <c r="I3125">
        <v>2011</v>
      </c>
      <c r="J3125">
        <v>0</v>
      </c>
      <c r="K3125">
        <v>1</v>
      </c>
      <c r="U3125">
        <v>1</v>
      </c>
      <c r="V3125">
        <v>2012</v>
      </c>
      <c r="BO3125">
        <v>0</v>
      </c>
      <c r="BX3125" s="19"/>
      <c r="CA3125" s="19"/>
      <c r="CD3125" t="str">
        <f>UPPER(A3125)</f>
        <v>NORTH_DAKOTA</v>
      </c>
    </row>
    <row r="3126" spans="1:82" x14ac:dyDescent="0.25">
      <c r="A3126" s="28" t="s">
        <v>1496</v>
      </c>
      <c r="B3126" s="7">
        <v>34</v>
      </c>
      <c r="C3126">
        <v>2013</v>
      </c>
      <c r="D3126">
        <v>0</v>
      </c>
      <c r="E3126">
        <v>0</v>
      </c>
      <c r="F3126">
        <v>0</v>
      </c>
      <c r="G3126">
        <v>0</v>
      </c>
      <c r="H3126">
        <v>2013</v>
      </c>
      <c r="I3126">
        <v>2013</v>
      </c>
      <c r="J3126">
        <v>1</v>
      </c>
      <c r="K3126">
        <v>0</v>
      </c>
      <c r="U3126">
        <v>0</v>
      </c>
      <c r="BX3126" s="19"/>
      <c r="CA3126" s="19"/>
      <c r="CD3126" t="str">
        <f>UPPER(A3126)</f>
        <v>NORTH_DAKOTA</v>
      </c>
    </row>
    <row r="3127" spans="1:82" x14ac:dyDescent="0.25">
      <c r="A3127" s="28" t="s">
        <v>1496</v>
      </c>
      <c r="B3127" s="7">
        <v>34</v>
      </c>
      <c r="C3127">
        <v>2014</v>
      </c>
      <c r="D3127">
        <v>0</v>
      </c>
      <c r="E3127">
        <v>0</v>
      </c>
      <c r="F3127">
        <v>0</v>
      </c>
      <c r="G3127">
        <v>0</v>
      </c>
      <c r="H3127">
        <v>2013</v>
      </c>
      <c r="I3127">
        <v>2013</v>
      </c>
      <c r="J3127">
        <v>0</v>
      </c>
      <c r="K3127">
        <v>1</v>
      </c>
      <c r="U3127">
        <v>0</v>
      </c>
      <c r="BX3127" s="19"/>
      <c r="CA3127" s="19"/>
      <c r="CD3127" t="str">
        <f>UPPER(A3127)</f>
        <v>NORTH_DAKOTA</v>
      </c>
    </row>
    <row r="3128" spans="1:82" x14ac:dyDescent="0.25">
      <c r="A3128" s="28" t="s">
        <v>1496</v>
      </c>
      <c r="B3128" s="7">
        <v>34</v>
      </c>
      <c r="C3128">
        <v>2015</v>
      </c>
      <c r="D3128">
        <v>0</v>
      </c>
      <c r="E3128">
        <v>0</v>
      </c>
      <c r="F3128">
        <v>0</v>
      </c>
      <c r="G3128">
        <v>0</v>
      </c>
      <c r="H3128">
        <v>2015</v>
      </c>
      <c r="I3128">
        <v>2015</v>
      </c>
      <c r="J3128">
        <v>1</v>
      </c>
      <c r="K3128">
        <v>0</v>
      </c>
      <c r="U3128">
        <v>0</v>
      </c>
      <c r="BX3128" s="19"/>
      <c r="CA3128" s="19"/>
      <c r="CD3128" t="str">
        <f>UPPER(A3128)</f>
        <v>NORTH_DAKOTA</v>
      </c>
    </row>
    <row r="3129" spans="1:82" x14ac:dyDescent="0.25">
      <c r="A3129" s="28" t="s">
        <v>1496</v>
      </c>
      <c r="B3129" s="7">
        <v>34</v>
      </c>
      <c r="C3129">
        <v>2016</v>
      </c>
      <c r="D3129">
        <v>0</v>
      </c>
      <c r="E3129">
        <v>1</v>
      </c>
      <c r="F3129">
        <v>0</v>
      </c>
      <c r="G3129">
        <v>0</v>
      </c>
      <c r="H3129">
        <v>2015</v>
      </c>
      <c r="I3129">
        <v>2015</v>
      </c>
      <c r="J3129">
        <v>0</v>
      </c>
      <c r="K3129">
        <v>1</v>
      </c>
      <c r="BX3129" s="19"/>
      <c r="CA3129" s="19"/>
      <c r="CD3129" t="str">
        <f>UPPER(A3129)</f>
        <v>NORTH_DAKOTA</v>
      </c>
    </row>
    <row r="3130" spans="1:82" x14ac:dyDescent="0.25">
      <c r="A3130" s="6" t="s">
        <v>357</v>
      </c>
      <c r="B3130" s="7">
        <v>35</v>
      </c>
      <c r="C3130">
        <v>1925</v>
      </c>
      <c r="D3130">
        <v>0</v>
      </c>
      <c r="E3130">
        <v>0</v>
      </c>
      <c r="F3130">
        <v>0</v>
      </c>
      <c r="G3130">
        <v>0</v>
      </c>
      <c r="H3130">
        <v>1925</v>
      </c>
      <c r="I3130">
        <v>1925</v>
      </c>
      <c r="J3130">
        <v>1</v>
      </c>
      <c r="K3130">
        <v>0</v>
      </c>
      <c r="BX3130" s="19"/>
      <c r="CA3130" s="19"/>
      <c r="CD3130" t="str">
        <f>UPPER(A3130)</f>
        <v>OHIO</v>
      </c>
    </row>
    <row r="3131" spans="1:82" x14ac:dyDescent="0.25">
      <c r="A3131" s="6" t="s">
        <v>357</v>
      </c>
      <c r="B3131" s="7">
        <v>35</v>
      </c>
      <c r="C3131">
        <v>1926</v>
      </c>
      <c r="D3131">
        <v>0</v>
      </c>
      <c r="E3131">
        <v>0</v>
      </c>
      <c r="F3131">
        <v>0</v>
      </c>
      <c r="G3131">
        <v>0</v>
      </c>
      <c r="H3131">
        <v>1925</v>
      </c>
      <c r="I3131">
        <v>1925</v>
      </c>
      <c r="J3131">
        <v>0</v>
      </c>
      <c r="K3131">
        <v>1</v>
      </c>
      <c r="BX3131" s="19"/>
      <c r="CA3131" s="19"/>
      <c r="CD3131" t="str">
        <f>UPPER(A3131)</f>
        <v>OHIO</v>
      </c>
    </row>
    <row r="3132" spans="1:82" x14ac:dyDescent="0.25">
      <c r="A3132" s="6" t="s">
        <v>357</v>
      </c>
      <c r="B3132" s="7">
        <v>35</v>
      </c>
      <c r="C3132">
        <v>1927</v>
      </c>
      <c r="D3132">
        <v>0</v>
      </c>
      <c r="E3132">
        <v>0</v>
      </c>
      <c r="F3132">
        <v>0</v>
      </c>
      <c r="G3132">
        <v>0</v>
      </c>
      <c r="H3132">
        <v>1927</v>
      </c>
      <c r="I3132">
        <v>1927</v>
      </c>
      <c r="J3132">
        <v>1</v>
      </c>
      <c r="K3132">
        <v>0</v>
      </c>
      <c r="BX3132" s="19"/>
      <c r="CA3132" s="19"/>
      <c r="CD3132" t="str">
        <f>UPPER(A3132)</f>
        <v>OHIO</v>
      </c>
    </row>
    <row r="3133" spans="1:82" x14ac:dyDescent="0.25">
      <c r="A3133" s="6" t="s">
        <v>357</v>
      </c>
      <c r="B3133" s="7">
        <v>35</v>
      </c>
      <c r="C3133">
        <v>1928</v>
      </c>
      <c r="D3133">
        <v>0</v>
      </c>
      <c r="E3133">
        <v>1</v>
      </c>
      <c r="F3133">
        <v>0</v>
      </c>
      <c r="G3133">
        <v>0</v>
      </c>
      <c r="H3133">
        <v>1927</v>
      </c>
      <c r="I3133">
        <v>1927</v>
      </c>
      <c r="J3133">
        <v>0</v>
      </c>
      <c r="K3133">
        <v>1</v>
      </c>
      <c r="BX3133" s="19"/>
      <c r="CA3133" s="19"/>
      <c r="CD3133" t="str">
        <f>UPPER(A3133)</f>
        <v>OHIO</v>
      </c>
    </row>
    <row r="3134" spans="1:82" x14ac:dyDescent="0.25">
      <c r="A3134" s="6" t="s">
        <v>357</v>
      </c>
      <c r="B3134" s="7">
        <v>35</v>
      </c>
      <c r="C3134">
        <v>1929</v>
      </c>
      <c r="D3134">
        <v>0</v>
      </c>
      <c r="E3134">
        <v>0</v>
      </c>
      <c r="F3134">
        <v>0</v>
      </c>
      <c r="G3134">
        <v>0</v>
      </c>
      <c r="H3134">
        <v>1929</v>
      </c>
      <c r="I3134">
        <v>1929</v>
      </c>
      <c r="J3134">
        <v>1</v>
      </c>
      <c r="K3134">
        <v>0</v>
      </c>
      <c r="BX3134" s="19"/>
      <c r="CA3134" s="19"/>
      <c r="CD3134" t="str">
        <f>UPPER(A3134)</f>
        <v>OHIO</v>
      </c>
    </row>
    <row r="3135" spans="1:82" x14ac:dyDescent="0.25">
      <c r="A3135" s="6" t="s">
        <v>357</v>
      </c>
      <c r="B3135" s="7">
        <v>35</v>
      </c>
      <c r="C3135">
        <v>1930</v>
      </c>
      <c r="D3135">
        <v>0</v>
      </c>
      <c r="E3135">
        <v>0</v>
      </c>
      <c r="F3135">
        <v>0</v>
      </c>
      <c r="G3135">
        <v>0</v>
      </c>
      <c r="H3135">
        <v>1929</v>
      </c>
      <c r="I3135">
        <v>1929</v>
      </c>
      <c r="J3135">
        <v>0</v>
      </c>
      <c r="K3135">
        <v>1</v>
      </c>
      <c r="BX3135" s="19"/>
      <c r="CA3135" s="19"/>
      <c r="CD3135" t="str">
        <f>UPPER(A3135)</f>
        <v>OHIO</v>
      </c>
    </row>
    <row r="3136" spans="1:82" x14ac:dyDescent="0.25">
      <c r="A3136" s="6" t="s">
        <v>357</v>
      </c>
      <c r="B3136" s="7">
        <v>35</v>
      </c>
      <c r="C3136">
        <v>1931</v>
      </c>
      <c r="D3136">
        <v>0</v>
      </c>
      <c r="E3136">
        <v>0</v>
      </c>
      <c r="F3136">
        <v>0</v>
      </c>
      <c r="G3136">
        <v>0</v>
      </c>
      <c r="H3136">
        <v>1931</v>
      </c>
      <c r="I3136">
        <v>1931</v>
      </c>
      <c r="J3136">
        <v>1</v>
      </c>
      <c r="K3136">
        <v>0</v>
      </c>
      <c r="BX3136" s="19"/>
      <c r="CA3136" s="19"/>
      <c r="CD3136" t="str">
        <f>UPPER(A3136)</f>
        <v>OHIO</v>
      </c>
    </row>
    <row r="3137" spans="1:82" x14ac:dyDescent="0.25">
      <c r="A3137" s="6" t="s">
        <v>357</v>
      </c>
      <c r="B3137" s="7">
        <v>35</v>
      </c>
      <c r="C3137">
        <v>1932</v>
      </c>
      <c r="D3137">
        <v>0</v>
      </c>
      <c r="E3137">
        <v>1</v>
      </c>
      <c r="F3137">
        <v>0</v>
      </c>
      <c r="G3137">
        <v>0</v>
      </c>
      <c r="H3137">
        <v>1931</v>
      </c>
      <c r="I3137">
        <v>1931</v>
      </c>
      <c r="J3137">
        <v>0</v>
      </c>
      <c r="K3137">
        <v>1</v>
      </c>
      <c r="BX3137" s="19"/>
      <c r="CA3137" s="19"/>
      <c r="CD3137" t="str">
        <f>UPPER(A3137)</f>
        <v>OHIO</v>
      </c>
    </row>
    <row r="3138" spans="1:82" x14ac:dyDescent="0.25">
      <c r="A3138" s="6" t="s">
        <v>357</v>
      </c>
      <c r="B3138" s="7">
        <v>35</v>
      </c>
      <c r="C3138" s="7">
        <v>1933</v>
      </c>
      <c r="D3138">
        <v>0</v>
      </c>
      <c r="E3138">
        <v>0</v>
      </c>
      <c r="F3138">
        <v>0</v>
      </c>
      <c r="G3138">
        <v>0</v>
      </c>
      <c r="H3138" s="19">
        <v>1933</v>
      </c>
      <c r="I3138" s="19">
        <v>1933</v>
      </c>
      <c r="J3138">
        <v>1</v>
      </c>
      <c r="K3138">
        <v>0</v>
      </c>
      <c r="BX3138" s="19"/>
      <c r="CA3138" s="19"/>
      <c r="CD3138" t="str">
        <f>UPPER(A3138)</f>
        <v>OHIO</v>
      </c>
    </row>
    <row r="3139" spans="1:82" x14ac:dyDescent="0.25">
      <c r="A3139" s="6" t="s">
        <v>357</v>
      </c>
      <c r="B3139" s="7">
        <v>35</v>
      </c>
      <c r="C3139" s="7">
        <v>1934</v>
      </c>
      <c r="D3139">
        <v>0</v>
      </c>
      <c r="E3139">
        <v>0</v>
      </c>
      <c r="F3139">
        <v>0</v>
      </c>
      <c r="G3139">
        <v>0</v>
      </c>
      <c r="H3139" s="19">
        <v>1933</v>
      </c>
      <c r="I3139" s="19">
        <v>1933</v>
      </c>
      <c r="J3139">
        <v>0</v>
      </c>
      <c r="K3139">
        <v>1</v>
      </c>
      <c r="BX3139" s="19"/>
      <c r="CA3139" s="19"/>
      <c r="CD3139" t="str">
        <f>UPPER(A3139)</f>
        <v>OHIO</v>
      </c>
    </row>
    <row r="3140" spans="1:82" x14ac:dyDescent="0.25">
      <c r="A3140" s="6" t="s">
        <v>357</v>
      </c>
      <c r="B3140" s="7">
        <v>35</v>
      </c>
      <c r="C3140" s="7">
        <v>1935</v>
      </c>
      <c r="D3140">
        <v>0</v>
      </c>
      <c r="E3140">
        <v>0</v>
      </c>
      <c r="F3140">
        <v>0</v>
      </c>
      <c r="G3140">
        <v>0</v>
      </c>
      <c r="H3140" s="19">
        <v>1935</v>
      </c>
      <c r="I3140" s="19">
        <v>1935</v>
      </c>
      <c r="J3140">
        <v>1</v>
      </c>
      <c r="K3140">
        <v>0</v>
      </c>
      <c r="BX3140" s="19"/>
      <c r="CA3140" s="19"/>
      <c r="CD3140" t="str">
        <f>UPPER(A3140)</f>
        <v>OHIO</v>
      </c>
    </row>
    <row r="3141" spans="1:82" x14ac:dyDescent="0.25">
      <c r="A3141" s="6" t="s">
        <v>357</v>
      </c>
      <c r="B3141" s="7">
        <v>35</v>
      </c>
      <c r="C3141" s="7">
        <v>1936</v>
      </c>
      <c r="D3141">
        <v>0</v>
      </c>
      <c r="E3141">
        <v>1</v>
      </c>
      <c r="F3141">
        <v>0</v>
      </c>
      <c r="G3141">
        <v>0</v>
      </c>
      <c r="H3141" s="19">
        <v>1935</v>
      </c>
      <c r="I3141" s="19">
        <v>1935</v>
      </c>
      <c r="J3141">
        <v>0</v>
      </c>
      <c r="K3141">
        <v>1</v>
      </c>
      <c r="U3141">
        <v>1</v>
      </c>
      <c r="V3141" s="19">
        <v>1936</v>
      </c>
      <c r="AT3141">
        <v>0</v>
      </c>
      <c r="AU3141">
        <v>0</v>
      </c>
      <c r="AV3141">
        <v>1</v>
      </c>
      <c r="AW3141">
        <v>0</v>
      </c>
      <c r="AZ3141">
        <v>0</v>
      </c>
      <c r="BA3141">
        <v>0</v>
      </c>
      <c r="BB3141">
        <v>0</v>
      </c>
      <c r="BX3141" s="19"/>
      <c r="CA3141" s="19"/>
      <c r="CD3141" t="str">
        <f>UPPER(A3141)</f>
        <v>OHIO</v>
      </c>
    </row>
    <row r="3142" spans="1:82" x14ac:dyDescent="0.25">
      <c r="A3142" s="6" t="s">
        <v>357</v>
      </c>
      <c r="B3142" s="7">
        <v>35</v>
      </c>
      <c r="C3142" s="7">
        <v>1937</v>
      </c>
      <c r="D3142">
        <v>0</v>
      </c>
      <c r="E3142">
        <v>0</v>
      </c>
      <c r="F3142">
        <v>0</v>
      </c>
      <c r="G3142">
        <v>0</v>
      </c>
      <c r="H3142" s="19">
        <v>1937</v>
      </c>
      <c r="I3142" s="19">
        <v>1937</v>
      </c>
      <c r="J3142">
        <v>1</v>
      </c>
      <c r="K3142">
        <v>0</v>
      </c>
      <c r="U3142">
        <v>0</v>
      </c>
      <c r="V3142" s="19">
        <v>1938</v>
      </c>
      <c r="AT3142">
        <v>0</v>
      </c>
      <c r="AU3142">
        <v>0</v>
      </c>
      <c r="AV3142">
        <v>1</v>
      </c>
      <c r="AW3142">
        <v>0</v>
      </c>
      <c r="AZ3142">
        <v>0</v>
      </c>
      <c r="BA3142">
        <v>0</v>
      </c>
      <c r="BB3142">
        <v>0</v>
      </c>
      <c r="BM3142" s="19"/>
      <c r="BN3142" s="25">
        <v>1</v>
      </c>
      <c r="BO3142">
        <v>0</v>
      </c>
      <c r="BP3142" s="19"/>
      <c r="BQ3142" s="19"/>
      <c r="BR3142" s="19">
        <v>1</v>
      </c>
      <c r="BS3142" s="19">
        <v>1</v>
      </c>
      <c r="BT3142" s="19">
        <v>1</v>
      </c>
      <c r="BU3142" s="19">
        <v>1</v>
      </c>
      <c r="BV3142" s="19"/>
      <c r="BW3142" s="19">
        <v>0</v>
      </c>
      <c r="BX3142" s="19"/>
      <c r="BY3142" s="19"/>
      <c r="BZ3142" s="19"/>
      <c r="CA3142" s="19"/>
      <c r="CB3142">
        <v>0</v>
      </c>
      <c r="CC3142">
        <v>1</v>
      </c>
      <c r="CD3142" t="str">
        <f>UPPER(A3142)</f>
        <v>OHIO</v>
      </c>
    </row>
    <row r="3143" spans="1:82" x14ac:dyDescent="0.25">
      <c r="A3143" s="6" t="s">
        <v>357</v>
      </c>
      <c r="B3143" s="7">
        <v>35</v>
      </c>
      <c r="C3143" s="7">
        <v>1938</v>
      </c>
      <c r="D3143">
        <v>0</v>
      </c>
      <c r="E3143">
        <v>0</v>
      </c>
      <c r="F3143">
        <v>0</v>
      </c>
      <c r="G3143">
        <v>0</v>
      </c>
      <c r="H3143" s="19">
        <v>1937</v>
      </c>
      <c r="I3143" s="19">
        <v>1937</v>
      </c>
      <c r="J3143">
        <v>0</v>
      </c>
      <c r="K3143">
        <v>1</v>
      </c>
      <c r="U3143">
        <v>1</v>
      </c>
      <c r="V3143" s="19">
        <v>1938</v>
      </c>
      <c r="AT3143">
        <v>0</v>
      </c>
      <c r="AU3143">
        <v>0</v>
      </c>
      <c r="AV3143">
        <v>1</v>
      </c>
      <c r="AW3143">
        <v>0</v>
      </c>
      <c r="AZ3143">
        <v>0</v>
      </c>
      <c r="BA3143">
        <v>0</v>
      </c>
      <c r="BB3143">
        <v>0</v>
      </c>
      <c r="BM3143" s="19"/>
      <c r="BN3143" s="25">
        <v>1</v>
      </c>
      <c r="BO3143">
        <v>0</v>
      </c>
      <c r="BP3143" s="19"/>
      <c r="BQ3143" s="19"/>
      <c r="BR3143" s="19">
        <v>1</v>
      </c>
      <c r="BS3143" s="19">
        <v>1</v>
      </c>
      <c r="BT3143" s="19">
        <v>0</v>
      </c>
      <c r="BU3143" s="19">
        <v>1</v>
      </c>
      <c r="BV3143" s="19"/>
      <c r="BW3143" s="19">
        <v>0</v>
      </c>
      <c r="BX3143" s="19">
        <v>0</v>
      </c>
      <c r="BY3143" s="19"/>
      <c r="BZ3143" s="19"/>
      <c r="CA3143" s="19">
        <v>1</v>
      </c>
      <c r="CB3143">
        <v>0</v>
      </c>
      <c r="CC3143">
        <v>1</v>
      </c>
      <c r="CD3143" t="str">
        <f>UPPER(A3143)</f>
        <v>OHIO</v>
      </c>
    </row>
    <row r="3144" spans="1:82" x14ac:dyDescent="0.25">
      <c r="A3144" s="6" t="s">
        <v>357</v>
      </c>
      <c r="B3144" s="7">
        <v>35</v>
      </c>
      <c r="C3144" s="7">
        <v>1939</v>
      </c>
      <c r="D3144">
        <v>0</v>
      </c>
      <c r="E3144">
        <v>0</v>
      </c>
      <c r="F3144">
        <v>0</v>
      </c>
      <c r="G3144">
        <v>0</v>
      </c>
      <c r="H3144" s="19">
        <v>1939</v>
      </c>
      <c r="I3144" s="19">
        <v>1939</v>
      </c>
      <c r="J3144">
        <v>1</v>
      </c>
      <c r="K3144">
        <v>0</v>
      </c>
      <c r="U3144">
        <v>0</v>
      </c>
      <c r="V3144" s="19">
        <v>1940</v>
      </c>
      <c r="AT3144">
        <v>0</v>
      </c>
      <c r="AU3144">
        <v>0</v>
      </c>
      <c r="AV3144">
        <v>1</v>
      </c>
      <c r="AW3144">
        <v>0</v>
      </c>
      <c r="AZ3144">
        <v>0</v>
      </c>
      <c r="BA3144">
        <v>0</v>
      </c>
      <c r="BB3144">
        <v>0</v>
      </c>
      <c r="BM3144" s="19"/>
      <c r="BN3144" s="25">
        <v>0</v>
      </c>
      <c r="BO3144">
        <v>0</v>
      </c>
      <c r="BP3144" s="19"/>
      <c r="BQ3144" s="19"/>
      <c r="BR3144" s="19">
        <v>0</v>
      </c>
      <c r="BS3144" s="19">
        <v>-1</v>
      </c>
      <c r="BT3144" s="19">
        <v>-1</v>
      </c>
      <c r="BU3144" s="19">
        <v>0</v>
      </c>
      <c r="BV3144" s="19"/>
      <c r="BW3144" s="19">
        <v>0</v>
      </c>
      <c r="BX3144" s="19">
        <v>1</v>
      </c>
      <c r="BY3144" s="19"/>
      <c r="BZ3144" s="19"/>
      <c r="CA3144" s="19">
        <v>0</v>
      </c>
      <c r="CB3144">
        <v>0</v>
      </c>
      <c r="CC3144">
        <v>1</v>
      </c>
      <c r="CD3144" t="str">
        <f>UPPER(A3144)</f>
        <v>OHIO</v>
      </c>
    </row>
    <row r="3145" spans="1:82" x14ac:dyDescent="0.25">
      <c r="A3145" s="6" t="s">
        <v>357</v>
      </c>
      <c r="B3145" s="7">
        <v>35</v>
      </c>
      <c r="C3145" s="7">
        <v>1940</v>
      </c>
      <c r="D3145">
        <v>0</v>
      </c>
      <c r="E3145">
        <v>1</v>
      </c>
      <c r="F3145">
        <v>0</v>
      </c>
      <c r="G3145">
        <v>0</v>
      </c>
      <c r="H3145" s="19">
        <v>1939</v>
      </c>
      <c r="I3145" s="19">
        <v>1939</v>
      </c>
      <c r="J3145">
        <v>0</v>
      </c>
      <c r="K3145">
        <v>1</v>
      </c>
      <c r="U3145">
        <v>1</v>
      </c>
      <c r="V3145" s="19">
        <v>1940</v>
      </c>
      <c r="AT3145">
        <v>0</v>
      </c>
      <c r="AU3145">
        <v>0</v>
      </c>
      <c r="AV3145">
        <v>1</v>
      </c>
      <c r="AW3145">
        <v>0</v>
      </c>
      <c r="AZ3145">
        <v>0</v>
      </c>
      <c r="BA3145">
        <v>0</v>
      </c>
      <c r="BB3145">
        <v>0</v>
      </c>
      <c r="BM3145" s="19"/>
      <c r="BN3145" s="25">
        <v>0</v>
      </c>
      <c r="BO3145">
        <v>0</v>
      </c>
      <c r="BP3145" s="19"/>
      <c r="BQ3145" s="19"/>
      <c r="BR3145" s="19">
        <v>0</v>
      </c>
      <c r="BS3145" s="19">
        <v>-1</v>
      </c>
      <c r="BT3145" s="19">
        <v>0</v>
      </c>
      <c r="BU3145" s="19">
        <v>0</v>
      </c>
      <c r="BV3145" s="19"/>
      <c r="BW3145" s="19">
        <v>0</v>
      </c>
      <c r="BX3145" s="19">
        <v>0</v>
      </c>
      <c r="BY3145" s="19"/>
      <c r="BZ3145" s="19"/>
      <c r="CA3145" s="19">
        <v>-1</v>
      </c>
      <c r="CB3145">
        <v>0</v>
      </c>
      <c r="CC3145">
        <v>1</v>
      </c>
      <c r="CD3145" t="str">
        <f>UPPER(A3145)</f>
        <v>OHIO</v>
      </c>
    </row>
    <row r="3146" spans="1:82" x14ac:dyDescent="0.25">
      <c r="A3146" s="6" t="s">
        <v>357</v>
      </c>
      <c r="B3146" s="7">
        <v>35</v>
      </c>
      <c r="C3146" s="7">
        <v>1941</v>
      </c>
      <c r="D3146">
        <v>0</v>
      </c>
      <c r="E3146">
        <v>0</v>
      </c>
      <c r="F3146">
        <v>0</v>
      </c>
      <c r="G3146">
        <v>0</v>
      </c>
      <c r="H3146" s="19">
        <v>1941</v>
      </c>
      <c r="I3146" s="19">
        <v>1941</v>
      </c>
      <c r="J3146">
        <v>1</v>
      </c>
      <c r="K3146">
        <v>0</v>
      </c>
      <c r="U3146">
        <v>0</v>
      </c>
      <c r="V3146" s="19">
        <v>1942</v>
      </c>
      <c r="AT3146">
        <v>0</v>
      </c>
      <c r="AU3146">
        <v>0</v>
      </c>
      <c r="AV3146">
        <v>1</v>
      </c>
      <c r="AW3146">
        <v>0</v>
      </c>
      <c r="AZ3146">
        <v>0</v>
      </c>
      <c r="BA3146">
        <v>0</v>
      </c>
      <c r="BB3146">
        <v>0</v>
      </c>
      <c r="BM3146" s="19"/>
      <c r="BN3146" s="25">
        <v>0</v>
      </c>
      <c r="BO3146">
        <v>0</v>
      </c>
      <c r="BP3146" s="19"/>
      <c r="BQ3146" s="19"/>
      <c r="BR3146" s="19">
        <v>0</v>
      </c>
      <c r="BS3146" s="19">
        <v>-1</v>
      </c>
      <c r="BT3146" s="19">
        <v>-1</v>
      </c>
      <c r="BU3146" s="19">
        <v>0</v>
      </c>
      <c r="BV3146" s="19"/>
      <c r="BW3146" s="19">
        <v>0</v>
      </c>
      <c r="BX3146" s="19">
        <v>0</v>
      </c>
      <c r="BY3146" s="19"/>
      <c r="BZ3146" s="19"/>
      <c r="CA3146" s="19">
        <v>-2</v>
      </c>
      <c r="CB3146">
        <v>0</v>
      </c>
      <c r="CC3146">
        <v>1</v>
      </c>
      <c r="CD3146" t="str">
        <f>UPPER(A3146)</f>
        <v>OHIO</v>
      </c>
    </row>
    <row r="3147" spans="1:82" x14ac:dyDescent="0.25">
      <c r="A3147" s="6" t="s">
        <v>357</v>
      </c>
      <c r="B3147" s="7">
        <v>35</v>
      </c>
      <c r="C3147" s="7">
        <v>1942</v>
      </c>
      <c r="D3147">
        <v>0</v>
      </c>
      <c r="E3147">
        <v>0</v>
      </c>
      <c r="F3147">
        <v>0</v>
      </c>
      <c r="G3147">
        <v>0</v>
      </c>
      <c r="H3147" s="19">
        <v>1941</v>
      </c>
      <c r="I3147" s="19">
        <v>1941</v>
      </c>
      <c r="J3147">
        <v>0</v>
      </c>
      <c r="K3147">
        <v>1</v>
      </c>
      <c r="U3147">
        <v>1</v>
      </c>
      <c r="V3147" s="19">
        <v>1942</v>
      </c>
      <c r="AT3147">
        <v>0</v>
      </c>
      <c r="AU3147">
        <v>0</v>
      </c>
      <c r="AV3147">
        <v>1</v>
      </c>
      <c r="AW3147">
        <v>0</v>
      </c>
      <c r="AZ3147">
        <v>0</v>
      </c>
      <c r="BA3147">
        <v>0</v>
      </c>
      <c r="BB3147">
        <v>0</v>
      </c>
      <c r="BM3147" s="19"/>
      <c r="BN3147" s="25">
        <v>0</v>
      </c>
      <c r="BO3147">
        <v>0</v>
      </c>
      <c r="BP3147" s="19"/>
      <c r="BQ3147" s="19"/>
      <c r="BR3147" s="19">
        <v>0</v>
      </c>
      <c r="BS3147" s="19">
        <v>-1</v>
      </c>
      <c r="BT3147" s="19">
        <v>0</v>
      </c>
      <c r="BU3147" s="19">
        <v>0</v>
      </c>
      <c r="BV3147" s="19"/>
      <c r="BW3147" s="19">
        <v>0</v>
      </c>
      <c r="BX3147" s="19">
        <v>0</v>
      </c>
      <c r="BY3147" s="19"/>
      <c r="BZ3147" s="19"/>
      <c r="CA3147" s="19">
        <v>-3</v>
      </c>
      <c r="CB3147">
        <v>0</v>
      </c>
      <c r="CC3147">
        <v>1</v>
      </c>
      <c r="CD3147" t="str">
        <f>UPPER(A3147)</f>
        <v>OHIO</v>
      </c>
    </row>
    <row r="3148" spans="1:82" x14ac:dyDescent="0.25">
      <c r="A3148" s="6" t="s">
        <v>357</v>
      </c>
      <c r="B3148" s="7">
        <v>35</v>
      </c>
      <c r="C3148" s="7">
        <v>1943</v>
      </c>
      <c r="D3148">
        <v>0</v>
      </c>
      <c r="E3148">
        <v>0</v>
      </c>
      <c r="F3148">
        <v>0</v>
      </c>
      <c r="G3148">
        <v>0</v>
      </c>
      <c r="H3148" s="19">
        <v>1943</v>
      </c>
      <c r="I3148" s="19">
        <v>1943</v>
      </c>
      <c r="J3148">
        <v>1</v>
      </c>
      <c r="K3148">
        <v>0</v>
      </c>
      <c r="U3148">
        <v>0</v>
      </c>
      <c r="V3148" s="19">
        <v>1944</v>
      </c>
      <c r="AT3148">
        <v>0</v>
      </c>
      <c r="AU3148">
        <v>0</v>
      </c>
      <c r="AV3148">
        <v>1</v>
      </c>
      <c r="AW3148">
        <v>0</v>
      </c>
      <c r="AZ3148">
        <v>0</v>
      </c>
      <c r="BA3148">
        <v>0</v>
      </c>
      <c r="BB3148">
        <v>0</v>
      </c>
      <c r="BM3148" s="19"/>
      <c r="BN3148" s="25">
        <v>0</v>
      </c>
      <c r="BO3148">
        <v>0</v>
      </c>
      <c r="BP3148" s="19"/>
      <c r="BQ3148" s="19"/>
      <c r="BR3148" s="19">
        <v>0</v>
      </c>
      <c r="BS3148" s="19">
        <v>-1</v>
      </c>
      <c r="BT3148" s="19">
        <v>-1</v>
      </c>
      <c r="BU3148" s="19">
        <v>0</v>
      </c>
      <c r="BV3148" s="19"/>
      <c r="BW3148" s="19">
        <v>0</v>
      </c>
      <c r="BX3148" s="19">
        <v>0</v>
      </c>
      <c r="BY3148" s="19"/>
      <c r="BZ3148" s="19"/>
      <c r="CA3148" s="19">
        <v>-4</v>
      </c>
      <c r="CB3148">
        <v>0</v>
      </c>
      <c r="CC3148">
        <v>1</v>
      </c>
      <c r="CD3148" t="str">
        <f>UPPER(A3148)</f>
        <v>OHIO</v>
      </c>
    </row>
    <row r="3149" spans="1:82" x14ac:dyDescent="0.25">
      <c r="A3149" s="6" t="s">
        <v>357</v>
      </c>
      <c r="B3149" s="7">
        <v>35</v>
      </c>
      <c r="C3149" s="7">
        <v>1944</v>
      </c>
      <c r="D3149">
        <v>0</v>
      </c>
      <c r="E3149">
        <v>1</v>
      </c>
      <c r="F3149">
        <v>0</v>
      </c>
      <c r="G3149">
        <v>0</v>
      </c>
      <c r="H3149" s="19">
        <v>1943</v>
      </c>
      <c r="I3149" s="19">
        <v>1943</v>
      </c>
      <c r="J3149">
        <v>0</v>
      </c>
      <c r="K3149">
        <v>1</v>
      </c>
      <c r="U3149">
        <v>1</v>
      </c>
      <c r="V3149" s="19">
        <v>1944</v>
      </c>
      <c r="AT3149">
        <v>0</v>
      </c>
      <c r="AU3149">
        <v>0</v>
      </c>
      <c r="AV3149">
        <v>1</v>
      </c>
      <c r="AW3149">
        <v>0</v>
      </c>
      <c r="AZ3149">
        <v>0</v>
      </c>
      <c r="BA3149">
        <v>0</v>
      </c>
      <c r="BB3149">
        <v>0</v>
      </c>
      <c r="BM3149" s="19"/>
      <c r="BN3149" s="25">
        <v>0</v>
      </c>
      <c r="BO3149">
        <v>0</v>
      </c>
      <c r="BP3149" s="19"/>
      <c r="BQ3149" s="19"/>
      <c r="BR3149" s="19">
        <v>0</v>
      </c>
      <c r="BS3149" s="19">
        <v>-1</v>
      </c>
      <c r="BT3149" s="19">
        <v>0</v>
      </c>
      <c r="BU3149" s="19">
        <v>0</v>
      </c>
      <c r="BV3149" s="19"/>
      <c r="BW3149" s="19">
        <v>0</v>
      </c>
      <c r="BX3149" s="19">
        <v>0</v>
      </c>
      <c r="BY3149" s="19"/>
      <c r="BZ3149" s="19"/>
      <c r="CA3149" s="19">
        <v>-5</v>
      </c>
      <c r="CB3149">
        <v>0</v>
      </c>
      <c r="CC3149">
        <v>1</v>
      </c>
      <c r="CD3149" t="str">
        <f>UPPER(A3149)</f>
        <v>OHIO</v>
      </c>
    </row>
    <row r="3150" spans="1:82" x14ac:dyDescent="0.25">
      <c r="A3150" s="6" t="s">
        <v>357</v>
      </c>
      <c r="B3150" s="7">
        <v>35</v>
      </c>
      <c r="C3150" s="7">
        <v>1945</v>
      </c>
      <c r="D3150">
        <v>0</v>
      </c>
      <c r="E3150">
        <v>0</v>
      </c>
      <c r="F3150">
        <v>0</v>
      </c>
      <c r="G3150">
        <v>0</v>
      </c>
      <c r="H3150" s="19">
        <v>1945</v>
      </c>
      <c r="I3150" s="19">
        <v>1945</v>
      </c>
      <c r="J3150">
        <v>1</v>
      </c>
      <c r="K3150">
        <v>0</v>
      </c>
      <c r="U3150">
        <v>0</v>
      </c>
      <c r="V3150" s="19">
        <v>1946</v>
      </c>
      <c r="AT3150">
        <v>0</v>
      </c>
      <c r="AU3150">
        <v>0</v>
      </c>
      <c r="AV3150">
        <v>1</v>
      </c>
      <c r="AW3150">
        <v>0</v>
      </c>
      <c r="AZ3150">
        <v>0</v>
      </c>
      <c r="BA3150">
        <v>0</v>
      </c>
      <c r="BB3150">
        <v>0</v>
      </c>
      <c r="BM3150" s="19"/>
      <c r="BN3150" s="25">
        <v>1</v>
      </c>
      <c r="BO3150">
        <v>0</v>
      </c>
      <c r="BP3150" s="19"/>
      <c r="BQ3150" s="19"/>
      <c r="BR3150" s="19">
        <v>1</v>
      </c>
      <c r="BS3150" s="19">
        <v>1</v>
      </c>
      <c r="BT3150" s="19">
        <v>1</v>
      </c>
      <c r="BU3150" s="19">
        <v>1</v>
      </c>
      <c r="BV3150" s="19"/>
      <c r="BW3150" s="19">
        <v>0</v>
      </c>
      <c r="BX3150" s="19">
        <v>1</v>
      </c>
      <c r="BY3150" s="19"/>
      <c r="BZ3150" s="19"/>
      <c r="CA3150" s="19">
        <v>0</v>
      </c>
      <c r="CB3150">
        <v>0</v>
      </c>
      <c r="CC3150">
        <v>1</v>
      </c>
      <c r="CD3150" t="str">
        <f>UPPER(A3150)</f>
        <v>OHIO</v>
      </c>
    </row>
    <row r="3151" spans="1:82" x14ac:dyDescent="0.25">
      <c r="A3151" s="6" t="s">
        <v>357</v>
      </c>
      <c r="B3151" s="7">
        <v>35</v>
      </c>
      <c r="C3151" s="7">
        <v>1946</v>
      </c>
      <c r="D3151">
        <v>0</v>
      </c>
      <c r="E3151">
        <v>0</v>
      </c>
      <c r="F3151">
        <v>0</v>
      </c>
      <c r="G3151">
        <v>0</v>
      </c>
      <c r="H3151" s="19">
        <v>1945</v>
      </c>
      <c r="I3151" s="19">
        <v>1945</v>
      </c>
      <c r="J3151">
        <v>0</v>
      </c>
      <c r="K3151">
        <v>1</v>
      </c>
      <c r="U3151">
        <v>1</v>
      </c>
      <c r="V3151" s="19">
        <v>1946</v>
      </c>
      <c r="AT3151">
        <v>0</v>
      </c>
      <c r="AU3151">
        <v>0</v>
      </c>
      <c r="AV3151">
        <v>1</v>
      </c>
      <c r="AW3151">
        <v>0</v>
      </c>
      <c r="AZ3151">
        <v>0</v>
      </c>
      <c r="BA3151">
        <v>0</v>
      </c>
      <c r="BB3151">
        <v>0</v>
      </c>
      <c r="BM3151" s="19"/>
      <c r="BN3151" s="25">
        <v>1</v>
      </c>
      <c r="BO3151">
        <v>0</v>
      </c>
      <c r="BP3151" s="19"/>
      <c r="BQ3151" s="19"/>
      <c r="BR3151" s="19">
        <v>1</v>
      </c>
      <c r="BS3151" s="19">
        <v>1</v>
      </c>
      <c r="BT3151" s="19">
        <v>0</v>
      </c>
      <c r="BU3151" s="19">
        <v>1</v>
      </c>
      <c r="BV3151" s="19"/>
      <c r="BW3151" s="19">
        <v>0</v>
      </c>
      <c r="BX3151" s="19">
        <v>0</v>
      </c>
      <c r="BY3151" s="19"/>
      <c r="BZ3151" s="19"/>
      <c r="CA3151" s="19">
        <v>1</v>
      </c>
      <c r="CB3151">
        <v>0</v>
      </c>
      <c r="CC3151">
        <v>1</v>
      </c>
      <c r="CD3151" t="str">
        <f>UPPER(A3151)</f>
        <v>OHIO</v>
      </c>
    </row>
    <row r="3152" spans="1:82" x14ac:dyDescent="0.25">
      <c r="A3152" s="6" t="s">
        <v>357</v>
      </c>
      <c r="B3152" s="7">
        <v>35</v>
      </c>
      <c r="C3152" s="7">
        <v>1947</v>
      </c>
      <c r="D3152">
        <v>0</v>
      </c>
      <c r="E3152">
        <v>0</v>
      </c>
      <c r="F3152">
        <v>0</v>
      </c>
      <c r="G3152">
        <v>0</v>
      </c>
      <c r="H3152" s="19">
        <v>1947</v>
      </c>
      <c r="I3152" s="19">
        <v>1947</v>
      </c>
      <c r="J3152">
        <v>1</v>
      </c>
      <c r="K3152">
        <v>0</v>
      </c>
      <c r="U3152">
        <v>0</v>
      </c>
      <c r="V3152" s="19">
        <v>1948</v>
      </c>
      <c r="AT3152">
        <v>0</v>
      </c>
      <c r="AU3152">
        <v>0</v>
      </c>
      <c r="AV3152">
        <v>1</v>
      </c>
      <c r="AW3152">
        <v>0</v>
      </c>
      <c r="AZ3152">
        <v>0</v>
      </c>
      <c r="BA3152">
        <v>0</v>
      </c>
      <c r="BB3152">
        <v>0</v>
      </c>
      <c r="BM3152" s="19"/>
      <c r="BN3152" s="25">
        <v>0</v>
      </c>
      <c r="BO3152">
        <v>0</v>
      </c>
      <c r="BP3152" s="19"/>
      <c r="BQ3152" s="19"/>
      <c r="BR3152" s="19">
        <v>0</v>
      </c>
      <c r="BS3152" s="19">
        <v>-1</v>
      </c>
      <c r="BT3152" s="19">
        <v>-1</v>
      </c>
      <c r="BU3152" s="19">
        <v>0</v>
      </c>
      <c r="BV3152" s="19"/>
      <c r="BW3152" s="19">
        <v>0</v>
      </c>
      <c r="BX3152" s="19">
        <v>1</v>
      </c>
      <c r="BY3152" s="19"/>
      <c r="BZ3152" s="19"/>
      <c r="CA3152" s="19">
        <v>0</v>
      </c>
      <c r="CB3152">
        <v>0</v>
      </c>
      <c r="CC3152">
        <v>1</v>
      </c>
      <c r="CD3152" t="str">
        <f>UPPER(A3152)</f>
        <v>OHIO</v>
      </c>
    </row>
    <row r="3153" spans="1:82" x14ac:dyDescent="0.25">
      <c r="A3153" s="6" t="s">
        <v>357</v>
      </c>
      <c r="B3153" s="7">
        <v>35</v>
      </c>
      <c r="C3153" s="7">
        <v>1948</v>
      </c>
      <c r="D3153">
        <v>0</v>
      </c>
      <c r="E3153">
        <v>1</v>
      </c>
      <c r="F3153">
        <v>0</v>
      </c>
      <c r="G3153">
        <v>0</v>
      </c>
      <c r="H3153" s="19">
        <v>1947</v>
      </c>
      <c r="I3153" s="19">
        <v>1947</v>
      </c>
      <c r="J3153">
        <v>0</v>
      </c>
      <c r="K3153">
        <v>1</v>
      </c>
      <c r="U3153">
        <v>1</v>
      </c>
      <c r="V3153" s="19">
        <v>1948</v>
      </c>
      <c r="AT3153">
        <v>0</v>
      </c>
      <c r="AU3153">
        <v>0</v>
      </c>
      <c r="AV3153">
        <v>1</v>
      </c>
      <c r="AW3153">
        <v>0</v>
      </c>
      <c r="AZ3153">
        <v>0</v>
      </c>
      <c r="BA3153">
        <v>0</v>
      </c>
      <c r="BB3153">
        <v>0</v>
      </c>
      <c r="BM3153" s="19"/>
      <c r="BN3153" s="25">
        <v>0</v>
      </c>
      <c r="BO3153">
        <v>0</v>
      </c>
      <c r="BP3153" s="19"/>
      <c r="BQ3153" s="19"/>
      <c r="BR3153" s="19">
        <v>0</v>
      </c>
      <c r="BS3153" s="19">
        <v>-1</v>
      </c>
      <c r="BT3153" s="19">
        <v>0</v>
      </c>
      <c r="BU3153" s="19">
        <v>0</v>
      </c>
      <c r="BV3153" s="19"/>
      <c r="BW3153" s="19">
        <v>0</v>
      </c>
      <c r="BX3153" s="19">
        <v>0</v>
      </c>
      <c r="BY3153" s="19"/>
      <c r="BZ3153" s="19"/>
      <c r="CA3153" s="19">
        <v>-1</v>
      </c>
      <c r="CB3153">
        <v>0</v>
      </c>
      <c r="CC3153">
        <v>1</v>
      </c>
      <c r="CD3153" t="str">
        <f>UPPER(A3153)</f>
        <v>OHIO</v>
      </c>
    </row>
    <row r="3154" spans="1:82" x14ac:dyDescent="0.25">
      <c r="A3154" s="6" t="s">
        <v>357</v>
      </c>
      <c r="B3154" s="7">
        <v>35</v>
      </c>
      <c r="C3154" s="7">
        <v>1949</v>
      </c>
      <c r="D3154">
        <v>0</v>
      </c>
      <c r="E3154">
        <v>0</v>
      </c>
      <c r="F3154">
        <v>0</v>
      </c>
      <c r="G3154">
        <v>0</v>
      </c>
      <c r="H3154" s="19">
        <v>1949</v>
      </c>
      <c r="I3154" s="19">
        <v>1949</v>
      </c>
      <c r="J3154">
        <v>1</v>
      </c>
      <c r="K3154">
        <v>0</v>
      </c>
      <c r="U3154">
        <v>0</v>
      </c>
      <c r="V3154" s="19">
        <v>1950</v>
      </c>
      <c r="AT3154">
        <v>0</v>
      </c>
      <c r="AU3154">
        <v>0</v>
      </c>
      <c r="AV3154">
        <v>1</v>
      </c>
      <c r="AW3154">
        <v>0</v>
      </c>
      <c r="AZ3154">
        <v>0</v>
      </c>
      <c r="BA3154">
        <v>0</v>
      </c>
      <c r="BB3154">
        <v>0</v>
      </c>
      <c r="BM3154" s="19"/>
      <c r="BN3154" s="25">
        <v>1</v>
      </c>
      <c r="BO3154">
        <v>0</v>
      </c>
      <c r="BP3154" s="19"/>
      <c r="BQ3154" s="19"/>
      <c r="BR3154" s="19">
        <v>1</v>
      </c>
      <c r="BS3154" s="19">
        <v>1</v>
      </c>
      <c r="BT3154" s="19">
        <v>1</v>
      </c>
      <c r="BU3154" s="19">
        <v>1</v>
      </c>
      <c r="BV3154" s="19"/>
      <c r="BW3154" s="19">
        <v>0</v>
      </c>
      <c r="BX3154" s="19">
        <v>1</v>
      </c>
      <c r="BY3154" s="19"/>
      <c r="BZ3154" s="19"/>
      <c r="CA3154" s="19">
        <v>0</v>
      </c>
      <c r="CB3154">
        <v>0</v>
      </c>
      <c r="CC3154">
        <v>1</v>
      </c>
      <c r="CD3154" t="str">
        <f>UPPER(A3154)</f>
        <v>OHIO</v>
      </c>
    </row>
    <row r="3155" spans="1:82" x14ac:dyDescent="0.25">
      <c r="A3155" s="6" t="s">
        <v>357</v>
      </c>
      <c r="B3155" s="7">
        <v>35</v>
      </c>
      <c r="C3155" s="7">
        <v>1950</v>
      </c>
      <c r="D3155">
        <v>0</v>
      </c>
      <c r="E3155">
        <v>0</v>
      </c>
      <c r="F3155">
        <v>0</v>
      </c>
      <c r="G3155">
        <v>0</v>
      </c>
      <c r="H3155" s="19">
        <v>1949</v>
      </c>
      <c r="I3155" s="19">
        <v>1949</v>
      </c>
      <c r="J3155">
        <v>0</v>
      </c>
      <c r="K3155">
        <v>1</v>
      </c>
      <c r="U3155">
        <v>1</v>
      </c>
      <c r="V3155" s="19">
        <v>1950</v>
      </c>
      <c r="AT3155">
        <v>0</v>
      </c>
      <c r="AU3155">
        <v>0</v>
      </c>
      <c r="AV3155">
        <v>1</v>
      </c>
      <c r="AW3155">
        <v>0</v>
      </c>
      <c r="AZ3155">
        <v>0</v>
      </c>
      <c r="BA3155">
        <v>0</v>
      </c>
      <c r="BB3155">
        <v>0</v>
      </c>
      <c r="BM3155" s="19"/>
      <c r="BN3155" s="25">
        <v>1</v>
      </c>
      <c r="BO3155">
        <v>0</v>
      </c>
      <c r="BP3155" s="19"/>
      <c r="BQ3155" s="19"/>
      <c r="BR3155" s="19">
        <v>1</v>
      </c>
      <c r="BS3155" s="19">
        <v>1</v>
      </c>
      <c r="BT3155" s="19">
        <v>0</v>
      </c>
      <c r="BU3155" s="19">
        <v>1</v>
      </c>
      <c r="BV3155" s="19"/>
      <c r="BW3155" s="19">
        <v>0</v>
      </c>
      <c r="BX3155" s="19">
        <v>0</v>
      </c>
      <c r="BY3155" s="19"/>
      <c r="BZ3155" s="19"/>
      <c r="CA3155" s="19">
        <v>1</v>
      </c>
      <c r="CB3155">
        <v>0</v>
      </c>
      <c r="CC3155">
        <v>1</v>
      </c>
      <c r="CD3155" t="str">
        <f>UPPER(A3155)</f>
        <v>OHIO</v>
      </c>
    </row>
    <row r="3156" spans="1:82" x14ac:dyDescent="0.25">
      <c r="A3156" s="6" t="s">
        <v>357</v>
      </c>
      <c r="B3156" s="7">
        <v>35</v>
      </c>
      <c r="C3156" s="7">
        <v>1951</v>
      </c>
      <c r="D3156">
        <v>0</v>
      </c>
      <c r="E3156">
        <v>0</v>
      </c>
      <c r="F3156">
        <v>0</v>
      </c>
      <c r="G3156">
        <v>0</v>
      </c>
      <c r="H3156" s="19">
        <v>1951</v>
      </c>
      <c r="I3156" s="19">
        <v>1951</v>
      </c>
      <c r="J3156">
        <v>1</v>
      </c>
      <c r="K3156">
        <v>0</v>
      </c>
      <c r="U3156">
        <v>0</v>
      </c>
      <c r="V3156" s="19">
        <v>1952</v>
      </c>
      <c r="AT3156">
        <v>0</v>
      </c>
      <c r="AU3156">
        <v>0</v>
      </c>
      <c r="AV3156">
        <v>1</v>
      </c>
      <c r="AW3156">
        <v>0</v>
      </c>
      <c r="AZ3156">
        <v>0</v>
      </c>
      <c r="BA3156">
        <v>0</v>
      </c>
      <c r="BB3156">
        <v>0</v>
      </c>
      <c r="BM3156" s="19"/>
      <c r="BN3156" s="25">
        <v>1</v>
      </c>
      <c r="BO3156">
        <v>0</v>
      </c>
      <c r="BP3156" s="19"/>
      <c r="BQ3156" s="19"/>
      <c r="BR3156" s="19">
        <v>1</v>
      </c>
      <c r="BS3156" s="19">
        <v>1</v>
      </c>
      <c r="BT3156" s="19">
        <v>1</v>
      </c>
      <c r="BU3156" s="19">
        <v>1</v>
      </c>
      <c r="BV3156" s="19"/>
      <c r="BW3156" s="19">
        <v>0</v>
      </c>
      <c r="BX3156" s="19">
        <v>0</v>
      </c>
      <c r="BY3156" s="19"/>
      <c r="BZ3156" s="19"/>
      <c r="CA3156" s="19">
        <v>2</v>
      </c>
      <c r="CB3156">
        <v>0</v>
      </c>
      <c r="CC3156">
        <v>1</v>
      </c>
      <c r="CD3156" t="str">
        <f>UPPER(A3156)</f>
        <v>OHIO</v>
      </c>
    </row>
    <row r="3157" spans="1:82" x14ac:dyDescent="0.25">
      <c r="A3157" s="6" t="s">
        <v>357</v>
      </c>
      <c r="B3157" s="7">
        <v>35</v>
      </c>
      <c r="C3157" s="7">
        <v>1952</v>
      </c>
      <c r="D3157">
        <v>0</v>
      </c>
      <c r="E3157">
        <v>1</v>
      </c>
      <c r="F3157">
        <v>0</v>
      </c>
      <c r="G3157">
        <v>0</v>
      </c>
      <c r="H3157" s="19">
        <v>1951</v>
      </c>
      <c r="I3157" s="19">
        <v>1951</v>
      </c>
      <c r="J3157">
        <v>0</v>
      </c>
      <c r="K3157">
        <v>1</v>
      </c>
      <c r="U3157">
        <v>1</v>
      </c>
      <c r="V3157" s="19">
        <v>1952</v>
      </c>
      <c r="AT3157">
        <v>0</v>
      </c>
      <c r="AU3157">
        <v>0</v>
      </c>
      <c r="AV3157">
        <v>1</v>
      </c>
      <c r="AW3157">
        <v>0</v>
      </c>
      <c r="AZ3157">
        <v>0</v>
      </c>
      <c r="BA3157">
        <v>0</v>
      </c>
      <c r="BB3157">
        <v>0</v>
      </c>
      <c r="BM3157" s="19"/>
      <c r="BN3157" s="25">
        <v>1</v>
      </c>
      <c r="BO3157">
        <v>0</v>
      </c>
      <c r="BP3157" s="19"/>
      <c r="BQ3157" s="19"/>
      <c r="BR3157" s="19">
        <v>1</v>
      </c>
      <c r="BS3157" s="19">
        <v>1</v>
      </c>
      <c r="BT3157" s="19">
        <v>0</v>
      </c>
      <c r="BU3157" s="19">
        <v>1</v>
      </c>
      <c r="BV3157" s="19"/>
      <c r="BW3157" s="19">
        <v>0</v>
      </c>
      <c r="BX3157" s="19">
        <v>0</v>
      </c>
      <c r="BY3157" s="19"/>
      <c r="BZ3157" s="19"/>
      <c r="CA3157" s="19">
        <v>3</v>
      </c>
      <c r="CB3157">
        <v>0</v>
      </c>
      <c r="CC3157">
        <v>1</v>
      </c>
      <c r="CD3157" t="str">
        <f>UPPER(A3157)</f>
        <v>OHIO</v>
      </c>
    </row>
    <row r="3158" spans="1:82" x14ac:dyDescent="0.25">
      <c r="A3158" s="6" t="s">
        <v>357</v>
      </c>
      <c r="B3158" s="7">
        <v>35</v>
      </c>
      <c r="C3158" s="7">
        <v>1953</v>
      </c>
      <c r="D3158">
        <v>0</v>
      </c>
      <c r="E3158">
        <v>0</v>
      </c>
      <c r="F3158">
        <v>0</v>
      </c>
      <c r="G3158">
        <v>0</v>
      </c>
      <c r="H3158" s="19">
        <v>1953</v>
      </c>
      <c r="I3158" s="19">
        <v>1953</v>
      </c>
      <c r="J3158">
        <v>1</v>
      </c>
      <c r="K3158">
        <v>0</v>
      </c>
      <c r="U3158">
        <v>0</v>
      </c>
      <c r="V3158" s="19">
        <v>1954</v>
      </c>
      <c r="AT3158">
        <v>0</v>
      </c>
      <c r="AU3158">
        <v>0</v>
      </c>
      <c r="AV3158">
        <v>1</v>
      </c>
      <c r="AW3158">
        <v>0</v>
      </c>
      <c r="AZ3158">
        <v>0</v>
      </c>
      <c r="BA3158">
        <v>0</v>
      </c>
      <c r="BB3158">
        <v>0</v>
      </c>
      <c r="BM3158" s="19"/>
      <c r="BN3158" s="25">
        <v>1</v>
      </c>
      <c r="BO3158">
        <v>0</v>
      </c>
      <c r="BP3158" s="19"/>
      <c r="BQ3158" s="19"/>
      <c r="BR3158" s="19">
        <v>1</v>
      </c>
      <c r="BS3158" s="19">
        <v>1</v>
      </c>
      <c r="BT3158" s="19">
        <v>1</v>
      </c>
      <c r="BU3158" s="19">
        <v>1</v>
      </c>
      <c r="BV3158" s="19"/>
      <c r="BW3158" s="19">
        <v>0</v>
      </c>
      <c r="BX3158" s="19">
        <v>0</v>
      </c>
      <c r="BY3158" s="19"/>
      <c r="BZ3158" s="19"/>
      <c r="CA3158" s="19">
        <v>4</v>
      </c>
      <c r="CB3158">
        <v>0</v>
      </c>
      <c r="CC3158">
        <v>1</v>
      </c>
      <c r="CD3158" t="str">
        <f>UPPER(A3158)</f>
        <v>OHIO</v>
      </c>
    </row>
    <row r="3159" spans="1:82" x14ac:dyDescent="0.25">
      <c r="A3159" s="6" t="s">
        <v>357</v>
      </c>
      <c r="B3159" s="7">
        <v>35</v>
      </c>
      <c r="C3159" s="7">
        <v>1954</v>
      </c>
      <c r="D3159">
        <v>0</v>
      </c>
      <c r="E3159">
        <v>0</v>
      </c>
      <c r="F3159">
        <v>0</v>
      </c>
      <c r="G3159">
        <v>0</v>
      </c>
      <c r="H3159" s="19">
        <v>1953</v>
      </c>
      <c r="I3159" s="19">
        <v>1953</v>
      </c>
      <c r="J3159">
        <v>0</v>
      </c>
      <c r="K3159">
        <v>1</v>
      </c>
      <c r="U3159">
        <v>1</v>
      </c>
      <c r="V3159" s="19">
        <v>1954</v>
      </c>
      <c r="AT3159">
        <v>0</v>
      </c>
      <c r="AU3159">
        <v>0</v>
      </c>
      <c r="AV3159">
        <v>1</v>
      </c>
      <c r="AW3159">
        <v>0</v>
      </c>
      <c r="AZ3159">
        <v>0</v>
      </c>
      <c r="BA3159">
        <v>0</v>
      </c>
      <c r="BB3159">
        <v>0</v>
      </c>
      <c r="BM3159" s="19"/>
      <c r="BN3159" s="25">
        <v>1</v>
      </c>
      <c r="BO3159">
        <v>0</v>
      </c>
      <c r="BP3159" s="19"/>
      <c r="BQ3159" s="19"/>
      <c r="BR3159" s="19">
        <v>1</v>
      </c>
      <c r="BS3159" s="19">
        <v>1</v>
      </c>
      <c r="BT3159" s="19">
        <v>0</v>
      </c>
      <c r="BU3159" s="19">
        <v>1</v>
      </c>
      <c r="BV3159" s="19"/>
      <c r="BW3159" s="19">
        <v>0</v>
      </c>
      <c r="BX3159" s="19">
        <v>0</v>
      </c>
      <c r="BY3159" s="19"/>
      <c r="BZ3159" s="19"/>
      <c r="CA3159" s="19">
        <v>5</v>
      </c>
      <c r="CB3159">
        <v>0</v>
      </c>
      <c r="CC3159">
        <v>1</v>
      </c>
      <c r="CD3159" t="str">
        <f>UPPER(A3159)</f>
        <v>OHIO</v>
      </c>
    </row>
    <row r="3160" spans="1:82" x14ac:dyDescent="0.25">
      <c r="A3160" s="6" t="s">
        <v>357</v>
      </c>
      <c r="B3160" s="7">
        <v>35</v>
      </c>
      <c r="C3160" s="7">
        <v>1955</v>
      </c>
      <c r="D3160">
        <v>0</v>
      </c>
      <c r="E3160">
        <v>0</v>
      </c>
      <c r="F3160">
        <v>0</v>
      </c>
      <c r="G3160">
        <v>0</v>
      </c>
      <c r="H3160" s="19">
        <v>1955</v>
      </c>
      <c r="I3160" s="19">
        <v>1955</v>
      </c>
      <c r="J3160">
        <v>1</v>
      </c>
      <c r="K3160">
        <v>0</v>
      </c>
      <c r="U3160">
        <v>0</v>
      </c>
      <c r="V3160" s="19">
        <v>1956</v>
      </c>
      <c r="AT3160">
        <v>0</v>
      </c>
      <c r="AU3160">
        <v>0</v>
      </c>
      <c r="AV3160">
        <v>1</v>
      </c>
      <c r="AW3160">
        <v>0</v>
      </c>
      <c r="AZ3160">
        <v>0</v>
      </c>
      <c r="BA3160">
        <v>0</v>
      </c>
      <c r="BB3160">
        <v>0</v>
      </c>
      <c r="BM3160" s="19"/>
      <c r="BN3160" s="25">
        <v>1</v>
      </c>
      <c r="BO3160">
        <v>0</v>
      </c>
      <c r="BP3160" s="19"/>
      <c r="BQ3160" s="19"/>
      <c r="BR3160" s="19">
        <v>1</v>
      </c>
      <c r="BS3160" s="19">
        <v>1</v>
      </c>
      <c r="BT3160" s="19">
        <v>1</v>
      </c>
      <c r="BU3160" s="19">
        <v>1</v>
      </c>
      <c r="BV3160" s="19"/>
      <c r="BW3160" s="19">
        <v>0</v>
      </c>
      <c r="BX3160" s="19">
        <v>0</v>
      </c>
      <c r="BY3160" s="19"/>
      <c r="BZ3160" s="19"/>
      <c r="CA3160" s="19">
        <v>6</v>
      </c>
      <c r="CB3160">
        <v>0</v>
      </c>
      <c r="CC3160">
        <v>1</v>
      </c>
      <c r="CD3160" t="str">
        <f>UPPER(A3160)</f>
        <v>OHIO</v>
      </c>
    </row>
    <row r="3161" spans="1:82" x14ac:dyDescent="0.25">
      <c r="A3161" s="6" t="s">
        <v>357</v>
      </c>
      <c r="B3161" s="7">
        <v>35</v>
      </c>
      <c r="C3161">
        <v>1956</v>
      </c>
      <c r="D3161">
        <v>0</v>
      </c>
      <c r="E3161">
        <v>1</v>
      </c>
      <c r="F3161">
        <v>0</v>
      </c>
      <c r="G3161">
        <v>0</v>
      </c>
      <c r="H3161">
        <v>1955</v>
      </c>
      <c r="I3161">
        <v>1955</v>
      </c>
      <c r="J3161">
        <v>0</v>
      </c>
      <c r="K3161">
        <v>1</v>
      </c>
      <c r="N3161" t="s">
        <v>358</v>
      </c>
      <c r="O3161" t="s">
        <v>920</v>
      </c>
      <c r="U3161">
        <v>1</v>
      </c>
      <c r="V3161" s="19">
        <v>1956</v>
      </c>
      <c r="AB3161" s="24"/>
      <c r="AC3161" s="24"/>
      <c r="AM3161" s="10"/>
      <c r="AR3161">
        <v>2</v>
      </c>
      <c r="AS3161">
        <v>0</v>
      </c>
      <c r="AT3161">
        <v>0</v>
      </c>
      <c r="AU3161">
        <v>0</v>
      </c>
      <c r="AV3161">
        <v>1</v>
      </c>
      <c r="AW3161">
        <v>0</v>
      </c>
      <c r="AZ3161">
        <v>0</v>
      </c>
      <c r="BA3161">
        <v>0</v>
      </c>
      <c r="BB3161">
        <v>0</v>
      </c>
      <c r="BD3161">
        <v>0</v>
      </c>
      <c r="BF3161" s="11"/>
      <c r="BH3161" s="11"/>
      <c r="BM3161" s="19"/>
      <c r="BN3161" s="25">
        <v>1</v>
      </c>
      <c r="BO3161">
        <v>0</v>
      </c>
      <c r="BP3161" s="19"/>
      <c r="BQ3161" s="19"/>
      <c r="BR3161" s="19">
        <v>1</v>
      </c>
      <c r="BS3161" s="19">
        <v>1</v>
      </c>
      <c r="BT3161" s="19">
        <v>0</v>
      </c>
      <c r="BU3161" s="19">
        <v>1</v>
      </c>
      <c r="BW3161" s="19">
        <v>0</v>
      </c>
      <c r="BX3161" s="19">
        <v>0</v>
      </c>
      <c r="BY3161" s="19"/>
      <c r="BZ3161" s="19"/>
      <c r="CA3161" s="19">
        <v>7</v>
      </c>
      <c r="CB3161">
        <v>0</v>
      </c>
      <c r="CC3161">
        <v>1</v>
      </c>
      <c r="CD3161" t="str">
        <f>UPPER(A3161)</f>
        <v>OHIO</v>
      </c>
    </row>
    <row r="3162" spans="1:82" x14ac:dyDescent="0.25">
      <c r="A3162" s="6" t="s">
        <v>357</v>
      </c>
      <c r="B3162" s="7">
        <v>35</v>
      </c>
      <c r="C3162">
        <v>1957</v>
      </c>
      <c r="D3162">
        <v>0</v>
      </c>
      <c r="E3162">
        <v>0</v>
      </c>
      <c r="F3162">
        <v>0</v>
      </c>
      <c r="G3162">
        <v>0</v>
      </c>
      <c r="H3162">
        <v>1957</v>
      </c>
      <c r="I3162">
        <v>1957</v>
      </c>
      <c r="J3162">
        <v>1</v>
      </c>
      <c r="K3162">
        <v>0</v>
      </c>
      <c r="N3162" t="s">
        <v>394</v>
      </c>
      <c r="O3162" t="s">
        <v>920</v>
      </c>
      <c r="U3162">
        <v>0</v>
      </c>
      <c r="V3162" s="19">
        <v>1958</v>
      </c>
      <c r="AB3162" s="24"/>
      <c r="AC3162" s="24"/>
      <c r="AM3162" s="10"/>
      <c r="AR3162">
        <v>2</v>
      </c>
      <c r="AS3162">
        <v>1</v>
      </c>
      <c r="AT3162">
        <v>0</v>
      </c>
      <c r="AU3162">
        <v>0</v>
      </c>
      <c r="AV3162">
        <v>1</v>
      </c>
      <c r="AW3162">
        <v>0</v>
      </c>
      <c r="AZ3162">
        <v>0</v>
      </c>
      <c r="BA3162">
        <v>0</v>
      </c>
      <c r="BB3162">
        <v>0</v>
      </c>
      <c r="BD3162">
        <v>0</v>
      </c>
      <c r="BF3162" s="11"/>
      <c r="BH3162" s="11"/>
      <c r="BM3162" s="19"/>
      <c r="BN3162" s="25">
        <v>0</v>
      </c>
      <c r="BO3162">
        <v>0</v>
      </c>
      <c r="BP3162" s="19"/>
      <c r="BQ3162" s="19"/>
      <c r="BR3162" s="19">
        <v>0</v>
      </c>
      <c r="BS3162" s="19">
        <v>-1</v>
      </c>
      <c r="BT3162" s="19">
        <v>-1</v>
      </c>
      <c r="BU3162" s="19">
        <v>0</v>
      </c>
      <c r="BW3162" s="19">
        <v>0</v>
      </c>
      <c r="BX3162" s="19">
        <v>1</v>
      </c>
      <c r="BY3162" s="19"/>
      <c r="BZ3162" s="19"/>
      <c r="CA3162" s="19">
        <v>0</v>
      </c>
      <c r="CB3162">
        <v>0</v>
      </c>
      <c r="CC3162">
        <v>1</v>
      </c>
      <c r="CD3162" t="str">
        <f>UPPER(A3162)</f>
        <v>OHIO</v>
      </c>
    </row>
    <row r="3163" spans="1:82" x14ac:dyDescent="0.25">
      <c r="A3163" s="6" t="s">
        <v>357</v>
      </c>
      <c r="B3163" s="7">
        <v>35</v>
      </c>
      <c r="C3163">
        <v>1958</v>
      </c>
      <c r="D3163">
        <v>0</v>
      </c>
      <c r="E3163">
        <v>0</v>
      </c>
      <c r="F3163">
        <v>0</v>
      </c>
      <c r="G3163">
        <v>0</v>
      </c>
      <c r="H3163">
        <v>1957</v>
      </c>
      <c r="I3163">
        <v>1957</v>
      </c>
      <c r="J3163">
        <v>0</v>
      </c>
      <c r="K3163">
        <v>1</v>
      </c>
      <c r="N3163" t="s">
        <v>394</v>
      </c>
      <c r="O3163" t="s">
        <v>920</v>
      </c>
      <c r="U3163">
        <v>1</v>
      </c>
      <c r="V3163" s="19">
        <v>1958</v>
      </c>
      <c r="AB3163" s="24"/>
      <c r="AC3163" s="24"/>
      <c r="AM3163" s="10"/>
      <c r="AR3163">
        <v>2</v>
      </c>
      <c r="AS3163">
        <v>0</v>
      </c>
      <c r="AT3163">
        <v>0</v>
      </c>
      <c r="AU3163">
        <v>0</v>
      </c>
      <c r="AV3163">
        <v>1</v>
      </c>
      <c r="AW3163">
        <v>0</v>
      </c>
      <c r="AZ3163">
        <v>0</v>
      </c>
      <c r="BA3163">
        <v>0</v>
      </c>
      <c r="BB3163">
        <v>0</v>
      </c>
      <c r="BD3163">
        <v>0</v>
      </c>
      <c r="BF3163" s="11"/>
      <c r="BH3163" s="11"/>
      <c r="BM3163" s="19"/>
      <c r="BN3163" s="25">
        <v>0</v>
      </c>
      <c r="BO3163">
        <v>0</v>
      </c>
      <c r="BP3163" s="19"/>
      <c r="BQ3163" s="19"/>
      <c r="BR3163" s="19">
        <v>0</v>
      </c>
      <c r="BS3163" s="19">
        <v>-1</v>
      </c>
      <c r="BT3163" s="19">
        <v>0</v>
      </c>
      <c r="BU3163" s="19">
        <v>0</v>
      </c>
      <c r="BW3163" s="19">
        <v>0</v>
      </c>
      <c r="BX3163" s="19">
        <v>0</v>
      </c>
      <c r="BY3163" s="19"/>
      <c r="BZ3163" s="19"/>
      <c r="CA3163" s="19">
        <v>-1</v>
      </c>
      <c r="CB3163">
        <v>0</v>
      </c>
      <c r="CC3163">
        <v>1</v>
      </c>
      <c r="CD3163" t="str">
        <f>UPPER(A3163)</f>
        <v>OHIO</v>
      </c>
    </row>
    <row r="3164" spans="1:82" x14ac:dyDescent="0.25">
      <c r="A3164" s="6" t="s">
        <v>357</v>
      </c>
      <c r="B3164" s="7">
        <v>35</v>
      </c>
      <c r="C3164">
        <v>1959</v>
      </c>
      <c r="D3164">
        <v>0</v>
      </c>
      <c r="E3164">
        <v>0</v>
      </c>
      <c r="F3164">
        <v>0</v>
      </c>
      <c r="G3164">
        <v>0</v>
      </c>
      <c r="H3164">
        <v>1959</v>
      </c>
      <c r="I3164">
        <v>1959</v>
      </c>
      <c r="J3164">
        <v>1</v>
      </c>
      <c r="K3164">
        <v>0</v>
      </c>
      <c r="N3164" t="s">
        <v>416</v>
      </c>
      <c r="O3164" t="s">
        <v>920</v>
      </c>
      <c r="U3164">
        <v>0</v>
      </c>
      <c r="V3164" s="19">
        <v>1962</v>
      </c>
      <c r="AB3164" s="24">
        <v>1</v>
      </c>
      <c r="AC3164" s="24"/>
      <c r="AK3164">
        <v>1</v>
      </c>
      <c r="AM3164" s="10"/>
      <c r="AO3164">
        <v>0</v>
      </c>
      <c r="AP3164">
        <v>0</v>
      </c>
      <c r="AR3164">
        <v>4</v>
      </c>
      <c r="AS3164">
        <v>3</v>
      </c>
      <c r="AT3164">
        <v>0</v>
      </c>
      <c r="AU3164">
        <v>0</v>
      </c>
      <c r="AV3164">
        <v>1</v>
      </c>
      <c r="AW3164">
        <v>0</v>
      </c>
      <c r="AZ3164">
        <v>0</v>
      </c>
      <c r="BA3164">
        <v>0</v>
      </c>
      <c r="BB3164">
        <v>0</v>
      </c>
      <c r="BD3164">
        <v>0</v>
      </c>
      <c r="BF3164" s="11"/>
      <c r="BH3164" s="11"/>
      <c r="BM3164" s="7"/>
      <c r="BN3164" s="22">
        <v>1</v>
      </c>
      <c r="BO3164">
        <v>0</v>
      </c>
      <c r="BP3164" s="7"/>
      <c r="BQ3164" s="7"/>
      <c r="BR3164" s="7">
        <v>1</v>
      </c>
      <c r="BS3164" s="7">
        <v>1</v>
      </c>
      <c r="BT3164" s="7">
        <v>1</v>
      </c>
      <c r="BU3164" s="7">
        <v>1</v>
      </c>
      <c r="BW3164" s="19">
        <v>0</v>
      </c>
      <c r="BX3164" s="19">
        <v>1</v>
      </c>
      <c r="BY3164" s="7"/>
      <c r="BZ3164" s="7"/>
      <c r="CA3164" s="19">
        <v>0</v>
      </c>
      <c r="CB3164">
        <v>0</v>
      </c>
      <c r="CC3164">
        <v>1</v>
      </c>
      <c r="CD3164" t="str">
        <f>UPPER(A3164)</f>
        <v>OHIO</v>
      </c>
    </row>
    <row r="3165" spans="1:82" x14ac:dyDescent="0.25">
      <c r="A3165" s="6" t="s">
        <v>357</v>
      </c>
      <c r="B3165" s="7">
        <v>35</v>
      </c>
      <c r="C3165">
        <v>1960</v>
      </c>
      <c r="D3165">
        <v>1</v>
      </c>
      <c r="E3165">
        <v>1</v>
      </c>
      <c r="F3165">
        <v>0</v>
      </c>
      <c r="G3165">
        <v>0</v>
      </c>
      <c r="H3165">
        <v>1959</v>
      </c>
      <c r="I3165">
        <v>1959</v>
      </c>
      <c r="J3165">
        <v>0</v>
      </c>
      <c r="K3165">
        <v>1</v>
      </c>
      <c r="N3165" t="s">
        <v>416</v>
      </c>
      <c r="O3165" t="s">
        <v>920</v>
      </c>
      <c r="U3165">
        <v>0</v>
      </c>
      <c r="V3165" s="19">
        <v>1962</v>
      </c>
      <c r="AB3165" s="24">
        <v>0</v>
      </c>
      <c r="AC3165" s="24"/>
      <c r="AK3165">
        <v>0</v>
      </c>
      <c r="AM3165" s="10"/>
      <c r="AO3165">
        <v>1</v>
      </c>
      <c r="AP3165">
        <v>1</v>
      </c>
      <c r="AR3165">
        <v>4</v>
      </c>
      <c r="AS3165">
        <v>2</v>
      </c>
      <c r="AT3165">
        <v>0</v>
      </c>
      <c r="AU3165">
        <v>0</v>
      </c>
      <c r="AV3165">
        <v>1</v>
      </c>
      <c r="AW3165">
        <v>0</v>
      </c>
      <c r="AZ3165">
        <v>0</v>
      </c>
      <c r="BA3165">
        <v>0</v>
      </c>
      <c r="BB3165">
        <v>0</v>
      </c>
      <c r="BD3165">
        <v>0</v>
      </c>
      <c r="BF3165" s="11"/>
      <c r="BH3165" s="11"/>
      <c r="BM3165" s="7"/>
      <c r="BN3165" s="22">
        <v>1</v>
      </c>
      <c r="BO3165">
        <v>0</v>
      </c>
      <c r="BP3165" s="7"/>
      <c r="BQ3165" s="7"/>
      <c r="BR3165" s="7">
        <v>1</v>
      </c>
      <c r="BS3165" s="7">
        <v>1</v>
      </c>
      <c r="BT3165" s="7">
        <v>1</v>
      </c>
      <c r="BU3165" s="7">
        <v>1</v>
      </c>
      <c r="BW3165" s="19">
        <v>0</v>
      </c>
      <c r="BX3165" s="19">
        <v>0</v>
      </c>
      <c r="BY3165" s="7"/>
      <c r="BZ3165" s="7"/>
      <c r="CA3165" s="19">
        <v>1</v>
      </c>
      <c r="CB3165">
        <v>0</v>
      </c>
      <c r="CC3165">
        <v>1</v>
      </c>
      <c r="CD3165" t="str">
        <f>UPPER(A3165)</f>
        <v>OHIO</v>
      </c>
    </row>
    <row r="3166" spans="1:82" x14ac:dyDescent="0.25">
      <c r="A3166" s="6" t="s">
        <v>357</v>
      </c>
      <c r="B3166" s="7">
        <v>35</v>
      </c>
      <c r="C3166">
        <v>1961</v>
      </c>
      <c r="D3166">
        <v>1</v>
      </c>
      <c r="E3166">
        <v>0</v>
      </c>
      <c r="F3166">
        <v>0</v>
      </c>
      <c r="G3166">
        <v>0</v>
      </c>
      <c r="H3166">
        <v>1961</v>
      </c>
      <c r="I3166">
        <v>1961</v>
      </c>
      <c r="J3166">
        <v>1</v>
      </c>
      <c r="K3166">
        <v>0</v>
      </c>
      <c r="L3166">
        <v>1</v>
      </c>
      <c r="M3166">
        <v>1</v>
      </c>
      <c r="N3166" t="s">
        <v>416</v>
      </c>
      <c r="O3166" t="s">
        <v>920</v>
      </c>
      <c r="U3166">
        <v>0</v>
      </c>
      <c r="V3166" s="19">
        <v>1962</v>
      </c>
      <c r="AB3166" s="24">
        <v>1</v>
      </c>
      <c r="AC3166" s="24"/>
      <c r="AD3166">
        <v>0</v>
      </c>
      <c r="AF3166">
        <v>0</v>
      </c>
      <c r="AG3166">
        <v>0</v>
      </c>
      <c r="AK3166">
        <v>0</v>
      </c>
      <c r="AL3166">
        <v>0</v>
      </c>
      <c r="AM3166" s="10"/>
      <c r="AO3166">
        <v>2</v>
      </c>
      <c r="AP3166">
        <v>1</v>
      </c>
      <c r="AR3166">
        <v>4</v>
      </c>
      <c r="AS3166">
        <v>1</v>
      </c>
      <c r="AT3166">
        <v>0</v>
      </c>
      <c r="AU3166">
        <v>0</v>
      </c>
      <c r="AV3166">
        <v>0</v>
      </c>
      <c r="AW3166">
        <v>0</v>
      </c>
      <c r="AZ3166">
        <v>0</v>
      </c>
      <c r="BA3166">
        <v>0</v>
      </c>
      <c r="BB3166">
        <v>0</v>
      </c>
      <c r="BD3166">
        <v>0</v>
      </c>
      <c r="BF3166" s="11"/>
      <c r="BH3166" s="11"/>
      <c r="BL3166">
        <v>0</v>
      </c>
      <c r="BM3166" s="7"/>
      <c r="BN3166" s="22">
        <v>1</v>
      </c>
      <c r="BO3166">
        <v>0</v>
      </c>
      <c r="BP3166" s="7"/>
      <c r="BQ3166" s="7"/>
      <c r="BR3166" s="7">
        <v>1</v>
      </c>
      <c r="BS3166" s="7">
        <v>1</v>
      </c>
      <c r="BT3166" s="7">
        <v>1</v>
      </c>
      <c r="BU3166" s="7">
        <v>1</v>
      </c>
      <c r="BW3166" s="19">
        <v>0</v>
      </c>
      <c r="BX3166" s="19">
        <v>0</v>
      </c>
      <c r="BY3166" s="7">
        <v>0</v>
      </c>
      <c r="BZ3166" s="7">
        <v>0</v>
      </c>
      <c r="CA3166" s="19">
        <v>2</v>
      </c>
      <c r="CB3166">
        <v>0</v>
      </c>
      <c r="CC3166">
        <v>1</v>
      </c>
      <c r="CD3166" t="str">
        <f>UPPER(A3166)</f>
        <v>OHIO</v>
      </c>
    </row>
    <row r="3167" spans="1:82" x14ac:dyDescent="0.25">
      <c r="A3167" s="6" t="s">
        <v>357</v>
      </c>
      <c r="B3167" s="7">
        <v>35</v>
      </c>
      <c r="C3167">
        <v>1962</v>
      </c>
      <c r="D3167">
        <v>1</v>
      </c>
      <c r="E3167">
        <v>0</v>
      </c>
      <c r="F3167">
        <v>0</v>
      </c>
      <c r="G3167">
        <v>0</v>
      </c>
      <c r="H3167">
        <v>1961</v>
      </c>
      <c r="I3167">
        <v>1961</v>
      </c>
      <c r="J3167">
        <v>0</v>
      </c>
      <c r="K3167">
        <v>1</v>
      </c>
      <c r="L3167">
        <v>1</v>
      </c>
      <c r="M3167">
        <v>1</v>
      </c>
      <c r="N3167" t="s">
        <v>416</v>
      </c>
      <c r="O3167" t="s">
        <v>920</v>
      </c>
      <c r="U3167">
        <v>1</v>
      </c>
      <c r="V3167" s="19">
        <v>1962</v>
      </c>
      <c r="AB3167" s="24">
        <v>0</v>
      </c>
      <c r="AC3167" s="24"/>
      <c r="AD3167">
        <v>0</v>
      </c>
      <c r="AF3167">
        <v>0</v>
      </c>
      <c r="AG3167">
        <v>0</v>
      </c>
      <c r="AK3167">
        <v>0</v>
      </c>
      <c r="AL3167">
        <v>0</v>
      </c>
      <c r="AM3167" s="10"/>
      <c r="AO3167">
        <v>3</v>
      </c>
      <c r="AP3167">
        <v>2</v>
      </c>
      <c r="AR3167">
        <v>4</v>
      </c>
      <c r="AS3167">
        <v>0</v>
      </c>
      <c r="AT3167">
        <v>0</v>
      </c>
      <c r="AU3167">
        <v>0</v>
      </c>
      <c r="AV3167">
        <v>0</v>
      </c>
      <c r="AW3167">
        <v>0</v>
      </c>
      <c r="AZ3167">
        <v>0</v>
      </c>
      <c r="BA3167">
        <v>0</v>
      </c>
      <c r="BB3167">
        <v>0</v>
      </c>
      <c r="BD3167">
        <v>0</v>
      </c>
      <c r="BF3167" s="11"/>
      <c r="BH3167" s="11"/>
      <c r="BL3167">
        <v>0</v>
      </c>
      <c r="BM3167" s="7"/>
      <c r="BN3167" s="22">
        <v>1</v>
      </c>
      <c r="BO3167">
        <v>0</v>
      </c>
      <c r="BP3167" s="7"/>
      <c r="BQ3167" s="7"/>
      <c r="BR3167" s="7">
        <v>1</v>
      </c>
      <c r="BS3167" s="7">
        <v>1</v>
      </c>
      <c r="BT3167" s="19">
        <v>0</v>
      </c>
      <c r="BU3167" s="7">
        <v>1</v>
      </c>
      <c r="BW3167" s="19">
        <v>0</v>
      </c>
      <c r="BX3167" s="19">
        <v>0</v>
      </c>
      <c r="BY3167" s="7"/>
      <c r="BZ3167" s="7"/>
      <c r="CA3167" s="19">
        <v>3</v>
      </c>
      <c r="CB3167">
        <v>0</v>
      </c>
      <c r="CC3167">
        <v>1</v>
      </c>
      <c r="CD3167" t="str">
        <f>UPPER(A3167)</f>
        <v>OHIO</v>
      </c>
    </row>
    <row r="3168" spans="1:82" x14ac:dyDescent="0.25">
      <c r="A3168" s="6" t="s">
        <v>357</v>
      </c>
      <c r="B3168" s="7">
        <v>35</v>
      </c>
      <c r="C3168">
        <v>1963</v>
      </c>
      <c r="D3168">
        <v>1</v>
      </c>
      <c r="E3168">
        <v>0</v>
      </c>
      <c r="F3168">
        <v>0</v>
      </c>
      <c r="G3168">
        <v>0</v>
      </c>
      <c r="H3168">
        <v>1963</v>
      </c>
      <c r="I3168">
        <v>1963</v>
      </c>
      <c r="J3168">
        <v>1</v>
      </c>
      <c r="K3168">
        <v>0</v>
      </c>
      <c r="L3168">
        <v>1</v>
      </c>
      <c r="M3168">
        <v>1</v>
      </c>
      <c r="N3168" t="s">
        <v>472</v>
      </c>
      <c r="O3168" t="s">
        <v>920</v>
      </c>
      <c r="U3168">
        <v>0</v>
      </c>
      <c r="V3168" s="19">
        <v>1966</v>
      </c>
      <c r="AB3168" s="24">
        <v>1</v>
      </c>
      <c r="AC3168" s="24"/>
      <c r="AD3168">
        <v>0</v>
      </c>
      <c r="AF3168">
        <v>1</v>
      </c>
      <c r="AG3168">
        <v>0</v>
      </c>
      <c r="AK3168">
        <v>1</v>
      </c>
      <c r="AL3168">
        <v>1</v>
      </c>
      <c r="AM3168" s="10"/>
      <c r="AO3168">
        <v>0</v>
      </c>
      <c r="AP3168">
        <v>0</v>
      </c>
      <c r="AR3168">
        <v>4</v>
      </c>
      <c r="AS3168">
        <v>3</v>
      </c>
      <c r="AT3168">
        <v>1</v>
      </c>
      <c r="AU3168">
        <v>2</v>
      </c>
      <c r="AV3168">
        <v>0</v>
      </c>
      <c r="AW3168">
        <v>7</v>
      </c>
      <c r="AX3168" t="s">
        <v>184</v>
      </c>
      <c r="AZ3168">
        <v>0</v>
      </c>
      <c r="BA3168">
        <v>0</v>
      </c>
      <c r="BB3168">
        <v>0</v>
      </c>
      <c r="BD3168">
        <v>0</v>
      </c>
      <c r="BF3168" s="11"/>
      <c r="BH3168" s="11"/>
      <c r="BL3168">
        <v>0</v>
      </c>
      <c r="BM3168" s="7"/>
      <c r="BN3168" s="22">
        <v>0</v>
      </c>
      <c r="BO3168">
        <v>0</v>
      </c>
      <c r="BP3168" s="7"/>
      <c r="BQ3168" s="7"/>
      <c r="BR3168" s="7">
        <v>0</v>
      </c>
      <c r="BS3168" s="19">
        <v>-1</v>
      </c>
      <c r="BT3168" s="19">
        <v>-1</v>
      </c>
      <c r="BU3168" s="7">
        <v>0</v>
      </c>
      <c r="BW3168" s="19">
        <v>0</v>
      </c>
      <c r="BX3168" s="19">
        <v>1</v>
      </c>
      <c r="BY3168" s="7">
        <v>-1</v>
      </c>
      <c r="BZ3168" s="7">
        <v>1</v>
      </c>
      <c r="CA3168" s="19">
        <v>0</v>
      </c>
      <c r="CB3168">
        <v>0</v>
      </c>
      <c r="CC3168">
        <v>1</v>
      </c>
      <c r="CD3168" t="str">
        <f>UPPER(A3168)</f>
        <v>OHIO</v>
      </c>
    </row>
    <row r="3169" spans="1:82" x14ac:dyDescent="0.25">
      <c r="A3169" s="6" t="s">
        <v>357</v>
      </c>
      <c r="B3169" s="7">
        <v>35</v>
      </c>
      <c r="C3169">
        <v>1964</v>
      </c>
      <c r="D3169">
        <v>1</v>
      </c>
      <c r="E3169">
        <v>1</v>
      </c>
      <c r="F3169">
        <v>0</v>
      </c>
      <c r="G3169">
        <v>0</v>
      </c>
      <c r="H3169">
        <v>1963</v>
      </c>
      <c r="I3169">
        <v>1963</v>
      </c>
      <c r="J3169">
        <v>0</v>
      </c>
      <c r="K3169">
        <v>1</v>
      </c>
      <c r="L3169">
        <v>1</v>
      </c>
      <c r="M3169">
        <v>1</v>
      </c>
      <c r="N3169" t="s">
        <v>472</v>
      </c>
      <c r="O3169" t="s">
        <v>920</v>
      </c>
      <c r="U3169">
        <v>0</v>
      </c>
      <c r="V3169" s="19">
        <v>1966</v>
      </c>
      <c r="AB3169" s="24">
        <v>0</v>
      </c>
      <c r="AC3169" s="24"/>
      <c r="AD3169">
        <v>0</v>
      </c>
      <c r="AF3169">
        <v>0</v>
      </c>
      <c r="AG3169">
        <v>0</v>
      </c>
      <c r="AK3169">
        <v>0</v>
      </c>
      <c r="AL3169">
        <v>0</v>
      </c>
      <c r="AM3169" s="10"/>
      <c r="AO3169">
        <v>1</v>
      </c>
      <c r="AP3169">
        <v>1</v>
      </c>
      <c r="AR3169">
        <v>4</v>
      </c>
      <c r="AS3169">
        <v>2</v>
      </c>
      <c r="AT3169">
        <v>1</v>
      </c>
      <c r="AU3169">
        <v>2</v>
      </c>
      <c r="AV3169">
        <v>0</v>
      </c>
      <c r="AW3169">
        <v>6</v>
      </c>
      <c r="AX3169" t="s">
        <v>184</v>
      </c>
      <c r="AZ3169">
        <v>0</v>
      </c>
      <c r="BA3169">
        <v>0</v>
      </c>
      <c r="BB3169">
        <v>0</v>
      </c>
      <c r="BD3169">
        <v>0</v>
      </c>
      <c r="BF3169" s="11"/>
      <c r="BH3169" s="11"/>
      <c r="BL3169">
        <v>0</v>
      </c>
      <c r="BM3169" s="7"/>
      <c r="BN3169" s="22">
        <v>0</v>
      </c>
      <c r="BO3169">
        <v>0</v>
      </c>
      <c r="BP3169" s="7"/>
      <c r="BQ3169" s="7"/>
      <c r="BR3169" s="7">
        <v>0</v>
      </c>
      <c r="BS3169" s="19">
        <v>-1</v>
      </c>
      <c r="BT3169" s="19">
        <v>-1</v>
      </c>
      <c r="BU3169" s="7">
        <v>0</v>
      </c>
      <c r="BW3169" s="19">
        <v>0</v>
      </c>
      <c r="BX3169" s="19">
        <v>0</v>
      </c>
      <c r="BY3169" s="7"/>
      <c r="BZ3169" s="7"/>
      <c r="CA3169" s="19">
        <v>-1</v>
      </c>
      <c r="CB3169">
        <v>0</v>
      </c>
      <c r="CC3169">
        <v>1</v>
      </c>
      <c r="CD3169" t="str">
        <f>UPPER(A3169)</f>
        <v>OHIO</v>
      </c>
    </row>
    <row r="3170" spans="1:82" x14ac:dyDescent="0.25">
      <c r="A3170" s="6" t="s">
        <v>357</v>
      </c>
      <c r="B3170" s="7">
        <v>35</v>
      </c>
      <c r="C3170">
        <v>1965</v>
      </c>
      <c r="D3170">
        <v>1</v>
      </c>
      <c r="E3170">
        <v>0</v>
      </c>
      <c r="F3170">
        <v>0</v>
      </c>
      <c r="G3170">
        <v>0</v>
      </c>
      <c r="H3170">
        <v>1965</v>
      </c>
      <c r="I3170">
        <v>1965</v>
      </c>
      <c r="J3170">
        <v>1</v>
      </c>
      <c r="K3170">
        <v>0</v>
      </c>
      <c r="L3170">
        <v>1</v>
      </c>
      <c r="M3170">
        <v>1</v>
      </c>
      <c r="N3170" t="s">
        <v>472</v>
      </c>
      <c r="O3170" t="s">
        <v>920</v>
      </c>
      <c r="U3170">
        <v>0</v>
      </c>
      <c r="V3170" s="19">
        <v>1966</v>
      </c>
      <c r="AB3170" s="24">
        <v>1</v>
      </c>
      <c r="AC3170" s="24"/>
      <c r="AD3170">
        <v>0</v>
      </c>
      <c r="AF3170">
        <v>0</v>
      </c>
      <c r="AG3170">
        <v>0</v>
      </c>
      <c r="AK3170">
        <v>0</v>
      </c>
      <c r="AL3170">
        <v>0</v>
      </c>
      <c r="AM3170" s="10"/>
      <c r="AO3170">
        <v>2</v>
      </c>
      <c r="AP3170">
        <v>1</v>
      </c>
      <c r="AR3170">
        <v>4</v>
      </c>
      <c r="AS3170">
        <v>1</v>
      </c>
      <c r="AT3170">
        <v>1</v>
      </c>
      <c r="AU3170">
        <v>2</v>
      </c>
      <c r="AV3170">
        <v>0</v>
      </c>
      <c r="AW3170">
        <v>5</v>
      </c>
      <c r="AZ3170">
        <v>0</v>
      </c>
      <c r="BA3170">
        <v>0</v>
      </c>
      <c r="BB3170">
        <v>0</v>
      </c>
      <c r="BD3170">
        <v>0</v>
      </c>
      <c r="BF3170" s="11"/>
      <c r="BH3170" s="11"/>
      <c r="BL3170">
        <v>0</v>
      </c>
      <c r="BM3170" s="7"/>
      <c r="BN3170" s="22">
        <v>0</v>
      </c>
      <c r="BO3170">
        <v>0</v>
      </c>
      <c r="BP3170" s="7"/>
      <c r="BQ3170" s="7"/>
      <c r="BR3170" s="7">
        <v>0</v>
      </c>
      <c r="BS3170" s="19">
        <v>-1</v>
      </c>
      <c r="BT3170" s="19">
        <v>-1</v>
      </c>
      <c r="BU3170" s="7">
        <v>0</v>
      </c>
      <c r="BW3170" s="19">
        <v>0</v>
      </c>
      <c r="BX3170" s="19">
        <v>0</v>
      </c>
      <c r="BY3170" s="7">
        <v>0</v>
      </c>
      <c r="BZ3170" s="7">
        <v>0</v>
      </c>
      <c r="CA3170" s="19">
        <v>-2</v>
      </c>
      <c r="CB3170">
        <v>0</v>
      </c>
      <c r="CC3170">
        <v>1</v>
      </c>
      <c r="CD3170" t="str">
        <f>UPPER(A3170)</f>
        <v>OHIO</v>
      </c>
    </row>
    <row r="3171" spans="1:82" x14ac:dyDescent="0.25">
      <c r="A3171" s="6" t="s">
        <v>357</v>
      </c>
      <c r="B3171" s="7">
        <v>35</v>
      </c>
      <c r="C3171">
        <v>1966</v>
      </c>
      <c r="D3171">
        <v>1</v>
      </c>
      <c r="E3171">
        <v>0</v>
      </c>
      <c r="F3171">
        <v>0</v>
      </c>
      <c r="G3171">
        <v>0</v>
      </c>
      <c r="H3171">
        <v>1965</v>
      </c>
      <c r="I3171">
        <v>1965</v>
      </c>
      <c r="J3171">
        <v>0</v>
      </c>
      <c r="K3171">
        <v>1</v>
      </c>
      <c r="L3171">
        <v>1</v>
      </c>
      <c r="M3171">
        <v>1</v>
      </c>
      <c r="N3171" t="s">
        <v>472</v>
      </c>
      <c r="O3171" t="s">
        <v>920</v>
      </c>
      <c r="U3171">
        <v>1</v>
      </c>
      <c r="V3171" s="19">
        <v>1966</v>
      </c>
      <c r="AB3171" s="24">
        <v>0</v>
      </c>
      <c r="AC3171" s="24"/>
      <c r="AD3171">
        <v>0</v>
      </c>
      <c r="AF3171">
        <v>0</v>
      </c>
      <c r="AG3171">
        <v>0</v>
      </c>
      <c r="AK3171">
        <v>0</v>
      </c>
      <c r="AL3171">
        <v>0</v>
      </c>
      <c r="AM3171" s="10"/>
      <c r="AO3171">
        <v>3</v>
      </c>
      <c r="AP3171">
        <v>2</v>
      </c>
      <c r="AR3171">
        <v>4</v>
      </c>
      <c r="AS3171">
        <v>0</v>
      </c>
      <c r="AT3171">
        <v>1</v>
      </c>
      <c r="AU3171">
        <v>2</v>
      </c>
      <c r="AV3171">
        <v>0</v>
      </c>
      <c r="AW3171">
        <v>4</v>
      </c>
      <c r="AZ3171">
        <v>0</v>
      </c>
      <c r="BA3171">
        <v>0</v>
      </c>
      <c r="BB3171">
        <v>0</v>
      </c>
      <c r="BD3171">
        <v>0</v>
      </c>
      <c r="BF3171" s="11"/>
      <c r="BH3171" s="11"/>
      <c r="BL3171">
        <v>0</v>
      </c>
      <c r="BM3171" s="7"/>
      <c r="BN3171" s="22">
        <v>0</v>
      </c>
      <c r="BO3171">
        <v>0</v>
      </c>
      <c r="BP3171" s="7"/>
      <c r="BQ3171" s="7"/>
      <c r="BR3171" s="7">
        <v>0</v>
      </c>
      <c r="BS3171" s="19">
        <v>-1</v>
      </c>
      <c r="BT3171" s="19">
        <v>0</v>
      </c>
      <c r="BU3171" s="7">
        <v>0</v>
      </c>
      <c r="BW3171" s="19">
        <v>0</v>
      </c>
      <c r="BX3171" s="19">
        <v>0</v>
      </c>
      <c r="BY3171" s="7"/>
      <c r="BZ3171" s="7"/>
      <c r="CA3171" s="19">
        <v>-3</v>
      </c>
      <c r="CB3171">
        <v>0</v>
      </c>
      <c r="CC3171">
        <v>1</v>
      </c>
      <c r="CD3171" t="str">
        <f>UPPER(A3171)</f>
        <v>OHIO</v>
      </c>
    </row>
    <row r="3172" spans="1:82" x14ac:dyDescent="0.25">
      <c r="A3172" s="6" t="s">
        <v>357</v>
      </c>
      <c r="B3172" s="7">
        <v>35</v>
      </c>
      <c r="C3172">
        <v>1967</v>
      </c>
      <c r="D3172">
        <v>1</v>
      </c>
      <c r="E3172">
        <v>0</v>
      </c>
      <c r="F3172">
        <v>0</v>
      </c>
      <c r="G3172">
        <v>0</v>
      </c>
      <c r="H3172">
        <v>1967</v>
      </c>
      <c r="I3172">
        <v>1967</v>
      </c>
      <c r="J3172">
        <v>1</v>
      </c>
      <c r="K3172">
        <v>0</v>
      </c>
      <c r="L3172">
        <v>1</v>
      </c>
      <c r="M3172">
        <v>1</v>
      </c>
      <c r="N3172" t="s">
        <v>472</v>
      </c>
      <c r="O3172" t="s">
        <v>920</v>
      </c>
      <c r="U3172">
        <v>0</v>
      </c>
      <c r="V3172" s="19">
        <v>1970</v>
      </c>
      <c r="AB3172" s="24">
        <v>1</v>
      </c>
      <c r="AC3172" s="24"/>
      <c r="AD3172">
        <v>0</v>
      </c>
      <c r="AF3172">
        <v>0</v>
      </c>
      <c r="AG3172">
        <v>0</v>
      </c>
      <c r="AK3172">
        <v>0</v>
      </c>
      <c r="AL3172">
        <v>0</v>
      </c>
      <c r="AM3172" s="10"/>
      <c r="AO3172">
        <v>4</v>
      </c>
      <c r="AP3172">
        <v>2</v>
      </c>
      <c r="AR3172">
        <v>4</v>
      </c>
      <c r="AS3172">
        <v>3</v>
      </c>
      <c r="AT3172">
        <v>1</v>
      </c>
      <c r="AU3172">
        <v>2</v>
      </c>
      <c r="AV3172">
        <v>0</v>
      </c>
      <c r="AW3172">
        <v>3</v>
      </c>
      <c r="AZ3172">
        <v>1</v>
      </c>
      <c r="BA3172">
        <v>0</v>
      </c>
      <c r="BB3172">
        <v>0</v>
      </c>
      <c r="BD3172">
        <v>0</v>
      </c>
      <c r="BF3172" s="11"/>
      <c r="BH3172" s="11"/>
      <c r="BL3172">
        <v>0</v>
      </c>
      <c r="BM3172" s="7"/>
      <c r="BN3172" s="22">
        <v>0</v>
      </c>
      <c r="BO3172">
        <v>0</v>
      </c>
      <c r="BP3172" s="7"/>
      <c r="BQ3172" s="7"/>
      <c r="BR3172" s="7">
        <v>0</v>
      </c>
      <c r="BS3172" s="19">
        <v>-1</v>
      </c>
      <c r="BT3172" s="19">
        <v>-1</v>
      </c>
      <c r="BU3172" s="7">
        <v>0</v>
      </c>
      <c r="BW3172" s="19">
        <v>0</v>
      </c>
      <c r="BX3172" s="19">
        <v>0</v>
      </c>
      <c r="BY3172" s="7">
        <v>0</v>
      </c>
      <c r="BZ3172" s="7">
        <v>0</v>
      </c>
      <c r="CA3172" s="19">
        <v>-4</v>
      </c>
      <c r="CB3172">
        <v>0</v>
      </c>
      <c r="CC3172">
        <v>1</v>
      </c>
      <c r="CD3172" t="str">
        <f>UPPER(A3172)</f>
        <v>OHIO</v>
      </c>
    </row>
    <row r="3173" spans="1:82" x14ac:dyDescent="0.25">
      <c r="A3173" s="6" t="s">
        <v>357</v>
      </c>
      <c r="B3173" s="7">
        <v>35</v>
      </c>
      <c r="C3173">
        <v>1968</v>
      </c>
      <c r="D3173">
        <v>1</v>
      </c>
      <c r="E3173">
        <v>1</v>
      </c>
      <c r="F3173">
        <v>0</v>
      </c>
      <c r="G3173">
        <v>0</v>
      </c>
      <c r="H3173">
        <v>1967</v>
      </c>
      <c r="I3173">
        <v>1967</v>
      </c>
      <c r="J3173">
        <v>0</v>
      </c>
      <c r="K3173">
        <v>1</v>
      </c>
      <c r="L3173">
        <v>1</v>
      </c>
      <c r="M3173">
        <v>1</v>
      </c>
      <c r="N3173" t="s">
        <v>472</v>
      </c>
      <c r="O3173" t="s">
        <v>920</v>
      </c>
      <c r="U3173">
        <v>0</v>
      </c>
      <c r="V3173" s="19">
        <v>1970</v>
      </c>
      <c r="AB3173" s="24">
        <v>0</v>
      </c>
      <c r="AC3173" s="24"/>
      <c r="AD3173">
        <v>0</v>
      </c>
      <c r="AF3173">
        <v>0</v>
      </c>
      <c r="AG3173">
        <v>0</v>
      </c>
      <c r="AK3173">
        <v>0</v>
      </c>
      <c r="AL3173">
        <v>0</v>
      </c>
      <c r="AM3173" s="10"/>
      <c r="AO3173">
        <v>5</v>
      </c>
      <c r="AP3173">
        <v>3</v>
      </c>
      <c r="AR3173">
        <v>4</v>
      </c>
      <c r="AS3173">
        <v>2</v>
      </c>
      <c r="AT3173">
        <v>1</v>
      </c>
      <c r="AU3173">
        <v>2</v>
      </c>
      <c r="AV3173">
        <v>0</v>
      </c>
      <c r="AW3173">
        <v>2</v>
      </c>
      <c r="AZ3173">
        <v>1</v>
      </c>
      <c r="BA3173">
        <v>0</v>
      </c>
      <c r="BB3173">
        <v>0</v>
      </c>
      <c r="BD3173">
        <v>0</v>
      </c>
      <c r="BF3173" s="11"/>
      <c r="BH3173" s="11"/>
      <c r="BL3173">
        <v>0</v>
      </c>
      <c r="BM3173" s="7"/>
      <c r="BN3173" s="22">
        <v>0</v>
      </c>
      <c r="BO3173">
        <v>0</v>
      </c>
      <c r="BP3173" s="7"/>
      <c r="BQ3173" s="7"/>
      <c r="BR3173" s="7">
        <v>0</v>
      </c>
      <c r="BS3173" s="19">
        <v>-1</v>
      </c>
      <c r="BT3173" s="19">
        <v>-1</v>
      </c>
      <c r="BU3173" s="7">
        <v>0</v>
      </c>
      <c r="BW3173" s="19">
        <v>0</v>
      </c>
      <c r="BX3173" s="19">
        <v>0</v>
      </c>
      <c r="BY3173" s="7"/>
      <c r="BZ3173" s="7"/>
      <c r="CA3173" s="19">
        <v>-5</v>
      </c>
      <c r="CB3173">
        <v>0</v>
      </c>
      <c r="CC3173">
        <v>1</v>
      </c>
      <c r="CD3173" t="str">
        <f>UPPER(A3173)</f>
        <v>OHIO</v>
      </c>
    </row>
    <row r="3174" spans="1:82" x14ac:dyDescent="0.25">
      <c r="A3174" s="6" t="s">
        <v>357</v>
      </c>
      <c r="B3174" s="7">
        <v>35</v>
      </c>
      <c r="C3174">
        <v>1969</v>
      </c>
      <c r="D3174">
        <v>1</v>
      </c>
      <c r="E3174">
        <v>0</v>
      </c>
      <c r="F3174">
        <v>0</v>
      </c>
      <c r="G3174">
        <v>0</v>
      </c>
      <c r="H3174">
        <v>1969</v>
      </c>
      <c r="I3174">
        <v>1969</v>
      </c>
      <c r="J3174">
        <v>1</v>
      </c>
      <c r="K3174">
        <v>0</v>
      </c>
      <c r="L3174">
        <v>1</v>
      </c>
      <c r="M3174">
        <v>1</v>
      </c>
      <c r="N3174" t="s">
        <v>472</v>
      </c>
      <c r="O3174" t="s">
        <v>920</v>
      </c>
      <c r="U3174">
        <v>0</v>
      </c>
      <c r="V3174" s="19">
        <v>1970</v>
      </c>
      <c r="AB3174" s="24">
        <v>1</v>
      </c>
      <c r="AC3174" s="24"/>
      <c r="AD3174">
        <v>0</v>
      </c>
      <c r="AF3174">
        <v>0</v>
      </c>
      <c r="AG3174">
        <v>0</v>
      </c>
      <c r="AK3174">
        <v>0</v>
      </c>
      <c r="AL3174">
        <v>0</v>
      </c>
      <c r="AM3174" s="10"/>
      <c r="AO3174">
        <v>6</v>
      </c>
      <c r="AP3174">
        <v>3</v>
      </c>
      <c r="AR3174">
        <v>4</v>
      </c>
      <c r="AS3174">
        <v>1</v>
      </c>
      <c r="AT3174">
        <v>1</v>
      </c>
      <c r="AU3174">
        <v>2</v>
      </c>
      <c r="AV3174">
        <v>0</v>
      </c>
      <c r="AW3174">
        <v>1</v>
      </c>
      <c r="AZ3174">
        <v>1</v>
      </c>
      <c r="BA3174">
        <v>0</v>
      </c>
      <c r="BB3174">
        <v>1</v>
      </c>
      <c r="BD3174">
        <v>0</v>
      </c>
      <c r="BF3174" s="11"/>
      <c r="BH3174" s="11"/>
      <c r="BL3174">
        <v>0</v>
      </c>
      <c r="BM3174" s="7"/>
      <c r="BN3174" s="22">
        <v>0</v>
      </c>
      <c r="BO3174">
        <v>0</v>
      </c>
      <c r="BP3174" s="7"/>
      <c r="BQ3174" s="7"/>
      <c r="BR3174" s="7">
        <v>0</v>
      </c>
      <c r="BS3174" s="19">
        <v>-1</v>
      </c>
      <c r="BT3174" s="19">
        <v>-1</v>
      </c>
      <c r="BU3174" s="7">
        <v>0</v>
      </c>
      <c r="BW3174" s="19">
        <v>0</v>
      </c>
      <c r="BX3174" s="19">
        <v>0</v>
      </c>
      <c r="BY3174" s="7">
        <v>0</v>
      </c>
      <c r="BZ3174" s="7">
        <v>0</v>
      </c>
      <c r="CA3174" s="19">
        <v>-6</v>
      </c>
      <c r="CB3174">
        <v>0</v>
      </c>
      <c r="CC3174">
        <v>1</v>
      </c>
      <c r="CD3174" t="str">
        <f>UPPER(A3174)</f>
        <v>OHIO</v>
      </c>
    </row>
    <row r="3175" spans="1:82" x14ac:dyDescent="0.25">
      <c r="A3175" s="6" t="s">
        <v>357</v>
      </c>
      <c r="B3175" s="7">
        <v>35</v>
      </c>
      <c r="C3175">
        <v>1970</v>
      </c>
      <c r="D3175">
        <v>1</v>
      </c>
      <c r="E3175">
        <v>0</v>
      </c>
      <c r="F3175">
        <v>0</v>
      </c>
      <c r="G3175">
        <v>0</v>
      </c>
      <c r="H3175">
        <v>1969</v>
      </c>
      <c r="I3175">
        <v>1969</v>
      </c>
      <c r="J3175">
        <v>0</v>
      </c>
      <c r="K3175">
        <v>1</v>
      </c>
      <c r="L3175">
        <v>1</v>
      </c>
      <c r="M3175">
        <v>1</v>
      </c>
      <c r="N3175" t="s">
        <v>472</v>
      </c>
      <c r="O3175" t="s">
        <v>920</v>
      </c>
      <c r="U3175">
        <v>1</v>
      </c>
      <c r="V3175" s="19">
        <v>1970</v>
      </c>
      <c r="AB3175" s="24">
        <v>0</v>
      </c>
      <c r="AC3175" s="24"/>
      <c r="AD3175">
        <v>0</v>
      </c>
      <c r="AF3175">
        <v>0</v>
      </c>
      <c r="AG3175">
        <v>0</v>
      </c>
      <c r="AK3175">
        <v>0</v>
      </c>
      <c r="AL3175">
        <v>0</v>
      </c>
      <c r="AM3175" s="10"/>
      <c r="AO3175">
        <v>7</v>
      </c>
      <c r="AP3175">
        <v>4</v>
      </c>
      <c r="AR3175">
        <v>4</v>
      </c>
      <c r="AS3175">
        <v>0</v>
      </c>
      <c r="AT3175">
        <v>1</v>
      </c>
      <c r="AU3175">
        <v>2</v>
      </c>
      <c r="AV3175">
        <v>0</v>
      </c>
      <c r="AW3175">
        <v>0</v>
      </c>
      <c r="AZ3175">
        <v>1</v>
      </c>
      <c r="BA3175">
        <v>1</v>
      </c>
      <c r="BB3175">
        <v>0</v>
      </c>
      <c r="BD3175">
        <v>0</v>
      </c>
      <c r="BF3175" s="11"/>
      <c r="BH3175" s="11"/>
      <c r="BL3175">
        <v>0</v>
      </c>
      <c r="BM3175" s="7"/>
      <c r="BN3175" s="22">
        <v>0</v>
      </c>
      <c r="BO3175">
        <v>0</v>
      </c>
      <c r="BP3175" s="7"/>
      <c r="BQ3175" s="7"/>
      <c r="BR3175" s="7">
        <v>0</v>
      </c>
      <c r="BS3175" s="19">
        <v>-1</v>
      </c>
      <c r="BT3175" s="19">
        <v>0</v>
      </c>
      <c r="BU3175" s="7">
        <v>0</v>
      </c>
      <c r="BW3175" s="19">
        <v>0</v>
      </c>
      <c r="BX3175" s="19">
        <v>0</v>
      </c>
      <c r="BY3175" s="7"/>
      <c r="BZ3175" s="7"/>
      <c r="CA3175" s="19">
        <v>-7</v>
      </c>
      <c r="CB3175">
        <v>-1</v>
      </c>
      <c r="CC3175">
        <v>1</v>
      </c>
      <c r="CD3175" t="str">
        <f>UPPER(A3175)</f>
        <v>OHIO</v>
      </c>
    </row>
    <row r="3176" spans="1:82" x14ac:dyDescent="0.25">
      <c r="A3176" s="6" t="s">
        <v>357</v>
      </c>
      <c r="B3176" s="7">
        <v>35</v>
      </c>
      <c r="C3176">
        <v>1971</v>
      </c>
      <c r="D3176">
        <v>1</v>
      </c>
      <c r="E3176">
        <v>0</v>
      </c>
      <c r="F3176">
        <v>0</v>
      </c>
      <c r="G3176">
        <v>0</v>
      </c>
      <c r="H3176">
        <v>1971</v>
      </c>
      <c r="I3176">
        <v>1971</v>
      </c>
      <c r="J3176">
        <v>1</v>
      </c>
      <c r="K3176">
        <v>0</v>
      </c>
      <c r="L3176">
        <v>1</v>
      </c>
      <c r="M3176">
        <v>1</v>
      </c>
      <c r="N3176" t="s">
        <v>592</v>
      </c>
      <c r="O3176" t="s">
        <v>920</v>
      </c>
      <c r="U3176">
        <v>0</v>
      </c>
      <c r="V3176" s="19">
        <v>1974</v>
      </c>
      <c r="AB3176" s="24">
        <v>1</v>
      </c>
      <c r="AC3176" s="24"/>
      <c r="AD3176">
        <v>0</v>
      </c>
      <c r="AF3176">
        <v>1</v>
      </c>
      <c r="AG3176">
        <v>0</v>
      </c>
      <c r="AK3176">
        <v>1</v>
      </c>
      <c r="AL3176">
        <v>1</v>
      </c>
      <c r="AM3176" s="10"/>
      <c r="AO3176">
        <v>0</v>
      </c>
      <c r="AP3176">
        <v>0</v>
      </c>
      <c r="AR3176">
        <v>4</v>
      </c>
      <c r="AS3176">
        <v>3</v>
      </c>
      <c r="AT3176">
        <v>1</v>
      </c>
      <c r="AU3176">
        <v>2</v>
      </c>
      <c r="AV3176">
        <v>0</v>
      </c>
      <c r="AW3176">
        <v>7</v>
      </c>
      <c r="AZ3176">
        <v>0</v>
      </c>
      <c r="BA3176">
        <v>0</v>
      </c>
      <c r="BB3176">
        <v>0</v>
      </c>
      <c r="BD3176">
        <v>0</v>
      </c>
      <c r="BF3176" s="11">
        <v>0</v>
      </c>
      <c r="BG3176" t="s">
        <v>415</v>
      </c>
      <c r="BH3176" s="11">
        <v>1</v>
      </c>
      <c r="BI3176" t="s">
        <v>415</v>
      </c>
      <c r="BJ3176" t="s">
        <v>593</v>
      </c>
      <c r="BK3176">
        <v>1</v>
      </c>
      <c r="BL3176">
        <v>0</v>
      </c>
      <c r="BM3176" s="7"/>
      <c r="BN3176" s="22">
        <v>1</v>
      </c>
      <c r="BO3176">
        <v>0</v>
      </c>
      <c r="BP3176" s="7"/>
      <c r="BQ3176" s="7"/>
      <c r="BR3176" s="7">
        <v>1</v>
      </c>
      <c r="BS3176" s="7">
        <v>1</v>
      </c>
      <c r="BT3176" s="7">
        <v>1</v>
      </c>
      <c r="BU3176" s="7">
        <v>1</v>
      </c>
      <c r="BW3176" s="19">
        <v>0</v>
      </c>
      <c r="BX3176" s="19">
        <v>1</v>
      </c>
      <c r="BY3176" s="7">
        <v>1</v>
      </c>
      <c r="BZ3176" s="7">
        <v>1</v>
      </c>
      <c r="CA3176" s="19">
        <v>0</v>
      </c>
      <c r="CB3176">
        <v>0</v>
      </c>
      <c r="CC3176">
        <v>1</v>
      </c>
      <c r="CD3176" t="str">
        <f>UPPER(A3176)</f>
        <v>OHIO</v>
      </c>
    </row>
    <row r="3177" spans="1:82" x14ac:dyDescent="0.25">
      <c r="A3177" s="6" t="s">
        <v>357</v>
      </c>
      <c r="B3177" s="7">
        <v>35</v>
      </c>
      <c r="C3177">
        <v>1972</v>
      </c>
      <c r="D3177">
        <v>1</v>
      </c>
      <c r="E3177">
        <v>1</v>
      </c>
      <c r="F3177">
        <v>0</v>
      </c>
      <c r="G3177">
        <v>0</v>
      </c>
      <c r="H3177">
        <v>1971</v>
      </c>
      <c r="I3177">
        <v>1971</v>
      </c>
      <c r="J3177">
        <v>0</v>
      </c>
      <c r="K3177">
        <v>1</v>
      </c>
      <c r="L3177">
        <v>1</v>
      </c>
      <c r="M3177">
        <v>1</v>
      </c>
      <c r="N3177" t="s">
        <v>592</v>
      </c>
      <c r="O3177" t="s">
        <v>920</v>
      </c>
      <c r="U3177">
        <v>0</v>
      </c>
      <c r="V3177" s="19">
        <v>1974</v>
      </c>
      <c r="AB3177" s="24">
        <v>0</v>
      </c>
      <c r="AC3177" s="24"/>
      <c r="AD3177">
        <v>0</v>
      </c>
      <c r="AF3177">
        <v>0</v>
      </c>
      <c r="AG3177">
        <v>0</v>
      </c>
      <c r="AK3177">
        <v>0</v>
      </c>
      <c r="AL3177">
        <v>0</v>
      </c>
      <c r="AM3177" s="10"/>
      <c r="AO3177">
        <v>1</v>
      </c>
      <c r="AP3177">
        <v>1</v>
      </c>
      <c r="AR3177">
        <v>4</v>
      </c>
      <c r="AS3177">
        <v>2</v>
      </c>
      <c r="AT3177">
        <v>1</v>
      </c>
      <c r="AU3177">
        <v>2</v>
      </c>
      <c r="AV3177">
        <v>0</v>
      </c>
      <c r="AW3177">
        <v>6</v>
      </c>
      <c r="AZ3177">
        <v>0</v>
      </c>
      <c r="BA3177">
        <v>0</v>
      </c>
      <c r="BB3177">
        <v>0</v>
      </c>
      <c r="BD3177">
        <v>0</v>
      </c>
      <c r="BF3177" s="11">
        <v>0</v>
      </c>
      <c r="BG3177" t="s">
        <v>415</v>
      </c>
      <c r="BH3177" s="11">
        <v>1</v>
      </c>
      <c r="BI3177" t="s">
        <v>415</v>
      </c>
      <c r="BJ3177" t="s">
        <v>593</v>
      </c>
      <c r="BK3177">
        <v>1</v>
      </c>
      <c r="BL3177">
        <v>0</v>
      </c>
      <c r="BM3177" s="7"/>
      <c r="BN3177" s="22">
        <v>1</v>
      </c>
      <c r="BO3177">
        <v>0</v>
      </c>
      <c r="BP3177" s="7"/>
      <c r="BQ3177" s="7"/>
      <c r="BR3177" s="7">
        <v>1</v>
      </c>
      <c r="BS3177" s="7">
        <v>1</v>
      </c>
      <c r="BT3177" s="7">
        <v>1</v>
      </c>
      <c r="BU3177" s="7">
        <v>1</v>
      </c>
      <c r="BW3177" s="19">
        <v>0</v>
      </c>
      <c r="BX3177" s="19">
        <v>0</v>
      </c>
      <c r="BY3177" s="7"/>
      <c r="BZ3177" s="7"/>
      <c r="CA3177" s="19">
        <v>1</v>
      </c>
      <c r="CB3177">
        <v>0</v>
      </c>
      <c r="CC3177">
        <v>1</v>
      </c>
      <c r="CD3177" t="str">
        <f>UPPER(A3177)</f>
        <v>OHIO</v>
      </c>
    </row>
    <row r="3178" spans="1:82" x14ac:dyDescent="0.25">
      <c r="A3178" s="6" t="s">
        <v>357</v>
      </c>
      <c r="B3178" s="7">
        <v>35</v>
      </c>
      <c r="C3178">
        <v>1973</v>
      </c>
      <c r="D3178">
        <v>1</v>
      </c>
      <c r="E3178">
        <v>0</v>
      </c>
      <c r="F3178">
        <v>0</v>
      </c>
      <c r="G3178">
        <v>0</v>
      </c>
      <c r="H3178">
        <v>1973</v>
      </c>
      <c r="I3178">
        <v>1973</v>
      </c>
      <c r="J3178">
        <v>1</v>
      </c>
      <c r="K3178">
        <v>0</v>
      </c>
      <c r="L3178">
        <v>1</v>
      </c>
      <c r="M3178">
        <v>1</v>
      </c>
      <c r="N3178" t="s">
        <v>592</v>
      </c>
      <c r="O3178" t="s">
        <v>920</v>
      </c>
      <c r="U3178">
        <v>0</v>
      </c>
      <c r="V3178" s="19">
        <v>1974</v>
      </c>
      <c r="AB3178" s="24">
        <v>1</v>
      </c>
      <c r="AC3178" s="24"/>
      <c r="AD3178">
        <v>0</v>
      </c>
      <c r="AF3178">
        <v>0</v>
      </c>
      <c r="AG3178">
        <v>0</v>
      </c>
      <c r="AK3178">
        <v>0</v>
      </c>
      <c r="AL3178">
        <v>0</v>
      </c>
      <c r="AM3178" s="10"/>
      <c r="AO3178">
        <v>2</v>
      </c>
      <c r="AP3178">
        <v>1</v>
      </c>
      <c r="AR3178">
        <v>4</v>
      </c>
      <c r="AS3178">
        <v>1</v>
      </c>
      <c r="AT3178">
        <v>1</v>
      </c>
      <c r="AU3178">
        <v>2</v>
      </c>
      <c r="AV3178">
        <v>0</v>
      </c>
      <c r="AW3178">
        <v>5</v>
      </c>
      <c r="AZ3178">
        <v>0</v>
      </c>
      <c r="BA3178">
        <v>0</v>
      </c>
      <c r="BB3178">
        <v>0</v>
      </c>
      <c r="BD3178">
        <v>0</v>
      </c>
      <c r="BF3178" s="11">
        <v>0</v>
      </c>
      <c r="BG3178" t="s">
        <v>415</v>
      </c>
      <c r="BH3178" s="11">
        <v>1</v>
      </c>
      <c r="BI3178" t="s">
        <v>415</v>
      </c>
      <c r="BJ3178" t="s">
        <v>593</v>
      </c>
      <c r="BK3178">
        <v>1</v>
      </c>
      <c r="BL3178">
        <v>0</v>
      </c>
      <c r="BM3178" s="7"/>
      <c r="BN3178" s="22">
        <v>1</v>
      </c>
      <c r="BO3178">
        <v>0</v>
      </c>
      <c r="BP3178" s="7"/>
      <c r="BQ3178" s="7"/>
      <c r="BR3178" s="7">
        <v>1</v>
      </c>
      <c r="BS3178" s="7">
        <v>1</v>
      </c>
      <c r="BT3178" s="7">
        <v>1</v>
      </c>
      <c r="BU3178" s="7">
        <v>1</v>
      </c>
      <c r="BW3178" s="19">
        <v>0</v>
      </c>
      <c r="BX3178" s="19">
        <v>0</v>
      </c>
      <c r="BY3178" s="7">
        <v>0</v>
      </c>
      <c r="BZ3178" s="7">
        <v>0</v>
      </c>
      <c r="CA3178" s="19">
        <v>2</v>
      </c>
      <c r="CB3178">
        <v>0</v>
      </c>
      <c r="CC3178">
        <v>1</v>
      </c>
      <c r="CD3178" t="str">
        <f>UPPER(A3178)</f>
        <v>OHIO</v>
      </c>
    </row>
    <row r="3179" spans="1:82" x14ac:dyDescent="0.25">
      <c r="A3179" s="6" t="s">
        <v>357</v>
      </c>
      <c r="B3179" s="7">
        <v>35</v>
      </c>
      <c r="C3179">
        <v>1974</v>
      </c>
      <c r="D3179">
        <v>1</v>
      </c>
      <c r="E3179">
        <v>0</v>
      </c>
      <c r="F3179">
        <v>0</v>
      </c>
      <c r="G3179">
        <v>0</v>
      </c>
      <c r="H3179">
        <v>1973</v>
      </c>
      <c r="I3179">
        <v>1973</v>
      </c>
      <c r="J3179">
        <v>0</v>
      </c>
      <c r="K3179">
        <v>1</v>
      </c>
      <c r="L3179">
        <v>1</v>
      </c>
      <c r="M3179">
        <v>1</v>
      </c>
      <c r="N3179" t="s">
        <v>592</v>
      </c>
      <c r="O3179" t="s">
        <v>920</v>
      </c>
      <c r="U3179">
        <v>1</v>
      </c>
      <c r="V3179" s="19">
        <v>1974</v>
      </c>
      <c r="AB3179" s="24">
        <v>0</v>
      </c>
      <c r="AC3179" s="24"/>
      <c r="AD3179">
        <v>0</v>
      </c>
      <c r="AF3179">
        <v>0</v>
      </c>
      <c r="AG3179">
        <v>0</v>
      </c>
      <c r="AK3179">
        <v>0</v>
      </c>
      <c r="AL3179">
        <v>0</v>
      </c>
      <c r="AM3179" s="10"/>
      <c r="AO3179">
        <v>3</v>
      </c>
      <c r="AP3179">
        <v>2</v>
      </c>
      <c r="AR3179">
        <v>4</v>
      </c>
      <c r="AS3179">
        <v>0</v>
      </c>
      <c r="AT3179">
        <v>1</v>
      </c>
      <c r="AU3179">
        <v>2</v>
      </c>
      <c r="AV3179">
        <v>0</v>
      </c>
      <c r="AW3179">
        <v>4</v>
      </c>
      <c r="AZ3179">
        <v>0</v>
      </c>
      <c r="BA3179">
        <v>0</v>
      </c>
      <c r="BB3179">
        <v>0</v>
      </c>
      <c r="BD3179">
        <v>0</v>
      </c>
      <c r="BF3179" s="11">
        <v>0</v>
      </c>
      <c r="BG3179" t="s">
        <v>415</v>
      </c>
      <c r="BH3179" s="11">
        <v>1</v>
      </c>
      <c r="BI3179" t="s">
        <v>415</v>
      </c>
      <c r="BJ3179" t="s">
        <v>593</v>
      </c>
      <c r="BK3179">
        <v>1</v>
      </c>
      <c r="BL3179">
        <v>0</v>
      </c>
      <c r="BM3179" s="7"/>
      <c r="BN3179" s="22">
        <v>1</v>
      </c>
      <c r="BO3179">
        <v>0</v>
      </c>
      <c r="BP3179" s="7"/>
      <c r="BQ3179" s="7"/>
      <c r="BR3179" s="7">
        <v>1</v>
      </c>
      <c r="BS3179" s="7">
        <v>1</v>
      </c>
      <c r="BT3179" s="19">
        <v>0</v>
      </c>
      <c r="BU3179" s="7">
        <v>1</v>
      </c>
      <c r="BW3179" s="19">
        <v>0</v>
      </c>
      <c r="BX3179" s="19">
        <v>0</v>
      </c>
      <c r="BY3179" s="7"/>
      <c r="BZ3179" s="7"/>
      <c r="CA3179" s="19">
        <v>3</v>
      </c>
      <c r="CB3179">
        <v>0</v>
      </c>
      <c r="CC3179">
        <v>1</v>
      </c>
      <c r="CD3179" t="str">
        <f>UPPER(A3179)</f>
        <v>OHIO</v>
      </c>
    </row>
    <row r="3180" spans="1:82" x14ac:dyDescent="0.25">
      <c r="A3180" s="6" t="s">
        <v>357</v>
      </c>
      <c r="B3180" s="7">
        <v>35</v>
      </c>
      <c r="C3180">
        <v>1975</v>
      </c>
      <c r="D3180">
        <v>1</v>
      </c>
      <c r="E3180">
        <v>0</v>
      </c>
      <c r="F3180">
        <v>0</v>
      </c>
      <c r="G3180">
        <v>0</v>
      </c>
      <c r="H3180">
        <v>1975</v>
      </c>
      <c r="I3180">
        <v>1975</v>
      </c>
      <c r="J3180">
        <v>1</v>
      </c>
      <c r="K3180">
        <v>0</v>
      </c>
      <c r="L3180">
        <v>1</v>
      </c>
      <c r="M3180">
        <v>1</v>
      </c>
      <c r="N3180" t="s">
        <v>472</v>
      </c>
      <c r="O3180" t="s">
        <v>920</v>
      </c>
      <c r="U3180">
        <v>0</v>
      </c>
      <c r="V3180" s="19">
        <v>1978</v>
      </c>
      <c r="AB3180" s="24">
        <v>1</v>
      </c>
      <c r="AC3180" s="24"/>
      <c r="AD3180">
        <v>0</v>
      </c>
      <c r="AF3180">
        <v>1</v>
      </c>
      <c r="AG3180">
        <v>1</v>
      </c>
      <c r="AK3180">
        <v>1</v>
      </c>
      <c r="AL3180">
        <v>0</v>
      </c>
      <c r="AM3180" s="10"/>
      <c r="AO3180">
        <v>8</v>
      </c>
      <c r="AP3180">
        <v>4</v>
      </c>
      <c r="AR3180">
        <v>4</v>
      </c>
      <c r="AS3180">
        <v>3</v>
      </c>
      <c r="AT3180">
        <v>1</v>
      </c>
      <c r="AU3180">
        <v>2</v>
      </c>
      <c r="AV3180">
        <v>0</v>
      </c>
      <c r="AW3180">
        <v>7</v>
      </c>
      <c r="AZ3180">
        <v>0</v>
      </c>
      <c r="BA3180">
        <v>0</v>
      </c>
      <c r="BB3180">
        <v>0</v>
      </c>
      <c r="BD3180">
        <v>0</v>
      </c>
      <c r="BF3180" s="11">
        <v>0</v>
      </c>
      <c r="BG3180" t="s">
        <v>643</v>
      </c>
      <c r="BH3180" s="4">
        <v>0</v>
      </c>
      <c r="BI3180" t="s">
        <v>415</v>
      </c>
      <c r="BK3180">
        <v>0</v>
      </c>
      <c r="BL3180">
        <v>0</v>
      </c>
      <c r="BM3180" s="7"/>
      <c r="BN3180" s="22">
        <v>0</v>
      </c>
      <c r="BO3180">
        <v>0</v>
      </c>
      <c r="BP3180" s="7"/>
      <c r="BQ3180" s="7"/>
      <c r="BR3180" s="7">
        <v>0</v>
      </c>
      <c r="BS3180" s="19">
        <v>-1</v>
      </c>
      <c r="BT3180" s="19">
        <v>-1</v>
      </c>
      <c r="BU3180" s="7">
        <v>0</v>
      </c>
      <c r="BW3180" s="19">
        <v>0</v>
      </c>
      <c r="BX3180" s="19">
        <v>1</v>
      </c>
      <c r="BY3180" s="7">
        <v>-1</v>
      </c>
      <c r="BZ3180" s="7">
        <v>1</v>
      </c>
      <c r="CA3180" s="19">
        <v>0</v>
      </c>
      <c r="CB3180">
        <v>0</v>
      </c>
      <c r="CC3180">
        <v>1</v>
      </c>
      <c r="CD3180" t="str">
        <f>UPPER(A3180)</f>
        <v>OHIO</v>
      </c>
    </row>
    <row r="3181" spans="1:82" x14ac:dyDescent="0.25">
      <c r="A3181" s="6" t="s">
        <v>357</v>
      </c>
      <c r="B3181" s="7">
        <v>35</v>
      </c>
      <c r="C3181">
        <v>1976</v>
      </c>
      <c r="D3181">
        <v>1</v>
      </c>
      <c r="E3181">
        <v>1</v>
      </c>
      <c r="F3181">
        <v>0</v>
      </c>
      <c r="G3181">
        <v>0</v>
      </c>
      <c r="H3181">
        <v>1975</v>
      </c>
      <c r="I3181">
        <v>1975</v>
      </c>
      <c r="J3181">
        <v>0</v>
      </c>
      <c r="K3181">
        <v>1</v>
      </c>
      <c r="L3181">
        <v>1</v>
      </c>
      <c r="M3181">
        <v>1</v>
      </c>
      <c r="N3181" t="s">
        <v>472</v>
      </c>
      <c r="O3181" t="s">
        <v>920</v>
      </c>
      <c r="U3181">
        <v>0</v>
      </c>
      <c r="V3181" s="19">
        <v>1978</v>
      </c>
      <c r="AB3181" s="24">
        <v>0</v>
      </c>
      <c r="AC3181" s="24"/>
      <c r="AD3181">
        <v>0</v>
      </c>
      <c r="AF3181">
        <v>0</v>
      </c>
      <c r="AG3181">
        <v>0</v>
      </c>
      <c r="AK3181">
        <v>0</v>
      </c>
      <c r="AL3181">
        <v>0</v>
      </c>
      <c r="AM3181" s="10"/>
      <c r="AO3181">
        <v>9</v>
      </c>
      <c r="AP3181">
        <v>5</v>
      </c>
      <c r="AR3181">
        <v>4</v>
      </c>
      <c r="AS3181">
        <v>2</v>
      </c>
      <c r="AT3181">
        <v>1</v>
      </c>
      <c r="AU3181">
        <v>2</v>
      </c>
      <c r="AV3181">
        <v>0</v>
      </c>
      <c r="AW3181">
        <v>6</v>
      </c>
      <c r="AZ3181">
        <v>0</v>
      </c>
      <c r="BA3181">
        <v>0</v>
      </c>
      <c r="BB3181">
        <v>0</v>
      </c>
      <c r="BD3181">
        <v>0</v>
      </c>
      <c r="BF3181" s="11">
        <v>0</v>
      </c>
      <c r="BG3181" t="s">
        <v>643</v>
      </c>
      <c r="BH3181" s="4">
        <v>0</v>
      </c>
      <c r="BI3181" t="s">
        <v>415</v>
      </c>
      <c r="BK3181">
        <v>0</v>
      </c>
      <c r="BL3181">
        <v>0</v>
      </c>
      <c r="BM3181" s="7"/>
      <c r="BN3181" s="22">
        <v>0</v>
      </c>
      <c r="BO3181">
        <v>0</v>
      </c>
      <c r="BP3181" s="7"/>
      <c r="BQ3181" s="7"/>
      <c r="BR3181" s="7">
        <v>0</v>
      </c>
      <c r="BS3181" s="19">
        <v>-1</v>
      </c>
      <c r="BT3181" s="19">
        <v>-1</v>
      </c>
      <c r="BU3181" s="7">
        <v>0</v>
      </c>
      <c r="BW3181" s="19">
        <v>0</v>
      </c>
      <c r="BX3181" s="19">
        <v>0</v>
      </c>
      <c r="BY3181" s="7"/>
      <c r="BZ3181" s="7"/>
      <c r="CA3181" s="19">
        <v>-1</v>
      </c>
      <c r="CB3181">
        <v>0</v>
      </c>
      <c r="CC3181">
        <v>1</v>
      </c>
      <c r="CD3181" t="str">
        <f>UPPER(A3181)</f>
        <v>OHIO</v>
      </c>
    </row>
    <row r="3182" spans="1:82" x14ac:dyDescent="0.25">
      <c r="A3182" s="6" t="s">
        <v>357</v>
      </c>
      <c r="B3182" s="7">
        <v>35</v>
      </c>
      <c r="C3182">
        <v>1977</v>
      </c>
      <c r="D3182">
        <v>1</v>
      </c>
      <c r="E3182">
        <v>0</v>
      </c>
      <c r="F3182">
        <v>0</v>
      </c>
      <c r="G3182">
        <v>0</v>
      </c>
      <c r="H3182">
        <v>1977</v>
      </c>
      <c r="I3182">
        <v>1977</v>
      </c>
      <c r="J3182">
        <v>1</v>
      </c>
      <c r="K3182">
        <v>0</v>
      </c>
      <c r="L3182">
        <v>1</v>
      </c>
      <c r="M3182">
        <v>1</v>
      </c>
      <c r="N3182" t="s">
        <v>472</v>
      </c>
      <c r="O3182" t="s">
        <v>920</v>
      </c>
      <c r="U3182">
        <v>0</v>
      </c>
      <c r="V3182" s="19">
        <v>1978</v>
      </c>
      <c r="AB3182" s="24">
        <v>1</v>
      </c>
      <c r="AC3182" s="24"/>
      <c r="AD3182">
        <v>0</v>
      </c>
      <c r="AF3182">
        <v>0</v>
      </c>
      <c r="AG3182">
        <v>0</v>
      </c>
      <c r="AK3182">
        <v>0</v>
      </c>
      <c r="AL3182">
        <v>0</v>
      </c>
      <c r="AM3182" s="10"/>
      <c r="AO3182">
        <v>10</v>
      </c>
      <c r="AP3182">
        <v>5</v>
      </c>
      <c r="AR3182">
        <v>4</v>
      </c>
      <c r="AS3182">
        <v>1</v>
      </c>
      <c r="AT3182">
        <v>1</v>
      </c>
      <c r="AU3182">
        <v>2</v>
      </c>
      <c r="AV3182">
        <v>0</v>
      </c>
      <c r="AW3182">
        <v>5</v>
      </c>
      <c r="AZ3182">
        <v>0</v>
      </c>
      <c r="BA3182">
        <v>0</v>
      </c>
      <c r="BB3182">
        <v>0</v>
      </c>
      <c r="BD3182">
        <v>0</v>
      </c>
      <c r="BF3182" s="11">
        <v>0</v>
      </c>
      <c r="BG3182" t="s">
        <v>643</v>
      </c>
      <c r="BH3182" s="4">
        <v>0</v>
      </c>
      <c r="BI3182" t="s">
        <v>415</v>
      </c>
      <c r="BK3182">
        <v>0</v>
      </c>
      <c r="BL3182">
        <v>0</v>
      </c>
      <c r="BM3182" s="7"/>
      <c r="BN3182" s="22">
        <v>0</v>
      </c>
      <c r="BO3182">
        <v>0</v>
      </c>
      <c r="BP3182" s="7"/>
      <c r="BQ3182" s="7"/>
      <c r="BR3182" s="7">
        <v>0</v>
      </c>
      <c r="BS3182" s="19">
        <v>-1</v>
      </c>
      <c r="BT3182" s="19">
        <v>-1</v>
      </c>
      <c r="BU3182" s="7">
        <v>0</v>
      </c>
      <c r="BW3182" s="19">
        <v>0</v>
      </c>
      <c r="BX3182" s="19">
        <v>0</v>
      </c>
      <c r="BY3182" s="7">
        <v>0</v>
      </c>
      <c r="BZ3182" s="7">
        <v>0</v>
      </c>
      <c r="CA3182" s="19">
        <v>-2</v>
      </c>
      <c r="CB3182">
        <v>0</v>
      </c>
      <c r="CC3182">
        <v>1</v>
      </c>
      <c r="CD3182" t="str">
        <f>UPPER(A3182)</f>
        <v>OHIO</v>
      </c>
    </row>
    <row r="3183" spans="1:82" x14ac:dyDescent="0.25">
      <c r="A3183" s="6" t="s">
        <v>357</v>
      </c>
      <c r="B3183" s="7">
        <v>35</v>
      </c>
      <c r="C3183">
        <v>1978</v>
      </c>
      <c r="D3183">
        <v>1</v>
      </c>
      <c r="E3183">
        <v>0</v>
      </c>
      <c r="F3183">
        <v>0</v>
      </c>
      <c r="G3183">
        <v>0</v>
      </c>
      <c r="H3183">
        <v>1977</v>
      </c>
      <c r="I3183">
        <v>1977</v>
      </c>
      <c r="J3183">
        <v>0</v>
      </c>
      <c r="K3183">
        <v>1</v>
      </c>
      <c r="L3183">
        <v>1</v>
      </c>
      <c r="M3183">
        <v>1</v>
      </c>
      <c r="N3183" t="s">
        <v>472</v>
      </c>
      <c r="O3183" t="s">
        <v>920</v>
      </c>
      <c r="U3183">
        <v>1</v>
      </c>
      <c r="V3183" s="19">
        <v>1978</v>
      </c>
      <c r="AB3183" s="24">
        <v>0</v>
      </c>
      <c r="AC3183" s="24"/>
      <c r="AD3183">
        <v>0</v>
      </c>
      <c r="AF3183">
        <v>0</v>
      </c>
      <c r="AG3183">
        <v>0</v>
      </c>
      <c r="AK3183">
        <v>0</v>
      </c>
      <c r="AL3183">
        <v>0</v>
      </c>
      <c r="AM3183" s="10"/>
      <c r="AO3183">
        <v>11</v>
      </c>
      <c r="AP3183">
        <v>6</v>
      </c>
      <c r="AR3183">
        <v>4</v>
      </c>
      <c r="AS3183">
        <v>0</v>
      </c>
      <c r="AT3183">
        <v>1</v>
      </c>
      <c r="AU3183">
        <v>2</v>
      </c>
      <c r="AV3183">
        <v>0</v>
      </c>
      <c r="AW3183">
        <v>4</v>
      </c>
      <c r="AZ3183">
        <v>0</v>
      </c>
      <c r="BA3183">
        <v>0</v>
      </c>
      <c r="BB3183">
        <v>0</v>
      </c>
      <c r="BD3183">
        <v>0</v>
      </c>
      <c r="BF3183" s="11">
        <v>0</v>
      </c>
      <c r="BG3183" t="s">
        <v>643</v>
      </c>
      <c r="BH3183" s="4">
        <v>0</v>
      </c>
      <c r="BI3183" t="s">
        <v>415</v>
      </c>
      <c r="BK3183">
        <v>0</v>
      </c>
      <c r="BL3183">
        <v>0</v>
      </c>
      <c r="BM3183" s="7"/>
      <c r="BN3183" s="22">
        <v>0</v>
      </c>
      <c r="BO3183">
        <v>0</v>
      </c>
      <c r="BP3183" s="7"/>
      <c r="BQ3183" s="7"/>
      <c r="BR3183" s="7">
        <v>0</v>
      </c>
      <c r="BS3183" s="19">
        <v>-1</v>
      </c>
      <c r="BT3183" s="19">
        <v>0</v>
      </c>
      <c r="BU3183" s="7">
        <v>0</v>
      </c>
      <c r="BW3183" s="19">
        <v>0</v>
      </c>
      <c r="BX3183" s="19">
        <v>0</v>
      </c>
      <c r="BY3183" s="7"/>
      <c r="BZ3183" s="7"/>
      <c r="CA3183" s="19">
        <v>-3</v>
      </c>
      <c r="CB3183">
        <v>0</v>
      </c>
      <c r="CC3183">
        <v>1</v>
      </c>
      <c r="CD3183" t="str">
        <f>UPPER(A3183)</f>
        <v>OHIO</v>
      </c>
    </row>
    <row r="3184" spans="1:82" x14ac:dyDescent="0.25">
      <c r="A3184" s="6" t="s">
        <v>357</v>
      </c>
      <c r="B3184" s="7">
        <v>35</v>
      </c>
      <c r="C3184">
        <v>1979</v>
      </c>
      <c r="D3184">
        <v>1</v>
      </c>
      <c r="E3184">
        <v>0</v>
      </c>
      <c r="F3184">
        <v>0</v>
      </c>
      <c r="G3184">
        <v>0</v>
      </c>
      <c r="H3184">
        <v>1979</v>
      </c>
      <c r="I3184">
        <v>1979</v>
      </c>
      <c r="J3184">
        <v>1</v>
      </c>
      <c r="K3184">
        <v>0</v>
      </c>
      <c r="L3184">
        <v>1</v>
      </c>
      <c r="M3184">
        <v>1</v>
      </c>
      <c r="N3184" t="s">
        <v>472</v>
      </c>
      <c r="O3184" t="s">
        <v>920</v>
      </c>
      <c r="U3184">
        <v>0</v>
      </c>
      <c r="V3184" s="19">
        <v>1982</v>
      </c>
      <c r="AB3184" s="24">
        <v>1</v>
      </c>
      <c r="AC3184" s="24"/>
      <c r="AD3184">
        <v>0</v>
      </c>
      <c r="AF3184">
        <v>0</v>
      </c>
      <c r="AG3184">
        <v>0</v>
      </c>
      <c r="AK3184">
        <v>0</v>
      </c>
      <c r="AL3184">
        <v>0</v>
      </c>
      <c r="AM3184" s="10"/>
      <c r="AO3184">
        <v>12</v>
      </c>
      <c r="AP3184">
        <v>6</v>
      </c>
      <c r="AR3184">
        <v>4</v>
      </c>
      <c r="AS3184">
        <v>3</v>
      </c>
      <c r="AT3184">
        <v>1</v>
      </c>
      <c r="AU3184">
        <v>2</v>
      </c>
      <c r="AV3184">
        <v>0</v>
      </c>
      <c r="AW3184">
        <v>3</v>
      </c>
      <c r="AZ3184">
        <v>1</v>
      </c>
      <c r="BA3184">
        <v>0</v>
      </c>
      <c r="BB3184">
        <v>0</v>
      </c>
      <c r="BD3184">
        <v>0</v>
      </c>
      <c r="BF3184" s="11">
        <v>0</v>
      </c>
      <c r="BG3184" t="s">
        <v>643</v>
      </c>
      <c r="BH3184" s="4">
        <v>0</v>
      </c>
      <c r="BI3184" t="s">
        <v>415</v>
      </c>
      <c r="BK3184">
        <v>0</v>
      </c>
      <c r="BL3184">
        <v>0</v>
      </c>
      <c r="BM3184" s="7"/>
      <c r="BN3184" s="22">
        <v>0</v>
      </c>
      <c r="BO3184">
        <v>0</v>
      </c>
      <c r="BP3184" s="7"/>
      <c r="BQ3184" s="7"/>
      <c r="BR3184" s="7">
        <v>0</v>
      </c>
      <c r="BS3184" s="19">
        <v>-1</v>
      </c>
      <c r="BT3184" s="19">
        <v>-1</v>
      </c>
      <c r="BU3184" s="7">
        <v>0</v>
      </c>
      <c r="BW3184" s="19">
        <v>0</v>
      </c>
      <c r="BX3184" s="19">
        <v>0</v>
      </c>
      <c r="BY3184" s="7">
        <v>0</v>
      </c>
      <c r="BZ3184" s="7">
        <v>0</v>
      </c>
      <c r="CA3184" s="19">
        <v>-4</v>
      </c>
      <c r="CB3184">
        <v>0</v>
      </c>
      <c r="CC3184">
        <v>1</v>
      </c>
      <c r="CD3184" t="str">
        <f>UPPER(A3184)</f>
        <v>OHIO</v>
      </c>
    </row>
    <row r="3185" spans="1:82" x14ac:dyDescent="0.25">
      <c r="A3185" s="6" t="s">
        <v>357</v>
      </c>
      <c r="B3185" s="7">
        <v>35</v>
      </c>
      <c r="C3185">
        <v>1980</v>
      </c>
      <c r="D3185">
        <v>1</v>
      </c>
      <c r="E3185">
        <v>1</v>
      </c>
      <c r="F3185">
        <v>0</v>
      </c>
      <c r="G3185">
        <v>0</v>
      </c>
      <c r="H3185">
        <v>1979</v>
      </c>
      <c r="I3185">
        <v>1979</v>
      </c>
      <c r="J3185">
        <v>0</v>
      </c>
      <c r="K3185">
        <v>1</v>
      </c>
      <c r="L3185">
        <v>1</v>
      </c>
      <c r="M3185">
        <v>1</v>
      </c>
      <c r="N3185" t="s">
        <v>472</v>
      </c>
      <c r="O3185" t="s">
        <v>920</v>
      </c>
      <c r="U3185">
        <v>0</v>
      </c>
      <c r="V3185" s="19">
        <v>1982</v>
      </c>
      <c r="AB3185" s="24">
        <v>0</v>
      </c>
      <c r="AC3185" s="24"/>
      <c r="AD3185">
        <v>0</v>
      </c>
      <c r="AF3185">
        <v>0</v>
      </c>
      <c r="AG3185">
        <v>0</v>
      </c>
      <c r="AK3185">
        <v>0</v>
      </c>
      <c r="AL3185">
        <v>0</v>
      </c>
      <c r="AM3185" s="10"/>
      <c r="AO3185">
        <v>13</v>
      </c>
      <c r="AP3185">
        <v>7</v>
      </c>
      <c r="AR3185">
        <v>4</v>
      </c>
      <c r="AS3185">
        <v>2</v>
      </c>
      <c r="AT3185">
        <v>1</v>
      </c>
      <c r="AU3185">
        <v>2</v>
      </c>
      <c r="AV3185">
        <v>0</v>
      </c>
      <c r="AW3185">
        <v>2</v>
      </c>
      <c r="AZ3185">
        <v>1</v>
      </c>
      <c r="BA3185">
        <v>0</v>
      </c>
      <c r="BB3185">
        <v>0</v>
      </c>
      <c r="BD3185">
        <v>0</v>
      </c>
      <c r="BF3185" s="11">
        <v>0</v>
      </c>
      <c r="BG3185" t="s">
        <v>643</v>
      </c>
      <c r="BH3185" s="4">
        <v>0</v>
      </c>
      <c r="BI3185" t="s">
        <v>415</v>
      </c>
      <c r="BK3185">
        <v>0</v>
      </c>
      <c r="BL3185">
        <v>0</v>
      </c>
      <c r="BM3185" s="7"/>
      <c r="BN3185" s="22">
        <v>0</v>
      </c>
      <c r="BO3185">
        <v>0</v>
      </c>
      <c r="BP3185" s="7"/>
      <c r="BQ3185" s="7"/>
      <c r="BR3185" s="7">
        <v>0</v>
      </c>
      <c r="BS3185" s="19">
        <v>-1</v>
      </c>
      <c r="BT3185" s="19">
        <v>-1</v>
      </c>
      <c r="BU3185" s="7">
        <v>0</v>
      </c>
      <c r="BW3185" s="19">
        <v>0</v>
      </c>
      <c r="BX3185" s="19">
        <v>0</v>
      </c>
      <c r="BY3185" s="7"/>
      <c r="BZ3185" s="7"/>
      <c r="CA3185" s="19">
        <v>-5</v>
      </c>
      <c r="CB3185">
        <v>0</v>
      </c>
      <c r="CC3185">
        <v>1</v>
      </c>
      <c r="CD3185" t="str">
        <f>UPPER(A3185)</f>
        <v>OHIO</v>
      </c>
    </row>
    <row r="3186" spans="1:82" x14ac:dyDescent="0.25">
      <c r="A3186" s="6" t="s">
        <v>357</v>
      </c>
      <c r="B3186" s="7">
        <v>35</v>
      </c>
      <c r="C3186">
        <v>1981</v>
      </c>
      <c r="D3186">
        <v>1</v>
      </c>
      <c r="E3186">
        <v>0</v>
      </c>
      <c r="F3186">
        <v>0</v>
      </c>
      <c r="G3186">
        <v>0</v>
      </c>
      <c r="H3186">
        <v>1981</v>
      </c>
      <c r="I3186">
        <v>1981</v>
      </c>
      <c r="J3186">
        <v>1</v>
      </c>
      <c r="K3186">
        <v>0</v>
      </c>
      <c r="L3186">
        <v>1</v>
      </c>
      <c r="M3186">
        <v>1</v>
      </c>
      <c r="N3186" t="s">
        <v>472</v>
      </c>
      <c r="O3186" t="s">
        <v>920</v>
      </c>
      <c r="U3186">
        <v>0</v>
      </c>
      <c r="V3186" s="19">
        <v>1982</v>
      </c>
      <c r="AB3186" s="24">
        <v>1</v>
      </c>
      <c r="AC3186" s="24"/>
      <c r="AD3186">
        <v>0</v>
      </c>
      <c r="AF3186">
        <v>0</v>
      </c>
      <c r="AG3186">
        <v>0</v>
      </c>
      <c r="AK3186">
        <v>0</v>
      </c>
      <c r="AL3186">
        <v>0</v>
      </c>
      <c r="AM3186" s="10"/>
      <c r="AO3186">
        <v>14</v>
      </c>
      <c r="AP3186">
        <v>7</v>
      </c>
      <c r="AR3186">
        <v>4</v>
      </c>
      <c r="AS3186">
        <v>1</v>
      </c>
      <c r="AT3186">
        <v>1</v>
      </c>
      <c r="AU3186">
        <v>2</v>
      </c>
      <c r="AV3186">
        <v>0</v>
      </c>
      <c r="AW3186">
        <v>1</v>
      </c>
      <c r="AZ3186">
        <v>1</v>
      </c>
      <c r="BA3186">
        <v>0</v>
      </c>
      <c r="BB3186">
        <v>1</v>
      </c>
      <c r="BD3186">
        <v>0</v>
      </c>
      <c r="BF3186" s="11">
        <v>0</v>
      </c>
      <c r="BG3186" t="s">
        <v>643</v>
      </c>
      <c r="BH3186" s="4">
        <v>0</v>
      </c>
      <c r="BI3186" t="s">
        <v>415</v>
      </c>
      <c r="BK3186">
        <v>0</v>
      </c>
      <c r="BL3186">
        <v>0</v>
      </c>
      <c r="BM3186" s="7"/>
      <c r="BN3186" s="22">
        <v>0</v>
      </c>
      <c r="BO3186">
        <v>0</v>
      </c>
      <c r="BP3186" s="7"/>
      <c r="BQ3186" s="7"/>
      <c r="BR3186" s="7">
        <v>0</v>
      </c>
      <c r="BS3186" s="19">
        <v>-1</v>
      </c>
      <c r="BT3186" s="19">
        <v>-1</v>
      </c>
      <c r="BU3186" s="7">
        <v>0</v>
      </c>
      <c r="BW3186" s="19">
        <v>0</v>
      </c>
      <c r="BX3186" s="19">
        <v>0</v>
      </c>
      <c r="BY3186" s="7">
        <v>0</v>
      </c>
      <c r="BZ3186" s="7">
        <v>0</v>
      </c>
      <c r="CA3186" s="19">
        <v>-6</v>
      </c>
      <c r="CB3186">
        <v>0</v>
      </c>
      <c r="CC3186">
        <v>1</v>
      </c>
      <c r="CD3186" t="str">
        <f>UPPER(A3186)</f>
        <v>OHIO</v>
      </c>
    </row>
    <row r="3187" spans="1:82" x14ac:dyDescent="0.25">
      <c r="A3187" s="6" t="s">
        <v>357</v>
      </c>
      <c r="B3187" s="7">
        <v>35</v>
      </c>
      <c r="C3187">
        <v>1982</v>
      </c>
      <c r="D3187">
        <v>1</v>
      </c>
      <c r="E3187">
        <v>0</v>
      </c>
      <c r="F3187">
        <v>0</v>
      </c>
      <c r="G3187">
        <v>0</v>
      </c>
      <c r="H3187">
        <v>1981</v>
      </c>
      <c r="I3187">
        <v>1981</v>
      </c>
      <c r="J3187">
        <v>0</v>
      </c>
      <c r="K3187">
        <v>1</v>
      </c>
      <c r="L3187">
        <v>1</v>
      </c>
      <c r="M3187">
        <v>1</v>
      </c>
      <c r="N3187" t="s">
        <v>472</v>
      </c>
      <c r="O3187" t="s">
        <v>920</v>
      </c>
      <c r="U3187">
        <v>1</v>
      </c>
      <c r="V3187" s="19">
        <v>1982</v>
      </c>
      <c r="AB3187" s="24">
        <v>0</v>
      </c>
      <c r="AC3187" s="24"/>
      <c r="AD3187">
        <v>0</v>
      </c>
      <c r="AF3187">
        <v>0</v>
      </c>
      <c r="AG3187">
        <v>0</v>
      </c>
      <c r="AK3187">
        <v>0</v>
      </c>
      <c r="AL3187">
        <v>0</v>
      </c>
      <c r="AM3187" s="10"/>
      <c r="AO3187">
        <v>15</v>
      </c>
      <c r="AP3187">
        <v>8</v>
      </c>
      <c r="AR3187">
        <v>4</v>
      </c>
      <c r="AS3187">
        <v>0</v>
      </c>
      <c r="AT3187">
        <v>1</v>
      </c>
      <c r="AU3187">
        <v>2</v>
      </c>
      <c r="AV3187">
        <v>0</v>
      </c>
      <c r="AW3187">
        <v>0</v>
      </c>
      <c r="AZ3187">
        <v>1</v>
      </c>
      <c r="BA3187">
        <v>1</v>
      </c>
      <c r="BB3187">
        <v>0</v>
      </c>
      <c r="BD3187">
        <v>0</v>
      </c>
      <c r="BF3187" s="11">
        <v>0</v>
      </c>
      <c r="BG3187" t="s">
        <v>643</v>
      </c>
      <c r="BH3187" s="4">
        <v>0</v>
      </c>
      <c r="BI3187" t="s">
        <v>415</v>
      </c>
      <c r="BK3187">
        <v>0</v>
      </c>
      <c r="BL3187">
        <v>0</v>
      </c>
      <c r="BM3187" s="7"/>
      <c r="BN3187" s="22">
        <v>0</v>
      </c>
      <c r="BO3187">
        <v>0</v>
      </c>
      <c r="BP3187" s="7"/>
      <c r="BQ3187" s="7"/>
      <c r="BR3187" s="7">
        <v>0</v>
      </c>
      <c r="BS3187" s="19">
        <v>-1</v>
      </c>
      <c r="BT3187" s="19">
        <v>0</v>
      </c>
      <c r="BU3187" s="7">
        <v>0</v>
      </c>
      <c r="BW3187" s="19">
        <v>0</v>
      </c>
      <c r="BX3187" s="19">
        <v>0</v>
      </c>
      <c r="BY3187" s="7"/>
      <c r="BZ3187" s="7"/>
      <c r="CA3187" s="19">
        <v>-7</v>
      </c>
      <c r="CB3187">
        <v>-1</v>
      </c>
      <c r="CC3187">
        <v>1</v>
      </c>
      <c r="CD3187" t="str">
        <f>UPPER(A3187)</f>
        <v>OHIO</v>
      </c>
    </row>
    <row r="3188" spans="1:82" x14ac:dyDescent="0.25">
      <c r="A3188" s="6" t="s">
        <v>357</v>
      </c>
      <c r="B3188" s="7">
        <v>35</v>
      </c>
      <c r="C3188">
        <v>1983</v>
      </c>
      <c r="D3188">
        <v>1</v>
      </c>
      <c r="E3188">
        <v>0</v>
      </c>
      <c r="F3188">
        <v>0</v>
      </c>
      <c r="G3188">
        <v>0</v>
      </c>
      <c r="H3188">
        <v>1983</v>
      </c>
      <c r="I3188">
        <v>1983</v>
      </c>
      <c r="J3188">
        <v>1</v>
      </c>
      <c r="K3188">
        <v>0</v>
      </c>
      <c r="L3188">
        <v>1</v>
      </c>
      <c r="M3188">
        <v>1</v>
      </c>
      <c r="N3188" t="s">
        <v>717</v>
      </c>
      <c r="O3188" t="s">
        <v>920</v>
      </c>
      <c r="U3188">
        <v>0</v>
      </c>
      <c r="V3188" s="19">
        <v>1986</v>
      </c>
      <c r="AB3188" s="24">
        <v>1</v>
      </c>
      <c r="AC3188" s="24"/>
      <c r="AD3188">
        <v>0</v>
      </c>
      <c r="AF3188">
        <v>1</v>
      </c>
      <c r="AG3188">
        <v>0</v>
      </c>
      <c r="AK3188">
        <v>1</v>
      </c>
      <c r="AL3188">
        <v>1</v>
      </c>
      <c r="AM3188" s="10"/>
      <c r="AO3188">
        <v>0</v>
      </c>
      <c r="AP3188">
        <v>0</v>
      </c>
      <c r="AR3188">
        <v>4</v>
      </c>
      <c r="AS3188">
        <v>3</v>
      </c>
      <c r="AT3188">
        <v>1</v>
      </c>
      <c r="AU3188">
        <v>2</v>
      </c>
      <c r="AV3188">
        <v>0</v>
      </c>
      <c r="AW3188">
        <v>7</v>
      </c>
      <c r="AZ3188">
        <v>0</v>
      </c>
      <c r="BA3188">
        <v>0</v>
      </c>
      <c r="BB3188">
        <v>0</v>
      </c>
      <c r="BD3188">
        <v>0</v>
      </c>
      <c r="BF3188" s="4">
        <v>1</v>
      </c>
      <c r="BG3188" t="s">
        <v>606</v>
      </c>
      <c r="BH3188" s="4">
        <v>0</v>
      </c>
      <c r="BI3188" t="s">
        <v>606</v>
      </c>
      <c r="BK3188">
        <v>1</v>
      </c>
      <c r="BL3188">
        <v>0</v>
      </c>
      <c r="BM3188" s="7"/>
      <c r="BN3188" s="22">
        <v>1</v>
      </c>
      <c r="BO3188">
        <v>0</v>
      </c>
      <c r="BP3188" s="7"/>
      <c r="BQ3188" s="7"/>
      <c r="BR3188" s="7">
        <v>1</v>
      </c>
      <c r="BS3188" s="7">
        <v>1</v>
      </c>
      <c r="BT3188" s="7">
        <v>1</v>
      </c>
      <c r="BU3188" s="7">
        <v>1</v>
      </c>
      <c r="BW3188" s="19">
        <v>0</v>
      </c>
      <c r="BX3188" s="19">
        <v>1</v>
      </c>
      <c r="BY3188" s="7">
        <v>1</v>
      </c>
      <c r="BZ3188" s="7">
        <v>1</v>
      </c>
      <c r="CA3188" s="19">
        <v>0</v>
      </c>
      <c r="CB3188">
        <v>0</v>
      </c>
      <c r="CC3188">
        <v>1</v>
      </c>
      <c r="CD3188" t="str">
        <f>UPPER(A3188)</f>
        <v>OHIO</v>
      </c>
    </row>
    <row r="3189" spans="1:82" x14ac:dyDescent="0.25">
      <c r="A3189" s="6" t="s">
        <v>357</v>
      </c>
      <c r="B3189" s="7">
        <v>35</v>
      </c>
      <c r="C3189">
        <v>1984</v>
      </c>
      <c r="D3189">
        <v>1</v>
      </c>
      <c r="E3189">
        <v>1</v>
      </c>
      <c r="F3189">
        <v>0</v>
      </c>
      <c r="G3189">
        <v>0</v>
      </c>
      <c r="H3189">
        <v>1983</v>
      </c>
      <c r="I3189">
        <v>1983</v>
      </c>
      <c r="J3189">
        <v>0</v>
      </c>
      <c r="K3189">
        <v>1</v>
      </c>
      <c r="L3189">
        <v>1</v>
      </c>
      <c r="M3189">
        <v>1</v>
      </c>
      <c r="N3189" t="s">
        <v>717</v>
      </c>
      <c r="O3189" t="s">
        <v>920</v>
      </c>
      <c r="U3189">
        <v>0</v>
      </c>
      <c r="V3189" s="19">
        <v>1986</v>
      </c>
      <c r="AB3189" s="24">
        <v>0</v>
      </c>
      <c r="AC3189" s="24"/>
      <c r="AD3189">
        <v>0</v>
      </c>
      <c r="AF3189">
        <v>0</v>
      </c>
      <c r="AG3189">
        <v>0</v>
      </c>
      <c r="AK3189">
        <v>0</v>
      </c>
      <c r="AL3189">
        <v>0</v>
      </c>
      <c r="AM3189" s="10"/>
      <c r="AO3189">
        <v>1</v>
      </c>
      <c r="AP3189">
        <v>1</v>
      </c>
      <c r="AR3189">
        <v>4</v>
      </c>
      <c r="AS3189">
        <v>2</v>
      </c>
      <c r="AT3189">
        <v>1</v>
      </c>
      <c r="AU3189">
        <v>2</v>
      </c>
      <c r="AV3189">
        <v>0</v>
      </c>
      <c r="AW3189">
        <v>6</v>
      </c>
      <c r="AZ3189">
        <v>0</v>
      </c>
      <c r="BA3189">
        <v>0</v>
      </c>
      <c r="BB3189">
        <v>0</v>
      </c>
      <c r="BD3189">
        <v>0</v>
      </c>
      <c r="BF3189" s="4">
        <v>1</v>
      </c>
      <c r="BG3189" t="s">
        <v>606</v>
      </c>
      <c r="BH3189" s="4">
        <v>0</v>
      </c>
      <c r="BI3189" t="s">
        <v>606</v>
      </c>
      <c r="BK3189">
        <v>1</v>
      </c>
      <c r="BL3189">
        <v>0</v>
      </c>
      <c r="BM3189" s="7"/>
      <c r="BN3189" s="22">
        <v>1</v>
      </c>
      <c r="BO3189">
        <v>0</v>
      </c>
      <c r="BP3189" s="7"/>
      <c r="BQ3189" s="7"/>
      <c r="BR3189" s="7">
        <v>1</v>
      </c>
      <c r="BS3189" s="7">
        <v>1</v>
      </c>
      <c r="BT3189" s="7">
        <v>1</v>
      </c>
      <c r="BU3189" s="7">
        <v>1</v>
      </c>
      <c r="BW3189" s="19">
        <v>0</v>
      </c>
      <c r="BX3189" s="19">
        <v>0</v>
      </c>
      <c r="BY3189" s="7"/>
      <c r="BZ3189" s="7"/>
      <c r="CA3189" s="19">
        <v>1</v>
      </c>
      <c r="CB3189">
        <v>0</v>
      </c>
      <c r="CC3189">
        <v>1</v>
      </c>
      <c r="CD3189" t="str">
        <f>UPPER(A3189)</f>
        <v>OHIO</v>
      </c>
    </row>
    <row r="3190" spans="1:82" x14ac:dyDescent="0.25">
      <c r="A3190" s="6" t="s">
        <v>357</v>
      </c>
      <c r="B3190" s="7">
        <v>35</v>
      </c>
      <c r="C3190">
        <v>1985</v>
      </c>
      <c r="D3190">
        <v>1</v>
      </c>
      <c r="E3190">
        <v>0</v>
      </c>
      <c r="F3190">
        <v>0</v>
      </c>
      <c r="G3190">
        <v>0</v>
      </c>
      <c r="H3190">
        <v>1985</v>
      </c>
      <c r="I3190">
        <v>1985</v>
      </c>
      <c r="J3190">
        <v>1</v>
      </c>
      <c r="K3190">
        <v>0</v>
      </c>
      <c r="L3190">
        <v>1</v>
      </c>
      <c r="M3190">
        <v>1</v>
      </c>
      <c r="N3190" t="s">
        <v>717</v>
      </c>
      <c r="O3190" t="s">
        <v>920</v>
      </c>
      <c r="U3190">
        <v>0</v>
      </c>
      <c r="V3190" s="19">
        <v>1986</v>
      </c>
      <c r="AB3190" s="24">
        <v>1</v>
      </c>
      <c r="AC3190" s="24"/>
      <c r="AD3190">
        <v>0</v>
      </c>
      <c r="AF3190">
        <v>0</v>
      </c>
      <c r="AG3190">
        <v>0</v>
      </c>
      <c r="AK3190">
        <v>0</v>
      </c>
      <c r="AL3190">
        <v>0</v>
      </c>
      <c r="AM3190" s="10"/>
      <c r="AO3190">
        <v>2</v>
      </c>
      <c r="AP3190">
        <v>1</v>
      </c>
      <c r="AR3190">
        <v>4</v>
      </c>
      <c r="AS3190">
        <v>1</v>
      </c>
      <c r="AT3190">
        <v>1</v>
      </c>
      <c r="AU3190">
        <v>2</v>
      </c>
      <c r="AV3190">
        <v>0</v>
      </c>
      <c r="AW3190">
        <v>5</v>
      </c>
      <c r="AZ3190">
        <v>0</v>
      </c>
      <c r="BA3190">
        <v>0</v>
      </c>
      <c r="BB3190">
        <v>0</v>
      </c>
      <c r="BD3190">
        <v>0</v>
      </c>
      <c r="BF3190" s="4">
        <v>1</v>
      </c>
      <c r="BG3190" t="s">
        <v>606</v>
      </c>
      <c r="BH3190" s="4">
        <v>0</v>
      </c>
      <c r="BI3190" t="s">
        <v>606</v>
      </c>
      <c r="BK3190">
        <v>1</v>
      </c>
      <c r="BL3190">
        <v>0</v>
      </c>
      <c r="BM3190" s="7"/>
      <c r="BN3190" s="22">
        <v>1</v>
      </c>
      <c r="BO3190">
        <v>0</v>
      </c>
      <c r="BP3190" s="7"/>
      <c r="BQ3190" s="7"/>
      <c r="BR3190" s="7">
        <v>1</v>
      </c>
      <c r="BS3190" s="7">
        <v>1</v>
      </c>
      <c r="BT3190" s="7">
        <v>1</v>
      </c>
      <c r="BU3190" s="7">
        <v>1</v>
      </c>
      <c r="BW3190" s="19">
        <v>0</v>
      </c>
      <c r="BX3190" s="19">
        <v>0</v>
      </c>
      <c r="BY3190" s="7">
        <v>0</v>
      </c>
      <c r="BZ3190" s="7">
        <v>0</v>
      </c>
      <c r="CA3190" s="19">
        <v>2</v>
      </c>
      <c r="CB3190">
        <v>0</v>
      </c>
      <c r="CC3190">
        <v>1</v>
      </c>
      <c r="CD3190" t="str">
        <f>UPPER(A3190)</f>
        <v>OHIO</v>
      </c>
    </row>
    <row r="3191" spans="1:82" x14ac:dyDescent="0.25">
      <c r="A3191" s="6" t="s">
        <v>357</v>
      </c>
      <c r="B3191" s="7">
        <v>35</v>
      </c>
      <c r="C3191">
        <v>1986</v>
      </c>
      <c r="D3191">
        <v>1</v>
      </c>
      <c r="E3191">
        <v>0</v>
      </c>
      <c r="F3191">
        <v>0</v>
      </c>
      <c r="G3191">
        <v>0</v>
      </c>
      <c r="H3191">
        <v>1985</v>
      </c>
      <c r="I3191">
        <v>1985</v>
      </c>
      <c r="J3191">
        <v>0</v>
      </c>
      <c r="K3191">
        <v>1</v>
      </c>
      <c r="L3191">
        <v>1</v>
      </c>
      <c r="M3191">
        <v>1</v>
      </c>
      <c r="N3191" t="s">
        <v>717</v>
      </c>
      <c r="O3191" t="s">
        <v>920</v>
      </c>
      <c r="U3191">
        <v>1</v>
      </c>
      <c r="V3191" s="19">
        <v>1986</v>
      </c>
      <c r="AB3191" s="24">
        <v>0</v>
      </c>
      <c r="AC3191" s="24"/>
      <c r="AD3191">
        <v>0</v>
      </c>
      <c r="AF3191">
        <v>0</v>
      </c>
      <c r="AG3191">
        <v>0</v>
      </c>
      <c r="AK3191">
        <v>0</v>
      </c>
      <c r="AL3191">
        <v>0</v>
      </c>
      <c r="AM3191" s="10"/>
      <c r="AO3191">
        <v>3</v>
      </c>
      <c r="AP3191">
        <v>2</v>
      </c>
      <c r="AR3191">
        <v>4</v>
      </c>
      <c r="AS3191">
        <v>0</v>
      </c>
      <c r="AT3191">
        <v>1</v>
      </c>
      <c r="AU3191">
        <v>2</v>
      </c>
      <c r="AV3191">
        <v>0</v>
      </c>
      <c r="AW3191">
        <v>4</v>
      </c>
      <c r="AZ3191">
        <v>0</v>
      </c>
      <c r="BA3191">
        <v>0</v>
      </c>
      <c r="BB3191">
        <v>0</v>
      </c>
      <c r="BD3191">
        <v>0</v>
      </c>
      <c r="BF3191" s="4">
        <v>1</v>
      </c>
      <c r="BG3191" t="s">
        <v>606</v>
      </c>
      <c r="BH3191" s="4">
        <v>0</v>
      </c>
      <c r="BI3191" t="s">
        <v>606</v>
      </c>
      <c r="BK3191">
        <v>1</v>
      </c>
      <c r="BL3191">
        <v>0</v>
      </c>
      <c r="BM3191" s="7"/>
      <c r="BN3191" s="22">
        <v>1</v>
      </c>
      <c r="BO3191">
        <v>0</v>
      </c>
      <c r="BP3191" s="7"/>
      <c r="BQ3191" s="7"/>
      <c r="BR3191" s="7">
        <v>1</v>
      </c>
      <c r="BS3191" s="7">
        <v>1</v>
      </c>
      <c r="BT3191" s="19">
        <v>0</v>
      </c>
      <c r="BU3191" s="7">
        <v>1</v>
      </c>
      <c r="BW3191" s="19">
        <v>0</v>
      </c>
      <c r="BX3191" s="19">
        <v>0</v>
      </c>
      <c r="BY3191" s="7"/>
      <c r="BZ3191" s="7"/>
      <c r="CA3191" s="19">
        <v>3</v>
      </c>
      <c r="CB3191">
        <v>0</v>
      </c>
      <c r="CC3191">
        <v>1</v>
      </c>
      <c r="CD3191" t="str">
        <f>UPPER(A3191)</f>
        <v>OHIO</v>
      </c>
    </row>
    <row r="3192" spans="1:82" x14ac:dyDescent="0.25">
      <c r="A3192" s="6" t="s">
        <v>357</v>
      </c>
      <c r="B3192" s="7">
        <v>35</v>
      </c>
      <c r="C3192">
        <v>1987</v>
      </c>
      <c r="D3192">
        <v>1</v>
      </c>
      <c r="E3192">
        <v>0</v>
      </c>
      <c r="F3192">
        <v>0</v>
      </c>
      <c r="G3192">
        <v>0</v>
      </c>
      <c r="H3192">
        <v>1987</v>
      </c>
      <c r="I3192">
        <v>1987</v>
      </c>
      <c r="J3192">
        <v>1</v>
      </c>
      <c r="K3192">
        <v>0</v>
      </c>
      <c r="L3192">
        <v>1</v>
      </c>
      <c r="M3192">
        <v>1</v>
      </c>
      <c r="N3192" t="s">
        <v>717</v>
      </c>
      <c r="O3192" t="s">
        <v>920</v>
      </c>
      <c r="U3192">
        <v>0</v>
      </c>
      <c r="V3192" s="19">
        <v>1990</v>
      </c>
      <c r="AB3192" s="24">
        <v>1</v>
      </c>
      <c r="AC3192" s="24"/>
      <c r="AD3192">
        <v>0</v>
      </c>
      <c r="AF3192">
        <v>0</v>
      </c>
      <c r="AG3192">
        <v>0</v>
      </c>
      <c r="AK3192">
        <v>0</v>
      </c>
      <c r="AL3192">
        <v>0</v>
      </c>
      <c r="AM3192" s="10"/>
      <c r="AO3192">
        <v>4</v>
      </c>
      <c r="AP3192">
        <v>2</v>
      </c>
      <c r="AR3192">
        <v>4</v>
      </c>
      <c r="AS3192">
        <v>3</v>
      </c>
      <c r="AT3192">
        <v>1</v>
      </c>
      <c r="AU3192">
        <v>2</v>
      </c>
      <c r="AV3192">
        <v>0</v>
      </c>
      <c r="AW3192">
        <v>3</v>
      </c>
      <c r="AZ3192">
        <v>1</v>
      </c>
      <c r="BA3192">
        <v>0</v>
      </c>
      <c r="BB3192">
        <v>0</v>
      </c>
      <c r="BD3192">
        <v>0</v>
      </c>
      <c r="BF3192" s="4">
        <v>1</v>
      </c>
      <c r="BG3192" t="s">
        <v>606</v>
      </c>
      <c r="BH3192" s="4">
        <v>0</v>
      </c>
      <c r="BI3192" t="s">
        <v>606</v>
      </c>
      <c r="BK3192">
        <v>1</v>
      </c>
      <c r="BL3192">
        <v>0</v>
      </c>
      <c r="BM3192" s="7"/>
      <c r="BN3192" s="22">
        <v>1</v>
      </c>
      <c r="BO3192">
        <v>0</v>
      </c>
      <c r="BP3192" s="7"/>
      <c r="BQ3192" s="7"/>
      <c r="BR3192" s="7">
        <v>1</v>
      </c>
      <c r="BS3192" s="7">
        <v>1</v>
      </c>
      <c r="BT3192" s="7">
        <v>1</v>
      </c>
      <c r="BU3192" s="7">
        <v>1</v>
      </c>
      <c r="BW3192" s="19">
        <v>0</v>
      </c>
      <c r="BX3192" s="19">
        <v>0</v>
      </c>
      <c r="BY3192" s="7">
        <v>0</v>
      </c>
      <c r="BZ3192" s="7">
        <v>0</v>
      </c>
      <c r="CA3192" s="19">
        <v>4</v>
      </c>
      <c r="CB3192">
        <v>0</v>
      </c>
      <c r="CC3192">
        <v>1</v>
      </c>
      <c r="CD3192" t="str">
        <f>UPPER(A3192)</f>
        <v>OHIO</v>
      </c>
    </row>
    <row r="3193" spans="1:82" x14ac:dyDescent="0.25">
      <c r="A3193" s="6" t="s">
        <v>357</v>
      </c>
      <c r="B3193" s="7">
        <v>35</v>
      </c>
      <c r="C3193">
        <v>1988</v>
      </c>
      <c r="D3193">
        <v>1</v>
      </c>
      <c r="E3193">
        <v>1</v>
      </c>
      <c r="F3193">
        <v>0</v>
      </c>
      <c r="G3193">
        <v>0</v>
      </c>
      <c r="H3193">
        <v>1987</v>
      </c>
      <c r="I3193">
        <v>1987</v>
      </c>
      <c r="J3193">
        <v>0</v>
      </c>
      <c r="K3193">
        <v>1</v>
      </c>
      <c r="L3193">
        <v>1</v>
      </c>
      <c r="M3193">
        <v>1</v>
      </c>
      <c r="N3193" t="s">
        <v>717</v>
      </c>
      <c r="O3193" t="s">
        <v>920</v>
      </c>
      <c r="U3193">
        <v>0</v>
      </c>
      <c r="V3193" s="19">
        <v>1990</v>
      </c>
      <c r="AB3193" s="24">
        <v>0</v>
      </c>
      <c r="AC3193" s="24"/>
      <c r="AD3193">
        <v>0</v>
      </c>
      <c r="AF3193">
        <v>0</v>
      </c>
      <c r="AG3193">
        <v>0</v>
      </c>
      <c r="AK3193">
        <v>0</v>
      </c>
      <c r="AL3193">
        <v>0</v>
      </c>
      <c r="AM3193" s="10"/>
      <c r="AO3193">
        <v>5</v>
      </c>
      <c r="AP3193">
        <v>3</v>
      </c>
      <c r="AR3193">
        <v>4</v>
      </c>
      <c r="AS3193">
        <v>2</v>
      </c>
      <c r="AT3193">
        <v>1</v>
      </c>
      <c r="AU3193">
        <v>2</v>
      </c>
      <c r="AV3193">
        <v>0</v>
      </c>
      <c r="AW3193">
        <v>2</v>
      </c>
      <c r="AZ3193">
        <v>1</v>
      </c>
      <c r="BA3193">
        <v>0</v>
      </c>
      <c r="BB3193">
        <v>0</v>
      </c>
      <c r="BD3193">
        <v>0</v>
      </c>
      <c r="BF3193" s="4">
        <v>1</v>
      </c>
      <c r="BG3193" t="s">
        <v>606</v>
      </c>
      <c r="BH3193" s="4">
        <v>0</v>
      </c>
      <c r="BI3193" t="s">
        <v>606</v>
      </c>
      <c r="BK3193">
        <v>1</v>
      </c>
      <c r="BL3193">
        <v>0</v>
      </c>
      <c r="BM3193" s="7"/>
      <c r="BN3193" s="22">
        <v>1</v>
      </c>
      <c r="BO3193">
        <v>0</v>
      </c>
      <c r="BP3193" s="7"/>
      <c r="BQ3193" s="7"/>
      <c r="BR3193" s="7">
        <v>1</v>
      </c>
      <c r="BS3193" s="7">
        <v>1</v>
      </c>
      <c r="BT3193" s="7">
        <v>1</v>
      </c>
      <c r="BU3193" s="7">
        <v>1</v>
      </c>
      <c r="BW3193" s="19">
        <v>0</v>
      </c>
      <c r="BX3193" s="19">
        <v>0</v>
      </c>
      <c r="BY3193" s="7"/>
      <c r="BZ3193" s="7"/>
      <c r="CA3193" s="19">
        <v>5</v>
      </c>
      <c r="CB3193">
        <v>0</v>
      </c>
      <c r="CC3193">
        <v>1</v>
      </c>
      <c r="CD3193" t="str">
        <f>UPPER(A3193)</f>
        <v>OHIO</v>
      </c>
    </row>
    <row r="3194" spans="1:82" x14ac:dyDescent="0.25">
      <c r="A3194" s="6" t="s">
        <v>357</v>
      </c>
      <c r="B3194" s="7">
        <v>35</v>
      </c>
      <c r="C3194">
        <v>1989</v>
      </c>
      <c r="D3194">
        <v>1</v>
      </c>
      <c r="E3194">
        <v>0</v>
      </c>
      <c r="F3194">
        <v>0</v>
      </c>
      <c r="G3194">
        <v>0</v>
      </c>
      <c r="H3194">
        <v>1989</v>
      </c>
      <c r="I3194">
        <v>1989</v>
      </c>
      <c r="J3194">
        <v>1</v>
      </c>
      <c r="K3194">
        <v>0</v>
      </c>
      <c r="L3194">
        <v>1</v>
      </c>
      <c r="M3194">
        <v>1</v>
      </c>
      <c r="N3194" t="s">
        <v>717</v>
      </c>
      <c r="O3194" t="s">
        <v>920</v>
      </c>
      <c r="U3194">
        <v>0</v>
      </c>
      <c r="V3194" s="19">
        <v>1990</v>
      </c>
      <c r="AB3194" s="24">
        <v>1</v>
      </c>
      <c r="AC3194" s="24"/>
      <c r="AD3194">
        <v>0</v>
      </c>
      <c r="AF3194">
        <v>0</v>
      </c>
      <c r="AG3194">
        <v>0</v>
      </c>
      <c r="AK3194">
        <v>0</v>
      </c>
      <c r="AL3194">
        <v>0</v>
      </c>
      <c r="AM3194" s="10"/>
      <c r="AO3194">
        <v>6</v>
      </c>
      <c r="AP3194">
        <v>3</v>
      </c>
      <c r="AR3194">
        <v>4</v>
      </c>
      <c r="AS3194">
        <v>1</v>
      </c>
      <c r="AT3194">
        <v>1</v>
      </c>
      <c r="AU3194">
        <v>2</v>
      </c>
      <c r="AV3194">
        <v>0</v>
      </c>
      <c r="AW3194">
        <v>1</v>
      </c>
      <c r="AZ3194">
        <v>1</v>
      </c>
      <c r="BA3194">
        <v>0</v>
      </c>
      <c r="BB3194">
        <v>1</v>
      </c>
      <c r="BD3194">
        <v>0</v>
      </c>
      <c r="BF3194" s="4">
        <v>1</v>
      </c>
      <c r="BG3194" t="s">
        <v>606</v>
      </c>
      <c r="BH3194" s="4">
        <v>0</v>
      </c>
      <c r="BI3194" t="s">
        <v>606</v>
      </c>
      <c r="BK3194">
        <v>1</v>
      </c>
      <c r="BL3194">
        <v>0</v>
      </c>
      <c r="BM3194" s="7"/>
      <c r="BN3194" s="22">
        <v>1</v>
      </c>
      <c r="BO3194">
        <v>0</v>
      </c>
      <c r="BP3194" s="7"/>
      <c r="BQ3194" s="7"/>
      <c r="BR3194" s="7">
        <v>1</v>
      </c>
      <c r="BS3194" s="7">
        <v>1</v>
      </c>
      <c r="BT3194" s="7">
        <v>1</v>
      </c>
      <c r="BU3194" s="7">
        <v>1</v>
      </c>
      <c r="BW3194" s="19">
        <v>0</v>
      </c>
      <c r="BX3194" s="19">
        <v>0</v>
      </c>
      <c r="BY3194" s="7">
        <v>0</v>
      </c>
      <c r="BZ3194" s="7">
        <v>0</v>
      </c>
      <c r="CA3194" s="19">
        <v>6</v>
      </c>
      <c r="CB3194">
        <v>0</v>
      </c>
      <c r="CC3194">
        <v>1</v>
      </c>
      <c r="CD3194" t="str">
        <f>UPPER(A3194)</f>
        <v>OHIO</v>
      </c>
    </row>
    <row r="3195" spans="1:82" x14ac:dyDescent="0.25">
      <c r="A3195" s="6" t="s">
        <v>357</v>
      </c>
      <c r="B3195" s="7">
        <v>35</v>
      </c>
      <c r="C3195">
        <v>1990</v>
      </c>
      <c r="D3195">
        <v>1</v>
      </c>
      <c r="E3195">
        <v>0</v>
      </c>
      <c r="F3195">
        <v>0</v>
      </c>
      <c r="G3195">
        <v>0</v>
      </c>
      <c r="H3195">
        <v>1989</v>
      </c>
      <c r="I3195">
        <v>1989</v>
      </c>
      <c r="J3195">
        <v>0</v>
      </c>
      <c r="K3195">
        <v>1</v>
      </c>
      <c r="L3195">
        <v>1</v>
      </c>
      <c r="M3195">
        <v>1</v>
      </c>
      <c r="N3195" t="s">
        <v>717</v>
      </c>
      <c r="O3195" t="s">
        <v>920</v>
      </c>
      <c r="U3195">
        <v>1</v>
      </c>
      <c r="V3195" s="19">
        <v>1990</v>
      </c>
      <c r="AB3195" s="24">
        <v>0</v>
      </c>
      <c r="AC3195" s="24"/>
      <c r="AD3195">
        <v>0</v>
      </c>
      <c r="AF3195">
        <v>0</v>
      </c>
      <c r="AG3195">
        <v>0</v>
      </c>
      <c r="AK3195">
        <v>0</v>
      </c>
      <c r="AL3195">
        <v>0</v>
      </c>
      <c r="AM3195" s="10"/>
      <c r="AO3195">
        <v>7</v>
      </c>
      <c r="AP3195">
        <v>4</v>
      </c>
      <c r="AR3195">
        <v>4</v>
      </c>
      <c r="AS3195">
        <v>0</v>
      </c>
      <c r="AT3195">
        <v>1</v>
      </c>
      <c r="AU3195">
        <v>2</v>
      </c>
      <c r="AV3195">
        <v>0</v>
      </c>
      <c r="AW3195">
        <v>0</v>
      </c>
      <c r="AZ3195">
        <v>1</v>
      </c>
      <c r="BA3195">
        <v>1</v>
      </c>
      <c r="BB3195">
        <v>0</v>
      </c>
      <c r="BD3195">
        <v>0</v>
      </c>
      <c r="BF3195" s="4">
        <v>1</v>
      </c>
      <c r="BG3195" t="s">
        <v>606</v>
      </c>
      <c r="BH3195" s="4">
        <v>0</v>
      </c>
      <c r="BI3195" t="s">
        <v>606</v>
      </c>
      <c r="BK3195">
        <v>1</v>
      </c>
      <c r="BL3195">
        <v>0</v>
      </c>
      <c r="BM3195" s="7"/>
      <c r="BN3195" s="22">
        <v>1</v>
      </c>
      <c r="BO3195">
        <v>0</v>
      </c>
      <c r="BP3195" s="7"/>
      <c r="BQ3195" s="7"/>
      <c r="BR3195" s="7">
        <v>1</v>
      </c>
      <c r="BS3195" s="7">
        <v>1</v>
      </c>
      <c r="BT3195" s="19">
        <v>0</v>
      </c>
      <c r="BU3195" s="7">
        <v>1</v>
      </c>
      <c r="BW3195" s="19">
        <v>0</v>
      </c>
      <c r="BX3195" s="19">
        <v>0</v>
      </c>
      <c r="BY3195" s="7"/>
      <c r="BZ3195" s="7"/>
      <c r="CA3195" s="19">
        <v>7</v>
      </c>
      <c r="CB3195">
        <v>1</v>
      </c>
      <c r="CC3195">
        <v>1</v>
      </c>
      <c r="CD3195" t="str">
        <f>UPPER(A3195)</f>
        <v>OHIO</v>
      </c>
    </row>
    <row r="3196" spans="1:82" x14ac:dyDescent="0.25">
      <c r="A3196" s="6" t="s">
        <v>357</v>
      </c>
      <c r="B3196" s="7">
        <v>35</v>
      </c>
      <c r="C3196">
        <v>1991</v>
      </c>
      <c r="D3196">
        <v>1</v>
      </c>
      <c r="E3196">
        <v>0</v>
      </c>
      <c r="F3196">
        <v>0</v>
      </c>
      <c r="G3196">
        <v>0</v>
      </c>
      <c r="H3196">
        <v>1991</v>
      </c>
      <c r="I3196">
        <v>1991</v>
      </c>
      <c r="J3196">
        <v>1</v>
      </c>
      <c r="K3196">
        <v>0</v>
      </c>
      <c r="L3196">
        <v>1</v>
      </c>
      <c r="M3196">
        <v>1</v>
      </c>
      <c r="N3196" t="s">
        <v>776</v>
      </c>
      <c r="O3196" t="s">
        <v>920</v>
      </c>
      <c r="U3196">
        <v>0</v>
      </c>
      <c r="V3196" s="19">
        <v>1994</v>
      </c>
      <c r="AB3196" s="24">
        <v>1</v>
      </c>
      <c r="AC3196" s="24"/>
      <c r="AD3196">
        <v>0</v>
      </c>
      <c r="AF3196">
        <v>1</v>
      </c>
      <c r="AG3196">
        <v>0</v>
      </c>
      <c r="AK3196">
        <v>1</v>
      </c>
      <c r="AL3196">
        <v>1</v>
      </c>
      <c r="AM3196" s="10"/>
      <c r="AO3196">
        <v>0</v>
      </c>
      <c r="AP3196">
        <v>0</v>
      </c>
      <c r="AR3196">
        <v>4</v>
      </c>
      <c r="AS3196">
        <v>3</v>
      </c>
      <c r="AT3196">
        <v>1</v>
      </c>
      <c r="AU3196">
        <v>2</v>
      </c>
      <c r="AV3196">
        <v>0</v>
      </c>
      <c r="AW3196">
        <v>7</v>
      </c>
      <c r="AZ3196">
        <v>0</v>
      </c>
      <c r="BA3196">
        <v>0</v>
      </c>
      <c r="BB3196">
        <v>0</v>
      </c>
      <c r="BD3196">
        <v>0</v>
      </c>
      <c r="BF3196" s="4">
        <v>0</v>
      </c>
      <c r="BG3196" t="s">
        <v>606</v>
      </c>
      <c r="BH3196" s="4">
        <v>0</v>
      </c>
      <c r="BI3196" t="s">
        <v>606</v>
      </c>
      <c r="BK3196">
        <v>0</v>
      </c>
      <c r="BL3196">
        <v>0</v>
      </c>
      <c r="BM3196" s="7"/>
      <c r="BN3196" s="22">
        <v>0</v>
      </c>
      <c r="BO3196">
        <v>0</v>
      </c>
      <c r="BP3196" s="7"/>
      <c r="BQ3196" s="7"/>
      <c r="BR3196" s="7">
        <v>0</v>
      </c>
      <c r="BS3196" s="19">
        <v>-1</v>
      </c>
      <c r="BT3196" s="19">
        <v>-1</v>
      </c>
      <c r="BU3196" s="7">
        <v>0</v>
      </c>
      <c r="BW3196" s="19">
        <v>0</v>
      </c>
      <c r="BX3196" s="19">
        <v>1</v>
      </c>
      <c r="BY3196" s="7">
        <v>-1</v>
      </c>
      <c r="BZ3196" s="7">
        <v>1</v>
      </c>
      <c r="CA3196" s="19">
        <v>0</v>
      </c>
      <c r="CB3196">
        <v>0</v>
      </c>
      <c r="CC3196">
        <v>1</v>
      </c>
      <c r="CD3196" t="str">
        <f>UPPER(A3196)</f>
        <v>OHIO</v>
      </c>
    </row>
    <row r="3197" spans="1:82" x14ac:dyDescent="0.25">
      <c r="A3197" s="6" t="s">
        <v>357</v>
      </c>
      <c r="B3197" s="7">
        <v>35</v>
      </c>
      <c r="C3197">
        <v>1992</v>
      </c>
      <c r="D3197">
        <v>1</v>
      </c>
      <c r="E3197">
        <v>1</v>
      </c>
      <c r="F3197">
        <v>0</v>
      </c>
      <c r="G3197">
        <v>0</v>
      </c>
      <c r="H3197">
        <v>1991</v>
      </c>
      <c r="I3197">
        <v>1991</v>
      </c>
      <c r="J3197">
        <v>0</v>
      </c>
      <c r="K3197">
        <v>1</v>
      </c>
      <c r="L3197">
        <v>1</v>
      </c>
      <c r="M3197">
        <v>1</v>
      </c>
      <c r="N3197" t="s">
        <v>776</v>
      </c>
      <c r="O3197" t="s">
        <v>920</v>
      </c>
      <c r="U3197">
        <v>0</v>
      </c>
      <c r="V3197" s="19">
        <v>1994</v>
      </c>
      <c r="AB3197" s="24">
        <v>0</v>
      </c>
      <c r="AC3197" s="24"/>
      <c r="AD3197">
        <v>0</v>
      </c>
      <c r="AF3197">
        <v>0</v>
      </c>
      <c r="AG3197">
        <v>0</v>
      </c>
      <c r="AK3197">
        <v>0</v>
      </c>
      <c r="AL3197">
        <v>0</v>
      </c>
      <c r="AM3197" s="10"/>
      <c r="AO3197">
        <v>1</v>
      </c>
      <c r="AP3197">
        <v>1</v>
      </c>
      <c r="AR3197">
        <v>4</v>
      </c>
      <c r="AS3197">
        <v>2</v>
      </c>
      <c r="AT3197">
        <v>1</v>
      </c>
      <c r="AU3197">
        <v>2</v>
      </c>
      <c r="AV3197">
        <v>0</v>
      </c>
      <c r="AW3197">
        <v>6</v>
      </c>
      <c r="AZ3197">
        <v>0</v>
      </c>
      <c r="BA3197">
        <v>0</v>
      </c>
      <c r="BB3197">
        <v>0</v>
      </c>
      <c r="BD3197">
        <v>0</v>
      </c>
      <c r="BF3197" s="4">
        <v>0</v>
      </c>
      <c r="BG3197" t="s">
        <v>606</v>
      </c>
      <c r="BH3197" s="4">
        <v>0</v>
      </c>
      <c r="BI3197" t="s">
        <v>606</v>
      </c>
      <c r="BK3197">
        <v>0</v>
      </c>
      <c r="BL3197">
        <v>0</v>
      </c>
      <c r="BM3197" s="7"/>
      <c r="BN3197" s="22">
        <v>0</v>
      </c>
      <c r="BO3197">
        <v>0</v>
      </c>
      <c r="BP3197" s="7"/>
      <c r="BQ3197" s="7"/>
      <c r="BR3197" s="7">
        <v>0</v>
      </c>
      <c r="BS3197" s="19">
        <v>-1</v>
      </c>
      <c r="BT3197" s="19">
        <v>-1</v>
      </c>
      <c r="BU3197" s="7">
        <v>0</v>
      </c>
      <c r="BW3197" s="19">
        <v>0</v>
      </c>
      <c r="BX3197" s="19">
        <v>0</v>
      </c>
      <c r="BY3197" s="7"/>
      <c r="BZ3197" s="7"/>
      <c r="CA3197" s="19">
        <v>-1</v>
      </c>
      <c r="CB3197">
        <v>0</v>
      </c>
      <c r="CC3197">
        <v>1</v>
      </c>
      <c r="CD3197" t="str">
        <f>UPPER(A3197)</f>
        <v>OHIO</v>
      </c>
    </row>
    <row r="3198" spans="1:82" x14ac:dyDescent="0.25">
      <c r="A3198" s="6" t="s">
        <v>357</v>
      </c>
      <c r="B3198" s="7">
        <v>35</v>
      </c>
      <c r="C3198">
        <v>1993</v>
      </c>
      <c r="D3198">
        <v>1</v>
      </c>
      <c r="E3198">
        <v>0</v>
      </c>
      <c r="F3198">
        <v>0</v>
      </c>
      <c r="G3198">
        <v>0</v>
      </c>
      <c r="H3198">
        <v>1993</v>
      </c>
      <c r="I3198">
        <v>1993</v>
      </c>
      <c r="J3198">
        <v>1</v>
      </c>
      <c r="K3198">
        <v>0</v>
      </c>
      <c r="L3198">
        <v>1</v>
      </c>
      <c r="M3198">
        <v>1</v>
      </c>
      <c r="N3198" t="s">
        <v>776</v>
      </c>
      <c r="O3198" t="s">
        <v>920</v>
      </c>
      <c r="U3198">
        <v>0</v>
      </c>
      <c r="V3198" s="19">
        <v>1994</v>
      </c>
      <c r="AB3198" s="24">
        <v>1</v>
      </c>
      <c r="AC3198" s="24"/>
      <c r="AD3198">
        <v>0</v>
      </c>
      <c r="AF3198">
        <v>0</v>
      </c>
      <c r="AG3198">
        <v>0</v>
      </c>
      <c r="AK3198">
        <v>0</v>
      </c>
      <c r="AL3198">
        <v>0</v>
      </c>
      <c r="AM3198" s="10"/>
      <c r="AO3198">
        <v>2</v>
      </c>
      <c r="AP3198">
        <v>1</v>
      </c>
      <c r="AR3198">
        <v>4</v>
      </c>
      <c r="AS3198">
        <v>1</v>
      </c>
      <c r="AT3198">
        <v>1</v>
      </c>
      <c r="AU3198">
        <v>2</v>
      </c>
      <c r="AV3198">
        <v>0</v>
      </c>
      <c r="AW3198">
        <v>5</v>
      </c>
      <c r="AX3198" t="s">
        <v>161</v>
      </c>
      <c r="AZ3198">
        <v>0</v>
      </c>
      <c r="BA3198">
        <v>0</v>
      </c>
      <c r="BB3198">
        <v>0</v>
      </c>
      <c r="BD3198">
        <v>0</v>
      </c>
      <c r="BF3198" s="4">
        <v>0</v>
      </c>
      <c r="BG3198" t="s">
        <v>606</v>
      </c>
      <c r="BH3198" s="4">
        <v>0</v>
      </c>
      <c r="BI3198" t="s">
        <v>606</v>
      </c>
      <c r="BK3198">
        <v>0</v>
      </c>
      <c r="BL3198">
        <v>0</v>
      </c>
      <c r="BM3198" s="7"/>
      <c r="BN3198" s="22">
        <v>0</v>
      </c>
      <c r="BO3198">
        <v>0</v>
      </c>
      <c r="BP3198" s="7"/>
      <c r="BQ3198" s="7"/>
      <c r="BR3198" s="7">
        <v>0</v>
      </c>
      <c r="BS3198" s="19">
        <v>-1</v>
      </c>
      <c r="BT3198" s="19">
        <v>-1</v>
      </c>
      <c r="BU3198" s="7">
        <v>0</v>
      </c>
      <c r="BW3198" s="19">
        <v>0</v>
      </c>
      <c r="BX3198" s="19">
        <v>0</v>
      </c>
      <c r="BY3198" s="7">
        <v>0</v>
      </c>
      <c r="BZ3198" s="7">
        <v>0</v>
      </c>
      <c r="CA3198" s="19">
        <v>-2</v>
      </c>
      <c r="CB3198">
        <v>0</v>
      </c>
      <c r="CC3198">
        <v>1</v>
      </c>
      <c r="CD3198" t="str">
        <f>UPPER(A3198)</f>
        <v>OHIO</v>
      </c>
    </row>
    <row r="3199" spans="1:82" x14ac:dyDescent="0.25">
      <c r="A3199" s="6" t="s">
        <v>357</v>
      </c>
      <c r="B3199" s="7">
        <v>35</v>
      </c>
      <c r="C3199">
        <v>1994</v>
      </c>
      <c r="D3199">
        <v>1</v>
      </c>
      <c r="E3199">
        <v>0</v>
      </c>
      <c r="F3199">
        <v>0</v>
      </c>
      <c r="G3199">
        <v>0</v>
      </c>
      <c r="H3199">
        <v>1993</v>
      </c>
      <c r="I3199">
        <v>1993</v>
      </c>
      <c r="J3199">
        <v>0</v>
      </c>
      <c r="K3199">
        <v>1</v>
      </c>
      <c r="L3199">
        <v>1</v>
      </c>
      <c r="M3199">
        <v>1</v>
      </c>
      <c r="N3199" t="s">
        <v>776</v>
      </c>
      <c r="O3199" t="s">
        <v>920</v>
      </c>
      <c r="U3199">
        <v>1</v>
      </c>
      <c r="V3199" s="19">
        <v>1994</v>
      </c>
      <c r="AB3199" s="24">
        <v>0</v>
      </c>
      <c r="AC3199" s="24"/>
      <c r="AD3199">
        <v>0</v>
      </c>
      <c r="AF3199">
        <v>0</v>
      </c>
      <c r="AG3199">
        <v>0</v>
      </c>
      <c r="AK3199">
        <v>0</v>
      </c>
      <c r="AL3199">
        <v>0</v>
      </c>
      <c r="AM3199" s="10"/>
      <c r="AO3199">
        <v>3</v>
      </c>
      <c r="AP3199">
        <v>2</v>
      </c>
      <c r="AR3199">
        <v>4</v>
      </c>
      <c r="AS3199">
        <v>0</v>
      </c>
      <c r="AT3199">
        <v>1</v>
      </c>
      <c r="AU3199">
        <v>2</v>
      </c>
      <c r="AV3199">
        <v>0</v>
      </c>
      <c r="AW3199">
        <v>4</v>
      </c>
      <c r="AX3199" t="s">
        <v>161</v>
      </c>
      <c r="AZ3199">
        <v>0</v>
      </c>
      <c r="BA3199">
        <v>0</v>
      </c>
      <c r="BB3199">
        <v>0</v>
      </c>
      <c r="BD3199">
        <v>0</v>
      </c>
      <c r="BF3199" s="4">
        <v>0</v>
      </c>
      <c r="BG3199" t="s">
        <v>606</v>
      </c>
      <c r="BH3199" s="4">
        <v>0</v>
      </c>
      <c r="BI3199" t="s">
        <v>606</v>
      </c>
      <c r="BK3199">
        <v>0</v>
      </c>
      <c r="BL3199">
        <v>0</v>
      </c>
      <c r="BM3199" s="7"/>
      <c r="BN3199" s="22">
        <v>0</v>
      </c>
      <c r="BO3199">
        <v>0</v>
      </c>
      <c r="BP3199" s="7"/>
      <c r="BQ3199" s="7"/>
      <c r="BR3199" s="7">
        <v>0</v>
      </c>
      <c r="BS3199" s="19">
        <v>-1</v>
      </c>
      <c r="BT3199" s="19">
        <v>0</v>
      </c>
      <c r="BU3199" s="7">
        <v>0</v>
      </c>
      <c r="BW3199" s="19">
        <v>0</v>
      </c>
      <c r="BX3199" s="19">
        <v>0</v>
      </c>
      <c r="BY3199" s="7"/>
      <c r="BZ3199" s="7"/>
      <c r="CA3199" s="19">
        <v>-3</v>
      </c>
      <c r="CB3199">
        <v>0</v>
      </c>
      <c r="CC3199">
        <v>1</v>
      </c>
      <c r="CD3199" t="str">
        <f>UPPER(A3199)</f>
        <v>OHIO</v>
      </c>
    </row>
    <row r="3200" spans="1:82" x14ac:dyDescent="0.25">
      <c r="A3200" s="6" t="s">
        <v>357</v>
      </c>
      <c r="B3200" s="7">
        <v>35</v>
      </c>
      <c r="C3200">
        <v>1995</v>
      </c>
      <c r="D3200">
        <v>1</v>
      </c>
      <c r="E3200">
        <v>0</v>
      </c>
      <c r="F3200">
        <v>0</v>
      </c>
      <c r="G3200">
        <v>0</v>
      </c>
      <c r="H3200">
        <v>1995</v>
      </c>
      <c r="I3200">
        <v>1995</v>
      </c>
      <c r="J3200">
        <v>1</v>
      </c>
      <c r="K3200">
        <v>0</v>
      </c>
      <c r="L3200">
        <v>1</v>
      </c>
      <c r="M3200">
        <v>1</v>
      </c>
      <c r="N3200" t="s">
        <v>776</v>
      </c>
      <c r="O3200" t="s">
        <v>920</v>
      </c>
      <c r="U3200">
        <v>0</v>
      </c>
      <c r="V3200" s="19">
        <v>1998</v>
      </c>
      <c r="AB3200" s="24">
        <v>1</v>
      </c>
      <c r="AC3200" s="24"/>
      <c r="AD3200">
        <v>0</v>
      </c>
      <c r="AF3200">
        <v>0</v>
      </c>
      <c r="AG3200">
        <v>0</v>
      </c>
      <c r="AK3200">
        <v>0</v>
      </c>
      <c r="AL3200">
        <v>0</v>
      </c>
      <c r="AM3200" s="10"/>
      <c r="AO3200">
        <v>4</v>
      </c>
      <c r="AP3200">
        <v>2</v>
      </c>
      <c r="AR3200">
        <v>4</v>
      </c>
      <c r="AS3200">
        <v>3</v>
      </c>
      <c r="AT3200">
        <v>1</v>
      </c>
      <c r="AU3200">
        <v>2</v>
      </c>
      <c r="AV3200">
        <v>0</v>
      </c>
      <c r="AW3200">
        <v>3</v>
      </c>
      <c r="AX3200" t="s">
        <v>161</v>
      </c>
      <c r="AZ3200">
        <v>1</v>
      </c>
      <c r="BA3200">
        <v>0</v>
      </c>
      <c r="BB3200">
        <v>0</v>
      </c>
      <c r="BD3200">
        <v>0</v>
      </c>
      <c r="BF3200" s="4">
        <v>0</v>
      </c>
      <c r="BG3200" t="s">
        <v>606</v>
      </c>
      <c r="BH3200" s="4">
        <v>0</v>
      </c>
      <c r="BI3200" t="s">
        <v>606</v>
      </c>
      <c r="BK3200">
        <v>0</v>
      </c>
      <c r="BL3200">
        <v>0</v>
      </c>
      <c r="BM3200" s="7"/>
      <c r="BN3200" s="22">
        <v>0</v>
      </c>
      <c r="BO3200">
        <v>0</v>
      </c>
      <c r="BP3200" s="7"/>
      <c r="BQ3200" s="7"/>
      <c r="BR3200" s="7">
        <v>0</v>
      </c>
      <c r="BS3200" s="19">
        <v>-1</v>
      </c>
      <c r="BT3200" s="19">
        <v>-1</v>
      </c>
      <c r="BU3200" s="7">
        <v>0</v>
      </c>
      <c r="BW3200" s="19">
        <v>0</v>
      </c>
      <c r="BX3200" s="19">
        <v>0</v>
      </c>
      <c r="BY3200" s="7">
        <v>0</v>
      </c>
      <c r="BZ3200" s="7">
        <v>0</v>
      </c>
      <c r="CA3200" s="19">
        <v>-4</v>
      </c>
      <c r="CB3200">
        <v>0</v>
      </c>
      <c r="CC3200">
        <v>1</v>
      </c>
      <c r="CD3200" t="str">
        <f>UPPER(A3200)</f>
        <v>OHIO</v>
      </c>
    </row>
    <row r="3201" spans="1:82" x14ac:dyDescent="0.25">
      <c r="A3201" s="6" t="s">
        <v>357</v>
      </c>
      <c r="B3201" s="7">
        <v>35</v>
      </c>
      <c r="C3201">
        <v>1996</v>
      </c>
      <c r="D3201">
        <v>1</v>
      </c>
      <c r="E3201">
        <v>1</v>
      </c>
      <c r="F3201">
        <v>0</v>
      </c>
      <c r="G3201">
        <v>0</v>
      </c>
      <c r="H3201">
        <v>1995</v>
      </c>
      <c r="I3201">
        <v>1995</v>
      </c>
      <c r="J3201">
        <v>0</v>
      </c>
      <c r="K3201">
        <v>1</v>
      </c>
      <c r="L3201">
        <v>1</v>
      </c>
      <c r="M3201">
        <v>1</v>
      </c>
      <c r="N3201" t="s">
        <v>776</v>
      </c>
      <c r="O3201" t="s">
        <v>920</v>
      </c>
      <c r="U3201">
        <v>0</v>
      </c>
      <c r="V3201" s="19">
        <v>1998</v>
      </c>
      <c r="AB3201" s="24">
        <v>0</v>
      </c>
      <c r="AC3201" s="24"/>
      <c r="AD3201">
        <v>0</v>
      </c>
      <c r="AF3201">
        <v>0</v>
      </c>
      <c r="AG3201">
        <v>0</v>
      </c>
      <c r="AK3201">
        <v>0</v>
      </c>
      <c r="AL3201">
        <v>0</v>
      </c>
      <c r="AM3201" s="10"/>
      <c r="AO3201">
        <v>5</v>
      </c>
      <c r="AP3201">
        <v>3</v>
      </c>
      <c r="AR3201">
        <v>4</v>
      </c>
      <c r="AS3201">
        <v>2</v>
      </c>
      <c r="AT3201">
        <v>1</v>
      </c>
      <c r="AU3201">
        <v>2</v>
      </c>
      <c r="AV3201">
        <v>0</v>
      </c>
      <c r="AW3201">
        <v>2</v>
      </c>
      <c r="AX3201" t="s">
        <v>161</v>
      </c>
      <c r="AZ3201">
        <v>1</v>
      </c>
      <c r="BA3201">
        <v>0</v>
      </c>
      <c r="BB3201">
        <v>0</v>
      </c>
      <c r="BD3201">
        <v>0</v>
      </c>
      <c r="BF3201" s="4">
        <v>0</v>
      </c>
      <c r="BG3201" t="s">
        <v>606</v>
      </c>
      <c r="BH3201" s="4">
        <v>0</v>
      </c>
      <c r="BI3201" t="s">
        <v>606</v>
      </c>
      <c r="BK3201">
        <v>0</v>
      </c>
      <c r="BL3201">
        <v>0</v>
      </c>
      <c r="BM3201" s="7"/>
      <c r="BN3201" s="22">
        <v>0</v>
      </c>
      <c r="BO3201">
        <v>0</v>
      </c>
      <c r="BP3201" s="7"/>
      <c r="BQ3201" s="7"/>
      <c r="BR3201" s="7">
        <v>0</v>
      </c>
      <c r="BS3201" s="19">
        <v>-1</v>
      </c>
      <c r="BT3201" s="19">
        <v>-1</v>
      </c>
      <c r="BU3201" s="7">
        <v>0</v>
      </c>
      <c r="BV3201" s="7"/>
      <c r="BW3201" s="19">
        <v>0</v>
      </c>
      <c r="BX3201" s="19">
        <v>0</v>
      </c>
      <c r="BY3201" s="7"/>
      <c r="BZ3201" s="7"/>
      <c r="CA3201" s="19">
        <v>-5</v>
      </c>
      <c r="CB3201">
        <v>0</v>
      </c>
      <c r="CC3201">
        <v>1</v>
      </c>
      <c r="CD3201" t="str">
        <f>UPPER(A3201)</f>
        <v>OHIO</v>
      </c>
    </row>
    <row r="3202" spans="1:82" x14ac:dyDescent="0.25">
      <c r="A3202" s="6" t="s">
        <v>357</v>
      </c>
      <c r="B3202" s="7">
        <v>35</v>
      </c>
      <c r="C3202">
        <v>1997</v>
      </c>
      <c r="D3202">
        <v>1</v>
      </c>
      <c r="E3202">
        <v>0</v>
      </c>
      <c r="F3202">
        <v>0</v>
      </c>
      <c r="G3202">
        <v>0</v>
      </c>
      <c r="H3202">
        <v>1997</v>
      </c>
      <c r="I3202">
        <v>1997</v>
      </c>
      <c r="J3202">
        <v>1</v>
      </c>
      <c r="K3202">
        <v>0</v>
      </c>
      <c r="L3202">
        <v>1</v>
      </c>
      <c r="M3202">
        <v>1</v>
      </c>
      <c r="N3202" t="s">
        <v>776</v>
      </c>
      <c r="O3202" t="s">
        <v>50</v>
      </c>
      <c r="Q3202" t="s">
        <v>33</v>
      </c>
      <c r="R3202" t="s">
        <v>50</v>
      </c>
      <c r="U3202">
        <v>0</v>
      </c>
      <c r="V3202" s="19">
        <v>1998</v>
      </c>
      <c r="AB3202" s="24">
        <v>1</v>
      </c>
      <c r="AC3202" s="24"/>
      <c r="AD3202">
        <v>0</v>
      </c>
      <c r="AF3202">
        <v>0</v>
      </c>
      <c r="AG3202">
        <v>0</v>
      </c>
      <c r="AK3202">
        <v>0</v>
      </c>
      <c r="AL3202">
        <v>0</v>
      </c>
      <c r="AM3202" s="10"/>
      <c r="AO3202">
        <v>6</v>
      </c>
      <c r="AP3202">
        <v>3</v>
      </c>
      <c r="AR3202">
        <v>4</v>
      </c>
      <c r="AS3202">
        <v>1</v>
      </c>
      <c r="AT3202">
        <v>1</v>
      </c>
      <c r="AU3202">
        <v>2</v>
      </c>
      <c r="AV3202">
        <v>0</v>
      </c>
      <c r="AW3202">
        <v>1</v>
      </c>
      <c r="AZ3202">
        <v>1</v>
      </c>
      <c r="BA3202">
        <v>0</v>
      </c>
      <c r="BB3202">
        <v>1</v>
      </c>
      <c r="BD3202">
        <v>0</v>
      </c>
      <c r="BF3202" s="4">
        <v>0</v>
      </c>
      <c r="BG3202" t="s">
        <v>606</v>
      </c>
      <c r="BH3202" s="4">
        <v>0</v>
      </c>
      <c r="BI3202" t="s">
        <v>606</v>
      </c>
      <c r="BK3202">
        <v>0</v>
      </c>
      <c r="BL3202">
        <v>0</v>
      </c>
      <c r="BM3202" s="7"/>
      <c r="BN3202" s="22">
        <v>0</v>
      </c>
      <c r="BO3202">
        <v>0</v>
      </c>
      <c r="BP3202" s="7"/>
      <c r="BQ3202" s="7"/>
      <c r="BR3202" s="7">
        <v>0</v>
      </c>
      <c r="BS3202" s="19">
        <v>-1</v>
      </c>
      <c r="BT3202" s="19">
        <v>-1</v>
      </c>
      <c r="BU3202" s="7">
        <v>0</v>
      </c>
      <c r="BV3202" s="7"/>
      <c r="BW3202" s="19">
        <v>0</v>
      </c>
      <c r="BX3202" s="19">
        <v>0</v>
      </c>
      <c r="BY3202" s="7">
        <v>0</v>
      </c>
      <c r="BZ3202" s="7">
        <v>0</v>
      </c>
      <c r="CA3202" s="19">
        <v>-6</v>
      </c>
      <c r="CB3202">
        <v>0</v>
      </c>
      <c r="CC3202">
        <v>1</v>
      </c>
      <c r="CD3202" t="str">
        <f>UPPER(A3202)</f>
        <v>OHIO</v>
      </c>
    </row>
    <row r="3203" spans="1:82" x14ac:dyDescent="0.25">
      <c r="A3203" s="6" t="s">
        <v>357</v>
      </c>
      <c r="B3203" s="7">
        <v>35</v>
      </c>
      <c r="C3203">
        <v>1998</v>
      </c>
      <c r="D3203">
        <v>1</v>
      </c>
      <c r="E3203">
        <v>0</v>
      </c>
      <c r="F3203">
        <v>0</v>
      </c>
      <c r="G3203">
        <v>0</v>
      </c>
      <c r="H3203">
        <v>1997</v>
      </c>
      <c r="I3203">
        <v>1997</v>
      </c>
      <c r="J3203">
        <v>0</v>
      </c>
      <c r="K3203">
        <v>1</v>
      </c>
      <c r="L3203">
        <v>1</v>
      </c>
      <c r="M3203">
        <v>1</v>
      </c>
      <c r="N3203" t="s">
        <v>776</v>
      </c>
      <c r="O3203" t="s">
        <v>274</v>
      </c>
      <c r="Q3203" t="s">
        <v>33</v>
      </c>
      <c r="T3203" t="s">
        <v>274</v>
      </c>
      <c r="U3203">
        <v>1</v>
      </c>
      <c r="V3203" s="19">
        <v>1998</v>
      </c>
      <c r="W3203" t="s">
        <v>1278</v>
      </c>
      <c r="X3203" s="19">
        <v>12</v>
      </c>
      <c r="Z3203">
        <v>334</v>
      </c>
      <c r="AA3203">
        <v>1</v>
      </c>
      <c r="AB3203" s="24">
        <v>0</v>
      </c>
      <c r="AC3203" s="24" t="s">
        <v>1334</v>
      </c>
      <c r="AD3203">
        <v>0</v>
      </c>
      <c r="AF3203">
        <v>0</v>
      </c>
      <c r="AG3203">
        <v>0</v>
      </c>
      <c r="AK3203">
        <v>0</v>
      </c>
      <c r="AL3203">
        <v>0</v>
      </c>
      <c r="AM3203" s="10"/>
      <c r="AO3203">
        <v>7</v>
      </c>
      <c r="AP3203">
        <v>4</v>
      </c>
      <c r="AR3203">
        <v>4</v>
      </c>
      <c r="AS3203">
        <v>0</v>
      </c>
      <c r="AT3203">
        <v>1</v>
      </c>
      <c r="AU3203">
        <v>2</v>
      </c>
      <c r="AV3203">
        <v>0</v>
      </c>
      <c r="AW3203">
        <v>0</v>
      </c>
      <c r="AZ3203">
        <v>1</v>
      </c>
      <c r="BA3203">
        <v>1</v>
      </c>
      <c r="BB3203">
        <v>0</v>
      </c>
      <c r="BD3203">
        <v>0</v>
      </c>
      <c r="BF3203" s="4">
        <v>0</v>
      </c>
      <c r="BG3203" t="s">
        <v>606</v>
      </c>
      <c r="BH3203" s="4">
        <v>0</v>
      </c>
      <c r="BI3203" t="s">
        <v>606</v>
      </c>
      <c r="BK3203">
        <v>0</v>
      </c>
      <c r="BL3203">
        <v>0</v>
      </c>
      <c r="BM3203" s="7"/>
      <c r="BN3203" s="22">
        <v>0</v>
      </c>
      <c r="BO3203">
        <v>0</v>
      </c>
      <c r="BP3203" s="7"/>
      <c r="BQ3203" s="7"/>
      <c r="BR3203" s="7">
        <v>0</v>
      </c>
      <c r="BS3203" s="19">
        <v>-1</v>
      </c>
      <c r="BT3203" s="19">
        <v>0</v>
      </c>
      <c r="BU3203" s="7">
        <v>0</v>
      </c>
      <c r="BV3203" s="7"/>
      <c r="BW3203" s="19">
        <v>0</v>
      </c>
      <c r="BX3203" s="19">
        <v>0</v>
      </c>
      <c r="BY3203" s="7"/>
      <c r="BZ3203" s="7"/>
      <c r="CA3203" s="19">
        <v>-7</v>
      </c>
      <c r="CB3203">
        <v>-1</v>
      </c>
      <c r="CC3203">
        <v>1</v>
      </c>
      <c r="CD3203" t="str">
        <f>UPPER(A3203)</f>
        <v>OHIO</v>
      </c>
    </row>
    <row r="3204" spans="1:82" x14ac:dyDescent="0.25">
      <c r="A3204" s="6" t="s">
        <v>357</v>
      </c>
      <c r="B3204" s="7">
        <v>35</v>
      </c>
      <c r="C3204">
        <v>1999</v>
      </c>
      <c r="D3204">
        <v>1</v>
      </c>
      <c r="E3204">
        <v>0</v>
      </c>
      <c r="F3204">
        <v>0</v>
      </c>
      <c r="G3204">
        <v>0</v>
      </c>
      <c r="H3204">
        <v>1999</v>
      </c>
      <c r="I3204">
        <v>1999</v>
      </c>
      <c r="J3204">
        <v>1</v>
      </c>
      <c r="K3204">
        <v>0</v>
      </c>
      <c r="L3204">
        <v>1</v>
      </c>
      <c r="M3204">
        <v>1</v>
      </c>
      <c r="N3204" t="s">
        <v>841</v>
      </c>
      <c r="O3204" t="s">
        <v>52</v>
      </c>
      <c r="Q3204" t="s">
        <v>66</v>
      </c>
      <c r="T3204" t="s">
        <v>52</v>
      </c>
      <c r="U3204">
        <v>0</v>
      </c>
      <c r="V3204" s="19">
        <v>2002</v>
      </c>
      <c r="AB3204" s="24">
        <v>1</v>
      </c>
      <c r="AC3204" s="24"/>
      <c r="AD3204">
        <v>0</v>
      </c>
      <c r="AF3204">
        <v>1</v>
      </c>
      <c r="AG3204">
        <v>0</v>
      </c>
      <c r="AK3204">
        <v>1</v>
      </c>
      <c r="AL3204">
        <v>1</v>
      </c>
      <c r="AM3204" s="10"/>
      <c r="AO3204">
        <v>0</v>
      </c>
      <c r="AP3204">
        <v>0</v>
      </c>
      <c r="AR3204">
        <v>4</v>
      </c>
      <c r="AS3204">
        <v>3</v>
      </c>
      <c r="AT3204">
        <v>1</v>
      </c>
      <c r="AU3204">
        <v>2</v>
      </c>
      <c r="AV3204">
        <v>0</v>
      </c>
      <c r="AW3204">
        <v>7</v>
      </c>
      <c r="AZ3204">
        <v>0</v>
      </c>
      <c r="BA3204">
        <v>0</v>
      </c>
      <c r="BB3204">
        <v>0</v>
      </c>
      <c r="BD3204">
        <v>0</v>
      </c>
      <c r="BF3204" s="4">
        <v>0</v>
      </c>
      <c r="BG3204" t="s">
        <v>606</v>
      </c>
      <c r="BH3204" s="4">
        <v>0</v>
      </c>
      <c r="BI3204" t="s">
        <v>606</v>
      </c>
      <c r="BK3204">
        <v>0</v>
      </c>
      <c r="BL3204">
        <v>0</v>
      </c>
      <c r="BM3204" s="7"/>
      <c r="BN3204" s="22">
        <v>0</v>
      </c>
      <c r="BO3204">
        <v>0</v>
      </c>
      <c r="BP3204" s="7"/>
      <c r="BQ3204" s="7"/>
      <c r="BR3204" s="7">
        <v>0</v>
      </c>
      <c r="BS3204" s="19">
        <v>-1</v>
      </c>
      <c r="BT3204" s="19">
        <v>-1</v>
      </c>
      <c r="BU3204" s="7">
        <v>0</v>
      </c>
      <c r="BV3204" s="7"/>
      <c r="BW3204" s="19">
        <v>0</v>
      </c>
      <c r="BX3204" s="19">
        <v>0</v>
      </c>
      <c r="BY3204" s="7">
        <v>0</v>
      </c>
      <c r="BZ3204" s="7">
        <v>0</v>
      </c>
      <c r="CA3204" s="19">
        <v>-8</v>
      </c>
      <c r="CB3204">
        <v>0</v>
      </c>
      <c r="CC3204">
        <v>1</v>
      </c>
      <c r="CD3204" t="str">
        <f>UPPER(A3204)</f>
        <v>OHIO</v>
      </c>
    </row>
    <row r="3205" spans="1:82" x14ac:dyDescent="0.25">
      <c r="A3205" s="6" t="s">
        <v>357</v>
      </c>
      <c r="B3205" s="7">
        <v>35</v>
      </c>
      <c r="C3205">
        <v>2000</v>
      </c>
      <c r="D3205">
        <v>1</v>
      </c>
      <c r="E3205">
        <v>1</v>
      </c>
      <c r="F3205">
        <v>0</v>
      </c>
      <c r="G3205">
        <v>0</v>
      </c>
      <c r="H3205">
        <v>1999</v>
      </c>
      <c r="I3205">
        <v>1999</v>
      </c>
      <c r="J3205">
        <v>0</v>
      </c>
      <c r="K3205">
        <v>1</v>
      </c>
      <c r="L3205">
        <v>1</v>
      </c>
      <c r="M3205">
        <v>1</v>
      </c>
      <c r="N3205" t="s">
        <v>841</v>
      </c>
      <c r="O3205" t="s">
        <v>920</v>
      </c>
      <c r="Q3205" t="s">
        <v>66</v>
      </c>
      <c r="U3205">
        <v>0</v>
      </c>
      <c r="V3205" s="19">
        <v>2002</v>
      </c>
      <c r="AB3205" s="24">
        <v>0</v>
      </c>
      <c r="AC3205" s="24"/>
      <c r="AD3205">
        <v>0</v>
      </c>
      <c r="AF3205">
        <v>0</v>
      </c>
      <c r="AG3205">
        <v>0</v>
      </c>
      <c r="AK3205">
        <v>0</v>
      </c>
      <c r="AL3205">
        <v>0</v>
      </c>
      <c r="AM3205" s="10"/>
      <c r="AO3205">
        <v>1</v>
      </c>
      <c r="AP3205">
        <v>1</v>
      </c>
      <c r="AR3205">
        <v>4</v>
      </c>
      <c r="AS3205">
        <v>2</v>
      </c>
      <c r="AT3205">
        <v>1</v>
      </c>
      <c r="AU3205">
        <v>2</v>
      </c>
      <c r="AV3205">
        <v>0</v>
      </c>
      <c r="AW3205">
        <v>6</v>
      </c>
      <c r="AZ3205">
        <v>0</v>
      </c>
      <c r="BA3205">
        <v>0</v>
      </c>
      <c r="BB3205">
        <v>0</v>
      </c>
      <c r="BD3205">
        <v>0</v>
      </c>
      <c r="BF3205" s="4">
        <v>0</v>
      </c>
      <c r="BG3205" t="s">
        <v>606</v>
      </c>
      <c r="BH3205" s="4">
        <v>0</v>
      </c>
      <c r="BI3205" t="s">
        <v>606</v>
      </c>
      <c r="BK3205">
        <v>0</v>
      </c>
      <c r="BL3205">
        <v>0</v>
      </c>
      <c r="BM3205" s="7"/>
      <c r="BN3205" s="22">
        <v>0</v>
      </c>
      <c r="BO3205">
        <v>0</v>
      </c>
      <c r="BP3205" s="7"/>
      <c r="BQ3205" s="7"/>
      <c r="BR3205" s="7">
        <v>0</v>
      </c>
      <c r="BS3205" s="19">
        <v>-1</v>
      </c>
      <c r="BT3205" s="19">
        <v>-1</v>
      </c>
      <c r="BU3205" s="7">
        <v>0</v>
      </c>
      <c r="BV3205" s="7"/>
      <c r="BW3205" s="19">
        <v>0</v>
      </c>
      <c r="BX3205" s="19">
        <v>0</v>
      </c>
      <c r="BY3205" s="7"/>
      <c r="BZ3205" s="7"/>
      <c r="CA3205" s="19">
        <v>-9</v>
      </c>
      <c r="CB3205">
        <v>0</v>
      </c>
      <c r="CC3205">
        <v>1</v>
      </c>
      <c r="CD3205" t="str">
        <f>UPPER(A3205)</f>
        <v>OHIO</v>
      </c>
    </row>
    <row r="3206" spans="1:82" x14ac:dyDescent="0.25">
      <c r="A3206" s="6" t="s">
        <v>357</v>
      </c>
      <c r="B3206" s="7">
        <v>35</v>
      </c>
      <c r="C3206">
        <v>2001</v>
      </c>
      <c r="D3206">
        <v>1</v>
      </c>
      <c r="E3206">
        <v>0</v>
      </c>
      <c r="F3206">
        <v>0</v>
      </c>
      <c r="G3206">
        <v>0</v>
      </c>
      <c r="H3206">
        <v>2001</v>
      </c>
      <c r="I3206">
        <v>2001</v>
      </c>
      <c r="J3206">
        <v>1</v>
      </c>
      <c r="K3206">
        <v>0</v>
      </c>
      <c r="L3206">
        <v>1</v>
      </c>
      <c r="M3206">
        <v>1</v>
      </c>
      <c r="N3206" t="s">
        <v>841</v>
      </c>
      <c r="O3206" t="s">
        <v>920</v>
      </c>
      <c r="Q3206" t="s">
        <v>66</v>
      </c>
      <c r="U3206">
        <v>0</v>
      </c>
      <c r="V3206" s="19">
        <v>2002</v>
      </c>
      <c r="AB3206" s="24">
        <v>1</v>
      </c>
      <c r="AC3206" s="24"/>
      <c r="AD3206">
        <v>0</v>
      </c>
      <c r="AF3206">
        <v>0</v>
      </c>
      <c r="AG3206">
        <v>0</v>
      </c>
      <c r="AK3206">
        <v>0</v>
      </c>
      <c r="AL3206">
        <v>0</v>
      </c>
      <c r="AM3206" s="10"/>
      <c r="AO3206">
        <v>2</v>
      </c>
      <c r="AP3206">
        <v>1</v>
      </c>
      <c r="AR3206">
        <v>4</v>
      </c>
      <c r="AS3206">
        <v>1</v>
      </c>
      <c r="AT3206">
        <v>1</v>
      </c>
      <c r="AU3206">
        <v>2</v>
      </c>
      <c r="AV3206">
        <v>0</v>
      </c>
      <c r="AW3206">
        <v>5</v>
      </c>
      <c r="AZ3206">
        <v>0</v>
      </c>
      <c r="BA3206">
        <v>0</v>
      </c>
      <c r="BB3206">
        <v>0</v>
      </c>
      <c r="BD3206">
        <v>0</v>
      </c>
      <c r="BF3206" s="4">
        <v>0</v>
      </c>
      <c r="BG3206" t="s">
        <v>606</v>
      </c>
      <c r="BH3206" s="4">
        <v>0</v>
      </c>
      <c r="BI3206" t="s">
        <v>606</v>
      </c>
      <c r="BK3206">
        <v>0</v>
      </c>
      <c r="BL3206">
        <v>0</v>
      </c>
      <c r="BM3206" s="19"/>
      <c r="BN3206" s="25">
        <v>0</v>
      </c>
      <c r="BO3206">
        <v>0</v>
      </c>
      <c r="BP3206" s="19"/>
      <c r="BQ3206" s="19"/>
      <c r="BR3206" s="19">
        <v>0</v>
      </c>
      <c r="BS3206" s="19">
        <v>-1</v>
      </c>
      <c r="BT3206" s="19">
        <v>-1</v>
      </c>
      <c r="BU3206" s="19">
        <v>0</v>
      </c>
      <c r="BV3206" s="19"/>
      <c r="BW3206" s="19">
        <v>0</v>
      </c>
      <c r="BX3206" s="19">
        <v>0</v>
      </c>
      <c r="BY3206" s="7">
        <v>0</v>
      </c>
      <c r="BZ3206" s="7">
        <v>0</v>
      </c>
      <c r="CA3206" s="19">
        <v>-10</v>
      </c>
      <c r="CB3206">
        <v>0</v>
      </c>
      <c r="CC3206">
        <v>1</v>
      </c>
      <c r="CD3206" t="str">
        <f>UPPER(A3206)</f>
        <v>OHIO</v>
      </c>
    </row>
    <row r="3207" spans="1:82" x14ac:dyDescent="0.25">
      <c r="A3207" s="6" t="s">
        <v>357</v>
      </c>
      <c r="B3207" s="7">
        <v>35</v>
      </c>
      <c r="C3207">
        <v>2002</v>
      </c>
      <c r="D3207">
        <v>1</v>
      </c>
      <c r="E3207">
        <v>0</v>
      </c>
      <c r="F3207">
        <v>0</v>
      </c>
      <c r="G3207">
        <v>0</v>
      </c>
      <c r="H3207">
        <v>2001</v>
      </c>
      <c r="I3207">
        <v>2001</v>
      </c>
      <c r="J3207">
        <v>0</v>
      </c>
      <c r="K3207">
        <v>1</v>
      </c>
      <c r="L3207">
        <v>1</v>
      </c>
      <c r="M3207">
        <v>1</v>
      </c>
      <c r="N3207" t="s">
        <v>841</v>
      </c>
      <c r="O3207" t="s">
        <v>87</v>
      </c>
      <c r="Q3207" t="s">
        <v>66</v>
      </c>
      <c r="T3207" t="s">
        <v>87</v>
      </c>
      <c r="U3207">
        <v>1</v>
      </c>
      <c r="V3207" s="19">
        <v>2002</v>
      </c>
      <c r="AB3207" s="24">
        <v>0</v>
      </c>
      <c r="AC3207" s="24"/>
      <c r="AD3207">
        <v>0</v>
      </c>
      <c r="AF3207">
        <v>0</v>
      </c>
      <c r="AG3207">
        <v>0</v>
      </c>
      <c r="AK3207">
        <v>0</v>
      </c>
      <c r="AL3207">
        <v>0</v>
      </c>
      <c r="AM3207" s="10"/>
      <c r="AO3207">
        <v>3</v>
      </c>
      <c r="AP3207">
        <v>2</v>
      </c>
      <c r="AR3207">
        <v>4</v>
      </c>
      <c r="AS3207">
        <v>0</v>
      </c>
      <c r="AT3207">
        <v>1</v>
      </c>
      <c r="AU3207">
        <v>2</v>
      </c>
      <c r="AV3207">
        <v>0</v>
      </c>
      <c r="AW3207">
        <v>4</v>
      </c>
      <c r="AZ3207">
        <v>0</v>
      </c>
      <c r="BA3207">
        <v>0</v>
      </c>
      <c r="BB3207">
        <v>0</v>
      </c>
      <c r="BD3207">
        <v>0</v>
      </c>
      <c r="BF3207" s="4">
        <v>0</v>
      </c>
      <c r="BG3207" t="s">
        <v>606</v>
      </c>
      <c r="BH3207" s="4">
        <v>0</v>
      </c>
      <c r="BI3207" t="s">
        <v>606</v>
      </c>
      <c r="BK3207">
        <v>0</v>
      </c>
      <c r="BL3207">
        <v>0</v>
      </c>
      <c r="BM3207" s="19"/>
      <c r="BN3207" s="25">
        <v>0</v>
      </c>
      <c r="BO3207">
        <v>0</v>
      </c>
      <c r="BP3207" s="19"/>
      <c r="BQ3207" s="19"/>
      <c r="BR3207" s="19">
        <v>0</v>
      </c>
      <c r="BS3207" s="19">
        <v>-1</v>
      </c>
      <c r="BT3207" s="19">
        <v>0</v>
      </c>
      <c r="BU3207" s="19">
        <v>0</v>
      </c>
      <c r="BV3207" s="19"/>
      <c r="BW3207" s="19">
        <v>0</v>
      </c>
      <c r="BX3207" s="19">
        <v>0</v>
      </c>
      <c r="BY3207" s="19"/>
      <c r="BZ3207" s="19"/>
      <c r="CA3207" s="19">
        <v>-11</v>
      </c>
      <c r="CB3207">
        <v>0</v>
      </c>
      <c r="CC3207">
        <v>1</v>
      </c>
      <c r="CD3207" t="str">
        <f>UPPER(A3207)</f>
        <v>OHIO</v>
      </c>
    </row>
    <row r="3208" spans="1:82" x14ac:dyDescent="0.25">
      <c r="A3208" s="6" t="s">
        <v>357</v>
      </c>
      <c r="B3208" s="7">
        <v>35</v>
      </c>
      <c r="C3208">
        <v>2003</v>
      </c>
      <c r="D3208">
        <v>1</v>
      </c>
      <c r="E3208">
        <v>0</v>
      </c>
      <c r="F3208">
        <v>0</v>
      </c>
      <c r="G3208">
        <v>0</v>
      </c>
      <c r="H3208">
        <v>2003</v>
      </c>
      <c r="I3208">
        <v>2003</v>
      </c>
      <c r="J3208">
        <v>1</v>
      </c>
      <c r="K3208">
        <v>0</v>
      </c>
      <c r="L3208">
        <v>1</v>
      </c>
      <c r="M3208">
        <v>1</v>
      </c>
      <c r="N3208" t="s">
        <v>841</v>
      </c>
      <c r="O3208" t="s">
        <v>121</v>
      </c>
      <c r="Q3208" t="s">
        <v>66</v>
      </c>
      <c r="T3208" t="s">
        <v>121</v>
      </c>
      <c r="U3208">
        <v>0</v>
      </c>
      <c r="V3208" s="19">
        <v>2006</v>
      </c>
      <c r="AB3208" s="24">
        <v>1</v>
      </c>
      <c r="AC3208" s="24"/>
      <c r="AD3208">
        <v>0</v>
      </c>
      <c r="AF3208">
        <v>0</v>
      </c>
      <c r="AG3208">
        <v>0</v>
      </c>
      <c r="AK3208">
        <v>0</v>
      </c>
      <c r="AL3208">
        <v>0</v>
      </c>
      <c r="AM3208" s="10"/>
      <c r="AO3208">
        <v>4</v>
      </c>
      <c r="AP3208">
        <v>2</v>
      </c>
      <c r="AR3208">
        <v>4</v>
      </c>
      <c r="AS3208">
        <v>3</v>
      </c>
      <c r="AT3208">
        <v>1</v>
      </c>
      <c r="AU3208">
        <v>2</v>
      </c>
      <c r="AV3208">
        <v>0</v>
      </c>
      <c r="AW3208">
        <v>3</v>
      </c>
      <c r="AZ3208">
        <v>1</v>
      </c>
      <c r="BA3208">
        <v>0</v>
      </c>
      <c r="BB3208">
        <v>0</v>
      </c>
      <c r="BD3208">
        <v>0</v>
      </c>
      <c r="BF3208" s="4">
        <v>0</v>
      </c>
      <c r="BG3208" t="s">
        <v>606</v>
      </c>
      <c r="BH3208" s="4">
        <v>0</v>
      </c>
      <c r="BI3208" t="s">
        <v>606</v>
      </c>
      <c r="BK3208">
        <v>0</v>
      </c>
      <c r="BL3208">
        <v>0</v>
      </c>
      <c r="BM3208" s="19"/>
      <c r="BN3208" s="25">
        <v>0</v>
      </c>
      <c r="BO3208">
        <v>0</v>
      </c>
      <c r="BP3208" s="19"/>
      <c r="BQ3208" s="19"/>
      <c r="BR3208" s="19">
        <v>0</v>
      </c>
      <c r="BS3208" s="19">
        <v>-1</v>
      </c>
      <c r="BT3208" s="19">
        <v>-1</v>
      </c>
      <c r="BU3208" s="19">
        <v>0</v>
      </c>
      <c r="BV3208" s="19"/>
      <c r="BW3208" s="19">
        <v>0</v>
      </c>
      <c r="BX3208" s="19">
        <v>0</v>
      </c>
      <c r="BY3208" s="7">
        <v>0</v>
      </c>
      <c r="BZ3208" s="7">
        <v>0</v>
      </c>
      <c r="CA3208" s="19">
        <v>-12</v>
      </c>
      <c r="CB3208">
        <v>0</v>
      </c>
      <c r="CC3208">
        <v>1</v>
      </c>
      <c r="CD3208" t="str">
        <f>UPPER(A3208)</f>
        <v>OHIO</v>
      </c>
    </row>
    <row r="3209" spans="1:82" x14ac:dyDescent="0.25">
      <c r="A3209" s="6" t="s">
        <v>357</v>
      </c>
      <c r="B3209" s="7">
        <v>35</v>
      </c>
      <c r="C3209">
        <v>2004</v>
      </c>
      <c r="D3209">
        <v>1</v>
      </c>
      <c r="E3209">
        <v>1</v>
      </c>
      <c r="F3209">
        <v>0</v>
      </c>
      <c r="G3209">
        <v>0</v>
      </c>
      <c r="H3209">
        <v>2003</v>
      </c>
      <c r="I3209">
        <v>2003</v>
      </c>
      <c r="J3209">
        <v>0</v>
      </c>
      <c r="K3209">
        <v>1</v>
      </c>
      <c r="L3209">
        <v>1</v>
      </c>
      <c r="M3209">
        <v>1</v>
      </c>
      <c r="N3209" t="s">
        <v>841</v>
      </c>
      <c r="O3209" t="s">
        <v>217</v>
      </c>
      <c r="Q3209" t="s">
        <v>66</v>
      </c>
      <c r="T3209" t="s">
        <v>217</v>
      </c>
      <c r="U3209">
        <v>0</v>
      </c>
      <c r="V3209" s="19">
        <v>2006</v>
      </c>
      <c r="AB3209" s="24">
        <v>0</v>
      </c>
      <c r="AC3209" s="24"/>
      <c r="AD3209">
        <v>0</v>
      </c>
      <c r="AF3209">
        <v>0</v>
      </c>
      <c r="AG3209">
        <v>0</v>
      </c>
      <c r="AK3209">
        <v>0</v>
      </c>
      <c r="AL3209">
        <v>0</v>
      </c>
      <c r="AM3209" s="10"/>
      <c r="AO3209">
        <v>5</v>
      </c>
      <c r="AP3209">
        <v>3</v>
      </c>
      <c r="AR3209">
        <v>4</v>
      </c>
      <c r="AS3209">
        <v>2</v>
      </c>
      <c r="AT3209">
        <v>1</v>
      </c>
      <c r="AU3209">
        <v>2</v>
      </c>
      <c r="AV3209">
        <v>0</v>
      </c>
      <c r="AW3209">
        <v>2</v>
      </c>
      <c r="AZ3209">
        <v>1</v>
      </c>
      <c r="BA3209">
        <v>0</v>
      </c>
      <c r="BB3209">
        <v>0</v>
      </c>
      <c r="BD3209">
        <v>0</v>
      </c>
      <c r="BF3209" s="4">
        <v>0</v>
      </c>
      <c r="BG3209" t="s">
        <v>606</v>
      </c>
      <c r="BH3209" s="4">
        <v>0</v>
      </c>
      <c r="BI3209" t="s">
        <v>606</v>
      </c>
      <c r="BK3209">
        <v>0</v>
      </c>
      <c r="BL3209">
        <v>0</v>
      </c>
      <c r="BM3209" s="19"/>
      <c r="BN3209" s="25">
        <v>0</v>
      </c>
      <c r="BO3209">
        <v>0</v>
      </c>
      <c r="BP3209" s="19"/>
      <c r="BQ3209" s="19"/>
      <c r="BR3209" s="19">
        <v>0</v>
      </c>
      <c r="BS3209" s="19">
        <v>-1</v>
      </c>
      <c r="BT3209" s="19">
        <v>-1</v>
      </c>
      <c r="BU3209" s="19">
        <v>0</v>
      </c>
      <c r="BV3209" s="19"/>
      <c r="BW3209" s="19">
        <v>0</v>
      </c>
      <c r="BX3209" s="19">
        <v>0</v>
      </c>
      <c r="BY3209" s="19"/>
      <c r="BZ3209" s="19"/>
      <c r="CA3209" s="19">
        <v>-13</v>
      </c>
      <c r="CB3209">
        <v>0</v>
      </c>
      <c r="CC3209">
        <v>1</v>
      </c>
      <c r="CD3209" t="str">
        <f>UPPER(A3209)</f>
        <v>OHIO</v>
      </c>
    </row>
    <row r="3210" spans="1:82" x14ac:dyDescent="0.25">
      <c r="A3210" s="6" t="s">
        <v>357</v>
      </c>
      <c r="B3210" s="7">
        <v>35</v>
      </c>
      <c r="C3210">
        <v>2005</v>
      </c>
      <c r="D3210">
        <v>1</v>
      </c>
      <c r="E3210">
        <v>0</v>
      </c>
      <c r="F3210">
        <v>0</v>
      </c>
      <c r="G3210">
        <v>0</v>
      </c>
      <c r="H3210">
        <v>2005</v>
      </c>
      <c r="I3210">
        <v>2005</v>
      </c>
      <c r="J3210">
        <v>1</v>
      </c>
      <c r="K3210">
        <v>0</v>
      </c>
      <c r="L3210">
        <v>1</v>
      </c>
      <c r="M3210">
        <v>1</v>
      </c>
      <c r="N3210" t="s">
        <v>841</v>
      </c>
      <c r="O3210" s="2" t="s">
        <v>928</v>
      </c>
      <c r="P3210" s="2">
        <v>38322</v>
      </c>
      <c r="Q3210" s="2" t="s">
        <v>956</v>
      </c>
      <c r="R3210" s="2" t="s">
        <v>930</v>
      </c>
      <c r="S3210" s="2">
        <v>38353</v>
      </c>
      <c r="U3210">
        <v>0</v>
      </c>
      <c r="V3210" s="19">
        <v>2006</v>
      </c>
      <c r="AB3210" s="24">
        <v>1</v>
      </c>
      <c r="AC3210" s="24"/>
      <c r="AD3210">
        <v>0</v>
      </c>
      <c r="AF3210">
        <v>0</v>
      </c>
      <c r="AG3210">
        <v>0</v>
      </c>
      <c r="AK3210">
        <v>0</v>
      </c>
      <c r="AL3210">
        <v>0</v>
      </c>
      <c r="AM3210" s="10"/>
      <c r="AO3210">
        <v>6</v>
      </c>
      <c r="AP3210">
        <v>3</v>
      </c>
      <c r="AT3210">
        <v>1</v>
      </c>
      <c r="AU3210">
        <v>2</v>
      </c>
      <c r="AV3210">
        <v>0</v>
      </c>
      <c r="AW3210">
        <v>1</v>
      </c>
      <c r="AZ3210">
        <v>1</v>
      </c>
      <c r="BA3210">
        <v>0</v>
      </c>
      <c r="BB3210">
        <v>1</v>
      </c>
      <c r="BD3210">
        <v>0</v>
      </c>
      <c r="BF3210" s="4">
        <v>0</v>
      </c>
      <c r="BG3210" t="s">
        <v>606</v>
      </c>
      <c r="BH3210" s="4">
        <v>0</v>
      </c>
      <c r="BI3210" t="s">
        <v>606</v>
      </c>
      <c r="BK3210">
        <v>0</v>
      </c>
      <c r="BL3210">
        <v>0</v>
      </c>
      <c r="BM3210" s="19"/>
      <c r="BN3210" s="25">
        <v>0</v>
      </c>
      <c r="BO3210">
        <v>0</v>
      </c>
      <c r="BP3210" s="19"/>
      <c r="BQ3210" s="19"/>
      <c r="BR3210" s="19">
        <v>0</v>
      </c>
      <c r="BS3210" s="19">
        <v>-1</v>
      </c>
      <c r="BT3210" s="19">
        <v>-1</v>
      </c>
      <c r="BU3210" s="19">
        <v>0</v>
      </c>
      <c r="BV3210" s="19"/>
      <c r="BW3210" s="19">
        <v>0</v>
      </c>
      <c r="BX3210" s="19">
        <v>0</v>
      </c>
      <c r="BY3210" s="7">
        <v>0</v>
      </c>
      <c r="BZ3210" s="7">
        <v>0</v>
      </c>
      <c r="CA3210" s="19">
        <v>-14</v>
      </c>
      <c r="CB3210">
        <v>0</v>
      </c>
      <c r="CC3210">
        <v>1</v>
      </c>
      <c r="CD3210" t="str">
        <f>UPPER(A3210)</f>
        <v>OHIO</v>
      </c>
    </row>
    <row r="3211" spans="1:82" x14ac:dyDescent="0.25">
      <c r="A3211" s="6" t="s">
        <v>357</v>
      </c>
      <c r="B3211" s="7">
        <v>35</v>
      </c>
      <c r="C3211">
        <v>2006</v>
      </c>
      <c r="D3211">
        <v>1</v>
      </c>
      <c r="E3211">
        <v>0</v>
      </c>
      <c r="F3211">
        <v>0</v>
      </c>
      <c r="G3211">
        <v>0</v>
      </c>
      <c r="H3211">
        <v>2005</v>
      </c>
      <c r="I3211">
        <v>2005</v>
      </c>
      <c r="J3211">
        <v>0</v>
      </c>
      <c r="K3211">
        <v>1</v>
      </c>
      <c r="L3211">
        <v>1</v>
      </c>
      <c r="M3211">
        <v>1</v>
      </c>
      <c r="N3211" t="s">
        <v>841</v>
      </c>
      <c r="O3211" s="2" t="s">
        <v>969</v>
      </c>
      <c r="P3211" s="2">
        <v>38718</v>
      </c>
      <c r="U3211">
        <v>1</v>
      </c>
      <c r="V3211" s="19">
        <v>2006</v>
      </c>
      <c r="AB3211" s="24">
        <v>0</v>
      </c>
      <c r="AC3211" s="24"/>
      <c r="AD3211">
        <v>0</v>
      </c>
      <c r="AF3211">
        <v>0</v>
      </c>
      <c r="AG3211">
        <v>0</v>
      </c>
      <c r="AK3211">
        <v>0</v>
      </c>
      <c r="AL3211">
        <v>0</v>
      </c>
      <c r="AM3211" s="10"/>
      <c r="AO3211">
        <v>7</v>
      </c>
      <c r="AP3211">
        <v>4</v>
      </c>
      <c r="AT3211">
        <v>1</v>
      </c>
      <c r="AU3211">
        <v>2</v>
      </c>
      <c r="AV3211">
        <v>0</v>
      </c>
      <c r="AW3211">
        <v>0</v>
      </c>
      <c r="AZ3211">
        <v>1</v>
      </c>
      <c r="BA3211">
        <v>1</v>
      </c>
      <c r="BB3211">
        <v>0</v>
      </c>
      <c r="BD3211">
        <v>0</v>
      </c>
      <c r="BF3211" s="4">
        <v>0</v>
      </c>
      <c r="BG3211" t="s">
        <v>606</v>
      </c>
      <c r="BH3211" s="4">
        <v>0</v>
      </c>
      <c r="BI3211" t="s">
        <v>606</v>
      </c>
      <c r="BK3211">
        <v>0</v>
      </c>
      <c r="BL3211">
        <v>0</v>
      </c>
      <c r="BM3211" s="19"/>
      <c r="BN3211" s="25">
        <v>0</v>
      </c>
      <c r="BO3211">
        <v>0</v>
      </c>
      <c r="BP3211" s="19"/>
      <c r="BQ3211" s="19"/>
      <c r="BR3211" s="19">
        <v>0</v>
      </c>
      <c r="BS3211" s="19">
        <v>-1</v>
      </c>
      <c r="BT3211" s="19">
        <v>0</v>
      </c>
      <c r="BU3211" s="19">
        <v>0</v>
      </c>
      <c r="BV3211" s="19"/>
      <c r="BW3211" s="19">
        <v>0</v>
      </c>
      <c r="BX3211" s="19">
        <v>0</v>
      </c>
      <c r="BY3211" s="19"/>
      <c r="BZ3211" s="19"/>
      <c r="CA3211" s="19">
        <v>-15</v>
      </c>
      <c r="CB3211">
        <v>-1</v>
      </c>
      <c r="CC3211">
        <v>1</v>
      </c>
      <c r="CD3211" t="str">
        <f>UPPER(A3211)</f>
        <v>OHIO</v>
      </c>
    </row>
    <row r="3212" spans="1:82" x14ac:dyDescent="0.25">
      <c r="A3212" s="6" t="s">
        <v>357</v>
      </c>
      <c r="B3212" s="7">
        <v>35</v>
      </c>
      <c r="C3212">
        <v>2007</v>
      </c>
      <c r="D3212">
        <v>1</v>
      </c>
      <c r="E3212">
        <v>0</v>
      </c>
      <c r="F3212">
        <v>0</v>
      </c>
      <c r="G3212">
        <v>0</v>
      </c>
      <c r="H3212">
        <v>2007</v>
      </c>
      <c r="I3212">
        <v>2007</v>
      </c>
      <c r="J3212">
        <v>1</v>
      </c>
      <c r="K3212">
        <v>0</v>
      </c>
      <c r="L3212">
        <v>1</v>
      </c>
      <c r="N3212" s="2" t="s">
        <v>1045</v>
      </c>
      <c r="O3212" s="2" t="s">
        <v>1031</v>
      </c>
      <c r="P3212" s="2">
        <v>39052</v>
      </c>
      <c r="U3212">
        <v>0</v>
      </c>
      <c r="V3212" s="19">
        <v>2010</v>
      </c>
      <c r="AB3212" s="24">
        <v>1</v>
      </c>
      <c r="AC3212" s="24"/>
      <c r="AD3212">
        <v>0</v>
      </c>
      <c r="AF3212">
        <v>1</v>
      </c>
      <c r="AG3212">
        <v>0</v>
      </c>
      <c r="AK3212">
        <v>1</v>
      </c>
      <c r="AL3212">
        <v>1</v>
      </c>
      <c r="AM3212" s="10"/>
      <c r="AO3212">
        <v>0</v>
      </c>
      <c r="AP3212">
        <v>0</v>
      </c>
      <c r="AT3212">
        <v>1</v>
      </c>
      <c r="AU3212">
        <v>2</v>
      </c>
      <c r="AV3212">
        <v>0</v>
      </c>
      <c r="AW3212">
        <v>7</v>
      </c>
      <c r="AZ3212">
        <v>0</v>
      </c>
      <c r="BA3212">
        <v>0</v>
      </c>
      <c r="BB3212">
        <v>0</v>
      </c>
      <c r="BF3212" s="11"/>
      <c r="BH3212" s="11"/>
      <c r="BL3212">
        <v>0</v>
      </c>
      <c r="BM3212" s="19"/>
      <c r="BN3212" s="25">
        <v>1</v>
      </c>
      <c r="BO3212">
        <v>0</v>
      </c>
      <c r="BP3212" s="19"/>
      <c r="BQ3212" s="19"/>
      <c r="BR3212" s="19">
        <v>1</v>
      </c>
      <c r="BS3212" s="19">
        <v>1</v>
      </c>
      <c r="BT3212" s="19">
        <v>1</v>
      </c>
      <c r="BU3212" s="19">
        <v>1</v>
      </c>
      <c r="BV3212" s="19"/>
      <c r="BW3212" s="19">
        <v>0</v>
      </c>
      <c r="BX3212" s="19">
        <v>1</v>
      </c>
      <c r="BY3212" s="19">
        <v>1</v>
      </c>
      <c r="BZ3212" s="7">
        <v>1</v>
      </c>
      <c r="CA3212" s="19">
        <v>0</v>
      </c>
      <c r="CB3212">
        <v>0</v>
      </c>
      <c r="CC3212">
        <v>1</v>
      </c>
      <c r="CD3212" t="str">
        <f>UPPER(A3212)</f>
        <v>OHIO</v>
      </c>
    </row>
    <row r="3213" spans="1:82" x14ac:dyDescent="0.25">
      <c r="A3213" s="6" t="s">
        <v>357</v>
      </c>
      <c r="B3213" s="7">
        <v>35</v>
      </c>
      <c r="C3213">
        <v>2008</v>
      </c>
      <c r="D3213">
        <v>1</v>
      </c>
      <c r="E3213">
        <v>1</v>
      </c>
      <c r="F3213">
        <v>0</v>
      </c>
      <c r="G3213">
        <v>0</v>
      </c>
      <c r="H3213">
        <v>2007</v>
      </c>
      <c r="I3213">
        <v>2007</v>
      </c>
      <c r="J3213">
        <v>0</v>
      </c>
      <c r="K3213">
        <v>1</v>
      </c>
      <c r="L3213">
        <v>1</v>
      </c>
      <c r="N3213" s="2" t="s">
        <v>1045</v>
      </c>
      <c r="O3213" s="2" t="s">
        <v>1049</v>
      </c>
      <c r="P3213" s="2">
        <v>39508</v>
      </c>
      <c r="U3213">
        <v>0</v>
      </c>
      <c r="V3213" s="19">
        <v>2010</v>
      </c>
      <c r="AB3213" s="24">
        <v>0</v>
      </c>
      <c r="AC3213" s="24"/>
      <c r="AD3213">
        <v>0</v>
      </c>
      <c r="AF3213">
        <v>0</v>
      </c>
      <c r="AG3213">
        <v>0</v>
      </c>
      <c r="AK3213">
        <v>0</v>
      </c>
      <c r="AL3213">
        <v>0</v>
      </c>
      <c r="AM3213" s="10"/>
      <c r="AO3213">
        <v>1</v>
      </c>
      <c r="AP3213">
        <v>1</v>
      </c>
      <c r="AT3213">
        <v>1</v>
      </c>
      <c r="AU3213">
        <v>2</v>
      </c>
      <c r="AV3213">
        <v>0</v>
      </c>
      <c r="AW3213">
        <v>6</v>
      </c>
      <c r="AZ3213">
        <v>0</v>
      </c>
      <c r="BA3213">
        <v>0</v>
      </c>
      <c r="BB3213">
        <v>0</v>
      </c>
      <c r="BF3213" s="11"/>
      <c r="BH3213" s="11"/>
      <c r="BL3213">
        <v>0</v>
      </c>
      <c r="BM3213" s="19"/>
      <c r="BN3213" s="25">
        <v>1</v>
      </c>
      <c r="BO3213">
        <v>0</v>
      </c>
      <c r="BP3213" s="19"/>
      <c r="BQ3213" s="19"/>
      <c r="BR3213" s="19">
        <v>1</v>
      </c>
      <c r="BS3213" s="19">
        <v>1</v>
      </c>
      <c r="BT3213" s="19">
        <v>1</v>
      </c>
      <c r="BU3213" s="19">
        <v>1</v>
      </c>
      <c r="BV3213" s="19"/>
      <c r="BW3213" s="19">
        <v>0</v>
      </c>
      <c r="BX3213" s="19">
        <v>0</v>
      </c>
      <c r="BY3213" s="19"/>
      <c r="BZ3213" s="19"/>
      <c r="CA3213" s="19">
        <v>1</v>
      </c>
      <c r="CB3213">
        <v>0</v>
      </c>
      <c r="CC3213">
        <v>1</v>
      </c>
      <c r="CD3213" t="str">
        <f>UPPER(A3213)</f>
        <v>OHIO</v>
      </c>
    </row>
    <row r="3214" spans="1:82" x14ac:dyDescent="0.25">
      <c r="A3214" s="6" t="s">
        <v>357</v>
      </c>
      <c r="B3214" s="7">
        <v>35</v>
      </c>
      <c r="C3214">
        <v>2009</v>
      </c>
      <c r="D3214">
        <v>1</v>
      </c>
      <c r="E3214">
        <v>0</v>
      </c>
      <c r="F3214">
        <v>0</v>
      </c>
      <c r="G3214">
        <v>0</v>
      </c>
      <c r="H3214">
        <v>2009</v>
      </c>
      <c r="I3214">
        <v>2009</v>
      </c>
      <c r="J3214">
        <v>1</v>
      </c>
      <c r="K3214">
        <v>0</v>
      </c>
      <c r="L3214">
        <v>1</v>
      </c>
      <c r="N3214" s="2" t="s">
        <v>1045</v>
      </c>
      <c r="O3214" s="2" t="s">
        <v>1053</v>
      </c>
      <c r="U3214">
        <v>0</v>
      </c>
      <c r="V3214" s="19">
        <v>2010</v>
      </c>
      <c r="AB3214" s="24">
        <v>1</v>
      </c>
      <c r="AD3214">
        <v>0</v>
      </c>
      <c r="AF3214">
        <v>0</v>
      </c>
      <c r="AG3214">
        <v>0</v>
      </c>
      <c r="AK3214">
        <v>0</v>
      </c>
      <c r="AL3214">
        <v>0</v>
      </c>
      <c r="AM3214" s="10"/>
      <c r="AO3214">
        <v>2</v>
      </c>
      <c r="AP3214">
        <v>1</v>
      </c>
      <c r="AT3214">
        <v>1</v>
      </c>
      <c r="AU3214">
        <v>2</v>
      </c>
      <c r="AV3214">
        <v>0</v>
      </c>
      <c r="AW3214">
        <v>5</v>
      </c>
      <c r="AZ3214">
        <v>0</v>
      </c>
      <c r="BA3214">
        <v>0</v>
      </c>
      <c r="BB3214">
        <v>0</v>
      </c>
      <c r="BF3214" s="11"/>
      <c r="BH3214" s="11"/>
      <c r="BL3214">
        <v>0</v>
      </c>
      <c r="BM3214" s="19"/>
      <c r="BN3214" s="25">
        <v>1</v>
      </c>
      <c r="BO3214">
        <v>0</v>
      </c>
      <c r="BP3214" s="19"/>
      <c r="BQ3214" s="19"/>
      <c r="BR3214" s="19">
        <v>1</v>
      </c>
      <c r="BS3214" s="19">
        <v>1</v>
      </c>
      <c r="BT3214" s="19">
        <v>1</v>
      </c>
      <c r="BU3214" s="19">
        <v>1</v>
      </c>
      <c r="BV3214" s="19"/>
      <c r="BW3214" s="19">
        <v>0</v>
      </c>
      <c r="BX3214" s="19">
        <v>0</v>
      </c>
      <c r="BY3214" s="19">
        <v>0</v>
      </c>
      <c r="BZ3214" s="7">
        <v>0</v>
      </c>
      <c r="CA3214" s="19">
        <v>2</v>
      </c>
      <c r="CB3214">
        <v>0</v>
      </c>
      <c r="CC3214">
        <v>1</v>
      </c>
      <c r="CD3214" t="str">
        <f>UPPER(A3214)</f>
        <v>OHIO</v>
      </c>
    </row>
    <row r="3215" spans="1:82" x14ac:dyDescent="0.25">
      <c r="A3215" s="6" t="s">
        <v>357</v>
      </c>
      <c r="B3215" s="7">
        <v>35</v>
      </c>
      <c r="C3215">
        <v>2010</v>
      </c>
      <c r="D3215">
        <v>1</v>
      </c>
      <c r="E3215">
        <v>0</v>
      </c>
      <c r="F3215">
        <v>0</v>
      </c>
      <c r="G3215">
        <v>0</v>
      </c>
      <c r="H3215">
        <v>2009</v>
      </c>
      <c r="I3215">
        <v>2009</v>
      </c>
      <c r="J3215">
        <v>0</v>
      </c>
      <c r="K3215">
        <v>1</v>
      </c>
      <c r="L3215">
        <v>1</v>
      </c>
      <c r="N3215" s="2" t="s">
        <v>1045</v>
      </c>
      <c r="O3215" s="2" t="s">
        <v>1067</v>
      </c>
      <c r="P3215" s="2">
        <v>40179</v>
      </c>
      <c r="U3215">
        <v>1</v>
      </c>
      <c r="V3215" s="19">
        <v>2010</v>
      </c>
      <c r="AB3215" s="24">
        <v>0</v>
      </c>
      <c r="AD3215">
        <v>0</v>
      </c>
      <c r="AF3215">
        <v>0</v>
      </c>
      <c r="AG3215">
        <v>0</v>
      </c>
      <c r="AK3215">
        <v>0</v>
      </c>
      <c r="AL3215">
        <v>0</v>
      </c>
      <c r="AO3215">
        <v>3</v>
      </c>
      <c r="AP3215">
        <v>2</v>
      </c>
      <c r="AT3215">
        <v>1</v>
      </c>
      <c r="AU3215">
        <v>2</v>
      </c>
      <c r="AV3215">
        <v>0</v>
      </c>
      <c r="AW3215">
        <v>4</v>
      </c>
      <c r="AZ3215">
        <v>0</v>
      </c>
      <c r="BA3215">
        <v>0</v>
      </c>
      <c r="BB3215">
        <v>0</v>
      </c>
      <c r="BL3215">
        <v>0</v>
      </c>
      <c r="BM3215" s="19"/>
      <c r="BN3215" s="25">
        <v>1</v>
      </c>
      <c r="BO3215">
        <v>0</v>
      </c>
      <c r="BP3215" s="19"/>
      <c r="BQ3215" s="19"/>
      <c r="BR3215" s="19">
        <v>1</v>
      </c>
      <c r="BS3215" s="19">
        <v>1</v>
      </c>
      <c r="BT3215" s="19">
        <v>0</v>
      </c>
      <c r="BU3215" s="19">
        <v>1</v>
      </c>
      <c r="BV3215" s="19"/>
      <c r="BW3215" s="19">
        <v>0</v>
      </c>
      <c r="BX3215" s="19">
        <v>0</v>
      </c>
      <c r="BY3215" s="19"/>
      <c r="BZ3215" s="19"/>
      <c r="CA3215" s="19">
        <v>3</v>
      </c>
      <c r="CB3215">
        <v>0</v>
      </c>
      <c r="CC3215">
        <v>1</v>
      </c>
      <c r="CD3215" t="str">
        <f>UPPER(A3215)</f>
        <v>OHIO</v>
      </c>
    </row>
    <row r="3216" spans="1:82" x14ac:dyDescent="0.25">
      <c r="A3216" s="6" t="s">
        <v>357</v>
      </c>
      <c r="B3216" s="7">
        <v>35</v>
      </c>
      <c r="C3216">
        <v>2011</v>
      </c>
      <c r="D3216">
        <v>0</v>
      </c>
      <c r="E3216">
        <v>0</v>
      </c>
      <c r="F3216">
        <v>0</v>
      </c>
      <c r="G3216">
        <v>0</v>
      </c>
      <c r="H3216">
        <v>2011</v>
      </c>
      <c r="I3216">
        <v>2011</v>
      </c>
      <c r="J3216">
        <v>1</v>
      </c>
      <c r="K3216">
        <v>0</v>
      </c>
      <c r="N3216" s="2" t="s">
        <v>1468</v>
      </c>
      <c r="O3216" s="2" t="s">
        <v>1452</v>
      </c>
      <c r="T3216" t="s">
        <v>1480</v>
      </c>
      <c r="U3216">
        <v>0</v>
      </c>
      <c r="V3216">
        <v>2014</v>
      </c>
      <c r="AF3216">
        <v>1</v>
      </c>
      <c r="AW3216">
        <v>7</v>
      </c>
      <c r="BM3216" s="19"/>
      <c r="BN3216" s="25">
        <v>0</v>
      </c>
      <c r="BO3216">
        <v>0</v>
      </c>
      <c r="BP3216" s="19"/>
      <c r="BQ3216" s="19"/>
      <c r="BR3216" s="19">
        <v>0</v>
      </c>
      <c r="BS3216" s="19">
        <v>-1</v>
      </c>
      <c r="BT3216" s="19">
        <v>-1</v>
      </c>
      <c r="BU3216" s="19">
        <v>0</v>
      </c>
      <c r="BV3216" s="19"/>
      <c r="BW3216" s="19">
        <v>0</v>
      </c>
      <c r="BX3216" s="19">
        <v>1</v>
      </c>
      <c r="BY3216" s="19"/>
      <c r="BZ3216" s="19"/>
      <c r="CA3216" s="19"/>
      <c r="CD3216" t="str">
        <f>UPPER(A3216)</f>
        <v>OHIO</v>
      </c>
    </row>
    <row r="3217" spans="1:82" x14ac:dyDescent="0.25">
      <c r="A3217" s="6" t="s">
        <v>357</v>
      </c>
      <c r="B3217" s="7">
        <v>35</v>
      </c>
      <c r="C3217">
        <v>2012</v>
      </c>
      <c r="D3217">
        <v>0</v>
      </c>
      <c r="E3217">
        <v>1</v>
      </c>
      <c r="F3217">
        <v>0</v>
      </c>
      <c r="G3217">
        <v>0</v>
      </c>
      <c r="H3217">
        <v>2011</v>
      </c>
      <c r="I3217">
        <v>2011</v>
      </c>
      <c r="J3217">
        <v>0</v>
      </c>
      <c r="K3217">
        <v>1</v>
      </c>
      <c r="U3217">
        <v>0</v>
      </c>
      <c r="V3217">
        <v>2014</v>
      </c>
      <c r="BO3217">
        <v>0</v>
      </c>
      <c r="BX3217" s="19"/>
      <c r="CA3217" s="19"/>
      <c r="CD3217" t="str">
        <f>UPPER(A3217)</f>
        <v>OHIO</v>
      </c>
    </row>
    <row r="3218" spans="1:82" x14ac:dyDescent="0.25">
      <c r="A3218" s="6" t="s">
        <v>357</v>
      </c>
      <c r="B3218" s="7">
        <v>35</v>
      </c>
      <c r="C3218">
        <v>2013</v>
      </c>
      <c r="D3218">
        <v>0</v>
      </c>
      <c r="E3218">
        <v>0</v>
      </c>
      <c r="F3218">
        <v>0</v>
      </c>
      <c r="G3218">
        <v>0</v>
      </c>
      <c r="H3218">
        <v>2013</v>
      </c>
      <c r="I3218">
        <v>2013</v>
      </c>
      <c r="J3218">
        <v>1</v>
      </c>
      <c r="K3218">
        <v>0</v>
      </c>
      <c r="U3218">
        <v>0</v>
      </c>
      <c r="V3218">
        <v>2014</v>
      </c>
      <c r="BX3218" s="19"/>
      <c r="CA3218" s="19"/>
      <c r="CD3218" t="str">
        <f>UPPER(A3218)</f>
        <v>OHIO</v>
      </c>
    </row>
    <row r="3219" spans="1:82" x14ac:dyDescent="0.25">
      <c r="A3219" s="6" t="s">
        <v>357</v>
      </c>
      <c r="B3219" s="7">
        <v>35</v>
      </c>
      <c r="C3219">
        <v>2014</v>
      </c>
      <c r="D3219">
        <v>0</v>
      </c>
      <c r="E3219">
        <v>0</v>
      </c>
      <c r="F3219">
        <v>0</v>
      </c>
      <c r="G3219">
        <v>0</v>
      </c>
      <c r="H3219">
        <v>2013</v>
      </c>
      <c r="I3219">
        <v>2013</v>
      </c>
      <c r="J3219">
        <v>0</v>
      </c>
      <c r="K3219">
        <v>1</v>
      </c>
      <c r="U3219">
        <v>1</v>
      </c>
      <c r="V3219">
        <v>2014</v>
      </c>
      <c r="BX3219" s="19"/>
      <c r="CA3219" s="19"/>
      <c r="CD3219" t="str">
        <f>UPPER(A3219)</f>
        <v>OHIO</v>
      </c>
    </row>
    <row r="3220" spans="1:82" x14ac:dyDescent="0.25">
      <c r="A3220" s="6" t="s">
        <v>357</v>
      </c>
      <c r="B3220" s="7">
        <v>35</v>
      </c>
      <c r="C3220">
        <v>2015</v>
      </c>
      <c r="D3220">
        <v>0</v>
      </c>
      <c r="E3220">
        <v>0</v>
      </c>
      <c r="F3220">
        <v>0</v>
      </c>
      <c r="G3220">
        <v>0</v>
      </c>
      <c r="H3220">
        <v>2015</v>
      </c>
      <c r="I3220">
        <v>2015</v>
      </c>
      <c r="J3220">
        <v>1</v>
      </c>
      <c r="K3220">
        <v>0</v>
      </c>
      <c r="U3220">
        <v>0</v>
      </c>
      <c r="BX3220" s="19"/>
      <c r="CA3220" s="19"/>
      <c r="CD3220" t="str">
        <f>UPPER(A3220)</f>
        <v>OHIO</v>
      </c>
    </row>
    <row r="3221" spans="1:82" x14ac:dyDescent="0.25">
      <c r="A3221" s="6" t="s">
        <v>357</v>
      </c>
      <c r="B3221" s="7">
        <v>35</v>
      </c>
      <c r="C3221">
        <v>2016</v>
      </c>
      <c r="D3221">
        <v>0</v>
      </c>
      <c r="E3221">
        <v>1</v>
      </c>
      <c r="F3221">
        <v>0</v>
      </c>
      <c r="G3221">
        <v>0</v>
      </c>
      <c r="H3221">
        <v>2015</v>
      </c>
      <c r="I3221">
        <v>2015</v>
      </c>
      <c r="J3221">
        <v>0</v>
      </c>
      <c r="K3221">
        <v>1</v>
      </c>
      <c r="BX3221" s="19"/>
      <c r="CA3221" s="19"/>
      <c r="CD3221" t="str">
        <f>UPPER(A3221)</f>
        <v>OHIO</v>
      </c>
    </row>
    <row r="3222" spans="1:82" x14ac:dyDescent="0.25">
      <c r="A3222" s="6" t="s">
        <v>359</v>
      </c>
      <c r="B3222" s="7">
        <v>36</v>
      </c>
      <c r="C3222">
        <v>1925</v>
      </c>
      <c r="D3222">
        <v>0</v>
      </c>
      <c r="E3222">
        <v>0</v>
      </c>
      <c r="F3222">
        <v>0</v>
      </c>
      <c r="G3222">
        <v>0</v>
      </c>
      <c r="H3222">
        <v>1925</v>
      </c>
      <c r="I3222">
        <v>1925</v>
      </c>
      <c r="J3222">
        <v>1</v>
      </c>
      <c r="K3222">
        <v>0</v>
      </c>
      <c r="BX3222" s="19"/>
      <c r="CA3222" s="19"/>
      <c r="CD3222" t="str">
        <f>UPPER(A3222)</f>
        <v>OKLAHOMA</v>
      </c>
    </row>
    <row r="3223" spans="1:82" x14ac:dyDescent="0.25">
      <c r="A3223" s="6" t="s">
        <v>359</v>
      </c>
      <c r="B3223" s="7">
        <v>36</v>
      </c>
      <c r="C3223">
        <v>1926</v>
      </c>
      <c r="D3223">
        <v>0</v>
      </c>
      <c r="E3223">
        <v>0</v>
      </c>
      <c r="F3223">
        <v>0</v>
      </c>
      <c r="G3223">
        <v>0</v>
      </c>
      <c r="H3223">
        <v>1925</v>
      </c>
      <c r="I3223">
        <v>1925</v>
      </c>
      <c r="J3223">
        <v>0</v>
      </c>
      <c r="K3223">
        <v>1</v>
      </c>
      <c r="N3223" t="s">
        <v>1090</v>
      </c>
      <c r="O3223" t="s">
        <v>1076</v>
      </c>
      <c r="BX3223" s="19"/>
      <c r="CA3223" s="19"/>
      <c r="CD3223" t="str">
        <f>UPPER(A3223)</f>
        <v>OKLAHOMA</v>
      </c>
    </row>
    <row r="3224" spans="1:82" x14ac:dyDescent="0.25">
      <c r="A3224" s="6" t="s">
        <v>359</v>
      </c>
      <c r="B3224" s="7">
        <v>36</v>
      </c>
      <c r="C3224">
        <v>1927</v>
      </c>
      <c r="D3224">
        <v>0</v>
      </c>
      <c r="E3224">
        <v>0</v>
      </c>
      <c r="F3224">
        <v>0</v>
      </c>
      <c r="G3224">
        <v>0</v>
      </c>
      <c r="H3224">
        <v>1927</v>
      </c>
      <c r="I3224">
        <v>1927</v>
      </c>
      <c r="J3224">
        <v>1</v>
      </c>
      <c r="K3224">
        <v>0</v>
      </c>
      <c r="N3224" t="s">
        <v>1100</v>
      </c>
      <c r="O3224" t="s">
        <v>1076</v>
      </c>
      <c r="BX3224" s="19"/>
      <c r="CA3224" s="19"/>
      <c r="CD3224" t="str">
        <f>UPPER(A3224)</f>
        <v>OKLAHOMA</v>
      </c>
    </row>
    <row r="3225" spans="1:82" x14ac:dyDescent="0.25">
      <c r="A3225" s="6" t="s">
        <v>359</v>
      </c>
      <c r="B3225" s="7">
        <v>36</v>
      </c>
      <c r="C3225">
        <v>1928</v>
      </c>
      <c r="D3225">
        <v>0</v>
      </c>
      <c r="E3225">
        <v>1</v>
      </c>
      <c r="F3225">
        <v>0</v>
      </c>
      <c r="G3225">
        <v>0</v>
      </c>
      <c r="H3225">
        <v>1927</v>
      </c>
      <c r="I3225">
        <v>1927</v>
      </c>
      <c r="J3225">
        <v>0</v>
      </c>
      <c r="K3225">
        <v>1</v>
      </c>
      <c r="N3225" t="s">
        <v>1100</v>
      </c>
      <c r="O3225" t="s">
        <v>1076</v>
      </c>
      <c r="BX3225" s="19"/>
      <c r="CA3225" s="19"/>
      <c r="CD3225" t="str">
        <f>UPPER(A3225)</f>
        <v>OKLAHOMA</v>
      </c>
    </row>
    <row r="3226" spans="1:82" x14ac:dyDescent="0.25">
      <c r="A3226" s="6" t="s">
        <v>359</v>
      </c>
      <c r="B3226" s="7">
        <v>36</v>
      </c>
      <c r="C3226">
        <v>1929</v>
      </c>
      <c r="D3226">
        <v>0</v>
      </c>
      <c r="E3226">
        <v>0</v>
      </c>
      <c r="F3226">
        <v>0</v>
      </c>
      <c r="G3226">
        <v>0</v>
      </c>
      <c r="H3226">
        <v>1929</v>
      </c>
      <c r="I3226">
        <v>1929</v>
      </c>
      <c r="J3226">
        <v>1</v>
      </c>
      <c r="K3226">
        <v>0</v>
      </c>
      <c r="N3226" t="s">
        <v>1116</v>
      </c>
      <c r="O3226" t="s">
        <v>1076</v>
      </c>
      <c r="BX3226" s="19"/>
      <c r="CA3226" s="19"/>
      <c r="CD3226" t="str">
        <f>UPPER(A3226)</f>
        <v>OKLAHOMA</v>
      </c>
    </row>
    <row r="3227" spans="1:82" x14ac:dyDescent="0.25">
      <c r="A3227" s="6" t="s">
        <v>359</v>
      </c>
      <c r="B3227" s="7">
        <v>36</v>
      </c>
      <c r="C3227">
        <v>1930</v>
      </c>
      <c r="D3227">
        <v>0</v>
      </c>
      <c r="E3227">
        <v>0</v>
      </c>
      <c r="F3227">
        <v>0</v>
      </c>
      <c r="G3227">
        <v>0</v>
      </c>
      <c r="H3227">
        <v>1929</v>
      </c>
      <c r="I3227">
        <v>1929</v>
      </c>
      <c r="J3227">
        <v>0</v>
      </c>
      <c r="K3227">
        <v>1</v>
      </c>
      <c r="N3227" t="s">
        <v>1116</v>
      </c>
      <c r="O3227" t="s">
        <v>1076</v>
      </c>
      <c r="BX3227" s="19"/>
      <c r="CA3227" s="19"/>
      <c r="CD3227" t="str">
        <f>UPPER(A3227)</f>
        <v>OKLAHOMA</v>
      </c>
    </row>
    <row r="3228" spans="1:82" x14ac:dyDescent="0.25">
      <c r="A3228" s="6" t="s">
        <v>359</v>
      </c>
      <c r="B3228" s="7">
        <v>36</v>
      </c>
      <c r="C3228">
        <v>1931</v>
      </c>
      <c r="D3228">
        <v>0</v>
      </c>
      <c r="E3228">
        <v>0</v>
      </c>
      <c r="F3228">
        <v>0</v>
      </c>
      <c r="G3228">
        <v>0</v>
      </c>
      <c r="H3228">
        <v>1931</v>
      </c>
      <c r="I3228">
        <v>1931</v>
      </c>
      <c r="J3228">
        <v>1</v>
      </c>
      <c r="K3228">
        <v>0</v>
      </c>
      <c r="N3228" t="s">
        <v>1123</v>
      </c>
      <c r="O3228" t="s">
        <v>1076</v>
      </c>
      <c r="BX3228" s="19"/>
      <c r="CA3228" s="19"/>
      <c r="CD3228" t="str">
        <f>UPPER(A3228)</f>
        <v>OKLAHOMA</v>
      </c>
    </row>
    <row r="3229" spans="1:82" x14ac:dyDescent="0.25">
      <c r="A3229" s="6" t="s">
        <v>359</v>
      </c>
      <c r="B3229" s="7">
        <v>36</v>
      </c>
      <c r="C3229">
        <v>1932</v>
      </c>
      <c r="D3229">
        <v>0</v>
      </c>
      <c r="E3229">
        <v>1</v>
      </c>
      <c r="F3229">
        <v>0</v>
      </c>
      <c r="G3229">
        <v>0</v>
      </c>
      <c r="H3229">
        <v>1931</v>
      </c>
      <c r="I3229">
        <v>1931</v>
      </c>
      <c r="J3229">
        <v>0</v>
      </c>
      <c r="K3229">
        <v>1</v>
      </c>
      <c r="N3229" t="s">
        <v>1123</v>
      </c>
      <c r="O3229" t="s">
        <v>1076</v>
      </c>
      <c r="BX3229" s="19"/>
      <c r="CA3229" s="19"/>
      <c r="CD3229" t="str">
        <f>UPPER(A3229)</f>
        <v>OKLAHOMA</v>
      </c>
    </row>
    <row r="3230" spans="1:82" x14ac:dyDescent="0.25">
      <c r="A3230" s="6" t="s">
        <v>359</v>
      </c>
      <c r="B3230" s="7">
        <v>36</v>
      </c>
      <c r="C3230" s="7">
        <v>1933</v>
      </c>
      <c r="D3230">
        <v>0</v>
      </c>
      <c r="E3230">
        <v>0</v>
      </c>
      <c r="F3230">
        <v>0</v>
      </c>
      <c r="G3230">
        <v>0</v>
      </c>
      <c r="H3230" s="19">
        <v>1933</v>
      </c>
      <c r="I3230" s="19">
        <v>1933</v>
      </c>
      <c r="J3230">
        <v>1</v>
      </c>
      <c r="K3230">
        <v>0</v>
      </c>
      <c r="N3230" t="s">
        <v>1123</v>
      </c>
      <c r="O3230" t="s">
        <v>1076</v>
      </c>
      <c r="BX3230" s="19"/>
      <c r="CA3230" s="19"/>
      <c r="CD3230" t="str">
        <f>UPPER(A3230)</f>
        <v>OKLAHOMA</v>
      </c>
    </row>
    <row r="3231" spans="1:82" x14ac:dyDescent="0.25">
      <c r="A3231" s="6" t="s">
        <v>359</v>
      </c>
      <c r="B3231" s="7">
        <v>36</v>
      </c>
      <c r="C3231" s="7">
        <v>1934</v>
      </c>
      <c r="D3231">
        <v>0</v>
      </c>
      <c r="E3231">
        <v>0</v>
      </c>
      <c r="F3231">
        <v>0</v>
      </c>
      <c r="G3231">
        <v>0</v>
      </c>
      <c r="H3231" s="19">
        <v>1933</v>
      </c>
      <c r="I3231" s="19">
        <v>1933</v>
      </c>
      <c r="J3231">
        <v>0</v>
      </c>
      <c r="K3231">
        <v>1</v>
      </c>
      <c r="N3231" t="s">
        <v>1123</v>
      </c>
      <c r="O3231" t="s">
        <v>1076</v>
      </c>
      <c r="BX3231" s="19"/>
      <c r="CA3231" s="19"/>
      <c r="CD3231" t="str">
        <f>UPPER(A3231)</f>
        <v>OKLAHOMA</v>
      </c>
    </row>
    <row r="3232" spans="1:82" x14ac:dyDescent="0.25">
      <c r="A3232" s="6" t="s">
        <v>359</v>
      </c>
      <c r="B3232" s="7">
        <v>36</v>
      </c>
      <c r="C3232" s="7">
        <v>1935</v>
      </c>
      <c r="D3232">
        <v>0</v>
      </c>
      <c r="E3232">
        <v>0</v>
      </c>
      <c r="F3232">
        <v>0</v>
      </c>
      <c r="G3232">
        <v>0</v>
      </c>
      <c r="H3232" s="19">
        <v>1935</v>
      </c>
      <c r="I3232" s="19">
        <v>1935</v>
      </c>
      <c r="J3232">
        <v>1</v>
      </c>
      <c r="K3232">
        <v>0</v>
      </c>
      <c r="N3232" t="s">
        <v>1143</v>
      </c>
      <c r="O3232" t="s">
        <v>1076</v>
      </c>
      <c r="BX3232" s="19"/>
      <c r="CA3232" s="19"/>
      <c r="CD3232" t="str">
        <f>UPPER(A3232)</f>
        <v>OKLAHOMA</v>
      </c>
    </row>
    <row r="3233" spans="1:82" x14ac:dyDescent="0.25">
      <c r="A3233" s="6" t="s">
        <v>359</v>
      </c>
      <c r="B3233" s="7">
        <v>36</v>
      </c>
      <c r="C3233" s="7">
        <v>1936</v>
      </c>
      <c r="D3233">
        <v>0</v>
      </c>
      <c r="E3233">
        <v>1</v>
      </c>
      <c r="F3233">
        <v>0</v>
      </c>
      <c r="G3233">
        <v>0</v>
      </c>
      <c r="H3233" s="19">
        <v>1935</v>
      </c>
      <c r="I3233" s="19">
        <v>1935</v>
      </c>
      <c r="J3233">
        <v>0</v>
      </c>
      <c r="K3233">
        <v>1</v>
      </c>
      <c r="N3233" t="s">
        <v>1143</v>
      </c>
      <c r="O3233" t="s">
        <v>1076</v>
      </c>
      <c r="U3233">
        <v>0</v>
      </c>
      <c r="V3233" s="19">
        <v>1938</v>
      </c>
      <c r="AT3233">
        <v>1</v>
      </c>
      <c r="AU3233">
        <v>1</v>
      </c>
      <c r="AV3233">
        <v>1</v>
      </c>
      <c r="AW3233">
        <v>2</v>
      </c>
      <c r="AZ3233">
        <v>1</v>
      </c>
      <c r="BA3233">
        <v>0</v>
      </c>
      <c r="BB3233">
        <v>0</v>
      </c>
      <c r="BX3233" s="19"/>
      <c r="CA3233" s="19"/>
      <c r="CD3233" t="str">
        <f>UPPER(A3233)</f>
        <v>OKLAHOMA</v>
      </c>
    </row>
    <row r="3234" spans="1:82" x14ac:dyDescent="0.25">
      <c r="A3234" s="6" t="s">
        <v>359</v>
      </c>
      <c r="B3234" s="7">
        <v>36</v>
      </c>
      <c r="C3234" s="7">
        <v>1937</v>
      </c>
      <c r="D3234">
        <v>0</v>
      </c>
      <c r="E3234">
        <v>0</v>
      </c>
      <c r="F3234">
        <v>0</v>
      </c>
      <c r="G3234">
        <v>0</v>
      </c>
      <c r="H3234" s="19">
        <v>1937</v>
      </c>
      <c r="I3234" s="19">
        <v>1937</v>
      </c>
      <c r="J3234">
        <v>1</v>
      </c>
      <c r="K3234">
        <v>0</v>
      </c>
      <c r="N3234" t="s">
        <v>1143</v>
      </c>
      <c r="O3234" t="s">
        <v>1076</v>
      </c>
      <c r="U3234">
        <v>0</v>
      </c>
      <c r="V3234" s="19">
        <v>1938</v>
      </c>
      <c r="AT3234">
        <v>1</v>
      </c>
      <c r="AU3234">
        <v>1</v>
      </c>
      <c r="AV3234">
        <v>1</v>
      </c>
      <c r="AW3234">
        <v>1</v>
      </c>
      <c r="AZ3234">
        <v>1</v>
      </c>
      <c r="BA3234">
        <v>0</v>
      </c>
      <c r="BB3234">
        <v>1</v>
      </c>
      <c r="BM3234" s="19"/>
      <c r="BN3234" s="25">
        <v>1</v>
      </c>
      <c r="BO3234">
        <v>0</v>
      </c>
      <c r="BP3234" s="19"/>
      <c r="BQ3234" s="19"/>
      <c r="BR3234" s="19">
        <v>1</v>
      </c>
      <c r="BS3234" s="19">
        <v>1</v>
      </c>
      <c r="BT3234" s="19">
        <v>1</v>
      </c>
      <c r="BU3234" s="19">
        <v>1</v>
      </c>
      <c r="BV3234" s="19"/>
      <c r="BW3234" s="19">
        <v>0</v>
      </c>
      <c r="BX3234" s="19"/>
      <c r="BY3234" s="19"/>
      <c r="BZ3234" s="19"/>
      <c r="CA3234" s="19"/>
      <c r="CB3234">
        <v>0</v>
      </c>
      <c r="CC3234">
        <v>1</v>
      </c>
      <c r="CD3234" t="str">
        <f>UPPER(A3234)</f>
        <v>OKLAHOMA</v>
      </c>
    </row>
    <row r="3235" spans="1:82" x14ac:dyDescent="0.25">
      <c r="A3235" s="6" t="s">
        <v>359</v>
      </c>
      <c r="B3235" s="7">
        <v>36</v>
      </c>
      <c r="C3235" s="7">
        <v>1938</v>
      </c>
      <c r="D3235">
        <v>0</v>
      </c>
      <c r="E3235">
        <v>0</v>
      </c>
      <c r="F3235">
        <v>0</v>
      </c>
      <c r="G3235">
        <v>0</v>
      </c>
      <c r="H3235" s="19">
        <v>1937</v>
      </c>
      <c r="I3235" s="19">
        <v>1937</v>
      </c>
      <c r="J3235">
        <v>0</v>
      </c>
      <c r="K3235">
        <v>1</v>
      </c>
      <c r="N3235" t="s">
        <v>1143</v>
      </c>
      <c r="O3235" t="s">
        <v>1076</v>
      </c>
      <c r="U3235">
        <v>1</v>
      </c>
      <c r="V3235" s="19">
        <v>1938</v>
      </c>
      <c r="AT3235">
        <v>1</v>
      </c>
      <c r="AU3235">
        <v>1</v>
      </c>
      <c r="AV3235">
        <v>1</v>
      </c>
      <c r="AW3235">
        <v>0</v>
      </c>
      <c r="AZ3235">
        <v>1</v>
      </c>
      <c r="BA3235">
        <v>1</v>
      </c>
      <c r="BB3235">
        <v>0</v>
      </c>
      <c r="BM3235" s="19"/>
      <c r="BN3235" s="25">
        <v>1</v>
      </c>
      <c r="BO3235">
        <v>0</v>
      </c>
      <c r="BP3235" s="19"/>
      <c r="BQ3235" s="19"/>
      <c r="BR3235" s="19">
        <v>1</v>
      </c>
      <c r="BS3235" s="19">
        <v>1</v>
      </c>
      <c r="BT3235" s="19">
        <v>0</v>
      </c>
      <c r="BU3235" s="19">
        <v>1</v>
      </c>
      <c r="BV3235" s="19"/>
      <c r="BW3235" s="19">
        <v>0</v>
      </c>
      <c r="BX3235" s="19">
        <v>0</v>
      </c>
      <c r="BY3235" s="19"/>
      <c r="BZ3235" s="19"/>
      <c r="CA3235" s="19">
        <v>1</v>
      </c>
      <c r="CB3235">
        <v>1</v>
      </c>
      <c r="CC3235">
        <v>1</v>
      </c>
      <c r="CD3235" t="str">
        <f>UPPER(A3235)</f>
        <v>OKLAHOMA</v>
      </c>
    </row>
    <row r="3236" spans="1:82" x14ac:dyDescent="0.25">
      <c r="A3236" s="6" t="s">
        <v>359</v>
      </c>
      <c r="B3236" s="7">
        <v>36</v>
      </c>
      <c r="C3236" s="7">
        <v>1939</v>
      </c>
      <c r="D3236">
        <v>0</v>
      </c>
      <c r="E3236">
        <v>0</v>
      </c>
      <c r="F3236">
        <v>0</v>
      </c>
      <c r="G3236">
        <v>0</v>
      </c>
      <c r="H3236" s="19">
        <v>1939</v>
      </c>
      <c r="I3236" s="19">
        <v>1939</v>
      </c>
      <c r="J3236">
        <v>1</v>
      </c>
      <c r="K3236">
        <v>0</v>
      </c>
      <c r="N3236" t="s">
        <v>1164</v>
      </c>
      <c r="O3236" t="s">
        <v>1076</v>
      </c>
      <c r="U3236">
        <v>0</v>
      </c>
      <c r="V3236" s="19">
        <v>1942</v>
      </c>
      <c r="AT3236">
        <v>1</v>
      </c>
      <c r="AU3236">
        <v>1</v>
      </c>
      <c r="AV3236">
        <v>1</v>
      </c>
      <c r="AW3236">
        <v>3</v>
      </c>
      <c r="AZ3236">
        <v>1</v>
      </c>
      <c r="BA3236">
        <v>0</v>
      </c>
      <c r="BB3236">
        <v>0</v>
      </c>
      <c r="BM3236" s="19"/>
      <c r="BN3236" s="25">
        <v>1</v>
      </c>
      <c r="BO3236">
        <v>0</v>
      </c>
      <c r="BP3236" s="19"/>
      <c r="BQ3236" s="19"/>
      <c r="BR3236" s="19">
        <v>1</v>
      </c>
      <c r="BS3236" s="19">
        <v>1</v>
      </c>
      <c r="BT3236" s="19">
        <v>1</v>
      </c>
      <c r="BU3236" s="19">
        <v>1</v>
      </c>
      <c r="BV3236" s="19"/>
      <c r="BW3236" s="19">
        <v>0</v>
      </c>
      <c r="BX3236" s="19">
        <v>0</v>
      </c>
      <c r="BY3236" s="19"/>
      <c r="BZ3236" s="19"/>
      <c r="CA3236" s="19">
        <v>2</v>
      </c>
      <c r="CB3236">
        <v>0</v>
      </c>
      <c r="CC3236">
        <v>1</v>
      </c>
      <c r="CD3236" t="str">
        <f>UPPER(A3236)</f>
        <v>OKLAHOMA</v>
      </c>
    </row>
    <row r="3237" spans="1:82" x14ac:dyDescent="0.25">
      <c r="A3237" s="6" t="s">
        <v>359</v>
      </c>
      <c r="B3237" s="7">
        <v>36</v>
      </c>
      <c r="C3237" s="7">
        <v>1940</v>
      </c>
      <c r="D3237">
        <v>0</v>
      </c>
      <c r="E3237">
        <v>1</v>
      </c>
      <c r="F3237">
        <v>0</v>
      </c>
      <c r="G3237">
        <v>0</v>
      </c>
      <c r="H3237" s="19">
        <v>1939</v>
      </c>
      <c r="I3237" s="19">
        <v>1939</v>
      </c>
      <c r="J3237">
        <v>0</v>
      </c>
      <c r="K3237">
        <v>1</v>
      </c>
      <c r="N3237" t="s">
        <v>1164</v>
      </c>
      <c r="O3237" t="s">
        <v>1076</v>
      </c>
      <c r="U3237">
        <v>0</v>
      </c>
      <c r="V3237" s="19">
        <v>1942</v>
      </c>
      <c r="AT3237">
        <v>1</v>
      </c>
      <c r="AU3237">
        <v>1</v>
      </c>
      <c r="AV3237">
        <v>1</v>
      </c>
      <c r="AW3237">
        <v>2</v>
      </c>
      <c r="AZ3237">
        <v>1</v>
      </c>
      <c r="BA3237">
        <v>0</v>
      </c>
      <c r="BB3237">
        <v>0</v>
      </c>
      <c r="BM3237" s="19"/>
      <c r="BN3237" s="25">
        <v>1</v>
      </c>
      <c r="BO3237">
        <v>0</v>
      </c>
      <c r="BP3237" s="19"/>
      <c r="BQ3237" s="19"/>
      <c r="BR3237" s="19">
        <v>1</v>
      </c>
      <c r="BS3237" s="19">
        <v>1</v>
      </c>
      <c r="BT3237" s="19">
        <v>1</v>
      </c>
      <c r="BU3237" s="19">
        <v>1</v>
      </c>
      <c r="BV3237" s="19"/>
      <c r="BW3237" s="19">
        <v>0</v>
      </c>
      <c r="BX3237" s="19">
        <v>0</v>
      </c>
      <c r="BY3237" s="19"/>
      <c r="BZ3237" s="19"/>
      <c r="CA3237" s="19">
        <v>3</v>
      </c>
      <c r="CB3237">
        <v>0</v>
      </c>
      <c r="CC3237">
        <v>1</v>
      </c>
      <c r="CD3237" t="str">
        <f>UPPER(A3237)</f>
        <v>OKLAHOMA</v>
      </c>
    </row>
    <row r="3238" spans="1:82" x14ac:dyDescent="0.25">
      <c r="A3238" s="6" t="s">
        <v>359</v>
      </c>
      <c r="B3238" s="7">
        <v>36</v>
      </c>
      <c r="C3238" s="7">
        <v>1941</v>
      </c>
      <c r="D3238">
        <v>0</v>
      </c>
      <c r="E3238">
        <v>0</v>
      </c>
      <c r="F3238">
        <v>0</v>
      </c>
      <c r="G3238">
        <v>0</v>
      </c>
      <c r="H3238" s="19">
        <v>1941</v>
      </c>
      <c r="I3238" s="19">
        <v>1941</v>
      </c>
      <c r="J3238">
        <v>1</v>
      </c>
      <c r="K3238">
        <v>0</v>
      </c>
      <c r="N3238" t="s">
        <v>1164</v>
      </c>
      <c r="O3238" t="s">
        <v>1076</v>
      </c>
      <c r="U3238">
        <v>0</v>
      </c>
      <c r="V3238" s="19">
        <v>1942</v>
      </c>
      <c r="AT3238">
        <v>1</v>
      </c>
      <c r="AU3238">
        <v>1</v>
      </c>
      <c r="AV3238">
        <v>1</v>
      </c>
      <c r="AW3238">
        <v>1</v>
      </c>
      <c r="AZ3238">
        <v>1</v>
      </c>
      <c r="BA3238">
        <v>0</v>
      </c>
      <c r="BB3238">
        <v>1</v>
      </c>
      <c r="BM3238" s="19"/>
      <c r="BN3238" s="25">
        <v>1</v>
      </c>
      <c r="BO3238">
        <v>0</v>
      </c>
      <c r="BP3238" s="19"/>
      <c r="BQ3238" s="19"/>
      <c r="BR3238" s="19">
        <v>1</v>
      </c>
      <c r="BS3238" s="19">
        <v>1</v>
      </c>
      <c r="BT3238" s="19">
        <v>1</v>
      </c>
      <c r="BU3238" s="19">
        <v>1</v>
      </c>
      <c r="BV3238" s="19"/>
      <c r="BW3238" s="19">
        <v>0</v>
      </c>
      <c r="BX3238" s="19">
        <v>0</v>
      </c>
      <c r="BY3238" s="19"/>
      <c r="BZ3238" s="19"/>
      <c r="CA3238" s="19">
        <v>4</v>
      </c>
      <c r="CB3238">
        <v>0</v>
      </c>
      <c r="CC3238">
        <v>1</v>
      </c>
      <c r="CD3238" t="str">
        <f>UPPER(A3238)</f>
        <v>OKLAHOMA</v>
      </c>
    </row>
    <row r="3239" spans="1:82" x14ac:dyDescent="0.25">
      <c r="A3239" s="6" t="s">
        <v>359</v>
      </c>
      <c r="B3239" s="7">
        <v>36</v>
      </c>
      <c r="C3239" s="7">
        <v>1942</v>
      </c>
      <c r="D3239">
        <v>0</v>
      </c>
      <c r="E3239">
        <v>0</v>
      </c>
      <c r="F3239">
        <v>0</v>
      </c>
      <c r="G3239">
        <v>0</v>
      </c>
      <c r="H3239" s="19">
        <v>1941</v>
      </c>
      <c r="I3239" s="19">
        <v>1941</v>
      </c>
      <c r="J3239">
        <v>0</v>
      </c>
      <c r="K3239">
        <v>1</v>
      </c>
      <c r="N3239" t="s">
        <v>1164</v>
      </c>
      <c r="O3239" t="s">
        <v>1076</v>
      </c>
      <c r="U3239">
        <v>1</v>
      </c>
      <c r="V3239" s="19">
        <v>1942</v>
      </c>
      <c r="AT3239">
        <v>1</v>
      </c>
      <c r="AU3239">
        <v>1</v>
      </c>
      <c r="AV3239">
        <v>1</v>
      </c>
      <c r="AW3239">
        <v>0</v>
      </c>
      <c r="AZ3239">
        <v>1</v>
      </c>
      <c r="BA3239">
        <v>1</v>
      </c>
      <c r="BB3239">
        <v>0</v>
      </c>
      <c r="BM3239" s="19"/>
      <c r="BN3239" s="25">
        <v>1</v>
      </c>
      <c r="BO3239">
        <v>0</v>
      </c>
      <c r="BP3239" s="19"/>
      <c r="BQ3239" s="19"/>
      <c r="BR3239" s="19">
        <v>1</v>
      </c>
      <c r="BS3239" s="19">
        <v>1</v>
      </c>
      <c r="BT3239" s="19">
        <v>0</v>
      </c>
      <c r="BU3239" s="19">
        <v>1</v>
      </c>
      <c r="BV3239" s="19"/>
      <c r="BW3239" s="19">
        <v>0</v>
      </c>
      <c r="BX3239" s="19">
        <v>0</v>
      </c>
      <c r="BY3239" s="19"/>
      <c r="BZ3239" s="19"/>
      <c r="CA3239" s="19">
        <v>5</v>
      </c>
      <c r="CB3239">
        <v>1</v>
      </c>
      <c r="CC3239">
        <v>1</v>
      </c>
      <c r="CD3239" t="str">
        <f>UPPER(A3239)</f>
        <v>OKLAHOMA</v>
      </c>
    </row>
    <row r="3240" spans="1:82" x14ac:dyDescent="0.25">
      <c r="A3240" s="6" t="s">
        <v>359</v>
      </c>
      <c r="B3240" s="7">
        <v>36</v>
      </c>
      <c r="C3240" s="7">
        <v>1943</v>
      </c>
      <c r="D3240">
        <v>0</v>
      </c>
      <c r="E3240">
        <v>0</v>
      </c>
      <c r="F3240">
        <v>0</v>
      </c>
      <c r="G3240">
        <v>0</v>
      </c>
      <c r="H3240" s="19">
        <v>1943</v>
      </c>
      <c r="I3240" s="19">
        <v>1943</v>
      </c>
      <c r="J3240">
        <v>1</v>
      </c>
      <c r="K3240">
        <v>0</v>
      </c>
      <c r="N3240" t="s">
        <v>1186</v>
      </c>
      <c r="O3240" t="s">
        <v>1076</v>
      </c>
      <c r="U3240">
        <v>0</v>
      </c>
      <c r="V3240" s="19">
        <v>1946</v>
      </c>
      <c r="AT3240">
        <v>1</v>
      </c>
      <c r="AU3240">
        <v>1</v>
      </c>
      <c r="AV3240">
        <v>1</v>
      </c>
      <c r="AW3240">
        <v>3</v>
      </c>
      <c r="AZ3240">
        <v>1</v>
      </c>
      <c r="BA3240">
        <v>0</v>
      </c>
      <c r="BB3240">
        <v>0</v>
      </c>
      <c r="BM3240" s="19"/>
      <c r="BN3240" s="25">
        <v>1</v>
      </c>
      <c r="BO3240">
        <v>0</v>
      </c>
      <c r="BP3240" s="19"/>
      <c r="BQ3240" s="19"/>
      <c r="BR3240" s="19">
        <v>1</v>
      </c>
      <c r="BS3240" s="19">
        <v>1</v>
      </c>
      <c r="BT3240" s="19">
        <v>1</v>
      </c>
      <c r="BU3240" s="19">
        <v>1</v>
      </c>
      <c r="BV3240" s="19"/>
      <c r="BW3240" s="19">
        <v>0</v>
      </c>
      <c r="BX3240" s="19">
        <v>0</v>
      </c>
      <c r="BY3240" s="19"/>
      <c r="BZ3240" s="19"/>
      <c r="CA3240" s="19">
        <v>6</v>
      </c>
      <c r="CB3240">
        <v>0</v>
      </c>
      <c r="CC3240">
        <v>1</v>
      </c>
      <c r="CD3240" t="str">
        <f>UPPER(A3240)</f>
        <v>OKLAHOMA</v>
      </c>
    </row>
    <row r="3241" spans="1:82" x14ac:dyDescent="0.25">
      <c r="A3241" s="6" t="s">
        <v>359</v>
      </c>
      <c r="B3241" s="7">
        <v>36</v>
      </c>
      <c r="C3241" s="7">
        <v>1944</v>
      </c>
      <c r="D3241">
        <v>0</v>
      </c>
      <c r="E3241">
        <v>1</v>
      </c>
      <c r="F3241">
        <v>0</v>
      </c>
      <c r="G3241">
        <v>0</v>
      </c>
      <c r="H3241" s="19">
        <v>1943</v>
      </c>
      <c r="I3241" s="19">
        <v>1943</v>
      </c>
      <c r="J3241">
        <v>0</v>
      </c>
      <c r="K3241">
        <v>1</v>
      </c>
      <c r="N3241" t="s">
        <v>1186</v>
      </c>
      <c r="O3241" t="s">
        <v>1076</v>
      </c>
      <c r="U3241">
        <v>0</v>
      </c>
      <c r="V3241" s="19">
        <v>1946</v>
      </c>
      <c r="AT3241">
        <v>1</v>
      </c>
      <c r="AU3241">
        <v>1</v>
      </c>
      <c r="AV3241">
        <v>1</v>
      </c>
      <c r="AW3241">
        <v>2</v>
      </c>
      <c r="AZ3241">
        <v>1</v>
      </c>
      <c r="BA3241">
        <v>0</v>
      </c>
      <c r="BB3241">
        <v>0</v>
      </c>
      <c r="BM3241" s="19"/>
      <c r="BN3241" s="25">
        <v>1</v>
      </c>
      <c r="BO3241">
        <v>0</v>
      </c>
      <c r="BP3241" s="19"/>
      <c r="BQ3241" s="19"/>
      <c r="BR3241" s="19">
        <v>1</v>
      </c>
      <c r="BS3241" s="19">
        <v>1</v>
      </c>
      <c r="BT3241" s="19">
        <v>1</v>
      </c>
      <c r="BU3241" s="19">
        <v>1</v>
      </c>
      <c r="BV3241" s="19"/>
      <c r="BW3241" s="19">
        <v>0</v>
      </c>
      <c r="BX3241" s="19">
        <v>0</v>
      </c>
      <c r="BY3241" s="19"/>
      <c r="BZ3241" s="19"/>
      <c r="CA3241" s="19">
        <v>7</v>
      </c>
      <c r="CB3241">
        <v>0</v>
      </c>
      <c r="CC3241">
        <v>1</v>
      </c>
      <c r="CD3241" t="str">
        <f>UPPER(A3241)</f>
        <v>OKLAHOMA</v>
      </c>
    </row>
    <row r="3242" spans="1:82" x14ac:dyDescent="0.25">
      <c r="A3242" s="6" t="s">
        <v>359</v>
      </c>
      <c r="B3242" s="7">
        <v>36</v>
      </c>
      <c r="C3242" s="7">
        <v>1945</v>
      </c>
      <c r="D3242">
        <v>0</v>
      </c>
      <c r="E3242">
        <v>0</v>
      </c>
      <c r="F3242">
        <v>0</v>
      </c>
      <c r="G3242">
        <v>0</v>
      </c>
      <c r="H3242" s="19">
        <v>1945</v>
      </c>
      <c r="I3242" s="19">
        <v>1945</v>
      </c>
      <c r="J3242">
        <v>1</v>
      </c>
      <c r="K3242">
        <v>0</v>
      </c>
      <c r="N3242" t="s">
        <v>1186</v>
      </c>
      <c r="O3242" t="s">
        <v>1076</v>
      </c>
      <c r="U3242">
        <v>0</v>
      </c>
      <c r="V3242" s="19">
        <v>1946</v>
      </c>
      <c r="AT3242">
        <v>1</v>
      </c>
      <c r="AU3242">
        <v>1</v>
      </c>
      <c r="AV3242">
        <v>1</v>
      </c>
      <c r="AW3242">
        <v>1</v>
      </c>
      <c r="AZ3242">
        <v>1</v>
      </c>
      <c r="BA3242">
        <v>0</v>
      </c>
      <c r="BB3242">
        <v>1</v>
      </c>
      <c r="BM3242" s="19"/>
      <c r="BN3242" s="25">
        <v>1</v>
      </c>
      <c r="BO3242">
        <v>0</v>
      </c>
      <c r="BP3242" s="19"/>
      <c r="BQ3242" s="19"/>
      <c r="BR3242" s="19">
        <v>1</v>
      </c>
      <c r="BS3242" s="19">
        <v>1</v>
      </c>
      <c r="BT3242" s="19">
        <v>1</v>
      </c>
      <c r="BU3242" s="19">
        <v>1</v>
      </c>
      <c r="BV3242" s="19"/>
      <c r="BW3242" s="19">
        <v>0</v>
      </c>
      <c r="BX3242" s="19">
        <v>0</v>
      </c>
      <c r="BY3242" s="19"/>
      <c r="BZ3242" s="19"/>
      <c r="CA3242" s="19">
        <v>8</v>
      </c>
      <c r="CB3242">
        <v>0</v>
      </c>
      <c r="CC3242">
        <v>1</v>
      </c>
      <c r="CD3242" t="str">
        <f>UPPER(A3242)</f>
        <v>OKLAHOMA</v>
      </c>
    </row>
    <row r="3243" spans="1:82" x14ac:dyDescent="0.25">
      <c r="A3243" s="6" t="s">
        <v>359</v>
      </c>
      <c r="B3243" s="7">
        <v>36</v>
      </c>
      <c r="C3243" s="7">
        <v>1946</v>
      </c>
      <c r="D3243">
        <v>0</v>
      </c>
      <c r="E3243">
        <v>0</v>
      </c>
      <c r="F3243">
        <v>0</v>
      </c>
      <c r="G3243">
        <v>0</v>
      </c>
      <c r="H3243" s="19">
        <v>1945</v>
      </c>
      <c r="I3243" s="19">
        <v>1945</v>
      </c>
      <c r="J3243">
        <v>0</v>
      </c>
      <c r="K3243">
        <v>1</v>
      </c>
      <c r="N3243" t="s">
        <v>1186</v>
      </c>
      <c r="O3243" t="s">
        <v>1076</v>
      </c>
      <c r="U3243">
        <v>1</v>
      </c>
      <c r="V3243" s="19">
        <v>1946</v>
      </c>
      <c r="AT3243">
        <v>1</v>
      </c>
      <c r="AU3243">
        <v>1</v>
      </c>
      <c r="AV3243">
        <v>1</v>
      </c>
      <c r="AW3243">
        <v>0</v>
      </c>
      <c r="AZ3243">
        <v>1</v>
      </c>
      <c r="BA3243">
        <v>1</v>
      </c>
      <c r="BB3243">
        <v>0</v>
      </c>
      <c r="BM3243" s="19"/>
      <c r="BN3243" s="25">
        <v>1</v>
      </c>
      <c r="BO3243">
        <v>0</v>
      </c>
      <c r="BP3243" s="19"/>
      <c r="BQ3243" s="19"/>
      <c r="BR3243" s="19">
        <v>1</v>
      </c>
      <c r="BS3243" s="19">
        <v>1</v>
      </c>
      <c r="BT3243" s="19">
        <v>0</v>
      </c>
      <c r="BU3243" s="19">
        <v>1</v>
      </c>
      <c r="BV3243" s="19"/>
      <c r="BW3243" s="19">
        <v>0</v>
      </c>
      <c r="BX3243" s="19">
        <v>0</v>
      </c>
      <c r="BY3243" s="19"/>
      <c r="BZ3243" s="19"/>
      <c r="CA3243" s="19">
        <v>9</v>
      </c>
      <c r="CB3243">
        <v>1</v>
      </c>
      <c r="CC3243">
        <v>1</v>
      </c>
      <c r="CD3243" t="str">
        <f>UPPER(A3243)</f>
        <v>OKLAHOMA</v>
      </c>
    </row>
    <row r="3244" spans="1:82" x14ac:dyDescent="0.25">
      <c r="A3244" s="6" t="s">
        <v>359</v>
      </c>
      <c r="B3244" s="7">
        <v>36</v>
      </c>
      <c r="C3244" s="7">
        <v>1947</v>
      </c>
      <c r="D3244">
        <v>0</v>
      </c>
      <c r="E3244">
        <v>0</v>
      </c>
      <c r="F3244">
        <v>0</v>
      </c>
      <c r="G3244">
        <v>0</v>
      </c>
      <c r="H3244" s="19">
        <v>1947</v>
      </c>
      <c r="I3244" s="19">
        <v>1947</v>
      </c>
      <c r="J3244">
        <v>1</v>
      </c>
      <c r="K3244">
        <v>0</v>
      </c>
      <c r="N3244" t="s">
        <v>1206</v>
      </c>
      <c r="O3244" t="s">
        <v>1076</v>
      </c>
      <c r="U3244">
        <v>0</v>
      </c>
      <c r="V3244" s="19">
        <v>1950</v>
      </c>
      <c r="AT3244">
        <v>1</v>
      </c>
      <c r="AU3244">
        <v>1</v>
      </c>
      <c r="AV3244">
        <v>1</v>
      </c>
      <c r="AW3244">
        <v>3</v>
      </c>
      <c r="AZ3244">
        <v>1</v>
      </c>
      <c r="BA3244">
        <v>0</v>
      </c>
      <c r="BB3244">
        <v>0</v>
      </c>
      <c r="BM3244" s="19"/>
      <c r="BN3244" s="25">
        <v>1</v>
      </c>
      <c r="BO3244">
        <v>0</v>
      </c>
      <c r="BP3244" s="19"/>
      <c r="BQ3244" s="19"/>
      <c r="BR3244" s="19">
        <v>1</v>
      </c>
      <c r="BS3244" s="19">
        <v>1</v>
      </c>
      <c r="BT3244" s="19">
        <v>1</v>
      </c>
      <c r="BU3244" s="19">
        <v>1</v>
      </c>
      <c r="BV3244" s="19"/>
      <c r="BW3244" s="19">
        <v>0</v>
      </c>
      <c r="BX3244" s="19">
        <v>0</v>
      </c>
      <c r="BY3244" s="19"/>
      <c r="BZ3244" s="19"/>
      <c r="CA3244" s="19">
        <v>10</v>
      </c>
      <c r="CB3244">
        <v>0</v>
      </c>
      <c r="CC3244">
        <v>1</v>
      </c>
      <c r="CD3244" t="str">
        <f>UPPER(A3244)</f>
        <v>OKLAHOMA</v>
      </c>
    </row>
    <row r="3245" spans="1:82" x14ac:dyDescent="0.25">
      <c r="A3245" s="6" t="s">
        <v>359</v>
      </c>
      <c r="B3245" s="7">
        <v>36</v>
      </c>
      <c r="C3245" s="7">
        <v>1948</v>
      </c>
      <c r="D3245">
        <v>0</v>
      </c>
      <c r="E3245">
        <v>1</v>
      </c>
      <c r="F3245">
        <v>0</v>
      </c>
      <c r="G3245">
        <v>0</v>
      </c>
      <c r="H3245" s="19">
        <v>1947</v>
      </c>
      <c r="I3245" s="19">
        <v>1947</v>
      </c>
      <c r="J3245">
        <v>0</v>
      </c>
      <c r="K3245">
        <v>1</v>
      </c>
      <c r="N3245" t="s">
        <v>1206</v>
      </c>
      <c r="O3245" t="s">
        <v>1076</v>
      </c>
      <c r="U3245">
        <v>0</v>
      </c>
      <c r="V3245" s="19">
        <v>1950</v>
      </c>
      <c r="AT3245">
        <v>1</v>
      </c>
      <c r="AU3245">
        <v>1</v>
      </c>
      <c r="AV3245">
        <v>1</v>
      </c>
      <c r="AW3245">
        <v>2</v>
      </c>
      <c r="AZ3245">
        <v>1</v>
      </c>
      <c r="BA3245">
        <v>0</v>
      </c>
      <c r="BB3245">
        <v>0</v>
      </c>
      <c r="BM3245" s="19"/>
      <c r="BN3245" s="25">
        <v>1</v>
      </c>
      <c r="BO3245">
        <v>0</v>
      </c>
      <c r="BP3245" s="19"/>
      <c r="BQ3245" s="19"/>
      <c r="BR3245" s="19">
        <v>1</v>
      </c>
      <c r="BS3245" s="19">
        <v>1</v>
      </c>
      <c r="BT3245" s="19">
        <v>1</v>
      </c>
      <c r="BU3245" s="19">
        <v>1</v>
      </c>
      <c r="BV3245" s="19"/>
      <c r="BW3245" s="19">
        <v>0</v>
      </c>
      <c r="BX3245" s="19">
        <v>0</v>
      </c>
      <c r="BY3245" s="19"/>
      <c r="BZ3245" s="19"/>
      <c r="CA3245" s="19">
        <v>11</v>
      </c>
      <c r="CB3245">
        <v>0</v>
      </c>
      <c r="CC3245">
        <v>1</v>
      </c>
      <c r="CD3245" t="str">
        <f>UPPER(A3245)</f>
        <v>OKLAHOMA</v>
      </c>
    </row>
    <row r="3246" spans="1:82" x14ac:dyDescent="0.25">
      <c r="A3246" s="6" t="s">
        <v>359</v>
      </c>
      <c r="B3246" s="7">
        <v>36</v>
      </c>
      <c r="C3246" s="7">
        <v>1949</v>
      </c>
      <c r="D3246">
        <v>0</v>
      </c>
      <c r="E3246">
        <v>0</v>
      </c>
      <c r="F3246">
        <v>0</v>
      </c>
      <c r="G3246">
        <v>0</v>
      </c>
      <c r="H3246" s="19">
        <v>1949</v>
      </c>
      <c r="I3246" s="19">
        <v>1949</v>
      </c>
      <c r="J3246">
        <v>1</v>
      </c>
      <c r="K3246">
        <v>0</v>
      </c>
      <c r="N3246" t="s">
        <v>1206</v>
      </c>
      <c r="O3246" t="s">
        <v>1076</v>
      </c>
      <c r="U3246">
        <v>0</v>
      </c>
      <c r="V3246" s="19">
        <v>1950</v>
      </c>
      <c r="AT3246">
        <v>1</v>
      </c>
      <c r="AU3246">
        <v>1</v>
      </c>
      <c r="AV3246">
        <v>1</v>
      </c>
      <c r="AW3246">
        <v>1</v>
      </c>
      <c r="AZ3246">
        <v>1</v>
      </c>
      <c r="BA3246">
        <v>0</v>
      </c>
      <c r="BB3246">
        <v>1</v>
      </c>
      <c r="BM3246" s="19"/>
      <c r="BN3246" s="25">
        <v>1</v>
      </c>
      <c r="BO3246">
        <v>0</v>
      </c>
      <c r="BP3246" s="19"/>
      <c r="BQ3246" s="19"/>
      <c r="BR3246" s="19">
        <v>1</v>
      </c>
      <c r="BS3246" s="19">
        <v>1</v>
      </c>
      <c r="BT3246" s="19">
        <v>1</v>
      </c>
      <c r="BU3246" s="19">
        <v>1</v>
      </c>
      <c r="BV3246" s="19"/>
      <c r="BW3246" s="19">
        <v>0</v>
      </c>
      <c r="BX3246" s="19">
        <v>0</v>
      </c>
      <c r="BY3246" s="19"/>
      <c r="BZ3246" s="19"/>
      <c r="CA3246" s="19">
        <v>12</v>
      </c>
      <c r="CB3246">
        <v>0</v>
      </c>
      <c r="CC3246">
        <v>1</v>
      </c>
      <c r="CD3246" t="str">
        <f>UPPER(A3246)</f>
        <v>OKLAHOMA</v>
      </c>
    </row>
    <row r="3247" spans="1:82" x14ac:dyDescent="0.25">
      <c r="A3247" s="6" t="s">
        <v>359</v>
      </c>
      <c r="B3247" s="7">
        <v>36</v>
      </c>
      <c r="C3247" s="7">
        <v>1950</v>
      </c>
      <c r="D3247">
        <v>0</v>
      </c>
      <c r="E3247">
        <v>0</v>
      </c>
      <c r="F3247">
        <v>0</v>
      </c>
      <c r="G3247">
        <v>0</v>
      </c>
      <c r="H3247" s="19">
        <v>1949</v>
      </c>
      <c r="I3247" s="19">
        <v>1949</v>
      </c>
      <c r="J3247">
        <v>0</v>
      </c>
      <c r="K3247">
        <v>1</v>
      </c>
      <c r="N3247" t="s">
        <v>1206</v>
      </c>
      <c r="O3247" t="s">
        <v>1076</v>
      </c>
      <c r="U3247">
        <v>1</v>
      </c>
      <c r="V3247" s="19">
        <v>1950</v>
      </c>
      <c r="AT3247">
        <v>1</v>
      </c>
      <c r="AU3247">
        <v>1</v>
      </c>
      <c r="AV3247">
        <v>1</v>
      </c>
      <c r="AW3247">
        <v>0</v>
      </c>
      <c r="AZ3247">
        <v>1</v>
      </c>
      <c r="BA3247">
        <v>1</v>
      </c>
      <c r="BB3247">
        <v>0</v>
      </c>
      <c r="BM3247" s="19"/>
      <c r="BN3247" s="25">
        <v>1</v>
      </c>
      <c r="BO3247">
        <v>0</v>
      </c>
      <c r="BP3247" s="19"/>
      <c r="BQ3247" s="19"/>
      <c r="BR3247" s="19">
        <v>1</v>
      </c>
      <c r="BS3247" s="19">
        <v>1</v>
      </c>
      <c r="BT3247" s="19">
        <v>0</v>
      </c>
      <c r="BU3247" s="19">
        <v>1</v>
      </c>
      <c r="BV3247" s="19"/>
      <c r="BW3247" s="19">
        <v>0</v>
      </c>
      <c r="BX3247" s="19">
        <v>0</v>
      </c>
      <c r="BY3247" s="19"/>
      <c r="BZ3247" s="19"/>
      <c r="CA3247" s="19">
        <v>13</v>
      </c>
      <c r="CB3247">
        <v>1</v>
      </c>
      <c r="CC3247">
        <v>1</v>
      </c>
      <c r="CD3247" t="str">
        <f>UPPER(A3247)</f>
        <v>OKLAHOMA</v>
      </c>
    </row>
    <row r="3248" spans="1:82" x14ac:dyDescent="0.25">
      <c r="A3248" s="6" t="s">
        <v>359</v>
      </c>
      <c r="B3248" s="7">
        <v>36</v>
      </c>
      <c r="C3248" s="7">
        <v>1951</v>
      </c>
      <c r="D3248">
        <v>0</v>
      </c>
      <c r="E3248">
        <v>0</v>
      </c>
      <c r="F3248">
        <v>0</v>
      </c>
      <c r="G3248">
        <v>0</v>
      </c>
      <c r="H3248" s="19">
        <v>1951</v>
      </c>
      <c r="I3248" s="19">
        <v>1951</v>
      </c>
      <c r="J3248">
        <v>1</v>
      </c>
      <c r="K3248">
        <v>0</v>
      </c>
      <c r="N3248" t="s">
        <v>1224</v>
      </c>
      <c r="O3248" t="s">
        <v>1076</v>
      </c>
      <c r="U3248">
        <v>0</v>
      </c>
      <c r="V3248" s="19">
        <v>1954</v>
      </c>
      <c r="AT3248">
        <v>1</v>
      </c>
      <c r="AU3248">
        <v>1</v>
      </c>
      <c r="AV3248">
        <v>1</v>
      </c>
      <c r="AW3248">
        <v>3</v>
      </c>
      <c r="AZ3248">
        <v>1</v>
      </c>
      <c r="BA3248">
        <v>0</v>
      </c>
      <c r="BB3248">
        <v>0</v>
      </c>
      <c r="BM3248" s="19"/>
      <c r="BN3248" s="25">
        <v>1</v>
      </c>
      <c r="BO3248">
        <v>0</v>
      </c>
      <c r="BP3248" s="19"/>
      <c r="BQ3248" s="19"/>
      <c r="BR3248" s="19">
        <v>1</v>
      </c>
      <c r="BS3248" s="19">
        <v>1</v>
      </c>
      <c r="BT3248" s="19">
        <v>1</v>
      </c>
      <c r="BU3248" s="19">
        <v>1</v>
      </c>
      <c r="BV3248" s="19"/>
      <c r="BW3248" s="19">
        <v>0</v>
      </c>
      <c r="BX3248" s="19">
        <v>0</v>
      </c>
      <c r="BY3248" s="19"/>
      <c r="BZ3248" s="19"/>
      <c r="CA3248" s="19">
        <v>14</v>
      </c>
      <c r="CB3248">
        <v>0</v>
      </c>
      <c r="CC3248">
        <v>1</v>
      </c>
      <c r="CD3248" t="str">
        <f>UPPER(A3248)</f>
        <v>OKLAHOMA</v>
      </c>
    </row>
    <row r="3249" spans="1:82" x14ac:dyDescent="0.25">
      <c r="A3249" s="6" t="s">
        <v>359</v>
      </c>
      <c r="B3249" s="7">
        <v>36</v>
      </c>
      <c r="C3249" s="7">
        <v>1952</v>
      </c>
      <c r="D3249">
        <v>0</v>
      </c>
      <c r="E3249">
        <v>1</v>
      </c>
      <c r="F3249">
        <v>0</v>
      </c>
      <c r="G3249">
        <v>0</v>
      </c>
      <c r="H3249" s="19">
        <v>1951</v>
      </c>
      <c r="I3249" s="19">
        <v>1951</v>
      </c>
      <c r="J3249">
        <v>0</v>
      </c>
      <c r="K3249">
        <v>1</v>
      </c>
      <c r="N3249" t="s">
        <v>1224</v>
      </c>
      <c r="O3249" t="s">
        <v>1076</v>
      </c>
      <c r="U3249">
        <v>0</v>
      </c>
      <c r="V3249" s="19">
        <v>1954</v>
      </c>
      <c r="AT3249">
        <v>1</v>
      </c>
      <c r="AU3249">
        <v>1</v>
      </c>
      <c r="AV3249">
        <v>1</v>
      </c>
      <c r="AW3249">
        <v>2</v>
      </c>
      <c r="AZ3249">
        <v>1</v>
      </c>
      <c r="BA3249">
        <v>0</v>
      </c>
      <c r="BB3249">
        <v>0</v>
      </c>
      <c r="BM3249" s="19"/>
      <c r="BN3249" s="25">
        <v>1</v>
      </c>
      <c r="BO3249">
        <v>0</v>
      </c>
      <c r="BP3249" s="19"/>
      <c r="BQ3249" s="19"/>
      <c r="BR3249" s="19">
        <v>1</v>
      </c>
      <c r="BS3249" s="19">
        <v>1</v>
      </c>
      <c r="BT3249" s="19">
        <v>1</v>
      </c>
      <c r="BU3249" s="19">
        <v>1</v>
      </c>
      <c r="BV3249" s="19"/>
      <c r="BW3249" s="19">
        <v>0</v>
      </c>
      <c r="BX3249" s="19">
        <v>0</v>
      </c>
      <c r="BY3249" s="19"/>
      <c r="BZ3249" s="19"/>
      <c r="CA3249" s="19">
        <v>15</v>
      </c>
      <c r="CB3249">
        <v>0</v>
      </c>
      <c r="CC3249">
        <v>1</v>
      </c>
      <c r="CD3249" t="str">
        <f>UPPER(A3249)</f>
        <v>OKLAHOMA</v>
      </c>
    </row>
    <row r="3250" spans="1:82" x14ac:dyDescent="0.25">
      <c r="A3250" s="6" t="s">
        <v>359</v>
      </c>
      <c r="B3250" s="7">
        <v>36</v>
      </c>
      <c r="C3250" s="7">
        <v>1953</v>
      </c>
      <c r="D3250">
        <v>0</v>
      </c>
      <c r="E3250">
        <v>0</v>
      </c>
      <c r="F3250">
        <v>0</v>
      </c>
      <c r="G3250">
        <v>0</v>
      </c>
      <c r="H3250" s="19">
        <v>1953</v>
      </c>
      <c r="I3250" s="19">
        <v>1953</v>
      </c>
      <c r="J3250">
        <v>1</v>
      </c>
      <c r="K3250">
        <v>0</v>
      </c>
      <c r="N3250" t="s">
        <v>1224</v>
      </c>
      <c r="O3250" t="s">
        <v>1076</v>
      </c>
      <c r="U3250">
        <v>0</v>
      </c>
      <c r="V3250" s="19">
        <v>1954</v>
      </c>
      <c r="AT3250">
        <v>1</v>
      </c>
      <c r="AU3250">
        <v>1</v>
      </c>
      <c r="AV3250">
        <v>1</v>
      </c>
      <c r="AW3250">
        <v>1</v>
      </c>
      <c r="AZ3250">
        <v>1</v>
      </c>
      <c r="BA3250">
        <v>0</v>
      </c>
      <c r="BB3250">
        <v>1</v>
      </c>
      <c r="BM3250" s="19"/>
      <c r="BN3250" s="25">
        <v>1</v>
      </c>
      <c r="BO3250">
        <v>0</v>
      </c>
      <c r="BP3250" s="19"/>
      <c r="BQ3250" s="19"/>
      <c r="BR3250" s="19">
        <v>1</v>
      </c>
      <c r="BS3250" s="19">
        <v>1</v>
      </c>
      <c r="BT3250" s="19">
        <v>1</v>
      </c>
      <c r="BU3250" s="19">
        <v>1</v>
      </c>
      <c r="BV3250" s="19"/>
      <c r="BW3250" s="19">
        <v>0</v>
      </c>
      <c r="BX3250" s="19">
        <v>0</v>
      </c>
      <c r="BY3250" s="19"/>
      <c r="BZ3250" s="19"/>
      <c r="CA3250" s="19">
        <v>16</v>
      </c>
      <c r="CB3250">
        <v>0</v>
      </c>
      <c r="CC3250">
        <v>1</v>
      </c>
      <c r="CD3250" t="str">
        <f>UPPER(A3250)</f>
        <v>OKLAHOMA</v>
      </c>
    </row>
    <row r="3251" spans="1:82" x14ac:dyDescent="0.25">
      <c r="A3251" s="6" t="s">
        <v>359</v>
      </c>
      <c r="B3251" s="7">
        <v>36</v>
      </c>
      <c r="C3251" s="7">
        <v>1954</v>
      </c>
      <c r="D3251">
        <v>0</v>
      </c>
      <c r="E3251">
        <v>0</v>
      </c>
      <c r="F3251">
        <v>0</v>
      </c>
      <c r="G3251">
        <v>0</v>
      </c>
      <c r="H3251" s="19">
        <v>1953</v>
      </c>
      <c r="I3251" s="19">
        <v>1953</v>
      </c>
      <c r="J3251">
        <v>0</v>
      </c>
      <c r="K3251">
        <v>1</v>
      </c>
      <c r="N3251" t="s">
        <v>1224</v>
      </c>
      <c r="O3251" t="s">
        <v>1076</v>
      </c>
      <c r="U3251">
        <v>1</v>
      </c>
      <c r="V3251" s="19">
        <v>1954</v>
      </c>
      <c r="AT3251">
        <v>1</v>
      </c>
      <c r="AU3251">
        <v>1</v>
      </c>
      <c r="AV3251">
        <v>1</v>
      </c>
      <c r="AW3251">
        <v>0</v>
      </c>
      <c r="AZ3251">
        <v>1</v>
      </c>
      <c r="BA3251">
        <v>1</v>
      </c>
      <c r="BB3251">
        <v>0</v>
      </c>
      <c r="BM3251" s="19"/>
      <c r="BN3251" s="25">
        <v>1</v>
      </c>
      <c r="BO3251">
        <v>0</v>
      </c>
      <c r="BP3251" s="19"/>
      <c r="BQ3251" s="19"/>
      <c r="BR3251" s="19">
        <v>1</v>
      </c>
      <c r="BS3251" s="19">
        <v>1</v>
      </c>
      <c r="BT3251" s="19">
        <v>0</v>
      </c>
      <c r="BU3251" s="19">
        <v>1</v>
      </c>
      <c r="BV3251" s="19"/>
      <c r="BW3251" s="19">
        <v>0</v>
      </c>
      <c r="BX3251" s="19">
        <v>0</v>
      </c>
      <c r="BY3251" s="19"/>
      <c r="BZ3251" s="19"/>
      <c r="CA3251" s="19">
        <v>17</v>
      </c>
      <c r="CB3251">
        <v>1</v>
      </c>
      <c r="CC3251">
        <v>1</v>
      </c>
      <c r="CD3251" t="str">
        <f>UPPER(A3251)</f>
        <v>OKLAHOMA</v>
      </c>
    </row>
    <row r="3252" spans="1:82" x14ac:dyDescent="0.25">
      <c r="A3252" s="6" t="s">
        <v>359</v>
      </c>
      <c r="B3252" s="7">
        <v>36</v>
      </c>
      <c r="C3252" s="7">
        <v>1955</v>
      </c>
      <c r="D3252">
        <v>0</v>
      </c>
      <c r="E3252">
        <v>0</v>
      </c>
      <c r="F3252">
        <v>0</v>
      </c>
      <c r="G3252">
        <v>0</v>
      </c>
      <c r="H3252" s="19">
        <v>1955</v>
      </c>
      <c r="I3252" s="19">
        <v>1955</v>
      </c>
      <c r="J3252">
        <v>1</v>
      </c>
      <c r="K3252">
        <v>0</v>
      </c>
      <c r="N3252" t="s">
        <v>360</v>
      </c>
      <c r="O3252" t="s">
        <v>1076</v>
      </c>
      <c r="U3252">
        <v>0</v>
      </c>
      <c r="V3252" s="19">
        <v>1958</v>
      </c>
      <c r="AT3252">
        <v>1</v>
      </c>
      <c r="AU3252">
        <v>1</v>
      </c>
      <c r="AV3252">
        <v>1</v>
      </c>
      <c r="AW3252">
        <v>3</v>
      </c>
      <c r="AZ3252">
        <v>1</v>
      </c>
      <c r="BA3252">
        <v>0</v>
      </c>
      <c r="BB3252">
        <v>0</v>
      </c>
      <c r="BM3252" s="19"/>
      <c r="BN3252" s="25">
        <v>1</v>
      </c>
      <c r="BO3252">
        <v>0</v>
      </c>
      <c r="BP3252" s="19"/>
      <c r="BQ3252" s="19"/>
      <c r="BR3252" s="19">
        <v>1</v>
      </c>
      <c r="BS3252" s="19">
        <v>1</v>
      </c>
      <c r="BT3252" s="19">
        <v>1</v>
      </c>
      <c r="BU3252" s="19">
        <v>1</v>
      </c>
      <c r="BV3252" s="19"/>
      <c r="BW3252" s="19">
        <v>0</v>
      </c>
      <c r="BX3252" s="19">
        <v>0</v>
      </c>
      <c r="BY3252" s="19"/>
      <c r="BZ3252" s="19"/>
      <c r="CA3252" s="19">
        <v>18</v>
      </c>
      <c r="CB3252">
        <v>0</v>
      </c>
      <c r="CC3252">
        <v>1</v>
      </c>
      <c r="CD3252" t="str">
        <f>UPPER(A3252)</f>
        <v>OKLAHOMA</v>
      </c>
    </row>
    <row r="3253" spans="1:82" x14ac:dyDescent="0.25">
      <c r="A3253" s="6" t="s">
        <v>359</v>
      </c>
      <c r="B3253" s="7">
        <v>36</v>
      </c>
      <c r="C3253">
        <v>1956</v>
      </c>
      <c r="D3253">
        <v>0</v>
      </c>
      <c r="E3253">
        <v>1</v>
      </c>
      <c r="F3253">
        <v>0</v>
      </c>
      <c r="G3253">
        <v>0</v>
      </c>
      <c r="H3253">
        <v>1955</v>
      </c>
      <c r="I3253">
        <v>1955</v>
      </c>
      <c r="J3253">
        <v>0</v>
      </c>
      <c r="K3253">
        <v>1</v>
      </c>
      <c r="N3253" t="s">
        <v>360</v>
      </c>
      <c r="O3253" t="s">
        <v>920</v>
      </c>
      <c r="U3253">
        <v>0</v>
      </c>
      <c r="V3253" s="19">
        <v>1958</v>
      </c>
      <c r="AB3253" s="24"/>
      <c r="AC3253" s="24"/>
      <c r="AM3253" s="10"/>
      <c r="AR3253">
        <v>4</v>
      </c>
      <c r="AS3253">
        <v>2</v>
      </c>
      <c r="AT3253">
        <v>1</v>
      </c>
      <c r="AU3253">
        <v>1</v>
      </c>
      <c r="AV3253">
        <v>1</v>
      </c>
      <c r="AW3253">
        <v>2</v>
      </c>
      <c r="AZ3253">
        <v>1</v>
      </c>
      <c r="BA3253">
        <v>0</v>
      </c>
      <c r="BB3253">
        <v>0</v>
      </c>
      <c r="BD3253">
        <v>0</v>
      </c>
      <c r="BF3253" s="11"/>
      <c r="BH3253" s="11"/>
      <c r="BM3253" s="19"/>
      <c r="BN3253" s="25">
        <v>1</v>
      </c>
      <c r="BO3253">
        <v>0</v>
      </c>
      <c r="BP3253" s="19"/>
      <c r="BQ3253" s="19"/>
      <c r="BR3253" s="19">
        <v>1</v>
      </c>
      <c r="BS3253" s="19">
        <v>1</v>
      </c>
      <c r="BT3253" s="19">
        <v>1</v>
      </c>
      <c r="BU3253" s="19">
        <v>1</v>
      </c>
      <c r="BW3253" s="19">
        <v>0</v>
      </c>
      <c r="BX3253" s="19">
        <v>0</v>
      </c>
      <c r="BY3253" s="19"/>
      <c r="BZ3253" s="19"/>
      <c r="CA3253" s="19">
        <v>19</v>
      </c>
      <c r="CB3253">
        <v>0</v>
      </c>
      <c r="CC3253">
        <v>1</v>
      </c>
      <c r="CD3253" t="str">
        <f>UPPER(A3253)</f>
        <v>OKLAHOMA</v>
      </c>
    </row>
    <row r="3254" spans="1:82" x14ac:dyDescent="0.25">
      <c r="A3254" s="6" t="s">
        <v>359</v>
      </c>
      <c r="B3254" s="7">
        <v>36</v>
      </c>
      <c r="C3254">
        <v>1957</v>
      </c>
      <c r="D3254">
        <v>0</v>
      </c>
      <c r="E3254">
        <v>0</v>
      </c>
      <c r="F3254">
        <v>0</v>
      </c>
      <c r="G3254">
        <v>0</v>
      </c>
      <c r="H3254">
        <v>1957</v>
      </c>
      <c r="I3254">
        <v>1957</v>
      </c>
      <c r="J3254">
        <v>1</v>
      </c>
      <c r="K3254">
        <v>0</v>
      </c>
      <c r="N3254" t="s">
        <v>360</v>
      </c>
      <c r="O3254" t="s">
        <v>920</v>
      </c>
      <c r="U3254">
        <v>0</v>
      </c>
      <c r="V3254" s="19">
        <v>1958</v>
      </c>
      <c r="AB3254" s="24"/>
      <c r="AC3254" s="24"/>
      <c r="AM3254" s="10"/>
      <c r="AR3254">
        <v>4</v>
      </c>
      <c r="AS3254">
        <v>1</v>
      </c>
      <c r="AT3254">
        <v>1</v>
      </c>
      <c r="AU3254">
        <v>1</v>
      </c>
      <c r="AV3254">
        <v>1</v>
      </c>
      <c r="AW3254">
        <v>1</v>
      </c>
      <c r="AZ3254">
        <v>1</v>
      </c>
      <c r="BA3254">
        <v>0</v>
      </c>
      <c r="BB3254">
        <v>1</v>
      </c>
      <c r="BD3254">
        <v>0</v>
      </c>
      <c r="BF3254" s="11"/>
      <c r="BH3254" s="11"/>
      <c r="BM3254" s="19"/>
      <c r="BN3254" s="25">
        <v>1</v>
      </c>
      <c r="BO3254">
        <v>0</v>
      </c>
      <c r="BP3254" s="19"/>
      <c r="BQ3254" s="19"/>
      <c r="BR3254" s="19">
        <v>1</v>
      </c>
      <c r="BS3254" s="19">
        <v>1</v>
      </c>
      <c r="BT3254" s="19">
        <v>1</v>
      </c>
      <c r="BU3254" s="19">
        <v>1</v>
      </c>
      <c r="BW3254" s="19">
        <v>0</v>
      </c>
      <c r="BX3254" s="19">
        <v>0</v>
      </c>
      <c r="BY3254" s="19"/>
      <c r="BZ3254" s="19"/>
      <c r="CA3254" s="19">
        <v>20</v>
      </c>
      <c r="CB3254">
        <v>0</v>
      </c>
      <c r="CC3254">
        <v>1</v>
      </c>
      <c r="CD3254" t="str">
        <f>UPPER(A3254)</f>
        <v>OKLAHOMA</v>
      </c>
    </row>
    <row r="3255" spans="1:82" x14ac:dyDescent="0.25">
      <c r="A3255" s="6" t="s">
        <v>359</v>
      </c>
      <c r="B3255" s="7">
        <v>36</v>
      </c>
      <c r="C3255">
        <v>1958</v>
      </c>
      <c r="D3255">
        <v>0</v>
      </c>
      <c r="E3255">
        <v>0</v>
      </c>
      <c r="F3255">
        <v>0</v>
      </c>
      <c r="G3255">
        <v>0</v>
      </c>
      <c r="H3255">
        <v>1957</v>
      </c>
      <c r="I3255">
        <v>1957</v>
      </c>
      <c r="J3255">
        <v>0</v>
      </c>
      <c r="K3255">
        <v>1</v>
      </c>
      <c r="N3255" t="s">
        <v>360</v>
      </c>
      <c r="O3255" t="s">
        <v>920</v>
      </c>
      <c r="U3255">
        <v>1</v>
      </c>
      <c r="V3255" s="19">
        <v>1958</v>
      </c>
      <c r="AB3255" s="24"/>
      <c r="AC3255" s="24"/>
      <c r="AM3255" s="10"/>
      <c r="AR3255">
        <v>4</v>
      </c>
      <c r="AS3255">
        <v>0</v>
      </c>
      <c r="AT3255">
        <v>1</v>
      </c>
      <c r="AU3255">
        <v>1</v>
      </c>
      <c r="AV3255">
        <v>1</v>
      </c>
      <c r="AW3255">
        <v>0</v>
      </c>
      <c r="AZ3255">
        <v>1</v>
      </c>
      <c r="BA3255">
        <v>1</v>
      </c>
      <c r="BB3255">
        <v>0</v>
      </c>
      <c r="BD3255">
        <v>0</v>
      </c>
      <c r="BF3255" s="11"/>
      <c r="BH3255" s="11"/>
      <c r="BM3255" s="19"/>
      <c r="BN3255" s="25">
        <v>1</v>
      </c>
      <c r="BO3255">
        <v>0</v>
      </c>
      <c r="BP3255" s="19"/>
      <c r="BQ3255" s="19"/>
      <c r="BR3255" s="19">
        <v>1</v>
      </c>
      <c r="BS3255" s="19">
        <v>1</v>
      </c>
      <c r="BT3255" s="19">
        <v>0</v>
      </c>
      <c r="BU3255" s="19">
        <v>1</v>
      </c>
      <c r="BW3255" s="19">
        <v>0</v>
      </c>
      <c r="BX3255" s="19">
        <v>0</v>
      </c>
      <c r="BY3255" s="19"/>
      <c r="BZ3255" s="19"/>
      <c r="CA3255" s="19">
        <v>21</v>
      </c>
      <c r="CB3255">
        <v>1</v>
      </c>
      <c r="CC3255">
        <v>1</v>
      </c>
      <c r="CD3255" t="str">
        <f>UPPER(A3255)</f>
        <v>OKLAHOMA</v>
      </c>
    </row>
    <row r="3256" spans="1:82" x14ac:dyDescent="0.25">
      <c r="A3256" s="6" t="s">
        <v>359</v>
      </c>
      <c r="B3256" s="7">
        <v>36</v>
      </c>
      <c r="C3256">
        <v>1959</v>
      </c>
      <c r="D3256">
        <v>0</v>
      </c>
      <c r="E3256">
        <v>0</v>
      </c>
      <c r="F3256">
        <v>0</v>
      </c>
      <c r="G3256">
        <v>0</v>
      </c>
      <c r="H3256">
        <v>1959</v>
      </c>
      <c r="I3256">
        <v>1959</v>
      </c>
      <c r="J3256">
        <v>1</v>
      </c>
      <c r="K3256">
        <v>0</v>
      </c>
      <c r="N3256" t="s">
        <v>417</v>
      </c>
      <c r="O3256" t="s">
        <v>920</v>
      </c>
      <c r="U3256">
        <v>0</v>
      </c>
      <c r="V3256" s="19">
        <v>1962</v>
      </c>
      <c r="AB3256" s="24"/>
      <c r="AC3256" s="24"/>
      <c r="AK3256">
        <v>1</v>
      </c>
      <c r="AM3256" s="10"/>
      <c r="AO3256">
        <v>0</v>
      </c>
      <c r="AP3256">
        <v>0</v>
      </c>
      <c r="AR3256">
        <v>4</v>
      </c>
      <c r="AS3256">
        <v>3</v>
      </c>
      <c r="AT3256">
        <v>1</v>
      </c>
      <c r="AU3256">
        <v>1</v>
      </c>
      <c r="AV3256">
        <v>0</v>
      </c>
      <c r="AW3256">
        <v>3</v>
      </c>
      <c r="AZ3256">
        <v>1</v>
      </c>
      <c r="BA3256">
        <v>0</v>
      </c>
      <c r="BB3256">
        <v>0</v>
      </c>
      <c r="BD3256">
        <v>0</v>
      </c>
      <c r="BF3256" s="11"/>
      <c r="BH3256" s="11"/>
      <c r="BM3256" s="7"/>
      <c r="BN3256" s="22">
        <v>1</v>
      </c>
      <c r="BO3256">
        <v>0</v>
      </c>
      <c r="BP3256" s="7"/>
      <c r="BQ3256" s="7"/>
      <c r="BR3256" s="7">
        <v>1</v>
      </c>
      <c r="BS3256" s="7">
        <v>1</v>
      </c>
      <c r="BT3256" s="7">
        <v>1</v>
      </c>
      <c r="BU3256" s="7">
        <v>1</v>
      </c>
      <c r="BW3256" s="19">
        <v>0</v>
      </c>
      <c r="BX3256" s="19">
        <v>0</v>
      </c>
      <c r="BY3256" s="7"/>
      <c r="BZ3256" s="7"/>
      <c r="CA3256" s="19">
        <v>22</v>
      </c>
      <c r="CB3256">
        <v>0</v>
      </c>
      <c r="CC3256">
        <v>1</v>
      </c>
      <c r="CD3256" t="str">
        <f>UPPER(A3256)</f>
        <v>OKLAHOMA</v>
      </c>
    </row>
    <row r="3257" spans="1:82" x14ac:dyDescent="0.25">
      <c r="A3257" s="6" t="s">
        <v>359</v>
      </c>
      <c r="B3257" s="7">
        <v>36</v>
      </c>
      <c r="C3257">
        <v>1960</v>
      </c>
      <c r="D3257">
        <v>1</v>
      </c>
      <c r="E3257">
        <v>1</v>
      </c>
      <c r="F3257">
        <v>0</v>
      </c>
      <c r="G3257">
        <v>0</v>
      </c>
      <c r="H3257">
        <v>1959</v>
      </c>
      <c r="I3257">
        <v>1959</v>
      </c>
      <c r="J3257">
        <v>0</v>
      </c>
      <c r="K3257">
        <v>1</v>
      </c>
      <c r="N3257" t="s">
        <v>417</v>
      </c>
      <c r="O3257" t="s">
        <v>920</v>
      </c>
      <c r="U3257">
        <v>0</v>
      </c>
      <c r="V3257" s="19">
        <v>1962</v>
      </c>
      <c r="AB3257" s="24"/>
      <c r="AC3257" s="24"/>
      <c r="AK3257">
        <v>0</v>
      </c>
      <c r="AM3257" s="10"/>
      <c r="AO3257">
        <v>1</v>
      </c>
      <c r="AP3257">
        <v>0</v>
      </c>
      <c r="AR3257">
        <v>4</v>
      </c>
      <c r="AS3257">
        <v>2</v>
      </c>
      <c r="AT3257">
        <v>1</v>
      </c>
      <c r="AU3257">
        <v>1</v>
      </c>
      <c r="AV3257">
        <v>0</v>
      </c>
      <c r="AW3257">
        <v>2</v>
      </c>
      <c r="AZ3257">
        <v>1</v>
      </c>
      <c r="BA3257">
        <v>0</v>
      </c>
      <c r="BB3257">
        <v>0</v>
      </c>
      <c r="BD3257">
        <v>0</v>
      </c>
      <c r="BF3257" s="11"/>
      <c r="BH3257" s="11"/>
      <c r="BM3257" s="7"/>
      <c r="BN3257" s="22">
        <v>1</v>
      </c>
      <c r="BO3257">
        <v>0</v>
      </c>
      <c r="BP3257" s="7"/>
      <c r="BQ3257" s="7"/>
      <c r="BR3257" s="7">
        <v>1</v>
      </c>
      <c r="BS3257" s="7">
        <v>1</v>
      </c>
      <c r="BT3257" s="7">
        <v>1</v>
      </c>
      <c r="BU3257" s="7">
        <v>1</v>
      </c>
      <c r="BW3257" s="19">
        <v>0</v>
      </c>
      <c r="BX3257" s="19">
        <v>0</v>
      </c>
      <c r="BY3257" s="7"/>
      <c r="BZ3257" s="7"/>
      <c r="CA3257" s="19">
        <v>23</v>
      </c>
      <c r="CB3257">
        <v>0</v>
      </c>
      <c r="CC3257">
        <v>1</v>
      </c>
      <c r="CD3257" t="str">
        <f>UPPER(A3257)</f>
        <v>OKLAHOMA</v>
      </c>
    </row>
    <row r="3258" spans="1:82" x14ac:dyDescent="0.25">
      <c r="A3258" s="6" t="s">
        <v>359</v>
      </c>
      <c r="B3258" s="7">
        <v>36</v>
      </c>
      <c r="C3258">
        <v>1961</v>
      </c>
      <c r="D3258">
        <v>1</v>
      </c>
      <c r="E3258">
        <v>0</v>
      </c>
      <c r="F3258">
        <v>0</v>
      </c>
      <c r="G3258">
        <v>0</v>
      </c>
      <c r="H3258">
        <v>1961</v>
      </c>
      <c r="I3258">
        <v>1961</v>
      </c>
      <c r="J3258">
        <v>1</v>
      </c>
      <c r="K3258">
        <v>0</v>
      </c>
      <c r="L3258">
        <v>1</v>
      </c>
      <c r="M3258">
        <v>1</v>
      </c>
      <c r="N3258" t="s">
        <v>417</v>
      </c>
      <c r="O3258" t="s">
        <v>920</v>
      </c>
      <c r="U3258">
        <v>0</v>
      </c>
      <c r="V3258" s="19">
        <v>1962</v>
      </c>
      <c r="AB3258" s="24">
        <v>1</v>
      </c>
      <c r="AC3258" s="24"/>
      <c r="AD3258">
        <v>0</v>
      </c>
      <c r="AF3258">
        <v>0</v>
      </c>
      <c r="AG3258">
        <v>0</v>
      </c>
      <c r="AK3258">
        <v>0</v>
      </c>
      <c r="AL3258">
        <v>0</v>
      </c>
      <c r="AM3258" s="10"/>
      <c r="AO3258">
        <v>2</v>
      </c>
      <c r="AP3258">
        <v>0</v>
      </c>
      <c r="AR3258">
        <v>4</v>
      </c>
      <c r="AS3258">
        <v>1</v>
      </c>
      <c r="AT3258">
        <v>1</v>
      </c>
      <c r="AU3258">
        <v>1</v>
      </c>
      <c r="AV3258">
        <v>0</v>
      </c>
      <c r="AW3258">
        <v>1</v>
      </c>
      <c r="AZ3258">
        <v>1</v>
      </c>
      <c r="BA3258">
        <v>0</v>
      </c>
      <c r="BB3258">
        <v>1</v>
      </c>
      <c r="BD3258">
        <v>0</v>
      </c>
      <c r="BF3258" s="11"/>
      <c r="BH3258" s="11"/>
      <c r="BL3258">
        <v>0</v>
      </c>
      <c r="BM3258" s="7"/>
      <c r="BN3258" s="22">
        <v>1</v>
      </c>
      <c r="BO3258">
        <v>0</v>
      </c>
      <c r="BP3258" s="7"/>
      <c r="BQ3258" s="7"/>
      <c r="BR3258" s="7">
        <v>1</v>
      </c>
      <c r="BS3258" s="7">
        <v>1</v>
      </c>
      <c r="BT3258" s="7">
        <v>1</v>
      </c>
      <c r="BU3258" s="7">
        <v>1</v>
      </c>
      <c r="BW3258" s="19">
        <v>0</v>
      </c>
      <c r="BX3258" s="19">
        <v>0</v>
      </c>
      <c r="BY3258" s="7"/>
      <c r="BZ3258" s="7"/>
      <c r="CA3258" s="19">
        <v>24</v>
      </c>
      <c r="CB3258">
        <v>0</v>
      </c>
      <c r="CC3258">
        <v>1</v>
      </c>
      <c r="CD3258" t="str">
        <f>UPPER(A3258)</f>
        <v>OKLAHOMA</v>
      </c>
    </row>
    <row r="3259" spans="1:82" x14ac:dyDescent="0.25">
      <c r="A3259" s="6" t="s">
        <v>359</v>
      </c>
      <c r="B3259" s="7">
        <v>36</v>
      </c>
      <c r="C3259">
        <v>1962</v>
      </c>
      <c r="D3259">
        <v>1</v>
      </c>
      <c r="E3259">
        <v>0</v>
      </c>
      <c r="F3259">
        <v>0</v>
      </c>
      <c r="G3259">
        <v>0</v>
      </c>
      <c r="H3259">
        <v>1961</v>
      </c>
      <c r="I3259">
        <v>1961</v>
      </c>
      <c r="J3259">
        <v>0</v>
      </c>
      <c r="K3259">
        <v>1</v>
      </c>
      <c r="L3259">
        <v>1</v>
      </c>
      <c r="M3259">
        <v>1</v>
      </c>
      <c r="N3259" t="s">
        <v>417</v>
      </c>
      <c r="O3259" t="s">
        <v>920</v>
      </c>
      <c r="U3259">
        <v>1</v>
      </c>
      <c r="V3259" s="19">
        <v>1962</v>
      </c>
      <c r="AB3259" s="24">
        <v>0</v>
      </c>
      <c r="AC3259" s="24"/>
      <c r="AD3259">
        <v>0</v>
      </c>
      <c r="AF3259">
        <v>0</v>
      </c>
      <c r="AG3259">
        <v>0</v>
      </c>
      <c r="AK3259">
        <v>0</v>
      </c>
      <c r="AL3259">
        <v>0</v>
      </c>
      <c r="AM3259" s="10"/>
      <c r="AO3259">
        <v>3</v>
      </c>
      <c r="AP3259">
        <v>1</v>
      </c>
      <c r="AR3259">
        <v>4</v>
      </c>
      <c r="AS3259">
        <v>0</v>
      </c>
      <c r="AT3259">
        <v>1</v>
      </c>
      <c r="AU3259">
        <v>1</v>
      </c>
      <c r="AV3259">
        <v>0</v>
      </c>
      <c r="AW3259">
        <v>0</v>
      </c>
      <c r="AZ3259">
        <v>1</v>
      </c>
      <c r="BA3259">
        <v>1</v>
      </c>
      <c r="BB3259">
        <v>0</v>
      </c>
      <c r="BD3259">
        <v>0</v>
      </c>
      <c r="BF3259" s="11"/>
      <c r="BH3259" s="11"/>
      <c r="BL3259">
        <v>0</v>
      </c>
      <c r="BM3259" s="7"/>
      <c r="BN3259" s="22">
        <v>1</v>
      </c>
      <c r="BO3259">
        <v>0</v>
      </c>
      <c r="BP3259" s="7"/>
      <c r="BQ3259" s="7"/>
      <c r="BR3259" s="7">
        <v>1</v>
      </c>
      <c r="BS3259" s="7">
        <v>1</v>
      </c>
      <c r="BT3259" s="19">
        <v>0</v>
      </c>
      <c r="BU3259" s="7">
        <v>1</v>
      </c>
      <c r="BW3259" s="19">
        <v>0</v>
      </c>
      <c r="BX3259" s="19">
        <v>0</v>
      </c>
      <c r="BY3259" s="7"/>
      <c r="BZ3259" s="7"/>
      <c r="CA3259" s="19">
        <v>25</v>
      </c>
      <c r="CB3259">
        <v>1</v>
      </c>
      <c r="CC3259">
        <v>1</v>
      </c>
      <c r="CD3259" t="str">
        <f>UPPER(A3259)</f>
        <v>OKLAHOMA</v>
      </c>
    </row>
    <row r="3260" spans="1:82" x14ac:dyDescent="0.25">
      <c r="A3260" s="6" t="s">
        <v>359</v>
      </c>
      <c r="B3260" s="7">
        <v>36</v>
      </c>
      <c r="C3260">
        <v>1963</v>
      </c>
      <c r="D3260">
        <v>1</v>
      </c>
      <c r="E3260">
        <v>0</v>
      </c>
      <c r="F3260">
        <v>0</v>
      </c>
      <c r="G3260">
        <v>0</v>
      </c>
      <c r="H3260">
        <v>1963</v>
      </c>
      <c r="I3260">
        <v>1963</v>
      </c>
      <c r="J3260">
        <v>1</v>
      </c>
      <c r="K3260">
        <v>0</v>
      </c>
      <c r="L3260">
        <v>1</v>
      </c>
      <c r="M3260">
        <v>1</v>
      </c>
      <c r="N3260" t="s">
        <v>473</v>
      </c>
      <c r="O3260" t="s">
        <v>920</v>
      </c>
      <c r="T3260" s="5" t="s">
        <v>1018</v>
      </c>
      <c r="U3260">
        <v>0</v>
      </c>
      <c r="V3260" s="19">
        <v>1966</v>
      </c>
      <c r="W3260" s="1">
        <v>40549</v>
      </c>
      <c r="X3260" s="19">
        <v>1</v>
      </c>
      <c r="Y3260">
        <v>6</v>
      </c>
      <c r="Z3260">
        <v>6</v>
      </c>
      <c r="AA3260">
        <v>1</v>
      </c>
      <c r="AB3260" s="24">
        <v>1</v>
      </c>
      <c r="AC3260" s="24" t="s">
        <v>1335</v>
      </c>
      <c r="AD3260">
        <v>0</v>
      </c>
      <c r="AE3260" t="s">
        <v>1357</v>
      </c>
      <c r="AF3260">
        <v>1</v>
      </c>
      <c r="AG3260">
        <v>0</v>
      </c>
      <c r="AK3260">
        <v>1</v>
      </c>
      <c r="AL3260">
        <v>1</v>
      </c>
      <c r="AM3260" s="10"/>
      <c r="AO3260">
        <v>0</v>
      </c>
      <c r="AP3260">
        <v>0</v>
      </c>
      <c r="AR3260">
        <v>4</v>
      </c>
      <c r="AS3260">
        <v>3</v>
      </c>
      <c r="AT3260">
        <v>1</v>
      </c>
      <c r="AU3260">
        <v>1</v>
      </c>
      <c r="AV3260">
        <v>0</v>
      </c>
      <c r="AW3260">
        <v>3</v>
      </c>
      <c r="AZ3260">
        <v>1</v>
      </c>
      <c r="BA3260">
        <v>0</v>
      </c>
      <c r="BB3260">
        <v>0</v>
      </c>
      <c r="BD3260">
        <v>0</v>
      </c>
      <c r="BF3260" s="11"/>
      <c r="BH3260" s="11"/>
      <c r="BL3260">
        <v>0</v>
      </c>
      <c r="BM3260" s="7"/>
      <c r="BN3260" s="22">
        <v>0</v>
      </c>
      <c r="BO3260">
        <v>0</v>
      </c>
      <c r="BP3260" s="7"/>
      <c r="BQ3260" s="7"/>
      <c r="BR3260" s="7">
        <v>0</v>
      </c>
      <c r="BS3260" s="19">
        <v>-1</v>
      </c>
      <c r="BT3260" s="19">
        <v>-1</v>
      </c>
      <c r="BU3260" s="7">
        <v>0</v>
      </c>
      <c r="BW3260" s="19">
        <v>0</v>
      </c>
      <c r="BX3260" s="19">
        <v>1</v>
      </c>
      <c r="BY3260" s="7">
        <v>-1</v>
      </c>
      <c r="BZ3260" s="7">
        <v>1</v>
      </c>
      <c r="CA3260" s="19">
        <v>0</v>
      </c>
      <c r="CB3260">
        <v>0</v>
      </c>
      <c r="CC3260">
        <v>1</v>
      </c>
      <c r="CD3260" t="str">
        <f>UPPER(A3260)</f>
        <v>OKLAHOMA</v>
      </c>
    </row>
    <row r="3261" spans="1:82" x14ac:dyDescent="0.25">
      <c r="A3261" s="6" t="s">
        <v>359</v>
      </c>
      <c r="B3261" s="7">
        <v>36</v>
      </c>
      <c r="C3261">
        <v>1964</v>
      </c>
      <c r="D3261">
        <v>1</v>
      </c>
      <c r="E3261">
        <v>1</v>
      </c>
      <c r="F3261">
        <v>0</v>
      </c>
      <c r="G3261">
        <v>0</v>
      </c>
      <c r="H3261">
        <v>1963</v>
      </c>
      <c r="I3261">
        <v>1963</v>
      </c>
      <c r="J3261">
        <v>0</v>
      </c>
      <c r="K3261">
        <v>1</v>
      </c>
      <c r="L3261">
        <v>1</v>
      </c>
      <c r="M3261">
        <v>1</v>
      </c>
      <c r="N3261" t="s">
        <v>473</v>
      </c>
      <c r="O3261" t="s">
        <v>920</v>
      </c>
      <c r="U3261">
        <v>0</v>
      </c>
      <c r="V3261" s="19">
        <v>1966</v>
      </c>
      <c r="AB3261" s="24">
        <v>0</v>
      </c>
      <c r="AC3261" s="24"/>
      <c r="AD3261">
        <v>0</v>
      </c>
      <c r="AF3261">
        <v>0</v>
      </c>
      <c r="AG3261">
        <v>0</v>
      </c>
      <c r="AK3261">
        <v>0</v>
      </c>
      <c r="AL3261">
        <v>0</v>
      </c>
      <c r="AM3261" s="10"/>
      <c r="AO3261">
        <v>1</v>
      </c>
      <c r="AP3261">
        <v>1</v>
      </c>
      <c r="AR3261">
        <v>4</v>
      </c>
      <c r="AS3261">
        <v>2</v>
      </c>
      <c r="AT3261">
        <v>1</v>
      </c>
      <c r="AU3261">
        <v>1</v>
      </c>
      <c r="AV3261">
        <v>0</v>
      </c>
      <c r="AW3261">
        <v>2</v>
      </c>
      <c r="AZ3261">
        <v>1</v>
      </c>
      <c r="BA3261">
        <v>0</v>
      </c>
      <c r="BB3261">
        <v>0</v>
      </c>
      <c r="BD3261">
        <v>0</v>
      </c>
      <c r="BF3261" s="11"/>
      <c r="BH3261" s="11"/>
      <c r="BL3261">
        <v>0</v>
      </c>
      <c r="BM3261" s="7"/>
      <c r="BN3261" s="22">
        <v>0</v>
      </c>
      <c r="BO3261">
        <v>0</v>
      </c>
      <c r="BP3261" s="7"/>
      <c r="BQ3261" s="7"/>
      <c r="BR3261" s="7">
        <v>0</v>
      </c>
      <c r="BS3261" s="19">
        <v>-1</v>
      </c>
      <c r="BT3261" s="19">
        <v>-1</v>
      </c>
      <c r="BU3261" s="7">
        <v>0</v>
      </c>
      <c r="BW3261" s="19">
        <v>0</v>
      </c>
      <c r="BX3261" s="19">
        <v>0</v>
      </c>
      <c r="BY3261" s="7"/>
      <c r="BZ3261" s="7"/>
      <c r="CA3261" s="19">
        <v>-1</v>
      </c>
      <c r="CB3261">
        <v>0</v>
      </c>
      <c r="CC3261">
        <v>1</v>
      </c>
      <c r="CD3261" t="str">
        <f>UPPER(A3261)</f>
        <v>OKLAHOMA</v>
      </c>
    </row>
    <row r="3262" spans="1:82" x14ac:dyDescent="0.25">
      <c r="A3262" s="6" t="s">
        <v>359</v>
      </c>
      <c r="B3262" s="7">
        <v>36</v>
      </c>
      <c r="C3262">
        <v>1965</v>
      </c>
      <c r="D3262">
        <v>1</v>
      </c>
      <c r="E3262">
        <v>0</v>
      </c>
      <c r="F3262">
        <v>0</v>
      </c>
      <c r="G3262">
        <v>0</v>
      </c>
      <c r="H3262">
        <v>1965</v>
      </c>
      <c r="I3262">
        <v>1965</v>
      </c>
      <c r="J3262">
        <v>1</v>
      </c>
      <c r="K3262">
        <v>0</v>
      </c>
      <c r="L3262">
        <v>1</v>
      </c>
      <c r="M3262">
        <v>1</v>
      </c>
      <c r="N3262" t="s">
        <v>473</v>
      </c>
      <c r="O3262" t="s">
        <v>920</v>
      </c>
      <c r="U3262">
        <v>0</v>
      </c>
      <c r="V3262" s="19">
        <v>1966</v>
      </c>
      <c r="AB3262" s="24">
        <v>1</v>
      </c>
      <c r="AC3262" s="24"/>
      <c r="AD3262">
        <v>0</v>
      </c>
      <c r="AF3262">
        <v>0</v>
      </c>
      <c r="AG3262">
        <v>0</v>
      </c>
      <c r="AK3262">
        <v>0</v>
      </c>
      <c r="AL3262">
        <v>0</v>
      </c>
      <c r="AM3262" s="10"/>
      <c r="AO3262">
        <v>2</v>
      </c>
      <c r="AP3262">
        <v>1</v>
      </c>
      <c r="AR3262">
        <v>4</v>
      </c>
      <c r="AS3262">
        <v>1</v>
      </c>
      <c r="AT3262">
        <v>1</v>
      </c>
      <c r="AU3262">
        <v>1</v>
      </c>
      <c r="AV3262">
        <v>0</v>
      </c>
      <c r="AW3262">
        <v>1</v>
      </c>
      <c r="AZ3262">
        <v>1</v>
      </c>
      <c r="BA3262">
        <v>0</v>
      </c>
      <c r="BB3262">
        <v>1</v>
      </c>
      <c r="BD3262">
        <v>0</v>
      </c>
      <c r="BF3262" s="11"/>
      <c r="BH3262" s="11"/>
      <c r="BL3262">
        <v>0</v>
      </c>
      <c r="BM3262" s="7"/>
      <c r="BN3262" s="22">
        <v>0</v>
      </c>
      <c r="BO3262">
        <v>0</v>
      </c>
      <c r="BP3262" s="7"/>
      <c r="BQ3262" s="7"/>
      <c r="BR3262" s="7">
        <v>0</v>
      </c>
      <c r="BS3262" s="19">
        <v>-1</v>
      </c>
      <c r="BT3262" s="19">
        <v>-1</v>
      </c>
      <c r="BU3262" s="7">
        <v>0</v>
      </c>
      <c r="BW3262" s="19">
        <v>0</v>
      </c>
      <c r="BX3262" s="19">
        <v>0</v>
      </c>
      <c r="BY3262" s="7">
        <v>0</v>
      </c>
      <c r="BZ3262" s="7">
        <v>0</v>
      </c>
      <c r="CA3262" s="19">
        <v>-2</v>
      </c>
      <c r="CB3262">
        <v>0</v>
      </c>
      <c r="CC3262">
        <v>1</v>
      </c>
      <c r="CD3262" t="str">
        <f>UPPER(A3262)</f>
        <v>OKLAHOMA</v>
      </c>
    </row>
    <row r="3263" spans="1:82" x14ac:dyDescent="0.25">
      <c r="A3263" s="6" t="s">
        <v>359</v>
      </c>
      <c r="B3263" s="7">
        <v>36</v>
      </c>
      <c r="C3263">
        <v>1966</v>
      </c>
      <c r="D3263">
        <v>1</v>
      </c>
      <c r="E3263">
        <v>0</v>
      </c>
      <c r="F3263">
        <v>0</v>
      </c>
      <c r="G3263">
        <v>0</v>
      </c>
      <c r="H3263">
        <v>1965</v>
      </c>
      <c r="I3263">
        <v>1965</v>
      </c>
      <c r="J3263">
        <v>0</v>
      </c>
      <c r="K3263">
        <v>1</v>
      </c>
      <c r="L3263">
        <v>1</v>
      </c>
      <c r="M3263">
        <v>1</v>
      </c>
      <c r="N3263" t="s">
        <v>473</v>
      </c>
      <c r="O3263" t="s">
        <v>920</v>
      </c>
      <c r="U3263">
        <v>1</v>
      </c>
      <c r="V3263" s="19">
        <v>1966</v>
      </c>
      <c r="AB3263" s="24">
        <v>0</v>
      </c>
      <c r="AC3263" s="24"/>
      <c r="AD3263">
        <v>0</v>
      </c>
      <c r="AF3263">
        <v>0</v>
      </c>
      <c r="AG3263">
        <v>0</v>
      </c>
      <c r="AK3263">
        <v>0</v>
      </c>
      <c r="AL3263">
        <v>0</v>
      </c>
      <c r="AM3263" s="10"/>
      <c r="AO3263">
        <v>3</v>
      </c>
      <c r="AP3263">
        <v>2</v>
      </c>
      <c r="AR3263">
        <v>4</v>
      </c>
      <c r="AS3263">
        <v>0</v>
      </c>
      <c r="AT3263">
        <v>1</v>
      </c>
      <c r="AU3263">
        <v>1</v>
      </c>
      <c r="AV3263">
        <v>0</v>
      </c>
      <c r="AW3263">
        <v>0</v>
      </c>
      <c r="AZ3263">
        <v>1</v>
      </c>
      <c r="BA3263">
        <v>1</v>
      </c>
      <c r="BB3263">
        <v>0</v>
      </c>
      <c r="BD3263">
        <v>0</v>
      </c>
      <c r="BF3263" s="11"/>
      <c r="BH3263" s="11"/>
      <c r="BL3263">
        <v>0</v>
      </c>
      <c r="BM3263" s="7"/>
      <c r="BN3263" s="22">
        <v>0</v>
      </c>
      <c r="BO3263">
        <v>0</v>
      </c>
      <c r="BP3263" s="7"/>
      <c r="BQ3263" s="7"/>
      <c r="BR3263" s="7">
        <v>0</v>
      </c>
      <c r="BS3263" s="19">
        <v>-1</v>
      </c>
      <c r="BT3263" s="19">
        <v>0</v>
      </c>
      <c r="BU3263" s="7">
        <v>0</v>
      </c>
      <c r="BW3263" s="19">
        <v>0</v>
      </c>
      <c r="BX3263" s="19">
        <v>0</v>
      </c>
      <c r="BY3263" s="7"/>
      <c r="BZ3263" s="7"/>
      <c r="CA3263" s="19">
        <v>-3</v>
      </c>
      <c r="CB3263">
        <v>-1</v>
      </c>
      <c r="CC3263">
        <v>1</v>
      </c>
      <c r="CD3263" t="str">
        <f>UPPER(A3263)</f>
        <v>OKLAHOMA</v>
      </c>
    </row>
    <row r="3264" spans="1:82" x14ac:dyDescent="0.25">
      <c r="A3264" s="6" t="s">
        <v>359</v>
      </c>
      <c r="B3264" s="7">
        <v>36</v>
      </c>
      <c r="C3264">
        <v>1967</v>
      </c>
      <c r="D3264">
        <v>1</v>
      </c>
      <c r="E3264">
        <v>0</v>
      </c>
      <c r="F3264">
        <v>0</v>
      </c>
      <c r="G3264">
        <v>0</v>
      </c>
      <c r="H3264">
        <v>1967</v>
      </c>
      <c r="I3264">
        <v>1967</v>
      </c>
      <c r="J3264">
        <v>1</v>
      </c>
      <c r="K3264">
        <v>0</v>
      </c>
      <c r="L3264">
        <v>1</v>
      </c>
      <c r="M3264">
        <v>1</v>
      </c>
      <c r="N3264" t="s">
        <v>525</v>
      </c>
      <c r="O3264" t="s">
        <v>920</v>
      </c>
      <c r="U3264">
        <v>0</v>
      </c>
      <c r="V3264" s="19">
        <v>1970</v>
      </c>
      <c r="AB3264" s="24">
        <v>1</v>
      </c>
      <c r="AC3264" s="24"/>
      <c r="AD3264">
        <v>0</v>
      </c>
      <c r="AF3264">
        <v>1</v>
      </c>
      <c r="AG3264">
        <v>0</v>
      </c>
      <c r="AK3264">
        <v>1</v>
      </c>
      <c r="AL3264">
        <v>1</v>
      </c>
      <c r="AM3264" s="10"/>
      <c r="AO3264">
        <v>0</v>
      </c>
      <c r="AP3264">
        <v>0</v>
      </c>
      <c r="AR3264">
        <v>4</v>
      </c>
      <c r="AS3264">
        <v>3</v>
      </c>
      <c r="AT3264">
        <v>1</v>
      </c>
      <c r="AU3264">
        <v>2</v>
      </c>
      <c r="AV3264">
        <v>0</v>
      </c>
      <c r="AW3264">
        <v>7</v>
      </c>
      <c r="AZ3264">
        <v>0</v>
      </c>
      <c r="BA3264">
        <v>0</v>
      </c>
      <c r="BB3264">
        <v>0</v>
      </c>
      <c r="BD3264">
        <v>0</v>
      </c>
      <c r="BF3264" s="11"/>
      <c r="BH3264" s="11"/>
      <c r="BL3264">
        <v>0</v>
      </c>
      <c r="BM3264" s="7"/>
      <c r="BN3264" s="22">
        <v>0</v>
      </c>
      <c r="BO3264">
        <v>0</v>
      </c>
      <c r="BP3264" s="7"/>
      <c r="BQ3264" s="7"/>
      <c r="BR3264" s="7">
        <v>0</v>
      </c>
      <c r="BS3264" s="19">
        <v>-1</v>
      </c>
      <c r="BT3264" s="19">
        <v>-1</v>
      </c>
      <c r="BU3264" s="7">
        <v>0</v>
      </c>
      <c r="BW3264" s="19">
        <v>0</v>
      </c>
      <c r="BX3264" s="19">
        <v>0</v>
      </c>
      <c r="BY3264" s="7">
        <v>0</v>
      </c>
      <c r="BZ3264" s="7">
        <v>0</v>
      </c>
      <c r="CA3264" s="19">
        <v>-4</v>
      </c>
      <c r="CB3264">
        <v>0</v>
      </c>
      <c r="CC3264">
        <v>1</v>
      </c>
      <c r="CD3264" t="str">
        <f>UPPER(A3264)</f>
        <v>OKLAHOMA</v>
      </c>
    </row>
    <row r="3265" spans="1:82" x14ac:dyDescent="0.25">
      <c r="A3265" s="6" t="s">
        <v>359</v>
      </c>
      <c r="B3265" s="7">
        <v>36</v>
      </c>
      <c r="C3265">
        <v>1968</v>
      </c>
      <c r="D3265">
        <v>1</v>
      </c>
      <c r="E3265">
        <v>1</v>
      </c>
      <c r="F3265">
        <v>0</v>
      </c>
      <c r="G3265">
        <v>0</v>
      </c>
      <c r="H3265">
        <v>1967</v>
      </c>
      <c r="I3265">
        <v>1967</v>
      </c>
      <c r="J3265">
        <v>0</v>
      </c>
      <c r="K3265">
        <v>1</v>
      </c>
      <c r="L3265">
        <v>1</v>
      </c>
      <c r="M3265">
        <v>1</v>
      </c>
      <c r="N3265" t="s">
        <v>525</v>
      </c>
      <c r="O3265" t="s">
        <v>920</v>
      </c>
      <c r="U3265">
        <v>0</v>
      </c>
      <c r="V3265" s="19">
        <v>1970</v>
      </c>
      <c r="AB3265" s="24">
        <v>0</v>
      </c>
      <c r="AC3265" s="24"/>
      <c r="AD3265">
        <v>0</v>
      </c>
      <c r="AF3265">
        <v>0</v>
      </c>
      <c r="AG3265">
        <v>0</v>
      </c>
      <c r="AK3265">
        <v>0</v>
      </c>
      <c r="AL3265">
        <v>0</v>
      </c>
      <c r="AM3265" s="10"/>
      <c r="AO3265">
        <v>1</v>
      </c>
      <c r="AP3265">
        <v>1</v>
      </c>
      <c r="AR3265">
        <v>4</v>
      </c>
      <c r="AS3265">
        <v>2</v>
      </c>
      <c r="AT3265">
        <v>1</v>
      </c>
      <c r="AU3265">
        <v>2</v>
      </c>
      <c r="AV3265">
        <v>0</v>
      </c>
      <c r="AW3265">
        <v>6</v>
      </c>
      <c r="AZ3265">
        <v>0</v>
      </c>
      <c r="BA3265">
        <v>0</v>
      </c>
      <c r="BB3265">
        <v>0</v>
      </c>
      <c r="BD3265">
        <v>0</v>
      </c>
      <c r="BF3265" s="11"/>
      <c r="BH3265" s="11"/>
      <c r="BL3265">
        <v>0</v>
      </c>
      <c r="BM3265" s="7"/>
      <c r="BN3265" s="22">
        <v>0</v>
      </c>
      <c r="BO3265">
        <v>0</v>
      </c>
      <c r="BP3265" s="7"/>
      <c r="BQ3265" s="7"/>
      <c r="BR3265" s="7">
        <v>0</v>
      </c>
      <c r="BS3265" s="19">
        <v>-1</v>
      </c>
      <c r="BT3265" s="19">
        <v>-1</v>
      </c>
      <c r="BU3265" s="7">
        <v>0</v>
      </c>
      <c r="BW3265" s="19">
        <v>0</v>
      </c>
      <c r="BX3265" s="19">
        <v>0</v>
      </c>
      <c r="BY3265" s="7"/>
      <c r="BZ3265" s="7"/>
      <c r="CA3265" s="19">
        <v>-5</v>
      </c>
      <c r="CB3265">
        <v>0</v>
      </c>
      <c r="CC3265">
        <v>1</v>
      </c>
      <c r="CD3265" t="str">
        <f>UPPER(A3265)</f>
        <v>OKLAHOMA</v>
      </c>
    </row>
    <row r="3266" spans="1:82" x14ac:dyDescent="0.25">
      <c r="A3266" s="6" t="s">
        <v>359</v>
      </c>
      <c r="B3266" s="7">
        <v>36</v>
      </c>
      <c r="C3266">
        <v>1969</v>
      </c>
      <c r="D3266">
        <v>1</v>
      </c>
      <c r="E3266">
        <v>0</v>
      </c>
      <c r="F3266">
        <v>0</v>
      </c>
      <c r="G3266">
        <v>0</v>
      </c>
      <c r="H3266">
        <v>1969</v>
      </c>
      <c r="I3266">
        <v>1969</v>
      </c>
      <c r="J3266">
        <v>1</v>
      </c>
      <c r="K3266">
        <v>0</v>
      </c>
      <c r="L3266">
        <v>1</v>
      </c>
      <c r="M3266">
        <v>1</v>
      </c>
      <c r="N3266" t="s">
        <v>525</v>
      </c>
      <c r="O3266" t="s">
        <v>920</v>
      </c>
      <c r="U3266">
        <v>0</v>
      </c>
      <c r="V3266" s="19">
        <v>1970</v>
      </c>
      <c r="AB3266" s="24">
        <v>1</v>
      </c>
      <c r="AC3266" s="24"/>
      <c r="AD3266">
        <v>0</v>
      </c>
      <c r="AF3266">
        <v>0</v>
      </c>
      <c r="AG3266">
        <v>0</v>
      </c>
      <c r="AK3266">
        <v>0</v>
      </c>
      <c r="AL3266">
        <v>0</v>
      </c>
      <c r="AM3266" s="10"/>
      <c r="AO3266">
        <v>2</v>
      </c>
      <c r="AP3266">
        <v>1</v>
      </c>
      <c r="AR3266">
        <v>4</v>
      </c>
      <c r="AS3266">
        <v>1</v>
      </c>
      <c r="AT3266">
        <v>1</v>
      </c>
      <c r="AU3266">
        <v>2</v>
      </c>
      <c r="AV3266">
        <v>0</v>
      </c>
      <c r="AW3266">
        <v>5</v>
      </c>
      <c r="AZ3266">
        <v>0</v>
      </c>
      <c r="BA3266">
        <v>0</v>
      </c>
      <c r="BB3266">
        <v>0</v>
      </c>
      <c r="BD3266">
        <v>0</v>
      </c>
      <c r="BF3266" s="11"/>
      <c r="BH3266" s="11"/>
      <c r="BL3266">
        <v>0</v>
      </c>
      <c r="BM3266" s="7"/>
      <c r="BN3266" s="22">
        <v>0</v>
      </c>
      <c r="BO3266">
        <v>0</v>
      </c>
      <c r="BP3266" s="7"/>
      <c r="BQ3266" s="7"/>
      <c r="BR3266" s="7">
        <v>0</v>
      </c>
      <c r="BS3266" s="19">
        <v>-1</v>
      </c>
      <c r="BT3266" s="19">
        <v>-1</v>
      </c>
      <c r="BU3266" s="7">
        <v>0</v>
      </c>
      <c r="BW3266" s="19">
        <v>0</v>
      </c>
      <c r="BX3266" s="19">
        <v>0</v>
      </c>
      <c r="BY3266" s="7">
        <v>0</v>
      </c>
      <c r="BZ3266" s="7">
        <v>0</v>
      </c>
      <c r="CA3266" s="19">
        <v>-6</v>
      </c>
      <c r="CB3266">
        <v>0</v>
      </c>
      <c r="CC3266">
        <v>1</v>
      </c>
      <c r="CD3266" t="str">
        <f>UPPER(A3266)</f>
        <v>OKLAHOMA</v>
      </c>
    </row>
    <row r="3267" spans="1:82" x14ac:dyDescent="0.25">
      <c r="A3267" s="6" t="s">
        <v>359</v>
      </c>
      <c r="B3267" s="7">
        <v>36</v>
      </c>
      <c r="C3267">
        <v>1970</v>
      </c>
      <c r="D3267">
        <v>1</v>
      </c>
      <c r="E3267">
        <v>0</v>
      </c>
      <c r="F3267">
        <v>0</v>
      </c>
      <c r="G3267">
        <v>0</v>
      </c>
      <c r="H3267">
        <v>1969</v>
      </c>
      <c r="I3267">
        <v>1969</v>
      </c>
      <c r="J3267">
        <v>0</v>
      </c>
      <c r="K3267">
        <v>1</v>
      </c>
      <c r="L3267">
        <v>1</v>
      </c>
      <c r="M3267">
        <v>1</v>
      </c>
      <c r="N3267" t="s">
        <v>525</v>
      </c>
      <c r="O3267" t="s">
        <v>920</v>
      </c>
      <c r="U3267">
        <v>1</v>
      </c>
      <c r="V3267" s="19">
        <v>1970</v>
      </c>
      <c r="AB3267" s="24">
        <v>1</v>
      </c>
      <c r="AC3267" s="24"/>
      <c r="AD3267">
        <v>0</v>
      </c>
      <c r="AF3267">
        <v>0</v>
      </c>
      <c r="AG3267">
        <v>0</v>
      </c>
      <c r="AK3267">
        <v>0</v>
      </c>
      <c r="AL3267">
        <v>0</v>
      </c>
      <c r="AM3267" s="10"/>
      <c r="AO3267">
        <v>3</v>
      </c>
      <c r="AP3267">
        <v>2</v>
      </c>
      <c r="AR3267">
        <v>4</v>
      </c>
      <c r="AS3267">
        <v>0</v>
      </c>
      <c r="AT3267">
        <v>1</v>
      </c>
      <c r="AU3267">
        <v>2</v>
      </c>
      <c r="AV3267">
        <v>0</v>
      </c>
      <c r="AW3267">
        <v>4</v>
      </c>
      <c r="AZ3267">
        <v>0</v>
      </c>
      <c r="BA3267">
        <v>0</v>
      </c>
      <c r="BB3267">
        <v>0</v>
      </c>
      <c r="BD3267">
        <v>0</v>
      </c>
      <c r="BF3267" s="11"/>
      <c r="BH3267" s="11"/>
      <c r="BL3267">
        <v>0</v>
      </c>
      <c r="BM3267" s="7"/>
      <c r="BN3267" s="22">
        <v>0</v>
      </c>
      <c r="BO3267">
        <v>0</v>
      </c>
      <c r="BP3267" s="7"/>
      <c r="BQ3267" s="7"/>
      <c r="BR3267" s="7">
        <v>0</v>
      </c>
      <c r="BS3267" s="19">
        <v>-1</v>
      </c>
      <c r="BT3267" s="19">
        <v>0</v>
      </c>
      <c r="BU3267" s="7">
        <v>0</v>
      </c>
      <c r="BW3267" s="19">
        <v>0</v>
      </c>
      <c r="BX3267" s="19">
        <v>0</v>
      </c>
      <c r="BY3267" s="7">
        <v>0</v>
      </c>
      <c r="BZ3267" s="7">
        <v>0</v>
      </c>
      <c r="CA3267" s="19">
        <v>-7</v>
      </c>
      <c r="CB3267">
        <v>0</v>
      </c>
      <c r="CC3267">
        <v>1</v>
      </c>
      <c r="CD3267" t="str">
        <f>UPPER(A3267)</f>
        <v>OKLAHOMA</v>
      </c>
    </row>
    <row r="3268" spans="1:82" x14ac:dyDescent="0.25">
      <c r="A3268" s="6" t="s">
        <v>359</v>
      </c>
      <c r="B3268" s="7">
        <v>36</v>
      </c>
      <c r="C3268">
        <v>1971</v>
      </c>
      <c r="D3268">
        <v>1</v>
      </c>
      <c r="E3268">
        <v>0</v>
      </c>
      <c r="F3268">
        <v>0</v>
      </c>
      <c r="G3268">
        <v>0</v>
      </c>
      <c r="H3268">
        <v>1971</v>
      </c>
      <c r="I3268">
        <v>1971</v>
      </c>
      <c r="J3268">
        <v>1</v>
      </c>
      <c r="K3268">
        <v>0</v>
      </c>
      <c r="L3268">
        <v>1</v>
      </c>
      <c r="M3268">
        <v>1</v>
      </c>
      <c r="N3268" t="s">
        <v>594</v>
      </c>
      <c r="O3268" t="s">
        <v>920</v>
      </c>
      <c r="U3268">
        <v>0</v>
      </c>
      <c r="V3268" s="19">
        <v>1974</v>
      </c>
      <c r="AB3268" s="24">
        <v>1</v>
      </c>
      <c r="AC3268" s="24"/>
      <c r="AD3268">
        <v>0</v>
      </c>
      <c r="AF3268">
        <v>1</v>
      </c>
      <c r="AG3268">
        <v>0</v>
      </c>
      <c r="AK3268">
        <v>1</v>
      </c>
      <c r="AL3268">
        <v>1</v>
      </c>
      <c r="AM3268" s="10"/>
      <c r="AO3268">
        <v>0</v>
      </c>
      <c r="AP3268">
        <v>0</v>
      </c>
      <c r="AR3268">
        <v>4</v>
      </c>
      <c r="AS3268">
        <v>3</v>
      </c>
      <c r="AT3268">
        <v>1</v>
      </c>
      <c r="AU3268">
        <v>2</v>
      </c>
      <c r="AV3268">
        <v>0</v>
      </c>
      <c r="AW3268">
        <v>7</v>
      </c>
      <c r="AZ3268">
        <v>0</v>
      </c>
      <c r="BA3268">
        <v>0</v>
      </c>
      <c r="BB3268">
        <v>0</v>
      </c>
      <c r="BD3268">
        <v>0</v>
      </c>
      <c r="BF3268" s="11">
        <v>0</v>
      </c>
      <c r="BG3268" t="s">
        <v>595</v>
      </c>
      <c r="BH3268" s="4">
        <v>0</v>
      </c>
      <c r="BI3268" t="s">
        <v>415</v>
      </c>
      <c r="BK3268">
        <v>0</v>
      </c>
      <c r="BL3268">
        <v>0</v>
      </c>
      <c r="BM3268" s="7"/>
      <c r="BN3268" s="22">
        <v>1</v>
      </c>
      <c r="BO3268">
        <v>0</v>
      </c>
      <c r="BP3268" s="7"/>
      <c r="BQ3268" s="7"/>
      <c r="BR3268" s="7">
        <v>1</v>
      </c>
      <c r="BS3268" s="7">
        <v>1</v>
      </c>
      <c r="BT3268" s="7">
        <v>1</v>
      </c>
      <c r="BU3268" s="7">
        <v>1</v>
      </c>
      <c r="BW3268" s="19">
        <v>0</v>
      </c>
      <c r="BX3268" s="19">
        <v>1</v>
      </c>
      <c r="BY3268" s="7">
        <v>1</v>
      </c>
      <c r="BZ3268" s="7">
        <v>1</v>
      </c>
      <c r="CA3268" s="19">
        <v>0</v>
      </c>
      <c r="CB3268">
        <v>0</v>
      </c>
      <c r="CC3268">
        <v>1</v>
      </c>
      <c r="CD3268" t="str">
        <f>UPPER(A3268)</f>
        <v>OKLAHOMA</v>
      </c>
    </row>
    <row r="3269" spans="1:82" x14ac:dyDescent="0.25">
      <c r="A3269" s="6" t="s">
        <v>359</v>
      </c>
      <c r="B3269" s="7">
        <v>36</v>
      </c>
      <c r="C3269">
        <v>1972</v>
      </c>
      <c r="D3269">
        <v>1</v>
      </c>
      <c r="E3269">
        <v>1</v>
      </c>
      <c r="F3269">
        <v>0</v>
      </c>
      <c r="G3269">
        <v>0</v>
      </c>
      <c r="H3269">
        <v>1971</v>
      </c>
      <c r="I3269">
        <v>1971</v>
      </c>
      <c r="J3269">
        <v>0</v>
      </c>
      <c r="K3269">
        <v>1</v>
      </c>
      <c r="L3269">
        <v>1</v>
      </c>
      <c r="M3269">
        <v>1</v>
      </c>
      <c r="N3269" t="s">
        <v>594</v>
      </c>
      <c r="O3269" t="s">
        <v>920</v>
      </c>
      <c r="U3269">
        <v>0</v>
      </c>
      <c r="V3269" s="19">
        <v>1974</v>
      </c>
      <c r="AB3269" s="24">
        <v>1</v>
      </c>
      <c r="AC3269" s="24"/>
      <c r="AD3269">
        <v>0</v>
      </c>
      <c r="AF3269">
        <v>0</v>
      </c>
      <c r="AG3269">
        <v>0</v>
      </c>
      <c r="AK3269">
        <v>0</v>
      </c>
      <c r="AL3269">
        <v>0</v>
      </c>
      <c r="AM3269" s="10"/>
      <c r="AO3269">
        <v>1</v>
      </c>
      <c r="AP3269">
        <v>1</v>
      </c>
      <c r="AR3269">
        <v>4</v>
      </c>
      <c r="AS3269">
        <v>2</v>
      </c>
      <c r="AT3269">
        <v>1</v>
      </c>
      <c r="AU3269">
        <v>2</v>
      </c>
      <c r="AV3269">
        <v>0</v>
      </c>
      <c r="AW3269">
        <v>6</v>
      </c>
      <c r="AZ3269">
        <v>0</v>
      </c>
      <c r="BA3269">
        <v>0</v>
      </c>
      <c r="BB3269">
        <v>0</v>
      </c>
      <c r="BD3269">
        <v>0</v>
      </c>
      <c r="BF3269" s="11">
        <v>0</v>
      </c>
      <c r="BG3269" t="s">
        <v>595</v>
      </c>
      <c r="BH3269" s="4">
        <v>0</v>
      </c>
      <c r="BI3269" t="s">
        <v>415</v>
      </c>
      <c r="BK3269">
        <v>0</v>
      </c>
      <c r="BL3269">
        <v>0</v>
      </c>
      <c r="BM3269" s="7"/>
      <c r="BN3269" s="22">
        <v>1</v>
      </c>
      <c r="BO3269">
        <v>0</v>
      </c>
      <c r="BP3269" s="7"/>
      <c r="BQ3269" s="7"/>
      <c r="BR3269" s="7">
        <v>1</v>
      </c>
      <c r="BS3269" s="7">
        <v>1</v>
      </c>
      <c r="BT3269" s="7">
        <v>1</v>
      </c>
      <c r="BU3269" s="7">
        <v>1</v>
      </c>
      <c r="BW3269" s="19">
        <v>0</v>
      </c>
      <c r="BX3269" s="19">
        <v>0</v>
      </c>
      <c r="BY3269" s="7">
        <v>0</v>
      </c>
      <c r="BZ3269" s="7">
        <v>0</v>
      </c>
      <c r="CA3269" s="19">
        <v>1</v>
      </c>
      <c r="CB3269">
        <v>0</v>
      </c>
      <c r="CC3269">
        <v>1</v>
      </c>
      <c r="CD3269" t="str">
        <f>UPPER(A3269)</f>
        <v>OKLAHOMA</v>
      </c>
    </row>
    <row r="3270" spans="1:82" x14ac:dyDescent="0.25">
      <c r="A3270" s="6" t="s">
        <v>359</v>
      </c>
      <c r="B3270" s="7">
        <v>36</v>
      </c>
      <c r="C3270">
        <v>1973</v>
      </c>
      <c r="D3270">
        <v>1</v>
      </c>
      <c r="E3270">
        <v>0</v>
      </c>
      <c r="F3270">
        <v>0</v>
      </c>
      <c r="G3270">
        <v>0</v>
      </c>
      <c r="H3270">
        <v>1973</v>
      </c>
      <c r="I3270">
        <v>1973</v>
      </c>
      <c r="J3270">
        <v>1</v>
      </c>
      <c r="K3270">
        <v>0</v>
      </c>
      <c r="L3270">
        <v>1</v>
      </c>
      <c r="M3270">
        <v>1</v>
      </c>
      <c r="N3270" t="s">
        <v>594</v>
      </c>
      <c r="O3270" t="s">
        <v>920</v>
      </c>
      <c r="U3270">
        <v>0</v>
      </c>
      <c r="V3270" s="19">
        <v>1974</v>
      </c>
      <c r="AB3270" s="24">
        <v>1</v>
      </c>
      <c r="AC3270" s="24"/>
      <c r="AD3270">
        <v>0</v>
      </c>
      <c r="AF3270">
        <v>0</v>
      </c>
      <c r="AG3270">
        <v>0</v>
      </c>
      <c r="AK3270">
        <v>0</v>
      </c>
      <c r="AL3270">
        <v>0</v>
      </c>
      <c r="AM3270" s="10"/>
      <c r="AO3270">
        <v>2</v>
      </c>
      <c r="AP3270">
        <v>2</v>
      </c>
      <c r="AR3270">
        <v>4</v>
      </c>
      <c r="AS3270">
        <v>1</v>
      </c>
      <c r="AT3270">
        <v>1</v>
      </c>
      <c r="AU3270">
        <v>2</v>
      </c>
      <c r="AV3270">
        <v>0</v>
      </c>
      <c r="AW3270">
        <v>5</v>
      </c>
      <c r="AZ3270">
        <v>0</v>
      </c>
      <c r="BA3270">
        <v>0</v>
      </c>
      <c r="BB3270">
        <v>0</v>
      </c>
      <c r="BD3270">
        <v>0</v>
      </c>
      <c r="BF3270" s="11">
        <v>0</v>
      </c>
      <c r="BG3270" t="s">
        <v>595</v>
      </c>
      <c r="BH3270" s="4">
        <v>0</v>
      </c>
      <c r="BI3270" t="s">
        <v>415</v>
      </c>
      <c r="BK3270">
        <v>0</v>
      </c>
      <c r="BL3270">
        <v>0</v>
      </c>
      <c r="BM3270" s="7"/>
      <c r="BN3270" s="22">
        <v>1</v>
      </c>
      <c r="BO3270">
        <v>0</v>
      </c>
      <c r="BP3270" s="7"/>
      <c r="BQ3270" s="7"/>
      <c r="BR3270" s="7">
        <v>1</v>
      </c>
      <c r="BS3270" s="7">
        <v>1</v>
      </c>
      <c r="BT3270" s="7">
        <v>1</v>
      </c>
      <c r="BU3270" s="7">
        <v>1</v>
      </c>
      <c r="BW3270" s="19">
        <v>0</v>
      </c>
      <c r="BX3270" s="19">
        <v>0</v>
      </c>
      <c r="BY3270" s="7">
        <v>0</v>
      </c>
      <c r="BZ3270" s="7">
        <v>0</v>
      </c>
      <c r="CA3270" s="19">
        <v>2</v>
      </c>
      <c r="CB3270">
        <v>0</v>
      </c>
      <c r="CC3270">
        <v>1</v>
      </c>
      <c r="CD3270" t="str">
        <f>UPPER(A3270)</f>
        <v>OKLAHOMA</v>
      </c>
    </row>
    <row r="3271" spans="1:82" x14ac:dyDescent="0.25">
      <c r="A3271" s="6" t="s">
        <v>359</v>
      </c>
      <c r="B3271" s="7">
        <v>36</v>
      </c>
      <c r="C3271">
        <v>1974</v>
      </c>
      <c r="D3271">
        <v>1</v>
      </c>
      <c r="E3271">
        <v>0</v>
      </c>
      <c r="F3271">
        <v>0</v>
      </c>
      <c r="G3271">
        <v>0</v>
      </c>
      <c r="H3271">
        <v>1973</v>
      </c>
      <c r="I3271">
        <v>1973</v>
      </c>
      <c r="J3271">
        <v>0</v>
      </c>
      <c r="K3271">
        <v>1</v>
      </c>
      <c r="L3271">
        <v>1</v>
      </c>
      <c r="M3271">
        <v>1</v>
      </c>
      <c r="N3271" t="s">
        <v>594</v>
      </c>
      <c r="O3271" t="s">
        <v>920</v>
      </c>
      <c r="U3271">
        <v>1</v>
      </c>
      <c r="V3271" s="19">
        <v>1974</v>
      </c>
      <c r="AB3271" s="24">
        <v>1</v>
      </c>
      <c r="AC3271" s="24"/>
      <c r="AD3271">
        <v>0</v>
      </c>
      <c r="AF3271">
        <v>0</v>
      </c>
      <c r="AG3271">
        <v>0</v>
      </c>
      <c r="AK3271">
        <v>0</v>
      </c>
      <c r="AL3271">
        <v>0</v>
      </c>
      <c r="AM3271" s="10"/>
      <c r="AO3271">
        <v>3</v>
      </c>
      <c r="AP3271">
        <v>3</v>
      </c>
      <c r="AR3271">
        <v>4</v>
      </c>
      <c r="AS3271">
        <v>0</v>
      </c>
      <c r="AT3271">
        <v>1</v>
      </c>
      <c r="AU3271">
        <v>2</v>
      </c>
      <c r="AV3271">
        <v>0</v>
      </c>
      <c r="AW3271">
        <v>4</v>
      </c>
      <c r="AZ3271">
        <v>0</v>
      </c>
      <c r="BA3271">
        <v>0</v>
      </c>
      <c r="BB3271">
        <v>0</v>
      </c>
      <c r="BD3271">
        <v>0</v>
      </c>
      <c r="BF3271" s="11">
        <v>0</v>
      </c>
      <c r="BG3271" t="s">
        <v>595</v>
      </c>
      <c r="BH3271" s="4">
        <v>0</v>
      </c>
      <c r="BI3271" t="s">
        <v>415</v>
      </c>
      <c r="BK3271">
        <v>0</v>
      </c>
      <c r="BL3271">
        <v>0</v>
      </c>
      <c r="BM3271" s="7"/>
      <c r="BN3271" s="22">
        <v>1</v>
      </c>
      <c r="BO3271">
        <v>0</v>
      </c>
      <c r="BP3271" s="7"/>
      <c r="BQ3271" s="7"/>
      <c r="BR3271" s="7">
        <v>1</v>
      </c>
      <c r="BS3271" s="7">
        <v>1</v>
      </c>
      <c r="BT3271" s="19">
        <v>0</v>
      </c>
      <c r="BU3271" s="7">
        <v>1</v>
      </c>
      <c r="BW3271" s="19">
        <v>0</v>
      </c>
      <c r="BX3271" s="19">
        <v>0</v>
      </c>
      <c r="BY3271" s="7">
        <v>0</v>
      </c>
      <c r="BZ3271" s="7">
        <v>0</v>
      </c>
      <c r="CA3271" s="19">
        <v>3</v>
      </c>
      <c r="CB3271">
        <v>0</v>
      </c>
      <c r="CC3271">
        <v>1</v>
      </c>
      <c r="CD3271" t="str">
        <f>UPPER(A3271)</f>
        <v>OKLAHOMA</v>
      </c>
    </row>
    <row r="3272" spans="1:82" x14ac:dyDescent="0.25">
      <c r="A3272" s="6" t="s">
        <v>359</v>
      </c>
      <c r="B3272" s="7">
        <v>36</v>
      </c>
      <c r="C3272">
        <v>1975</v>
      </c>
      <c r="D3272">
        <v>1</v>
      </c>
      <c r="E3272">
        <v>0</v>
      </c>
      <c r="F3272">
        <v>0</v>
      </c>
      <c r="G3272">
        <v>0</v>
      </c>
      <c r="H3272">
        <v>1975</v>
      </c>
      <c r="I3272">
        <v>1975</v>
      </c>
      <c r="J3272">
        <v>1</v>
      </c>
      <c r="K3272">
        <v>0</v>
      </c>
      <c r="L3272">
        <v>1</v>
      </c>
      <c r="M3272">
        <v>1</v>
      </c>
      <c r="N3272" t="s">
        <v>644</v>
      </c>
      <c r="O3272" t="s">
        <v>920</v>
      </c>
      <c r="U3272">
        <v>0</v>
      </c>
      <c r="V3272" s="19">
        <v>1978</v>
      </c>
      <c r="AB3272" s="24">
        <v>1</v>
      </c>
      <c r="AC3272" s="24"/>
      <c r="AD3272">
        <v>0</v>
      </c>
      <c r="AF3272">
        <v>1</v>
      </c>
      <c r="AG3272">
        <v>0</v>
      </c>
      <c r="AK3272">
        <v>1</v>
      </c>
      <c r="AL3272">
        <v>1</v>
      </c>
      <c r="AM3272" s="10"/>
      <c r="AO3272">
        <v>0</v>
      </c>
      <c r="AP3272">
        <v>0</v>
      </c>
      <c r="AR3272">
        <v>4</v>
      </c>
      <c r="AS3272">
        <v>3</v>
      </c>
      <c r="AT3272">
        <v>1</v>
      </c>
      <c r="AU3272">
        <v>2</v>
      </c>
      <c r="AV3272">
        <v>0</v>
      </c>
      <c r="AW3272">
        <v>7</v>
      </c>
      <c r="AZ3272">
        <v>0</v>
      </c>
      <c r="BA3272">
        <v>0</v>
      </c>
      <c r="BB3272">
        <v>0</v>
      </c>
      <c r="BD3272">
        <v>0</v>
      </c>
      <c r="BF3272" s="4">
        <v>1</v>
      </c>
      <c r="BG3272" t="s">
        <v>606</v>
      </c>
      <c r="BH3272" s="4">
        <v>0</v>
      </c>
      <c r="BI3272" t="s">
        <v>606</v>
      </c>
      <c r="BK3272">
        <v>1</v>
      </c>
      <c r="BL3272">
        <v>0</v>
      </c>
      <c r="BM3272" s="7"/>
      <c r="BN3272" s="22">
        <v>1</v>
      </c>
      <c r="BO3272">
        <v>0</v>
      </c>
      <c r="BP3272" s="7"/>
      <c r="BQ3272" s="7"/>
      <c r="BR3272" s="7">
        <v>1</v>
      </c>
      <c r="BS3272" s="7">
        <v>1</v>
      </c>
      <c r="BT3272" s="7">
        <v>1</v>
      </c>
      <c r="BU3272" s="7">
        <v>1</v>
      </c>
      <c r="BW3272" s="19">
        <v>0</v>
      </c>
      <c r="BX3272" s="19">
        <v>0</v>
      </c>
      <c r="BY3272" s="7">
        <v>0</v>
      </c>
      <c r="BZ3272" s="7">
        <v>0</v>
      </c>
      <c r="CA3272" s="19">
        <v>4</v>
      </c>
      <c r="CB3272">
        <v>0</v>
      </c>
      <c r="CC3272">
        <v>1</v>
      </c>
      <c r="CD3272" t="str">
        <f>UPPER(A3272)</f>
        <v>OKLAHOMA</v>
      </c>
    </row>
    <row r="3273" spans="1:82" x14ac:dyDescent="0.25">
      <c r="A3273" s="6" t="s">
        <v>359</v>
      </c>
      <c r="B3273" s="7">
        <v>36</v>
      </c>
      <c r="C3273">
        <v>1976</v>
      </c>
      <c r="D3273">
        <v>1</v>
      </c>
      <c r="E3273">
        <v>1</v>
      </c>
      <c r="F3273">
        <v>0</v>
      </c>
      <c r="G3273">
        <v>0</v>
      </c>
      <c r="H3273">
        <v>1975</v>
      </c>
      <c r="I3273">
        <v>1975</v>
      </c>
      <c r="J3273">
        <v>0</v>
      </c>
      <c r="K3273">
        <v>1</v>
      </c>
      <c r="L3273">
        <v>1</v>
      </c>
      <c r="M3273">
        <v>1</v>
      </c>
      <c r="N3273" t="s">
        <v>644</v>
      </c>
      <c r="O3273" t="s">
        <v>920</v>
      </c>
      <c r="U3273">
        <v>0</v>
      </c>
      <c r="V3273" s="19">
        <v>1978</v>
      </c>
      <c r="AB3273" s="24">
        <v>1</v>
      </c>
      <c r="AC3273" s="24"/>
      <c r="AD3273">
        <v>0</v>
      </c>
      <c r="AF3273">
        <v>0</v>
      </c>
      <c r="AG3273">
        <v>0</v>
      </c>
      <c r="AK3273">
        <v>0</v>
      </c>
      <c r="AL3273">
        <v>0</v>
      </c>
      <c r="AM3273" s="10"/>
      <c r="AO3273">
        <v>1</v>
      </c>
      <c r="AP3273">
        <v>1</v>
      </c>
      <c r="AR3273">
        <v>4</v>
      </c>
      <c r="AS3273">
        <v>2</v>
      </c>
      <c r="AT3273">
        <v>1</v>
      </c>
      <c r="AU3273">
        <v>2</v>
      </c>
      <c r="AV3273">
        <v>0</v>
      </c>
      <c r="AW3273">
        <v>6</v>
      </c>
      <c r="AZ3273">
        <v>0</v>
      </c>
      <c r="BA3273">
        <v>0</v>
      </c>
      <c r="BB3273">
        <v>0</v>
      </c>
      <c r="BD3273">
        <v>0</v>
      </c>
      <c r="BF3273" s="4">
        <v>1</v>
      </c>
      <c r="BG3273" t="s">
        <v>606</v>
      </c>
      <c r="BH3273" s="4">
        <v>0</v>
      </c>
      <c r="BI3273" t="s">
        <v>606</v>
      </c>
      <c r="BK3273">
        <v>1</v>
      </c>
      <c r="BL3273">
        <v>0</v>
      </c>
      <c r="BM3273" s="7"/>
      <c r="BN3273" s="22">
        <v>1</v>
      </c>
      <c r="BO3273">
        <v>0</v>
      </c>
      <c r="BP3273" s="7"/>
      <c r="BQ3273" s="7"/>
      <c r="BR3273" s="7">
        <v>1</v>
      </c>
      <c r="BS3273" s="7">
        <v>1</v>
      </c>
      <c r="BT3273" s="7">
        <v>1</v>
      </c>
      <c r="BU3273" s="7">
        <v>1</v>
      </c>
      <c r="BW3273" s="19">
        <v>0</v>
      </c>
      <c r="BX3273" s="19">
        <v>0</v>
      </c>
      <c r="BY3273" s="7">
        <v>0</v>
      </c>
      <c r="BZ3273" s="7">
        <v>0</v>
      </c>
      <c r="CA3273" s="19">
        <v>5</v>
      </c>
      <c r="CB3273">
        <v>0</v>
      </c>
      <c r="CC3273">
        <v>1</v>
      </c>
      <c r="CD3273" t="str">
        <f>UPPER(A3273)</f>
        <v>OKLAHOMA</v>
      </c>
    </row>
    <row r="3274" spans="1:82" x14ac:dyDescent="0.25">
      <c r="A3274" s="6" t="s">
        <v>359</v>
      </c>
      <c r="B3274" s="7">
        <v>36</v>
      </c>
      <c r="C3274">
        <v>1977</v>
      </c>
      <c r="D3274">
        <v>1</v>
      </c>
      <c r="E3274">
        <v>0</v>
      </c>
      <c r="F3274">
        <v>0</v>
      </c>
      <c r="G3274">
        <v>0</v>
      </c>
      <c r="H3274">
        <v>1977</v>
      </c>
      <c r="I3274">
        <v>1977</v>
      </c>
      <c r="J3274">
        <v>1</v>
      </c>
      <c r="K3274">
        <v>0</v>
      </c>
      <c r="L3274">
        <v>1</v>
      </c>
      <c r="M3274">
        <v>1</v>
      </c>
      <c r="N3274" t="s">
        <v>644</v>
      </c>
      <c r="O3274" t="s">
        <v>920</v>
      </c>
      <c r="U3274">
        <v>0</v>
      </c>
      <c r="V3274" s="19">
        <v>1978</v>
      </c>
      <c r="AB3274" s="24">
        <v>1</v>
      </c>
      <c r="AC3274" s="24"/>
      <c r="AD3274">
        <v>0</v>
      </c>
      <c r="AF3274">
        <v>0</v>
      </c>
      <c r="AG3274">
        <v>0</v>
      </c>
      <c r="AK3274">
        <v>0</v>
      </c>
      <c r="AL3274">
        <v>0</v>
      </c>
      <c r="AM3274" s="10"/>
      <c r="AO3274">
        <v>2</v>
      </c>
      <c r="AP3274">
        <v>2</v>
      </c>
      <c r="AR3274">
        <v>4</v>
      </c>
      <c r="AS3274">
        <v>1</v>
      </c>
      <c r="AT3274">
        <v>1</v>
      </c>
      <c r="AU3274">
        <v>2</v>
      </c>
      <c r="AV3274">
        <v>0</v>
      </c>
      <c r="AW3274">
        <v>5</v>
      </c>
      <c r="AZ3274">
        <v>0</v>
      </c>
      <c r="BA3274">
        <v>0</v>
      </c>
      <c r="BB3274">
        <v>0</v>
      </c>
      <c r="BD3274">
        <v>0</v>
      </c>
      <c r="BF3274" s="4">
        <v>1</v>
      </c>
      <c r="BG3274" t="s">
        <v>606</v>
      </c>
      <c r="BH3274" s="4">
        <v>0</v>
      </c>
      <c r="BI3274" t="s">
        <v>606</v>
      </c>
      <c r="BK3274">
        <v>1</v>
      </c>
      <c r="BL3274">
        <v>0</v>
      </c>
      <c r="BM3274" s="7"/>
      <c r="BN3274" s="22">
        <v>1</v>
      </c>
      <c r="BO3274">
        <v>0</v>
      </c>
      <c r="BP3274" s="7"/>
      <c r="BQ3274" s="7"/>
      <c r="BR3274" s="7">
        <v>1</v>
      </c>
      <c r="BS3274" s="7">
        <v>1</v>
      </c>
      <c r="BT3274" s="7">
        <v>1</v>
      </c>
      <c r="BU3274" s="7">
        <v>1</v>
      </c>
      <c r="BW3274" s="19">
        <v>0</v>
      </c>
      <c r="BX3274" s="19">
        <v>0</v>
      </c>
      <c r="BY3274" s="7">
        <v>0</v>
      </c>
      <c r="BZ3274" s="7">
        <v>0</v>
      </c>
      <c r="CA3274" s="19">
        <v>6</v>
      </c>
      <c r="CB3274">
        <v>0</v>
      </c>
      <c r="CC3274">
        <v>1</v>
      </c>
      <c r="CD3274" t="str">
        <f>UPPER(A3274)</f>
        <v>OKLAHOMA</v>
      </c>
    </row>
    <row r="3275" spans="1:82" x14ac:dyDescent="0.25">
      <c r="A3275" s="6" t="s">
        <v>359</v>
      </c>
      <c r="B3275" s="7">
        <v>36</v>
      </c>
      <c r="C3275">
        <v>1978</v>
      </c>
      <c r="D3275">
        <v>1</v>
      </c>
      <c r="E3275">
        <v>0</v>
      </c>
      <c r="F3275">
        <v>0</v>
      </c>
      <c r="G3275">
        <v>0</v>
      </c>
      <c r="H3275">
        <v>1977</v>
      </c>
      <c r="I3275">
        <v>1977</v>
      </c>
      <c r="J3275">
        <v>0</v>
      </c>
      <c r="K3275">
        <v>1</v>
      </c>
      <c r="L3275">
        <v>1</v>
      </c>
      <c r="M3275">
        <v>1</v>
      </c>
      <c r="N3275" t="s">
        <v>644</v>
      </c>
      <c r="O3275" t="s">
        <v>920</v>
      </c>
      <c r="U3275">
        <v>1</v>
      </c>
      <c r="V3275" s="19">
        <v>1978</v>
      </c>
      <c r="AB3275" s="24">
        <v>1</v>
      </c>
      <c r="AC3275" s="24"/>
      <c r="AD3275">
        <v>0</v>
      </c>
      <c r="AF3275">
        <v>0</v>
      </c>
      <c r="AG3275">
        <v>0</v>
      </c>
      <c r="AK3275">
        <v>0</v>
      </c>
      <c r="AL3275">
        <v>0</v>
      </c>
      <c r="AM3275" s="10"/>
      <c r="AO3275">
        <v>3</v>
      </c>
      <c r="AP3275">
        <v>3</v>
      </c>
      <c r="AR3275">
        <v>4</v>
      </c>
      <c r="AS3275">
        <v>0</v>
      </c>
      <c r="AT3275">
        <v>1</v>
      </c>
      <c r="AU3275">
        <v>2</v>
      </c>
      <c r="AV3275">
        <v>0</v>
      </c>
      <c r="AW3275">
        <v>4</v>
      </c>
      <c r="AZ3275">
        <v>0</v>
      </c>
      <c r="BA3275">
        <v>0</v>
      </c>
      <c r="BB3275">
        <v>0</v>
      </c>
      <c r="BD3275">
        <v>0</v>
      </c>
      <c r="BF3275" s="4">
        <v>1</v>
      </c>
      <c r="BG3275" t="s">
        <v>606</v>
      </c>
      <c r="BH3275" s="4">
        <v>0</v>
      </c>
      <c r="BI3275" t="s">
        <v>606</v>
      </c>
      <c r="BK3275">
        <v>1</v>
      </c>
      <c r="BL3275">
        <v>0</v>
      </c>
      <c r="BM3275" s="7"/>
      <c r="BN3275" s="22">
        <v>1</v>
      </c>
      <c r="BO3275">
        <v>0</v>
      </c>
      <c r="BP3275" s="7"/>
      <c r="BQ3275" s="7"/>
      <c r="BR3275" s="7">
        <v>1</v>
      </c>
      <c r="BS3275" s="7">
        <v>1</v>
      </c>
      <c r="BT3275" s="19">
        <v>0</v>
      </c>
      <c r="BU3275" s="7">
        <v>1</v>
      </c>
      <c r="BW3275" s="19">
        <v>0</v>
      </c>
      <c r="BX3275" s="19">
        <v>0</v>
      </c>
      <c r="BY3275" s="7">
        <v>0</v>
      </c>
      <c r="BZ3275" s="7">
        <v>0</v>
      </c>
      <c r="CA3275" s="19">
        <v>7</v>
      </c>
      <c r="CB3275">
        <v>0</v>
      </c>
      <c r="CC3275">
        <v>1</v>
      </c>
      <c r="CD3275" t="str">
        <f>UPPER(A3275)</f>
        <v>OKLAHOMA</v>
      </c>
    </row>
    <row r="3276" spans="1:82" x14ac:dyDescent="0.25">
      <c r="A3276" s="6" t="s">
        <v>359</v>
      </c>
      <c r="B3276" s="7">
        <v>36</v>
      </c>
      <c r="C3276">
        <v>1979</v>
      </c>
      <c r="D3276">
        <v>1</v>
      </c>
      <c r="E3276">
        <v>0</v>
      </c>
      <c r="F3276">
        <v>0</v>
      </c>
      <c r="G3276">
        <v>0</v>
      </c>
      <c r="H3276">
        <v>1979</v>
      </c>
      <c r="I3276">
        <v>1979</v>
      </c>
      <c r="J3276">
        <v>1</v>
      </c>
      <c r="K3276">
        <v>0</v>
      </c>
      <c r="L3276">
        <v>1</v>
      </c>
      <c r="M3276">
        <v>1</v>
      </c>
      <c r="N3276" t="s">
        <v>688</v>
      </c>
      <c r="O3276" t="s">
        <v>920</v>
      </c>
      <c r="U3276">
        <v>0</v>
      </c>
      <c r="V3276" s="19">
        <v>1982</v>
      </c>
      <c r="AB3276" s="24">
        <v>1</v>
      </c>
      <c r="AC3276" s="24"/>
      <c r="AD3276">
        <v>0</v>
      </c>
      <c r="AF3276">
        <v>1</v>
      </c>
      <c r="AG3276">
        <v>3</v>
      </c>
      <c r="AH3276" t="s">
        <v>1398</v>
      </c>
      <c r="AK3276">
        <v>1</v>
      </c>
      <c r="AL3276">
        <v>1</v>
      </c>
      <c r="AM3276" s="10"/>
      <c r="AO3276">
        <v>0</v>
      </c>
      <c r="AP3276">
        <v>0</v>
      </c>
      <c r="AQ3276" t="s">
        <v>1419</v>
      </c>
      <c r="AR3276">
        <v>4</v>
      </c>
      <c r="AS3276">
        <v>3</v>
      </c>
      <c r="AT3276">
        <v>1</v>
      </c>
      <c r="AU3276">
        <v>2</v>
      </c>
      <c r="AV3276">
        <v>0</v>
      </c>
      <c r="AW3276">
        <v>7</v>
      </c>
      <c r="AZ3276">
        <v>0</v>
      </c>
      <c r="BA3276">
        <v>0</v>
      </c>
      <c r="BB3276">
        <v>0</v>
      </c>
      <c r="BD3276">
        <v>0</v>
      </c>
      <c r="BF3276" s="4">
        <v>0</v>
      </c>
      <c r="BG3276" t="s">
        <v>606</v>
      </c>
      <c r="BH3276" s="4">
        <v>0</v>
      </c>
      <c r="BI3276" t="s">
        <v>606</v>
      </c>
      <c r="BK3276">
        <v>0</v>
      </c>
      <c r="BL3276">
        <v>0</v>
      </c>
      <c r="BM3276" s="7"/>
      <c r="BN3276" s="22">
        <v>1</v>
      </c>
      <c r="BO3276">
        <v>0</v>
      </c>
      <c r="BP3276" s="7"/>
      <c r="BQ3276" s="7"/>
      <c r="BR3276" s="7">
        <v>1</v>
      </c>
      <c r="BS3276" s="7">
        <v>1</v>
      </c>
      <c r="BT3276" s="7">
        <v>1</v>
      </c>
      <c r="BU3276" s="7">
        <v>1</v>
      </c>
      <c r="BW3276" s="19">
        <v>0</v>
      </c>
      <c r="BX3276" s="19">
        <v>0</v>
      </c>
      <c r="BY3276" s="7">
        <v>0</v>
      </c>
      <c r="BZ3276" s="7">
        <v>0</v>
      </c>
      <c r="CA3276" s="19">
        <v>8</v>
      </c>
      <c r="CB3276">
        <v>0</v>
      </c>
      <c r="CC3276">
        <v>1</v>
      </c>
      <c r="CD3276" t="str">
        <f>UPPER(A3276)</f>
        <v>OKLAHOMA</v>
      </c>
    </row>
    <row r="3277" spans="1:82" x14ac:dyDescent="0.25">
      <c r="A3277" s="6" t="s">
        <v>359</v>
      </c>
      <c r="B3277" s="7">
        <v>36</v>
      </c>
      <c r="C3277">
        <v>1980</v>
      </c>
      <c r="D3277">
        <v>1</v>
      </c>
      <c r="E3277">
        <v>1</v>
      </c>
      <c r="F3277">
        <v>0</v>
      </c>
      <c r="G3277">
        <v>0</v>
      </c>
      <c r="H3277">
        <v>1979</v>
      </c>
      <c r="I3277">
        <v>1979</v>
      </c>
      <c r="J3277">
        <v>0</v>
      </c>
      <c r="K3277">
        <v>1</v>
      </c>
      <c r="L3277">
        <v>1</v>
      </c>
      <c r="M3277">
        <v>1</v>
      </c>
      <c r="N3277" t="s">
        <v>688</v>
      </c>
      <c r="O3277" t="s">
        <v>920</v>
      </c>
      <c r="U3277">
        <v>0</v>
      </c>
      <c r="V3277" s="19">
        <v>1982</v>
      </c>
      <c r="AB3277" s="24">
        <v>1</v>
      </c>
      <c r="AC3277" s="24"/>
      <c r="AD3277">
        <v>0</v>
      </c>
      <c r="AF3277">
        <v>0</v>
      </c>
      <c r="AG3277">
        <v>0</v>
      </c>
      <c r="AK3277">
        <v>0</v>
      </c>
      <c r="AL3277">
        <v>0</v>
      </c>
      <c r="AM3277" s="10"/>
      <c r="AO3277">
        <v>1</v>
      </c>
      <c r="AP3277">
        <v>1</v>
      </c>
      <c r="AR3277">
        <v>4</v>
      </c>
      <c r="AS3277">
        <v>2</v>
      </c>
      <c r="AT3277">
        <v>1</v>
      </c>
      <c r="AU3277">
        <v>2</v>
      </c>
      <c r="AV3277">
        <v>0</v>
      </c>
      <c r="AW3277">
        <v>6</v>
      </c>
      <c r="AZ3277">
        <v>0</v>
      </c>
      <c r="BA3277">
        <v>0</v>
      </c>
      <c r="BB3277">
        <v>0</v>
      </c>
      <c r="BD3277">
        <v>0</v>
      </c>
      <c r="BF3277" s="4">
        <v>0</v>
      </c>
      <c r="BG3277" t="s">
        <v>606</v>
      </c>
      <c r="BH3277" s="4">
        <v>0</v>
      </c>
      <c r="BI3277" t="s">
        <v>606</v>
      </c>
      <c r="BK3277">
        <v>0</v>
      </c>
      <c r="BL3277">
        <v>0</v>
      </c>
      <c r="BM3277" s="7"/>
      <c r="BN3277" s="22">
        <v>1</v>
      </c>
      <c r="BO3277">
        <v>0</v>
      </c>
      <c r="BP3277" s="7"/>
      <c r="BQ3277" s="7"/>
      <c r="BR3277" s="7">
        <v>1</v>
      </c>
      <c r="BS3277" s="7">
        <v>1</v>
      </c>
      <c r="BT3277" s="7">
        <v>1</v>
      </c>
      <c r="BU3277" s="7">
        <v>1</v>
      </c>
      <c r="BW3277" s="19">
        <v>0</v>
      </c>
      <c r="BX3277" s="19">
        <v>0</v>
      </c>
      <c r="BY3277" s="7">
        <v>0</v>
      </c>
      <c r="BZ3277" s="7">
        <v>0</v>
      </c>
      <c r="CA3277" s="19">
        <v>9</v>
      </c>
      <c r="CB3277">
        <v>0</v>
      </c>
      <c r="CC3277">
        <v>1</v>
      </c>
      <c r="CD3277" t="str">
        <f>UPPER(A3277)</f>
        <v>OKLAHOMA</v>
      </c>
    </row>
    <row r="3278" spans="1:82" x14ac:dyDescent="0.25">
      <c r="A3278" s="6" t="s">
        <v>359</v>
      </c>
      <c r="B3278" s="7">
        <v>36</v>
      </c>
      <c r="C3278">
        <v>1981</v>
      </c>
      <c r="D3278">
        <v>1</v>
      </c>
      <c r="E3278">
        <v>0</v>
      </c>
      <c r="F3278">
        <v>0</v>
      </c>
      <c r="G3278">
        <v>0</v>
      </c>
      <c r="H3278">
        <v>1981</v>
      </c>
      <c r="I3278">
        <v>1981</v>
      </c>
      <c r="J3278">
        <v>1</v>
      </c>
      <c r="K3278">
        <v>0</v>
      </c>
      <c r="L3278">
        <v>1</v>
      </c>
      <c r="M3278">
        <v>1</v>
      </c>
      <c r="N3278" t="s">
        <v>688</v>
      </c>
      <c r="O3278" t="s">
        <v>920</v>
      </c>
      <c r="U3278">
        <v>0</v>
      </c>
      <c r="V3278" s="19">
        <v>1982</v>
      </c>
      <c r="AB3278" s="24">
        <v>1</v>
      </c>
      <c r="AC3278" s="24"/>
      <c r="AD3278">
        <v>0</v>
      </c>
      <c r="AF3278">
        <v>0</v>
      </c>
      <c r="AG3278">
        <v>0</v>
      </c>
      <c r="AK3278">
        <v>0</v>
      </c>
      <c r="AL3278">
        <v>0</v>
      </c>
      <c r="AM3278" s="10"/>
      <c r="AO3278">
        <v>2</v>
      </c>
      <c r="AP3278">
        <v>2</v>
      </c>
      <c r="AR3278">
        <v>4</v>
      </c>
      <c r="AS3278">
        <v>1</v>
      </c>
      <c r="AT3278">
        <v>1</v>
      </c>
      <c r="AU3278">
        <v>2</v>
      </c>
      <c r="AV3278">
        <v>0</v>
      </c>
      <c r="AW3278">
        <v>5</v>
      </c>
      <c r="AZ3278">
        <v>0</v>
      </c>
      <c r="BA3278">
        <v>0</v>
      </c>
      <c r="BB3278">
        <v>0</v>
      </c>
      <c r="BD3278">
        <v>0</v>
      </c>
      <c r="BF3278" s="4">
        <v>0</v>
      </c>
      <c r="BG3278" t="s">
        <v>606</v>
      </c>
      <c r="BH3278" s="4">
        <v>0</v>
      </c>
      <c r="BI3278" t="s">
        <v>606</v>
      </c>
      <c r="BK3278">
        <v>0</v>
      </c>
      <c r="BL3278">
        <v>0</v>
      </c>
      <c r="BM3278" s="7"/>
      <c r="BN3278" s="22">
        <v>1</v>
      </c>
      <c r="BO3278">
        <v>0</v>
      </c>
      <c r="BP3278" s="7"/>
      <c r="BQ3278" s="7"/>
      <c r="BR3278" s="7">
        <v>1</v>
      </c>
      <c r="BS3278" s="7">
        <v>1</v>
      </c>
      <c r="BT3278" s="7">
        <v>1</v>
      </c>
      <c r="BU3278" s="7">
        <v>1</v>
      </c>
      <c r="BW3278" s="19">
        <v>0</v>
      </c>
      <c r="BX3278" s="19">
        <v>0</v>
      </c>
      <c r="BY3278" s="7">
        <v>0</v>
      </c>
      <c r="BZ3278" s="7">
        <v>0</v>
      </c>
      <c r="CA3278" s="19">
        <v>10</v>
      </c>
      <c r="CB3278">
        <v>0</v>
      </c>
      <c r="CC3278">
        <v>1</v>
      </c>
      <c r="CD3278" t="str">
        <f>UPPER(A3278)</f>
        <v>OKLAHOMA</v>
      </c>
    </row>
    <row r="3279" spans="1:82" x14ac:dyDescent="0.25">
      <c r="A3279" s="6" t="s">
        <v>359</v>
      </c>
      <c r="B3279" s="7">
        <v>36</v>
      </c>
      <c r="C3279">
        <v>1982</v>
      </c>
      <c r="D3279">
        <v>1</v>
      </c>
      <c r="E3279">
        <v>0</v>
      </c>
      <c r="F3279">
        <v>0</v>
      </c>
      <c r="G3279">
        <v>0</v>
      </c>
      <c r="H3279">
        <v>1981</v>
      </c>
      <c r="I3279">
        <v>1981</v>
      </c>
      <c r="J3279">
        <v>0</v>
      </c>
      <c r="K3279">
        <v>1</v>
      </c>
      <c r="L3279">
        <v>1</v>
      </c>
      <c r="M3279">
        <v>1</v>
      </c>
      <c r="N3279" t="s">
        <v>688</v>
      </c>
      <c r="O3279" t="s">
        <v>920</v>
      </c>
      <c r="U3279">
        <v>1</v>
      </c>
      <c r="V3279" s="19">
        <v>1982</v>
      </c>
      <c r="AB3279" s="24">
        <v>1</v>
      </c>
      <c r="AC3279" s="24"/>
      <c r="AD3279">
        <v>0</v>
      </c>
      <c r="AF3279">
        <v>0</v>
      </c>
      <c r="AG3279">
        <v>0</v>
      </c>
      <c r="AK3279">
        <v>0</v>
      </c>
      <c r="AL3279">
        <v>0</v>
      </c>
      <c r="AM3279" s="10"/>
      <c r="AO3279">
        <v>3</v>
      </c>
      <c r="AP3279">
        <v>3</v>
      </c>
      <c r="AR3279">
        <v>4</v>
      </c>
      <c r="AS3279">
        <v>0</v>
      </c>
      <c r="AT3279">
        <v>1</v>
      </c>
      <c r="AU3279">
        <v>2</v>
      </c>
      <c r="AV3279">
        <v>0</v>
      </c>
      <c r="AW3279">
        <v>4</v>
      </c>
      <c r="AZ3279">
        <v>0</v>
      </c>
      <c r="BA3279">
        <v>0</v>
      </c>
      <c r="BB3279">
        <v>0</v>
      </c>
      <c r="BD3279">
        <v>0</v>
      </c>
      <c r="BF3279" s="4">
        <v>0</v>
      </c>
      <c r="BG3279" t="s">
        <v>606</v>
      </c>
      <c r="BH3279" s="4">
        <v>0</v>
      </c>
      <c r="BI3279" t="s">
        <v>606</v>
      </c>
      <c r="BK3279">
        <v>0</v>
      </c>
      <c r="BL3279">
        <v>0</v>
      </c>
      <c r="BM3279" s="7"/>
      <c r="BN3279" s="22">
        <v>1</v>
      </c>
      <c r="BO3279">
        <v>0</v>
      </c>
      <c r="BP3279" s="7"/>
      <c r="BQ3279" s="7"/>
      <c r="BR3279" s="7">
        <v>1</v>
      </c>
      <c r="BS3279" s="7">
        <v>1</v>
      </c>
      <c r="BT3279" s="19">
        <v>0</v>
      </c>
      <c r="BU3279" s="7">
        <v>1</v>
      </c>
      <c r="BW3279" s="19">
        <v>0</v>
      </c>
      <c r="BX3279" s="19">
        <v>0</v>
      </c>
      <c r="BY3279" s="7">
        <v>0</v>
      </c>
      <c r="BZ3279" s="7">
        <v>0</v>
      </c>
      <c r="CA3279" s="19">
        <v>11</v>
      </c>
      <c r="CB3279">
        <v>0</v>
      </c>
      <c r="CC3279">
        <v>1</v>
      </c>
      <c r="CD3279" t="str">
        <f>UPPER(A3279)</f>
        <v>OKLAHOMA</v>
      </c>
    </row>
    <row r="3280" spans="1:82" x14ac:dyDescent="0.25">
      <c r="A3280" s="6" t="s">
        <v>359</v>
      </c>
      <c r="B3280" s="7">
        <v>36</v>
      </c>
      <c r="C3280">
        <v>1983</v>
      </c>
      <c r="D3280">
        <v>1</v>
      </c>
      <c r="E3280">
        <v>0</v>
      </c>
      <c r="F3280">
        <v>0</v>
      </c>
      <c r="G3280">
        <v>0</v>
      </c>
      <c r="H3280">
        <v>1983</v>
      </c>
      <c r="I3280">
        <v>1983</v>
      </c>
      <c r="J3280">
        <v>1</v>
      </c>
      <c r="K3280">
        <v>0</v>
      </c>
      <c r="L3280">
        <v>1</v>
      </c>
      <c r="M3280">
        <v>1</v>
      </c>
      <c r="N3280" t="s">
        <v>688</v>
      </c>
      <c r="O3280" t="s">
        <v>920</v>
      </c>
      <c r="U3280">
        <v>0</v>
      </c>
      <c r="V3280" s="19">
        <v>1986</v>
      </c>
      <c r="AB3280" s="24">
        <v>1</v>
      </c>
      <c r="AC3280" s="24"/>
      <c r="AD3280">
        <v>0</v>
      </c>
      <c r="AF3280">
        <v>0</v>
      </c>
      <c r="AG3280">
        <v>0</v>
      </c>
      <c r="AK3280">
        <v>0</v>
      </c>
      <c r="AL3280">
        <v>0</v>
      </c>
      <c r="AM3280" s="10"/>
      <c r="AO3280">
        <v>4</v>
      </c>
      <c r="AP3280">
        <v>4</v>
      </c>
      <c r="AR3280">
        <v>4</v>
      </c>
      <c r="AS3280">
        <v>3</v>
      </c>
      <c r="AT3280">
        <v>1</v>
      </c>
      <c r="AU3280">
        <v>2</v>
      </c>
      <c r="AV3280">
        <v>0</v>
      </c>
      <c r="AW3280">
        <v>3</v>
      </c>
      <c r="AZ3280">
        <v>1</v>
      </c>
      <c r="BA3280">
        <v>0</v>
      </c>
      <c r="BB3280">
        <v>0</v>
      </c>
      <c r="BD3280">
        <v>0</v>
      </c>
      <c r="BF3280" s="4">
        <v>0</v>
      </c>
      <c r="BG3280" t="s">
        <v>606</v>
      </c>
      <c r="BH3280" s="4">
        <v>0</v>
      </c>
      <c r="BI3280" t="s">
        <v>606</v>
      </c>
      <c r="BK3280">
        <v>0</v>
      </c>
      <c r="BL3280">
        <v>0</v>
      </c>
      <c r="BM3280" s="7"/>
      <c r="BN3280" s="22">
        <v>1</v>
      </c>
      <c r="BO3280">
        <v>0</v>
      </c>
      <c r="BP3280" s="7"/>
      <c r="BQ3280" s="7"/>
      <c r="BR3280" s="7">
        <v>1</v>
      </c>
      <c r="BS3280" s="7">
        <v>1</v>
      </c>
      <c r="BT3280" s="7">
        <v>1</v>
      </c>
      <c r="BU3280" s="7">
        <v>1</v>
      </c>
      <c r="BW3280" s="19">
        <v>0</v>
      </c>
      <c r="BX3280" s="19">
        <v>0</v>
      </c>
      <c r="BY3280" s="7">
        <v>0</v>
      </c>
      <c r="BZ3280" s="7">
        <v>0</v>
      </c>
      <c r="CA3280" s="19">
        <v>12</v>
      </c>
      <c r="CB3280">
        <v>0</v>
      </c>
      <c r="CC3280">
        <v>1</v>
      </c>
      <c r="CD3280" t="str">
        <f>UPPER(A3280)</f>
        <v>OKLAHOMA</v>
      </c>
    </row>
    <row r="3281" spans="1:82" x14ac:dyDescent="0.25">
      <c r="A3281" s="6" t="s">
        <v>359</v>
      </c>
      <c r="B3281" s="7">
        <v>36</v>
      </c>
      <c r="C3281">
        <v>1984</v>
      </c>
      <c r="D3281">
        <v>1</v>
      </c>
      <c r="E3281">
        <v>1</v>
      </c>
      <c r="F3281">
        <v>0</v>
      </c>
      <c r="G3281">
        <v>0</v>
      </c>
      <c r="H3281">
        <v>1983</v>
      </c>
      <c r="I3281">
        <v>1983</v>
      </c>
      <c r="J3281">
        <v>0</v>
      </c>
      <c r="K3281">
        <v>1</v>
      </c>
      <c r="L3281">
        <v>1</v>
      </c>
      <c r="M3281">
        <v>1</v>
      </c>
      <c r="N3281" t="s">
        <v>688</v>
      </c>
      <c r="O3281" t="s">
        <v>920</v>
      </c>
      <c r="U3281">
        <v>0</v>
      </c>
      <c r="V3281" s="19">
        <v>1986</v>
      </c>
      <c r="AB3281" s="24">
        <v>1</v>
      </c>
      <c r="AC3281" s="24"/>
      <c r="AD3281">
        <v>0</v>
      </c>
      <c r="AF3281">
        <v>0</v>
      </c>
      <c r="AG3281">
        <v>0</v>
      </c>
      <c r="AK3281">
        <v>0</v>
      </c>
      <c r="AL3281">
        <v>0</v>
      </c>
      <c r="AM3281" s="10"/>
      <c r="AO3281">
        <v>5</v>
      </c>
      <c r="AP3281">
        <v>5</v>
      </c>
      <c r="AR3281">
        <v>4</v>
      </c>
      <c r="AS3281">
        <v>2</v>
      </c>
      <c r="AT3281">
        <v>1</v>
      </c>
      <c r="AU3281">
        <v>2</v>
      </c>
      <c r="AV3281">
        <v>0</v>
      </c>
      <c r="AW3281">
        <v>2</v>
      </c>
      <c r="AZ3281">
        <v>1</v>
      </c>
      <c r="BA3281">
        <v>0</v>
      </c>
      <c r="BB3281">
        <v>0</v>
      </c>
      <c r="BD3281">
        <v>0</v>
      </c>
      <c r="BF3281" s="4">
        <v>0</v>
      </c>
      <c r="BG3281" t="s">
        <v>606</v>
      </c>
      <c r="BH3281" s="4">
        <v>0</v>
      </c>
      <c r="BI3281" t="s">
        <v>606</v>
      </c>
      <c r="BK3281">
        <v>0</v>
      </c>
      <c r="BL3281">
        <v>0</v>
      </c>
      <c r="BM3281" s="7"/>
      <c r="BN3281" s="22">
        <v>1</v>
      </c>
      <c r="BO3281">
        <v>0</v>
      </c>
      <c r="BP3281" s="7"/>
      <c r="BQ3281" s="7"/>
      <c r="BR3281" s="7">
        <v>1</v>
      </c>
      <c r="BS3281" s="7">
        <v>1</v>
      </c>
      <c r="BT3281" s="7">
        <v>1</v>
      </c>
      <c r="BU3281" s="7">
        <v>1</v>
      </c>
      <c r="BW3281" s="19">
        <v>0</v>
      </c>
      <c r="BX3281" s="19">
        <v>0</v>
      </c>
      <c r="BY3281" s="7">
        <v>0</v>
      </c>
      <c r="BZ3281" s="7">
        <v>0</v>
      </c>
      <c r="CA3281" s="19">
        <v>13</v>
      </c>
      <c r="CB3281">
        <v>0</v>
      </c>
      <c r="CC3281">
        <v>1</v>
      </c>
      <c r="CD3281" t="str">
        <f>UPPER(A3281)</f>
        <v>OKLAHOMA</v>
      </c>
    </row>
    <row r="3282" spans="1:82" x14ac:dyDescent="0.25">
      <c r="A3282" s="6" t="s">
        <v>359</v>
      </c>
      <c r="B3282" s="7">
        <v>36</v>
      </c>
      <c r="C3282">
        <v>1985</v>
      </c>
      <c r="D3282">
        <v>1</v>
      </c>
      <c r="E3282">
        <v>0</v>
      </c>
      <c r="F3282">
        <v>0</v>
      </c>
      <c r="G3282">
        <v>0</v>
      </c>
      <c r="H3282">
        <v>1985</v>
      </c>
      <c r="I3282">
        <v>1985</v>
      </c>
      <c r="J3282">
        <v>1</v>
      </c>
      <c r="K3282">
        <v>0</v>
      </c>
      <c r="L3282">
        <v>1</v>
      </c>
      <c r="M3282">
        <v>1</v>
      </c>
      <c r="N3282" t="s">
        <v>688</v>
      </c>
      <c r="O3282" t="s">
        <v>920</v>
      </c>
      <c r="U3282">
        <v>0</v>
      </c>
      <c r="V3282" s="19">
        <v>1986</v>
      </c>
      <c r="AB3282" s="24">
        <v>1</v>
      </c>
      <c r="AC3282" s="24"/>
      <c r="AD3282">
        <v>0</v>
      </c>
      <c r="AF3282">
        <v>0</v>
      </c>
      <c r="AG3282">
        <v>0</v>
      </c>
      <c r="AK3282">
        <v>0</v>
      </c>
      <c r="AL3282">
        <v>0</v>
      </c>
      <c r="AM3282" s="10"/>
      <c r="AO3282">
        <v>6</v>
      </c>
      <c r="AP3282">
        <v>6</v>
      </c>
      <c r="AR3282">
        <v>4</v>
      </c>
      <c r="AS3282">
        <v>1</v>
      </c>
      <c r="AT3282">
        <v>1</v>
      </c>
      <c r="AU3282">
        <v>2</v>
      </c>
      <c r="AV3282">
        <v>0</v>
      </c>
      <c r="AW3282">
        <v>1</v>
      </c>
      <c r="AZ3282">
        <v>1</v>
      </c>
      <c r="BA3282">
        <v>0</v>
      </c>
      <c r="BB3282">
        <v>1</v>
      </c>
      <c r="BD3282">
        <v>0</v>
      </c>
      <c r="BF3282" s="4">
        <v>0</v>
      </c>
      <c r="BG3282" t="s">
        <v>606</v>
      </c>
      <c r="BH3282" s="4">
        <v>0</v>
      </c>
      <c r="BI3282" t="s">
        <v>606</v>
      </c>
      <c r="BK3282">
        <v>0</v>
      </c>
      <c r="BL3282">
        <v>0</v>
      </c>
      <c r="BM3282" s="7"/>
      <c r="BN3282" s="22">
        <v>1</v>
      </c>
      <c r="BO3282">
        <v>0</v>
      </c>
      <c r="BP3282" s="7"/>
      <c r="BQ3282" s="7"/>
      <c r="BR3282" s="7">
        <v>1</v>
      </c>
      <c r="BS3282" s="7">
        <v>1</v>
      </c>
      <c r="BT3282" s="7">
        <v>1</v>
      </c>
      <c r="BU3282" s="7">
        <v>1</v>
      </c>
      <c r="BW3282" s="19">
        <v>0</v>
      </c>
      <c r="BX3282" s="19">
        <v>0</v>
      </c>
      <c r="BY3282" s="7">
        <v>0</v>
      </c>
      <c r="BZ3282" s="7">
        <v>0</v>
      </c>
      <c r="CA3282" s="19">
        <v>14</v>
      </c>
      <c r="CB3282">
        <v>0</v>
      </c>
      <c r="CC3282">
        <v>1</v>
      </c>
      <c r="CD3282" t="str">
        <f>UPPER(A3282)</f>
        <v>OKLAHOMA</v>
      </c>
    </row>
    <row r="3283" spans="1:82" x14ac:dyDescent="0.25">
      <c r="A3283" s="6" t="s">
        <v>359</v>
      </c>
      <c r="B3283" s="7">
        <v>36</v>
      </c>
      <c r="C3283">
        <v>1986</v>
      </c>
      <c r="D3283">
        <v>1</v>
      </c>
      <c r="E3283">
        <v>0</v>
      </c>
      <c r="F3283">
        <v>0</v>
      </c>
      <c r="G3283">
        <v>0</v>
      </c>
      <c r="H3283">
        <v>1985</v>
      </c>
      <c r="I3283">
        <v>1985</v>
      </c>
      <c r="J3283">
        <v>0</v>
      </c>
      <c r="K3283">
        <v>1</v>
      </c>
      <c r="L3283">
        <v>1</v>
      </c>
      <c r="M3283">
        <v>1</v>
      </c>
      <c r="N3283" t="s">
        <v>688</v>
      </c>
      <c r="O3283" t="s">
        <v>920</v>
      </c>
      <c r="U3283">
        <v>1</v>
      </c>
      <c r="V3283" s="19">
        <v>1986</v>
      </c>
      <c r="AB3283" s="24">
        <v>1</v>
      </c>
      <c r="AC3283" s="24"/>
      <c r="AD3283">
        <v>0</v>
      </c>
      <c r="AF3283">
        <v>0</v>
      </c>
      <c r="AG3283">
        <v>0</v>
      </c>
      <c r="AK3283">
        <v>0</v>
      </c>
      <c r="AL3283">
        <v>0</v>
      </c>
      <c r="AM3283" s="10"/>
      <c r="AO3283">
        <v>7</v>
      </c>
      <c r="AP3283">
        <v>7</v>
      </c>
      <c r="AR3283">
        <v>4</v>
      </c>
      <c r="AS3283">
        <v>0</v>
      </c>
      <c r="AT3283">
        <v>1</v>
      </c>
      <c r="AU3283">
        <v>2</v>
      </c>
      <c r="AV3283">
        <v>0</v>
      </c>
      <c r="AW3283">
        <v>0</v>
      </c>
      <c r="AZ3283">
        <v>1</v>
      </c>
      <c r="BA3283">
        <v>1</v>
      </c>
      <c r="BB3283">
        <v>0</v>
      </c>
      <c r="BD3283">
        <v>0</v>
      </c>
      <c r="BF3283" s="4">
        <v>0</v>
      </c>
      <c r="BG3283" t="s">
        <v>606</v>
      </c>
      <c r="BH3283" s="4">
        <v>0</v>
      </c>
      <c r="BI3283" t="s">
        <v>606</v>
      </c>
      <c r="BK3283">
        <v>0</v>
      </c>
      <c r="BL3283">
        <v>0</v>
      </c>
      <c r="BM3283" s="7"/>
      <c r="BN3283" s="22">
        <v>1</v>
      </c>
      <c r="BO3283">
        <v>0</v>
      </c>
      <c r="BP3283" s="7"/>
      <c r="BQ3283" s="7"/>
      <c r="BR3283" s="7">
        <v>1</v>
      </c>
      <c r="BS3283" s="7">
        <v>1</v>
      </c>
      <c r="BT3283" s="19">
        <v>0</v>
      </c>
      <c r="BU3283" s="7">
        <v>1</v>
      </c>
      <c r="BW3283" s="19">
        <v>0</v>
      </c>
      <c r="BX3283" s="19">
        <v>0</v>
      </c>
      <c r="BY3283" s="7">
        <v>0</v>
      </c>
      <c r="BZ3283" s="7">
        <v>0</v>
      </c>
      <c r="CA3283" s="19">
        <v>15</v>
      </c>
      <c r="CB3283">
        <v>1</v>
      </c>
      <c r="CC3283">
        <v>1</v>
      </c>
      <c r="CD3283" t="str">
        <f>UPPER(A3283)</f>
        <v>OKLAHOMA</v>
      </c>
    </row>
    <row r="3284" spans="1:82" x14ac:dyDescent="0.25">
      <c r="A3284" s="6" t="s">
        <v>359</v>
      </c>
      <c r="B3284" s="7">
        <v>36</v>
      </c>
      <c r="C3284">
        <v>1987</v>
      </c>
      <c r="D3284">
        <v>1</v>
      </c>
      <c r="E3284">
        <v>0</v>
      </c>
      <c r="F3284">
        <v>0</v>
      </c>
      <c r="G3284">
        <v>0</v>
      </c>
      <c r="H3284">
        <v>1987</v>
      </c>
      <c r="I3284">
        <v>1987</v>
      </c>
      <c r="J3284">
        <v>1</v>
      </c>
      <c r="K3284">
        <v>0</v>
      </c>
      <c r="L3284">
        <v>1</v>
      </c>
      <c r="M3284">
        <v>1</v>
      </c>
      <c r="N3284" t="s">
        <v>473</v>
      </c>
      <c r="O3284" t="s">
        <v>920</v>
      </c>
      <c r="U3284">
        <v>0</v>
      </c>
      <c r="V3284" s="19">
        <v>1990</v>
      </c>
      <c r="AB3284" s="24">
        <v>1</v>
      </c>
      <c r="AC3284" s="24"/>
      <c r="AD3284">
        <v>0</v>
      </c>
      <c r="AF3284">
        <v>1</v>
      </c>
      <c r="AG3284">
        <v>1</v>
      </c>
      <c r="AK3284">
        <v>1</v>
      </c>
      <c r="AL3284">
        <v>0</v>
      </c>
      <c r="AM3284" s="10"/>
      <c r="AO3284">
        <v>4</v>
      </c>
      <c r="AP3284">
        <v>2</v>
      </c>
      <c r="AR3284">
        <v>4</v>
      </c>
      <c r="AS3284">
        <v>3</v>
      </c>
      <c r="AT3284">
        <v>1</v>
      </c>
      <c r="AU3284">
        <v>2</v>
      </c>
      <c r="AV3284">
        <v>0</v>
      </c>
      <c r="AW3284">
        <v>7</v>
      </c>
      <c r="AZ3284">
        <v>0</v>
      </c>
      <c r="BA3284">
        <v>0</v>
      </c>
      <c r="BB3284">
        <v>0</v>
      </c>
      <c r="BD3284">
        <v>0</v>
      </c>
      <c r="BF3284" s="4">
        <v>0</v>
      </c>
      <c r="BG3284" t="s">
        <v>606</v>
      </c>
      <c r="BH3284" s="4">
        <v>0</v>
      </c>
      <c r="BI3284" t="s">
        <v>606</v>
      </c>
      <c r="BK3284">
        <v>0</v>
      </c>
      <c r="BL3284">
        <v>0</v>
      </c>
      <c r="BM3284" s="7"/>
      <c r="BN3284" s="22">
        <v>0</v>
      </c>
      <c r="BO3284">
        <v>0</v>
      </c>
      <c r="BP3284" s="7"/>
      <c r="BQ3284" s="7"/>
      <c r="BR3284" s="7">
        <v>0</v>
      </c>
      <c r="BS3284" s="19">
        <v>-1</v>
      </c>
      <c r="BT3284" s="19">
        <v>-1</v>
      </c>
      <c r="BU3284" s="7">
        <v>0</v>
      </c>
      <c r="BW3284" s="19">
        <v>0</v>
      </c>
      <c r="BX3284" s="19">
        <v>1</v>
      </c>
      <c r="BY3284" s="7">
        <v>-1</v>
      </c>
      <c r="BZ3284" s="7">
        <v>1</v>
      </c>
      <c r="CA3284" s="19">
        <v>0</v>
      </c>
      <c r="CB3284">
        <v>0</v>
      </c>
      <c r="CC3284">
        <v>1</v>
      </c>
      <c r="CD3284" t="str">
        <f>UPPER(A3284)</f>
        <v>OKLAHOMA</v>
      </c>
    </row>
    <row r="3285" spans="1:82" x14ac:dyDescent="0.25">
      <c r="A3285" s="6" t="s">
        <v>359</v>
      </c>
      <c r="B3285" s="7">
        <v>36</v>
      </c>
      <c r="C3285">
        <v>1988</v>
      </c>
      <c r="D3285">
        <v>1</v>
      </c>
      <c r="E3285">
        <v>1</v>
      </c>
      <c r="F3285">
        <v>0</v>
      </c>
      <c r="G3285">
        <v>0</v>
      </c>
      <c r="H3285">
        <v>1987</v>
      </c>
      <c r="I3285">
        <v>1987</v>
      </c>
      <c r="J3285">
        <v>0</v>
      </c>
      <c r="K3285">
        <v>1</v>
      </c>
      <c r="L3285">
        <v>1</v>
      </c>
      <c r="M3285">
        <v>1</v>
      </c>
      <c r="N3285" t="s">
        <v>473</v>
      </c>
      <c r="O3285" t="s">
        <v>920</v>
      </c>
      <c r="U3285">
        <v>0</v>
      </c>
      <c r="V3285" s="19">
        <v>1990</v>
      </c>
      <c r="AB3285" s="24">
        <v>1</v>
      </c>
      <c r="AC3285" s="24"/>
      <c r="AD3285">
        <v>0</v>
      </c>
      <c r="AF3285">
        <v>0</v>
      </c>
      <c r="AG3285">
        <v>0</v>
      </c>
      <c r="AK3285">
        <v>0</v>
      </c>
      <c r="AL3285">
        <v>0</v>
      </c>
      <c r="AM3285" s="10"/>
      <c r="AO3285">
        <v>5</v>
      </c>
      <c r="AP3285">
        <v>3</v>
      </c>
      <c r="AR3285">
        <v>4</v>
      </c>
      <c r="AS3285">
        <v>2</v>
      </c>
      <c r="AT3285">
        <v>1</v>
      </c>
      <c r="AU3285">
        <v>2</v>
      </c>
      <c r="AV3285">
        <v>0</v>
      </c>
      <c r="AW3285">
        <v>6</v>
      </c>
      <c r="AZ3285">
        <v>0</v>
      </c>
      <c r="BA3285">
        <v>0</v>
      </c>
      <c r="BB3285">
        <v>0</v>
      </c>
      <c r="BD3285">
        <v>0</v>
      </c>
      <c r="BF3285" s="4">
        <v>0</v>
      </c>
      <c r="BG3285" t="s">
        <v>606</v>
      </c>
      <c r="BH3285" s="4">
        <v>0</v>
      </c>
      <c r="BI3285" t="s">
        <v>606</v>
      </c>
      <c r="BK3285">
        <v>0</v>
      </c>
      <c r="BL3285">
        <v>0</v>
      </c>
      <c r="BM3285" s="7"/>
      <c r="BN3285" s="22">
        <v>0</v>
      </c>
      <c r="BO3285">
        <v>0</v>
      </c>
      <c r="BP3285" s="7"/>
      <c r="BQ3285" s="7"/>
      <c r="BR3285" s="7">
        <v>0</v>
      </c>
      <c r="BS3285" s="19">
        <v>-1</v>
      </c>
      <c r="BT3285" s="19">
        <v>-1</v>
      </c>
      <c r="BU3285" s="7">
        <v>0</v>
      </c>
      <c r="BW3285" s="19">
        <v>0</v>
      </c>
      <c r="BX3285" s="19">
        <v>0</v>
      </c>
      <c r="BY3285" s="7">
        <v>0</v>
      </c>
      <c r="BZ3285" s="7">
        <v>0</v>
      </c>
      <c r="CA3285" s="19">
        <v>-1</v>
      </c>
      <c r="CB3285">
        <v>0</v>
      </c>
      <c r="CC3285">
        <v>1</v>
      </c>
      <c r="CD3285" t="str">
        <f>UPPER(A3285)</f>
        <v>OKLAHOMA</v>
      </c>
    </row>
    <row r="3286" spans="1:82" x14ac:dyDescent="0.25">
      <c r="A3286" s="6" t="s">
        <v>359</v>
      </c>
      <c r="B3286" s="7">
        <v>36</v>
      </c>
      <c r="C3286">
        <v>1989</v>
      </c>
      <c r="D3286">
        <v>1</v>
      </c>
      <c r="E3286">
        <v>0</v>
      </c>
      <c r="F3286">
        <v>0</v>
      </c>
      <c r="G3286">
        <v>0</v>
      </c>
      <c r="H3286">
        <v>1989</v>
      </c>
      <c r="I3286">
        <v>1989</v>
      </c>
      <c r="J3286">
        <v>1</v>
      </c>
      <c r="K3286">
        <v>0</v>
      </c>
      <c r="L3286">
        <v>1</v>
      </c>
      <c r="M3286">
        <v>1</v>
      </c>
      <c r="N3286" t="s">
        <v>473</v>
      </c>
      <c r="O3286" t="s">
        <v>920</v>
      </c>
      <c r="U3286">
        <v>0</v>
      </c>
      <c r="V3286" s="19">
        <v>1990</v>
      </c>
      <c r="AB3286" s="24">
        <v>1</v>
      </c>
      <c r="AC3286" s="24"/>
      <c r="AD3286">
        <v>0</v>
      </c>
      <c r="AF3286">
        <v>0</v>
      </c>
      <c r="AG3286">
        <v>0</v>
      </c>
      <c r="AK3286">
        <v>0</v>
      </c>
      <c r="AL3286">
        <v>0</v>
      </c>
      <c r="AM3286" s="10"/>
      <c r="AO3286">
        <v>6</v>
      </c>
      <c r="AP3286">
        <v>4</v>
      </c>
      <c r="AR3286">
        <v>4</v>
      </c>
      <c r="AS3286">
        <v>1</v>
      </c>
      <c r="AT3286">
        <v>1</v>
      </c>
      <c r="AU3286">
        <v>2</v>
      </c>
      <c r="AV3286">
        <v>0</v>
      </c>
      <c r="AW3286">
        <v>5</v>
      </c>
      <c r="AZ3286">
        <v>0</v>
      </c>
      <c r="BA3286">
        <v>0</v>
      </c>
      <c r="BB3286">
        <v>0</v>
      </c>
      <c r="BD3286">
        <v>0</v>
      </c>
      <c r="BF3286" s="4">
        <v>0</v>
      </c>
      <c r="BG3286" t="s">
        <v>606</v>
      </c>
      <c r="BH3286" s="4">
        <v>0</v>
      </c>
      <c r="BI3286" t="s">
        <v>606</v>
      </c>
      <c r="BK3286">
        <v>0</v>
      </c>
      <c r="BL3286">
        <v>0</v>
      </c>
      <c r="BM3286" s="7"/>
      <c r="BN3286" s="22">
        <v>0</v>
      </c>
      <c r="BO3286">
        <v>0</v>
      </c>
      <c r="BP3286" s="7"/>
      <c r="BQ3286" s="7"/>
      <c r="BR3286" s="7">
        <v>0</v>
      </c>
      <c r="BS3286" s="19">
        <v>-1</v>
      </c>
      <c r="BT3286" s="19">
        <v>-1</v>
      </c>
      <c r="BU3286" s="7">
        <v>0</v>
      </c>
      <c r="BW3286" s="19">
        <v>0</v>
      </c>
      <c r="BX3286" s="19">
        <v>0</v>
      </c>
      <c r="BY3286" s="7">
        <v>0</v>
      </c>
      <c r="BZ3286" s="7">
        <v>0</v>
      </c>
      <c r="CA3286" s="19">
        <v>-2</v>
      </c>
      <c r="CB3286">
        <v>0</v>
      </c>
      <c r="CC3286">
        <v>1</v>
      </c>
      <c r="CD3286" t="str">
        <f>UPPER(A3286)</f>
        <v>OKLAHOMA</v>
      </c>
    </row>
    <row r="3287" spans="1:82" x14ac:dyDescent="0.25">
      <c r="A3287" s="6" t="s">
        <v>359</v>
      </c>
      <c r="B3287" s="7">
        <v>36</v>
      </c>
      <c r="C3287">
        <v>1990</v>
      </c>
      <c r="D3287">
        <v>1</v>
      </c>
      <c r="E3287">
        <v>0</v>
      </c>
      <c r="F3287">
        <v>0</v>
      </c>
      <c r="G3287">
        <v>0</v>
      </c>
      <c r="H3287">
        <v>1989</v>
      </c>
      <c r="I3287">
        <v>1989</v>
      </c>
      <c r="J3287">
        <v>0</v>
      </c>
      <c r="K3287">
        <v>1</v>
      </c>
      <c r="L3287">
        <v>1</v>
      </c>
      <c r="M3287">
        <v>1</v>
      </c>
      <c r="N3287" t="s">
        <v>473</v>
      </c>
      <c r="O3287" t="s">
        <v>920</v>
      </c>
      <c r="U3287">
        <v>1</v>
      </c>
      <c r="V3287" s="19">
        <v>1990</v>
      </c>
      <c r="AB3287" s="24">
        <v>1</v>
      </c>
      <c r="AC3287" s="24"/>
      <c r="AD3287">
        <v>0</v>
      </c>
      <c r="AF3287">
        <v>0</v>
      </c>
      <c r="AG3287">
        <v>0</v>
      </c>
      <c r="AK3287">
        <v>0</v>
      </c>
      <c r="AL3287">
        <v>0</v>
      </c>
      <c r="AM3287" s="10"/>
      <c r="AO3287">
        <v>7</v>
      </c>
      <c r="AP3287">
        <v>5</v>
      </c>
      <c r="AR3287">
        <v>4</v>
      </c>
      <c r="AS3287">
        <v>0</v>
      </c>
      <c r="AT3287">
        <v>1</v>
      </c>
      <c r="AU3287">
        <v>2</v>
      </c>
      <c r="AV3287">
        <v>0</v>
      </c>
      <c r="AW3287">
        <v>4</v>
      </c>
      <c r="AZ3287">
        <v>0</v>
      </c>
      <c r="BA3287">
        <v>0</v>
      </c>
      <c r="BB3287">
        <v>0</v>
      </c>
      <c r="BD3287">
        <v>0</v>
      </c>
      <c r="BF3287" s="4">
        <v>0</v>
      </c>
      <c r="BG3287" t="s">
        <v>606</v>
      </c>
      <c r="BH3287" s="4">
        <v>0</v>
      </c>
      <c r="BI3287" t="s">
        <v>606</v>
      </c>
      <c r="BK3287">
        <v>0</v>
      </c>
      <c r="BL3287">
        <v>0</v>
      </c>
      <c r="BM3287" s="7"/>
      <c r="BN3287" s="22">
        <v>0</v>
      </c>
      <c r="BO3287">
        <v>0</v>
      </c>
      <c r="BP3287" s="7"/>
      <c r="BQ3287" s="7"/>
      <c r="BR3287" s="7">
        <v>0</v>
      </c>
      <c r="BS3287" s="19">
        <v>-1</v>
      </c>
      <c r="BT3287" s="19">
        <v>0</v>
      </c>
      <c r="BU3287" s="7">
        <v>0</v>
      </c>
      <c r="BW3287" s="19">
        <v>0</v>
      </c>
      <c r="BX3287" s="19">
        <v>0</v>
      </c>
      <c r="BY3287" s="7">
        <v>0</v>
      </c>
      <c r="BZ3287" s="7">
        <v>0</v>
      </c>
      <c r="CA3287" s="19">
        <v>-3</v>
      </c>
      <c r="CB3287">
        <v>0</v>
      </c>
      <c r="CC3287">
        <v>1</v>
      </c>
      <c r="CD3287" t="str">
        <f>UPPER(A3287)</f>
        <v>OKLAHOMA</v>
      </c>
    </row>
    <row r="3288" spans="1:82" x14ac:dyDescent="0.25">
      <c r="A3288" s="6" t="s">
        <v>359</v>
      </c>
      <c r="B3288" s="7">
        <v>36</v>
      </c>
      <c r="C3288">
        <v>1991</v>
      </c>
      <c r="D3288">
        <v>1</v>
      </c>
      <c r="E3288">
        <v>0</v>
      </c>
      <c r="F3288">
        <v>0</v>
      </c>
      <c r="G3288">
        <v>0</v>
      </c>
      <c r="H3288">
        <v>1991</v>
      </c>
      <c r="I3288">
        <v>1991</v>
      </c>
      <c r="J3288">
        <v>1</v>
      </c>
      <c r="K3288">
        <v>0</v>
      </c>
      <c r="L3288">
        <v>1</v>
      </c>
      <c r="M3288">
        <v>1</v>
      </c>
      <c r="N3288" t="s">
        <v>777</v>
      </c>
      <c r="O3288" t="s">
        <v>920</v>
      </c>
      <c r="U3288">
        <v>0</v>
      </c>
      <c r="V3288" s="19">
        <v>1994</v>
      </c>
      <c r="AB3288" s="24">
        <v>1</v>
      </c>
      <c r="AC3288" s="24"/>
      <c r="AD3288">
        <v>0</v>
      </c>
      <c r="AF3288">
        <v>1</v>
      </c>
      <c r="AG3288">
        <v>0</v>
      </c>
      <c r="AK3288">
        <v>1</v>
      </c>
      <c r="AL3288">
        <v>1</v>
      </c>
      <c r="AM3288" s="10"/>
      <c r="AO3288">
        <v>0</v>
      </c>
      <c r="AP3288">
        <v>0</v>
      </c>
      <c r="AR3288">
        <v>4</v>
      </c>
      <c r="AS3288">
        <v>3</v>
      </c>
      <c r="AT3288">
        <v>1</v>
      </c>
      <c r="AU3288">
        <v>2</v>
      </c>
      <c r="AV3288">
        <v>0</v>
      </c>
      <c r="AW3288">
        <v>7</v>
      </c>
      <c r="AZ3288">
        <v>0</v>
      </c>
      <c r="BA3288">
        <v>0</v>
      </c>
      <c r="BB3288">
        <v>0</v>
      </c>
      <c r="BD3288">
        <v>0</v>
      </c>
      <c r="BF3288" s="4">
        <v>0</v>
      </c>
      <c r="BG3288" t="s">
        <v>606</v>
      </c>
      <c r="BH3288" s="4">
        <v>0</v>
      </c>
      <c r="BI3288" t="s">
        <v>606</v>
      </c>
      <c r="BK3288">
        <v>0</v>
      </c>
      <c r="BL3288">
        <v>0</v>
      </c>
      <c r="BM3288" s="7"/>
      <c r="BN3288" s="22">
        <v>1</v>
      </c>
      <c r="BO3288">
        <v>0</v>
      </c>
      <c r="BP3288" s="7"/>
      <c r="BQ3288" s="7"/>
      <c r="BR3288" s="7">
        <v>1</v>
      </c>
      <c r="BS3288" s="7">
        <v>1</v>
      </c>
      <c r="BT3288" s="7">
        <v>1</v>
      </c>
      <c r="BU3288" s="7">
        <v>1</v>
      </c>
      <c r="BW3288" s="19">
        <v>0</v>
      </c>
      <c r="BX3288" s="19">
        <v>1</v>
      </c>
      <c r="BY3288" s="7">
        <v>1</v>
      </c>
      <c r="BZ3288" s="7">
        <v>1</v>
      </c>
      <c r="CA3288" s="19">
        <v>0</v>
      </c>
      <c r="CB3288">
        <v>0</v>
      </c>
      <c r="CC3288">
        <v>1</v>
      </c>
      <c r="CD3288" t="str">
        <f>UPPER(A3288)</f>
        <v>OKLAHOMA</v>
      </c>
    </row>
    <row r="3289" spans="1:82" x14ac:dyDescent="0.25">
      <c r="A3289" s="6" t="s">
        <v>359</v>
      </c>
      <c r="B3289" s="7">
        <v>36</v>
      </c>
      <c r="C3289">
        <v>1992</v>
      </c>
      <c r="D3289">
        <v>1</v>
      </c>
      <c r="E3289">
        <v>1</v>
      </c>
      <c r="F3289">
        <v>0</v>
      </c>
      <c r="G3289">
        <v>0</v>
      </c>
      <c r="H3289">
        <v>1991</v>
      </c>
      <c r="I3289">
        <v>1991</v>
      </c>
      <c r="J3289">
        <v>0</v>
      </c>
      <c r="K3289">
        <v>1</v>
      </c>
      <c r="L3289">
        <v>1</v>
      </c>
      <c r="M3289">
        <v>1</v>
      </c>
      <c r="N3289" t="s">
        <v>777</v>
      </c>
      <c r="O3289" t="s">
        <v>920</v>
      </c>
      <c r="U3289">
        <v>0</v>
      </c>
      <c r="V3289" s="19">
        <v>1994</v>
      </c>
      <c r="AB3289" s="24">
        <v>1</v>
      </c>
      <c r="AC3289" s="24"/>
      <c r="AD3289">
        <v>0</v>
      </c>
      <c r="AF3289">
        <v>0</v>
      </c>
      <c r="AG3289">
        <v>0</v>
      </c>
      <c r="AK3289">
        <v>0</v>
      </c>
      <c r="AL3289">
        <v>0</v>
      </c>
      <c r="AM3289" s="10"/>
      <c r="AO3289">
        <v>1</v>
      </c>
      <c r="AP3289">
        <v>1</v>
      </c>
      <c r="AR3289">
        <v>4</v>
      </c>
      <c r="AS3289">
        <v>2</v>
      </c>
      <c r="AT3289">
        <v>1</v>
      </c>
      <c r="AU3289">
        <v>2</v>
      </c>
      <c r="AV3289">
        <v>0</v>
      </c>
      <c r="AW3289">
        <v>6</v>
      </c>
      <c r="AZ3289">
        <v>0</v>
      </c>
      <c r="BA3289">
        <v>0</v>
      </c>
      <c r="BB3289">
        <v>0</v>
      </c>
      <c r="BD3289">
        <v>0</v>
      </c>
      <c r="BF3289" s="4">
        <v>0</v>
      </c>
      <c r="BG3289" t="s">
        <v>606</v>
      </c>
      <c r="BH3289" s="4">
        <v>0</v>
      </c>
      <c r="BI3289" t="s">
        <v>606</v>
      </c>
      <c r="BK3289">
        <v>0</v>
      </c>
      <c r="BL3289">
        <v>0</v>
      </c>
      <c r="BM3289" s="7"/>
      <c r="BN3289" s="22">
        <v>1</v>
      </c>
      <c r="BO3289">
        <v>0</v>
      </c>
      <c r="BP3289" s="7"/>
      <c r="BQ3289" s="7"/>
      <c r="BR3289" s="7">
        <v>1</v>
      </c>
      <c r="BS3289" s="7">
        <v>1</v>
      </c>
      <c r="BT3289" s="7">
        <v>1</v>
      </c>
      <c r="BU3289" s="7">
        <v>1</v>
      </c>
      <c r="BW3289" s="19">
        <v>0</v>
      </c>
      <c r="BX3289" s="19">
        <v>0</v>
      </c>
      <c r="BY3289" s="7">
        <v>0</v>
      </c>
      <c r="BZ3289" s="7">
        <v>0</v>
      </c>
      <c r="CA3289" s="19">
        <v>1</v>
      </c>
      <c r="CB3289">
        <v>0</v>
      </c>
      <c r="CC3289">
        <v>1</v>
      </c>
      <c r="CD3289" t="str">
        <f>UPPER(A3289)</f>
        <v>OKLAHOMA</v>
      </c>
    </row>
    <row r="3290" spans="1:82" x14ac:dyDescent="0.25">
      <c r="A3290" s="6" t="s">
        <v>359</v>
      </c>
      <c r="B3290" s="7">
        <v>36</v>
      </c>
      <c r="C3290">
        <v>1993</v>
      </c>
      <c r="D3290">
        <v>1</v>
      </c>
      <c r="E3290">
        <v>0</v>
      </c>
      <c r="F3290">
        <v>0</v>
      </c>
      <c r="G3290">
        <v>0</v>
      </c>
      <c r="H3290">
        <v>1993</v>
      </c>
      <c r="I3290">
        <v>1993</v>
      </c>
      <c r="J3290">
        <v>1</v>
      </c>
      <c r="K3290">
        <v>0</v>
      </c>
      <c r="L3290">
        <v>1</v>
      </c>
      <c r="M3290">
        <v>1</v>
      </c>
      <c r="N3290" t="s">
        <v>777</v>
      </c>
      <c r="O3290" t="s">
        <v>920</v>
      </c>
      <c r="U3290">
        <v>0</v>
      </c>
      <c r="V3290" s="19">
        <v>1994</v>
      </c>
      <c r="AB3290" s="24">
        <v>1</v>
      </c>
      <c r="AC3290" s="24"/>
      <c r="AD3290">
        <v>0</v>
      </c>
      <c r="AF3290">
        <v>0</v>
      </c>
      <c r="AG3290">
        <v>0</v>
      </c>
      <c r="AK3290">
        <v>0</v>
      </c>
      <c r="AL3290">
        <v>0</v>
      </c>
      <c r="AM3290" s="10"/>
      <c r="AO3290">
        <v>2</v>
      </c>
      <c r="AP3290">
        <v>2</v>
      </c>
      <c r="AR3290">
        <v>4</v>
      </c>
      <c r="AS3290">
        <v>1</v>
      </c>
      <c r="AT3290">
        <v>1</v>
      </c>
      <c r="AU3290">
        <v>2</v>
      </c>
      <c r="AV3290">
        <v>0</v>
      </c>
      <c r="AW3290">
        <v>5</v>
      </c>
      <c r="AZ3290">
        <v>0</v>
      </c>
      <c r="BA3290">
        <v>0</v>
      </c>
      <c r="BB3290">
        <v>0</v>
      </c>
      <c r="BD3290">
        <v>0</v>
      </c>
      <c r="BF3290" s="4">
        <v>0</v>
      </c>
      <c r="BG3290" t="s">
        <v>606</v>
      </c>
      <c r="BH3290" s="4">
        <v>0</v>
      </c>
      <c r="BI3290" t="s">
        <v>606</v>
      </c>
      <c r="BK3290">
        <v>0</v>
      </c>
      <c r="BL3290">
        <v>0</v>
      </c>
      <c r="BM3290" s="7"/>
      <c r="BN3290" s="22">
        <v>1</v>
      </c>
      <c r="BO3290">
        <v>0</v>
      </c>
      <c r="BP3290" s="7"/>
      <c r="BQ3290" s="7"/>
      <c r="BR3290" s="7">
        <v>1</v>
      </c>
      <c r="BS3290" s="7">
        <v>1</v>
      </c>
      <c r="BT3290" s="7">
        <v>1</v>
      </c>
      <c r="BU3290" s="7">
        <v>1</v>
      </c>
      <c r="BW3290" s="19">
        <v>0</v>
      </c>
      <c r="BX3290" s="19">
        <v>0</v>
      </c>
      <c r="BY3290" s="7">
        <v>0</v>
      </c>
      <c r="BZ3290" s="7">
        <v>0</v>
      </c>
      <c r="CA3290" s="19">
        <v>2</v>
      </c>
      <c r="CB3290">
        <v>0</v>
      </c>
      <c r="CC3290">
        <v>1</v>
      </c>
      <c r="CD3290" t="str">
        <f>UPPER(A3290)</f>
        <v>OKLAHOMA</v>
      </c>
    </row>
    <row r="3291" spans="1:82" x14ac:dyDescent="0.25">
      <c r="A3291" s="6" t="s">
        <v>359</v>
      </c>
      <c r="B3291" s="7">
        <v>36</v>
      </c>
      <c r="C3291">
        <v>1994</v>
      </c>
      <c r="D3291">
        <v>1</v>
      </c>
      <c r="E3291">
        <v>0</v>
      </c>
      <c r="F3291">
        <v>0</v>
      </c>
      <c r="G3291">
        <v>0</v>
      </c>
      <c r="H3291">
        <v>1993</v>
      </c>
      <c r="I3291">
        <v>1993</v>
      </c>
      <c r="J3291">
        <v>0</v>
      </c>
      <c r="K3291">
        <v>1</v>
      </c>
      <c r="L3291">
        <v>1</v>
      </c>
      <c r="M3291">
        <v>1</v>
      </c>
      <c r="N3291" t="s">
        <v>777</v>
      </c>
      <c r="O3291" t="s">
        <v>920</v>
      </c>
      <c r="U3291">
        <v>1</v>
      </c>
      <c r="V3291" s="19">
        <v>1994</v>
      </c>
      <c r="AB3291" s="24">
        <v>1</v>
      </c>
      <c r="AC3291" s="24"/>
      <c r="AD3291">
        <v>0</v>
      </c>
      <c r="AF3291">
        <v>0</v>
      </c>
      <c r="AG3291">
        <v>0</v>
      </c>
      <c r="AK3291">
        <v>0</v>
      </c>
      <c r="AL3291">
        <v>0</v>
      </c>
      <c r="AM3291" s="10"/>
      <c r="AO3291">
        <v>3</v>
      </c>
      <c r="AP3291">
        <v>3</v>
      </c>
      <c r="AR3291">
        <v>4</v>
      </c>
      <c r="AS3291">
        <v>0</v>
      </c>
      <c r="AT3291">
        <v>1</v>
      </c>
      <c r="AU3291">
        <v>2</v>
      </c>
      <c r="AV3291">
        <v>0</v>
      </c>
      <c r="AW3291">
        <v>4</v>
      </c>
      <c r="AZ3291">
        <v>0</v>
      </c>
      <c r="BA3291">
        <v>0</v>
      </c>
      <c r="BB3291">
        <v>0</v>
      </c>
      <c r="BD3291">
        <v>0</v>
      </c>
      <c r="BF3291" s="4">
        <v>0</v>
      </c>
      <c r="BG3291" t="s">
        <v>606</v>
      </c>
      <c r="BH3291" s="4">
        <v>0</v>
      </c>
      <c r="BI3291" t="s">
        <v>606</v>
      </c>
      <c r="BK3291">
        <v>0</v>
      </c>
      <c r="BL3291">
        <v>0</v>
      </c>
      <c r="BM3291" s="7"/>
      <c r="BN3291" s="22">
        <v>1</v>
      </c>
      <c r="BO3291">
        <v>0</v>
      </c>
      <c r="BP3291" s="7"/>
      <c r="BQ3291" s="7"/>
      <c r="BR3291" s="7">
        <v>1</v>
      </c>
      <c r="BS3291" s="7">
        <v>1</v>
      </c>
      <c r="BT3291" s="19">
        <v>0</v>
      </c>
      <c r="BU3291" s="7">
        <v>1</v>
      </c>
      <c r="BW3291" s="19">
        <v>0</v>
      </c>
      <c r="BX3291" s="19">
        <v>0</v>
      </c>
      <c r="BY3291" s="7">
        <v>0</v>
      </c>
      <c r="BZ3291" s="7">
        <v>0</v>
      </c>
      <c r="CA3291" s="19">
        <v>3</v>
      </c>
      <c r="CB3291">
        <v>0</v>
      </c>
      <c r="CC3291">
        <v>1</v>
      </c>
      <c r="CD3291" t="str">
        <f>UPPER(A3291)</f>
        <v>OKLAHOMA</v>
      </c>
    </row>
    <row r="3292" spans="1:82" x14ac:dyDescent="0.25">
      <c r="A3292" s="6" t="s">
        <v>359</v>
      </c>
      <c r="B3292" s="7">
        <v>36</v>
      </c>
      <c r="C3292">
        <v>1995</v>
      </c>
      <c r="D3292">
        <v>1</v>
      </c>
      <c r="E3292">
        <v>0</v>
      </c>
      <c r="F3292">
        <v>0</v>
      </c>
      <c r="G3292">
        <v>0</v>
      </c>
      <c r="H3292">
        <v>1995</v>
      </c>
      <c r="I3292">
        <v>1995</v>
      </c>
      <c r="J3292">
        <v>1</v>
      </c>
      <c r="K3292">
        <v>0</v>
      </c>
      <c r="L3292">
        <v>1</v>
      </c>
      <c r="M3292">
        <v>1</v>
      </c>
      <c r="N3292" t="s">
        <v>812</v>
      </c>
      <c r="O3292" t="s">
        <v>920</v>
      </c>
      <c r="U3292">
        <v>0</v>
      </c>
      <c r="V3292" s="19">
        <v>1998</v>
      </c>
      <c r="AB3292" s="24">
        <v>1</v>
      </c>
      <c r="AC3292" s="24"/>
      <c r="AD3292">
        <v>0</v>
      </c>
      <c r="AF3292">
        <v>1</v>
      </c>
      <c r="AG3292">
        <v>0</v>
      </c>
      <c r="AK3292">
        <v>1</v>
      </c>
      <c r="AL3292">
        <v>1</v>
      </c>
      <c r="AM3292" s="10"/>
      <c r="AO3292">
        <v>0</v>
      </c>
      <c r="AP3292">
        <v>0</v>
      </c>
      <c r="AR3292">
        <v>4</v>
      </c>
      <c r="AS3292">
        <v>3</v>
      </c>
      <c r="AT3292">
        <v>1</v>
      </c>
      <c r="AU3292">
        <v>2</v>
      </c>
      <c r="AV3292">
        <v>0</v>
      </c>
      <c r="AW3292">
        <v>7</v>
      </c>
      <c r="AZ3292">
        <v>0</v>
      </c>
      <c r="BA3292">
        <v>0</v>
      </c>
      <c r="BB3292">
        <v>0</v>
      </c>
      <c r="BD3292">
        <v>0</v>
      </c>
      <c r="BF3292" s="4">
        <v>0</v>
      </c>
      <c r="BG3292" t="s">
        <v>606</v>
      </c>
      <c r="BH3292" s="4">
        <v>0</v>
      </c>
      <c r="BI3292" t="s">
        <v>606</v>
      </c>
      <c r="BK3292">
        <v>0</v>
      </c>
      <c r="BL3292">
        <v>0</v>
      </c>
      <c r="BM3292" s="7"/>
      <c r="BN3292" s="22">
        <v>0</v>
      </c>
      <c r="BO3292">
        <v>0</v>
      </c>
      <c r="BP3292" s="7"/>
      <c r="BQ3292" s="7"/>
      <c r="BR3292" s="7">
        <v>0</v>
      </c>
      <c r="BS3292" s="19">
        <v>-1</v>
      </c>
      <c r="BT3292" s="19">
        <v>-1</v>
      </c>
      <c r="BU3292" s="7">
        <v>0</v>
      </c>
      <c r="BW3292" s="19">
        <v>0</v>
      </c>
      <c r="BX3292" s="19">
        <v>1</v>
      </c>
      <c r="BY3292" s="7">
        <v>-1</v>
      </c>
      <c r="BZ3292" s="7">
        <v>1</v>
      </c>
      <c r="CA3292" s="19">
        <v>0</v>
      </c>
      <c r="CB3292">
        <v>0</v>
      </c>
      <c r="CC3292">
        <v>1</v>
      </c>
      <c r="CD3292" t="str">
        <f>UPPER(A3292)</f>
        <v>OKLAHOMA</v>
      </c>
    </row>
    <row r="3293" spans="1:82" x14ac:dyDescent="0.25">
      <c r="A3293" s="6" t="s">
        <v>359</v>
      </c>
      <c r="B3293" s="7">
        <v>36</v>
      </c>
      <c r="C3293">
        <v>1996</v>
      </c>
      <c r="D3293">
        <v>1</v>
      </c>
      <c r="E3293">
        <v>1</v>
      </c>
      <c r="F3293">
        <v>0</v>
      </c>
      <c r="G3293">
        <v>0</v>
      </c>
      <c r="H3293">
        <v>1995</v>
      </c>
      <c r="I3293">
        <v>1995</v>
      </c>
      <c r="J3293">
        <v>0</v>
      </c>
      <c r="K3293">
        <v>1</v>
      </c>
      <c r="L3293">
        <v>1</v>
      </c>
      <c r="M3293">
        <v>1</v>
      </c>
      <c r="N3293" t="s">
        <v>812</v>
      </c>
      <c r="O3293" t="s">
        <v>920</v>
      </c>
      <c r="U3293">
        <v>0</v>
      </c>
      <c r="V3293" s="19">
        <v>1998</v>
      </c>
      <c r="AB3293" s="24">
        <v>1</v>
      </c>
      <c r="AC3293" s="24"/>
      <c r="AD3293">
        <v>0</v>
      </c>
      <c r="AF3293">
        <v>0</v>
      </c>
      <c r="AG3293">
        <v>0</v>
      </c>
      <c r="AK3293">
        <v>0</v>
      </c>
      <c r="AL3293">
        <v>0</v>
      </c>
      <c r="AM3293" s="10"/>
      <c r="AO3293">
        <v>1</v>
      </c>
      <c r="AP3293">
        <v>1</v>
      </c>
      <c r="AR3293">
        <v>4</v>
      </c>
      <c r="AS3293">
        <v>2</v>
      </c>
      <c r="AT3293">
        <v>1</v>
      </c>
      <c r="AU3293">
        <v>2</v>
      </c>
      <c r="AV3293">
        <v>0</v>
      </c>
      <c r="AW3293">
        <v>6</v>
      </c>
      <c r="AZ3293">
        <v>0</v>
      </c>
      <c r="BA3293">
        <v>0</v>
      </c>
      <c r="BB3293">
        <v>0</v>
      </c>
      <c r="BD3293">
        <v>0</v>
      </c>
      <c r="BF3293" s="4">
        <v>0</v>
      </c>
      <c r="BG3293" t="s">
        <v>606</v>
      </c>
      <c r="BH3293" s="4">
        <v>0</v>
      </c>
      <c r="BI3293" t="s">
        <v>606</v>
      </c>
      <c r="BK3293">
        <v>0</v>
      </c>
      <c r="BL3293">
        <v>0</v>
      </c>
      <c r="BM3293" s="7"/>
      <c r="BN3293" s="22">
        <v>0</v>
      </c>
      <c r="BO3293">
        <v>0</v>
      </c>
      <c r="BP3293" s="7"/>
      <c r="BQ3293" s="7"/>
      <c r="BR3293" s="7">
        <v>0</v>
      </c>
      <c r="BS3293" s="19">
        <v>-1</v>
      </c>
      <c r="BT3293" s="19">
        <v>-1</v>
      </c>
      <c r="BU3293" s="7">
        <v>0</v>
      </c>
      <c r="BV3293" s="7"/>
      <c r="BW3293" s="19">
        <v>0</v>
      </c>
      <c r="BX3293" s="19">
        <v>0</v>
      </c>
      <c r="BY3293" s="7">
        <v>0</v>
      </c>
      <c r="BZ3293" s="7">
        <v>0</v>
      </c>
      <c r="CA3293" s="19">
        <v>-1</v>
      </c>
      <c r="CB3293">
        <v>0</v>
      </c>
      <c r="CC3293">
        <v>1</v>
      </c>
      <c r="CD3293" t="str">
        <f>UPPER(A3293)</f>
        <v>OKLAHOMA</v>
      </c>
    </row>
    <row r="3294" spans="1:82" x14ac:dyDescent="0.25">
      <c r="A3294" s="6" t="s">
        <v>359</v>
      </c>
      <c r="B3294" s="7">
        <v>36</v>
      </c>
      <c r="C3294">
        <v>1997</v>
      </c>
      <c r="D3294">
        <v>1</v>
      </c>
      <c r="E3294">
        <v>0</v>
      </c>
      <c r="F3294">
        <v>0</v>
      </c>
      <c r="G3294">
        <v>0</v>
      </c>
      <c r="H3294">
        <v>1997</v>
      </c>
      <c r="I3294">
        <v>1997</v>
      </c>
      <c r="J3294">
        <v>1</v>
      </c>
      <c r="K3294">
        <v>0</v>
      </c>
      <c r="L3294">
        <v>1</v>
      </c>
      <c r="M3294">
        <v>1</v>
      </c>
      <c r="N3294" t="s">
        <v>812</v>
      </c>
      <c r="O3294" t="s">
        <v>50</v>
      </c>
      <c r="Q3294" t="s">
        <v>34</v>
      </c>
      <c r="R3294" t="s">
        <v>50</v>
      </c>
      <c r="U3294">
        <v>0</v>
      </c>
      <c r="V3294" s="19">
        <v>1998</v>
      </c>
      <c r="AB3294" s="24">
        <v>1</v>
      </c>
      <c r="AC3294" s="24"/>
      <c r="AD3294">
        <v>0</v>
      </c>
      <c r="AF3294">
        <v>0</v>
      </c>
      <c r="AG3294">
        <v>0</v>
      </c>
      <c r="AK3294">
        <v>0</v>
      </c>
      <c r="AL3294">
        <v>0</v>
      </c>
      <c r="AM3294" s="10"/>
      <c r="AO3294">
        <v>2</v>
      </c>
      <c r="AP3294">
        <v>2</v>
      </c>
      <c r="AR3294">
        <v>4</v>
      </c>
      <c r="AS3294">
        <v>1</v>
      </c>
      <c r="AT3294">
        <v>1</v>
      </c>
      <c r="AU3294">
        <v>2</v>
      </c>
      <c r="AV3294">
        <v>0</v>
      </c>
      <c r="AW3294">
        <v>5</v>
      </c>
      <c r="AZ3294">
        <v>0</v>
      </c>
      <c r="BA3294">
        <v>0</v>
      </c>
      <c r="BB3294">
        <v>0</v>
      </c>
      <c r="BD3294">
        <v>0</v>
      </c>
      <c r="BF3294" s="4">
        <v>0</v>
      </c>
      <c r="BG3294" t="s">
        <v>606</v>
      </c>
      <c r="BH3294" s="4">
        <v>0</v>
      </c>
      <c r="BI3294" t="s">
        <v>606</v>
      </c>
      <c r="BK3294">
        <v>0</v>
      </c>
      <c r="BL3294">
        <v>0</v>
      </c>
      <c r="BM3294" s="7"/>
      <c r="BN3294" s="22">
        <v>0</v>
      </c>
      <c r="BO3294">
        <v>0</v>
      </c>
      <c r="BP3294" s="7"/>
      <c r="BQ3294" s="7"/>
      <c r="BR3294" s="7">
        <v>0</v>
      </c>
      <c r="BS3294" s="19">
        <v>-1</v>
      </c>
      <c r="BT3294" s="19">
        <v>-1</v>
      </c>
      <c r="BU3294" s="7">
        <v>0</v>
      </c>
      <c r="BV3294" s="7"/>
      <c r="BW3294" s="19">
        <v>0</v>
      </c>
      <c r="BX3294" s="19">
        <v>0</v>
      </c>
      <c r="BY3294" s="7">
        <v>0</v>
      </c>
      <c r="BZ3294" s="7">
        <v>0</v>
      </c>
      <c r="CA3294" s="19">
        <v>-2</v>
      </c>
      <c r="CB3294">
        <v>0</v>
      </c>
      <c r="CC3294">
        <v>1</v>
      </c>
      <c r="CD3294" t="str">
        <f>UPPER(A3294)</f>
        <v>OKLAHOMA</v>
      </c>
    </row>
    <row r="3295" spans="1:82" x14ac:dyDescent="0.25">
      <c r="A3295" s="6" t="s">
        <v>359</v>
      </c>
      <c r="B3295" s="7">
        <v>36</v>
      </c>
      <c r="C3295">
        <v>1998</v>
      </c>
      <c r="D3295">
        <v>1</v>
      </c>
      <c r="E3295">
        <v>0</v>
      </c>
      <c r="F3295">
        <v>0</v>
      </c>
      <c r="G3295">
        <v>0</v>
      </c>
      <c r="H3295">
        <v>1997</v>
      </c>
      <c r="I3295">
        <v>1997</v>
      </c>
      <c r="J3295">
        <v>0</v>
      </c>
      <c r="K3295">
        <v>1</v>
      </c>
      <c r="L3295">
        <v>1</v>
      </c>
      <c r="M3295">
        <v>1</v>
      </c>
      <c r="N3295" t="s">
        <v>812</v>
      </c>
      <c r="O3295" t="s">
        <v>920</v>
      </c>
      <c r="Q3295" t="s">
        <v>34</v>
      </c>
      <c r="U3295">
        <v>1</v>
      </c>
      <c r="V3295" s="19">
        <v>1998</v>
      </c>
      <c r="AB3295" s="24">
        <v>1</v>
      </c>
      <c r="AC3295" s="24"/>
      <c r="AD3295">
        <v>0</v>
      </c>
      <c r="AF3295">
        <v>0</v>
      </c>
      <c r="AG3295">
        <v>0</v>
      </c>
      <c r="AK3295">
        <v>0</v>
      </c>
      <c r="AL3295">
        <v>0</v>
      </c>
      <c r="AM3295" s="10"/>
      <c r="AO3295">
        <v>3</v>
      </c>
      <c r="AP3295">
        <v>3</v>
      </c>
      <c r="AR3295">
        <v>4</v>
      </c>
      <c r="AS3295">
        <v>0</v>
      </c>
      <c r="AT3295">
        <v>1</v>
      </c>
      <c r="AU3295">
        <v>2</v>
      </c>
      <c r="AV3295">
        <v>0</v>
      </c>
      <c r="AW3295">
        <v>4</v>
      </c>
      <c r="AZ3295">
        <v>0</v>
      </c>
      <c r="BA3295">
        <v>0</v>
      </c>
      <c r="BB3295">
        <v>0</v>
      </c>
      <c r="BD3295">
        <v>0</v>
      </c>
      <c r="BF3295" s="4">
        <v>0</v>
      </c>
      <c r="BG3295" t="s">
        <v>606</v>
      </c>
      <c r="BH3295" s="4">
        <v>0</v>
      </c>
      <c r="BI3295" t="s">
        <v>606</v>
      </c>
      <c r="BK3295">
        <v>0</v>
      </c>
      <c r="BL3295">
        <v>0</v>
      </c>
      <c r="BM3295" s="7"/>
      <c r="BN3295" s="22">
        <v>0</v>
      </c>
      <c r="BO3295">
        <v>0</v>
      </c>
      <c r="BP3295" s="7"/>
      <c r="BQ3295" s="7"/>
      <c r="BR3295" s="7">
        <v>0</v>
      </c>
      <c r="BS3295" s="19">
        <v>-1</v>
      </c>
      <c r="BT3295" s="19">
        <v>0</v>
      </c>
      <c r="BU3295" s="7">
        <v>0</v>
      </c>
      <c r="BV3295" s="7"/>
      <c r="BW3295" s="19">
        <v>0</v>
      </c>
      <c r="BX3295" s="19">
        <v>0</v>
      </c>
      <c r="BY3295" s="7">
        <v>0</v>
      </c>
      <c r="BZ3295" s="7">
        <v>0</v>
      </c>
      <c r="CA3295" s="19">
        <v>-3</v>
      </c>
      <c r="CB3295">
        <v>0</v>
      </c>
      <c r="CC3295">
        <v>1</v>
      </c>
      <c r="CD3295" t="str">
        <f>UPPER(A3295)</f>
        <v>OKLAHOMA</v>
      </c>
    </row>
    <row r="3296" spans="1:82" x14ac:dyDescent="0.25">
      <c r="A3296" s="6" t="s">
        <v>359</v>
      </c>
      <c r="B3296" s="7">
        <v>36</v>
      </c>
      <c r="C3296">
        <v>1999</v>
      </c>
      <c r="D3296">
        <v>1</v>
      </c>
      <c r="E3296">
        <v>0</v>
      </c>
      <c r="F3296">
        <v>0</v>
      </c>
      <c r="G3296">
        <v>0</v>
      </c>
      <c r="H3296">
        <v>1999</v>
      </c>
      <c r="I3296">
        <v>1999</v>
      </c>
      <c r="J3296">
        <v>1</v>
      </c>
      <c r="K3296">
        <v>0</v>
      </c>
      <c r="L3296">
        <v>1</v>
      </c>
      <c r="M3296">
        <v>1</v>
      </c>
      <c r="N3296" t="s">
        <v>812</v>
      </c>
      <c r="O3296" t="s">
        <v>52</v>
      </c>
      <c r="Q3296" t="s">
        <v>34</v>
      </c>
      <c r="T3296" t="s">
        <v>52</v>
      </c>
      <c r="U3296">
        <v>0</v>
      </c>
      <c r="V3296" s="19">
        <v>2002</v>
      </c>
      <c r="AB3296" s="24">
        <v>1</v>
      </c>
      <c r="AC3296" s="24"/>
      <c r="AD3296">
        <v>0</v>
      </c>
      <c r="AF3296">
        <v>0</v>
      </c>
      <c r="AG3296">
        <v>0</v>
      </c>
      <c r="AK3296">
        <v>0</v>
      </c>
      <c r="AL3296">
        <v>0</v>
      </c>
      <c r="AM3296" s="10"/>
      <c r="AO3296">
        <v>4</v>
      </c>
      <c r="AP3296">
        <v>4</v>
      </c>
      <c r="AR3296">
        <v>4</v>
      </c>
      <c r="AS3296">
        <v>3</v>
      </c>
      <c r="AT3296">
        <v>1</v>
      </c>
      <c r="AU3296">
        <v>2</v>
      </c>
      <c r="AV3296">
        <v>0</v>
      </c>
      <c r="AW3296">
        <v>3</v>
      </c>
      <c r="AZ3296">
        <v>1</v>
      </c>
      <c r="BA3296">
        <v>0</v>
      </c>
      <c r="BB3296">
        <v>0</v>
      </c>
      <c r="BD3296">
        <v>0</v>
      </c>
      <c r="BF3296" s="4">
        <v>0</v>
      </c>
      <c r="BG3296" t="s">
        <v>606</v>
      </c>
      <c r="BH3296" s="4">
        <v>0</v>
      </c>
      <c r="BI3296" t="s">
        <v>606</v>
      </c>
      <c r="BK3296">
        <v>0</v>
      </c>
      <c r="BL3296">
        <v>0</v>
      </c>
      <c r="BM3296" s="7"/>
      <c r="BN3296" s="22">
        <v>0</v>
      </c>
      <c r="BO3296">
        <v>0</v>
      </c>
      <c r="BP3296" s="7"/>
      <c r="BQ3296" s="7"/>
      <c r="BR3296" s="7">
        <v>0</v>
      </c>
      <c r="BS3296" s="19">
        <v>-1</v>
      </c>
      <c r="BT3296" s="19">
        <v>-1</v>
      </c>
      <c r="BU3296" s="7">
        <v>0</v>
      </c>
      <c r="BV3296" s="7"/>
      <c r="BW3296" s="19">
        <v>0</v>
      </c>
      <c r="BX3296" s="19">
        <v>0</v>
      </c>
      <c r="BY3296" s="7">
        <v>0</v>
      </c>
      <c r="BZ3296" s="7">
        <v>0</v>
      </c>
      <c r="CA3296" s="19">
        <v>-4</v>
      </c>
      <c r="CB3296">
        <v>0</v>
      </c>
      <c r="CC3296">
        <v>1</v>
      </c>
      <c r="CD3296" t="str">
        <f>UPPER(A3296)</f>
        <v>OKLAHOMA</v>
      </c>
    </row>
    <row r="3297" spans="1:82" x14ac:dyDescent="0.25">
      <c r="A3297" s="6" t="s">
        <v>359</v>
      </c>
      <c r="B3297" s="7">
        <v>36</v>
      </c>
      <c r="C3297">
        <v>2000</v>
      </c>
      <c r="D3297">
        <v>1</v>
      </c>
      <c r="E3297">
        <v>1</v>
      </c>
      <c r="F3297">
        <v>0</v>
      </c>
      <c r="G3297">
        <v>0</v>
      </c>
      <c r="H3297">
        <v>1999</v>
      </c>
      <c r="I3297">
        <v>1999</v>
      </c>
      <c r="J3297">
        <v>0</v>
      </c>
      <c r="K3297">
        <v>1</v>
      </c>
      <c r="L3297">
        <v>1</v>
      </c>
      <c r="M3297">
        <v>1</v>
      </c>
      <c r="N3297" t="s">
        <v>812</v>
      </c>
      <c r="O3297" t="s">
        <v>920</v>
      </c>
      <c r="Q3297" t="s">
        <v>34</v>
      </c>
      <c r="U3297">
        <v>0</v>
      </c>
      <c r="V3297" s="19">
        <v>2002</v>
      </c>
      <c r="AB3297" s="24">
        <v>1</v>
      </c>
      <c r="AC3297" s="24"/>
      <c r="AD3297">
        <v>0</v>
      </c>
      <c r="AF3297">
        <v>0</v>
      </c>
      <c r="AG3297">
        <v>0</v>
      </c>
      <c r="AK3297">
        <v>0</v>
      </c>
      <c r="AL3297">
        <v>0</v>
      </c>
      <c r="AM3297" s="10"/>
      <c r="AO3297">
        <v>5</v>
      </c>
      <c r="AP3297">
        <v>5</v>
      </c>
      <c r="AR3297">
        <v>4</v>
      </c>
      <c r="AS3297">
        <v>2</v>
      </c>
      <c r="AT3297">
        <v>1</v>
      </c>
      <c r="AU3297">
        <v>2</v>
      </c>
      <c r="AV3297">
        <v>0</v>
      </c>
      <c r="AW3297">
        <v>2</v>
      </c>
      <c r="AZ3297">
        <v>1</v>
      </c>
      <c r="BA3297">
        <v>0</v>
      </c>
      <c r="BB3297">
        <v>0</v>
      </c>
      <c r="BD3297">
        <v>0</v>
      </c>
      <c r="BF3297" s="4">
        <v>0</v>
      </c>
      <c r="BG3297" t="s">
        <v>606</v>
      </c>
      <c r="BH3297" s="4">
        <v>0</v>
      </c>
      <c r="BI3297" t="s">
        <v>606</v>
      </c>
      <c r="BK3297">
        <v>0</v>
      </c>
      <c r="BL3297">
        <v>0</v>
      </c>
      <c r="BM3297" s="7"/>
      <c r="BN3297" s="22">
        <v>0</v>
      </c>
      <c r="BO3297">
        <v>0</v>
      </c>
      <c r="BP3297" s="7"/>
      <c r="BQ3297" s="7"/>
      <c r="BR3297" s="7">
        <v>0</v>
      </c>
      <c r="BS3297" s="19">
        <v>-1</v>
      </c>
      <c r="BT3297" s="19">
        <v>-1</v>
      </c>
      <c r="BU3297" s="7">
        <v>0</v>
      </c>
      <c r="BV3297" s="7"/>
      <c r="BW3297" s="19">
        <v>0</v>
      </c>
      <c r="BX3297" s="19">
        <v>0</v>
      </c>
      <c r="BY3297" s="7">
        <v>0</v>
      </c>
      <c r="BZ3297" s="7">
        <v>0</v>
      </c>
      <c r="CA3297" s="19">
        <v>-5</v>
      </c>
      <c r="CB3297">
        <v>0</v>
      </c>
      <c r="CC3297">
        <v>1</v>
      </c>
      <c r="CD3297" t="str">
        <f>UPPER(A3297)</f>
        <v>OKLAHOMA</v>
      </c>
    </row>
    <row r="3298" spans="1:82" x14ac:dyDescent="0.25">
      <c r="A3298" s="6" t="s">
        <v>359</v>
      </c>
      <c r="B3298" s="7">
        <v>36</v>
      </c>
      <c r="C3298">
        <v>2001</v>
      </c>
      <c r="D3298">
        <v>1</v>
      </c>
      <c r="E3298">
        <v>0</v>
      </c>
      <c r="F3298">
        <v>0</v>
      </c>
      <c r="G3298">
        <v>0</v>
      </c>
      <c r="H3298">
        <v>2001</v>
      </c>
      <c r="I3298">
        <v>2001</v>
      </c>
      <c r="J3298">
        <v>1</v>
      </c>
      <c r="K3298">
        <v>0</v>
      </c>
      <c r="L3298">
        <v>1</v>
      </c>
      <c r="M3298">
        <v>1</v>
      </c>
      <c r="N3298" t="s">
        <v>812</v>
      </c>
      <c r="O3298" t="s">
        <v>920</v>
      </c>
      <c r="Q3298" t="s">
        <v>34</v>
      </c>
      <c r="U3298">
        <v>0</v>
      </c>
      <c r="V3298" s="19">
        <v>2002</v>
      </c>
      <c r="AB3298" s="24">
        <v>1</v>
      </c>
      <c r="AC3298" s="24"/>
      <c r="AD3298">
        <v>0</v>
      </c>
      <c r="AF3298">
        <v>0</v>
      </c>
      <c r="AG3298">
        <v>0</v>
      </c>
      <c r="AK3298">
        <v>0</v>
      </c>
      <c r="AL3298">
        <v>0</v>
      </c>
      <c r="AM3298" s="10"/>
      <c r="AO3298">
        <v>6</v>
      </c>
      <c r="AP3298">
        <v>6</v>
      </c>
      <c r="AR3298">
        <v>4</v>
      </c>
      <c r="AS3298">
        <v>1</v>
      </c>
      <c r="AT3298">
        <v>1</v>
      </c>
      <c r="AU3298">
        <v>2</v>
      </c>
      <c r="AV3298">
        <v>0</v>
      </c>
      <c r="AW3298">
        <v>1</v>
      </c>
      <c r="AZ3298">
        <v>1</v>
      </c>
      <c r="BA3298">
        <v>0</v>
      </c>
      <c r="BB3298">
        <v>1</v>
      </c>
      <c r="BD3298">
        <v>0</v>
      </c>
      <c r="BF3298" s="4">
        <v>0</v>
      </c>
      <c r="BG3298" t="s">
        <v>606</v>
      </c>
      <c r="BH3298" s="4">
        <v>0</v>
      </c>
      <c r="BI3298" t="s">
        <v>606</v>
      </c>
      <c r="BK3298">
        <v>0</v>
      </c>
      <c r="BL3298">
        <v>0</v>
      </c>
      <c r="BM3298" s="19"/>
      <c r="BN3298" s="25">
        <v>0</v>
      </c>
      <c r="BO3298">
        <v>0</v>
      </c>
      <c r="BP3298" s="19"/>
      <c r="BQ3298" s="19"/>
      <c r="BR3298" s="19">
        <v>0</v>
      </c>
      <c r="BS3298" s="19">
        <v>-1</v>
      </c>
      <c r="BT3298" s="19">
        <v>-1</v>
      </c>
      <c r="BU3298" s="19">
        <v>0</v>
      </c>
      <c r="BV3298" s="19"/>
      <c r="BW3298" s="19">
        <v>0</v>
      </c>
      <c r="BX3298" s="19">
        <v>0</v>
      </c>
      <c r="BY3298" s="7">
        <v>0</v>
      </c>
      <c r="BZ3298" s="7">
        <v>0</v>
      </c>
      <c r="CA3298" s="19">
        <v>-6</v>
      </c>
      <c r="CB3298">
        <v>0</v>
      </c>
      <c r="CC3298">
        <v>1</v>
      </c>
      <c r="CD3298" t="str">
        <f>UPPER(A3298)</f>
        <v>OKLAHOMA</v>
      </c>
    </row>
    <row r="3299" spans="1:82" x14ac:dyDescent="0.25">
      <c r="A3299" s="6" t="s">
        <v>359</v>
      </c>
      <c r="B3299" s="7">
        <v>36</v>
      </c>
      <c r="C3299">
        <v>2002</v>
      </c>
      <c r="D3299">
        <v>1</v>
      </c>
      <c r="E3299">
        <v>0</v>
      </c>
      <c r="F3299">
        <v>0</v>
      </c>
      <c r="G3299">
        <v>0</v>
      </c>
      <c r="H3299">
        <v>2001</v>
      </c>
      <c r="I3299">
        <v>2001</v>
      </c>
      <c r="J3299">
        <v>0</v>
      </c>
      <c r="K3299">
        <v>1</v>
      </c>
      <c r="L3299">
        <v>1</v>
      </c>
      <c r="M3299">
        <v>1</v>
      </c>
      <c r="N3299" t="s">
        <v>812</v>
      </c>
      <c r="O3299" t="s">
        <v>275</v>
      </c>
      <c r="Q3299" t="s">
        <v>34</v>
      </c>
      <c r="T3299" t="s">
        <v>275</v>
      </c>
      <c r="U3299">
        <v>1</v>
      </c>
      <c r="V3299" s="19">
        <v>2002</v>
      </c>
      <c r="AB3299" s="24">
        <v>1</v>
      </c>
      <c r="AC3299" s="24"/>
      <c r="AD3299">
        <v>0</v>
      </c>
      <c r="AF3299">
        <v>0</v>
      </c>
      <c r="AG3299">
        <v>0</v>
      </c>
      <c r="AK3299">
        <v>0</v>
      </c>
      <c r="AL3299">
        <v>0</v>
      </c>
      <c r="AM3299" s="10"/>
      <c r="AO3299">
        <v>7</v>
      </c>
      <c r="AP3299">
        <v>7</v>
      </c>
      <c r="AR3299">
        <v>4</v>
      </c>
      <c r="AS3299">
        <v>0</v>
      </c>
      <c r="AT3299">
        <v>1</v>
      </c>
      <c r="AU3299">
        <v>2</v>
      </c>
      <c r="AV3299">
        <v>0</v>
      </c>
      <c r="AW3299">
        <v>0</v>
      </c>
      <c r="AZ3299">
        <v>1</v>
      </c>
      <c r="BA3299">
        <v>1</v>
      </c>
      <c r="BB3299">
        <v>0</v>
      </c>
      <c r="BD3299">
        <v>0</v>
      </c>
      <c r="BF3299" s="4">
        <v>0</v>
      </c>
      <c r="BG3299" t="s">
        <v>606</v>
      </c>
      <c r="BH3299" s="4">
        <v>0</v>
      </c>
      <c r="BI3299" t="s">
        <v>606</v>
      </c>
      <c r="BK3299">
        <v>0</v>
      </c>
      <c r="BL3299">
        <v>0</v>
      </c>
      <c r="BM3299" s="19"/>
      <c r="BN3299" s="25">
        <v>0</v>
      </c>
      <c r="BO3299">
        <v>0</v>
      </c>
      <c r="BP3299" s="19"/>
      <c r="BQ3299" s="19"/>
      <c r="BR3299" s="19">
        <v>0</v>
      </c>
      <c r="BS3299" s="19">
        <v>-1</v>
      </c>
      <c r="BT3299" s="19">
        <v>0</v>
      </c>
      <c r="BU3299" s="19">
        <v>0</v>
      </c>
      <c r="BV3299" s="19"/>
      <c r="BW3299" s="19">
        <v>0</v>
      </c>
      <c r="BX3299" s="19">
        <v>0</v>
      </c>
      <c r="BY3299" s="7">
        <v>0</v>
      </c>
      <c r="BZ3299" s="7">
        <v>0</v>
      </c>
      <c r="CA3299" s="19">
        <v>-7</v>
      </c>
      <c r="CB3299">
        <v>-1</v>
      </c>
      <c r="CC3299">
        <v>1</v>
      </c>
      <c r="CD3299" t="str">
        <f>UPPER(A3299)</f>
        <v>OKLAHOMA</v>
      </c>
    </row>
    <row r="3300" spans="1:82" x14ac:dyDescent="0.25">
      <c r="A3300" s="6" t="s">
        <v>359</v>
      </c>
      <c r="B3300" s="7">
        <v>36</v>
      </c>
      <c r="C3300">
        <v>2003</v>
      </c>
      <c r="D3300">
        <v>1</v>
      </c>
      <c r="E3300">
        <v>0</v>
      </c>
      <c r="F3300">
        <v>0</v>
      </c>
      <c r="G3300">
        <v>0</v>
      </c>
      <c r="H3300">
        <v>2003</v>
      </c>
      <c r="I3300">
        <v>2003</v>
      </c>
      <c r="J3300">
        <v>1</v>
      </c>
      <c r="K3300">
        <v>0</v>
      </c>
      <c r="L3300">
        <v>1</v>
      </c>
      <c r="M3300">
        <v>1</v>
      </c>
      <c r="N3300" t="s">
        <v>884</v>
      </c>
      <c r="O3300" t="s">
        <v>117</v>
      </c>
      <c r="Q3300" t="s">
        <v>142</v>
      </c>
      <c r="T3300" t="s">
        <v>117</v>
      </c>
      <c r="U3300">
        <v>0</v>
      </c>
      <c r="V3300" s="19">
        <v>2006</v>
      </c>
      <c r="AB3300" s="24">
        <v>1</v>
      </c>
      <c r="AC3300" s="24"/>
      <c r="AD3300">
        <v>0</v>
      </c>
      <c r="AF3300">
        <v>1</v>
      </c>
      <c r="AG3300">
        <v>0</v>
      </c>
      <c r="AK3300">
        <v>1</v>
      </c>
      <c r="AL3300">
        <v>1</v>
      </c>
      <c r="AM3300" s="10"/>
      <c r="AO3300">
        <v>0</v>
      </c>
      <c r="AP3300">
        <v>0</v>
      </c>
      <c r="AR3300">
        <v>4</v>
      </c>
      <c r="AS3300">
        <v>3</v>
      </c>
      <c r="AT3300">
        <v>1</v>
      </c>
      <c r="AU3300">
        <v>2</v>
      </c>
      <c r="AV3300">
        <v>0</v>
      </c>
      <c r="AW3300">
        <v>7</v>
      </c>
      <c r="AZ3300">
        <v>0</v>
      </c>
      <c r="BA3300">
        <v>0</v>
      </c>
      <c r="BB3300">
        <v>0</v>
      </c>
      <c r="BD3300">
        <v>0</v>
      </c>
      <c r="BF3300" s="4">
        <v>1</v>
      </c>
      <c r="BG3300" t="s">
        <v>606</v>
      </c>
      <c r="BH3300" s="4">
        <v>0</v>
      </c>
      <c r="BI3300" t="s">
        <v>606</v>
      </c>
      <c r="BK3300">
        <v>1</v>
      </c>
      <c r="BL3300">
        <v>0</v>
      </c>
      <c r="BM3300" s="19"/>
      <c r="BN3300" s="25">
        <v>1</v>
      </c>
      <c r="BO3300">
        <v>0</v>
      </c>
      <c r="BP3300" s="19"/>
      <c r="BQ3300" s="19"/>
      <c r="BR3300" s="19">
        <v>1</v>
      </c>
      <c r="BS3300" s="19">
        <v>1</v>
      </c>
      <c r="BT3300" s="19">
        <v>1</v>
      </c>
      <c r="BU3300" s="19">
        <v>1</v>
      </c>
      <c r="BV3300" s="19"/>
      <c r="BW3300" s="19">
        <v>0</v>
      </c>
      <c r="BX3300" s="19">
        <v>1</v>
      </c>
      <c r="BY3300" s="7">
        <v>1</v>
      </c>
      <c r="BZ3300" s="7">
        <v>1</v>
      </c>
      <c r="CA3300" s="19">
        <v>0</v>
      </c>
      <c r="CB3300">
        <v>0</v>
      </c>
      <c r="CC3300">
        <v>1</v>
      </c>
      <c r="CD3300" t="str">
        <f>UPPER(A3300)</f>
        <v>OKLAHOMA</v>
      </c>
    </row>
    <row r="3301" spans="1:82" x14ac:dyDescent="0.25">
      <c r="A3301" s="6" t="s">
        <v>359</v>
      </c>
      <c r="B3301" s="7">
        <v>36</v>
      </c>
      <c r="C3301">
        <v>2004</v>
      </c>
      <c r="D3301">
        <v>1</v>
      </c>
      <c r="E3301">
        <v>1</v>
      </c>
      <c r="F3301">
        <v>0</v>
      </c>
      <c r="G3301">
        <v>0</v>
      </c>
      <c r="H3301">
        <v>2003</v>
      </c>
      <c r="I3301">
        <v>2003</v>
      </c>
      <c r="J3301">
        <v>0</v>
      </c>
      <c r="K3301">
        <v>1</v>
      </c>
      <c r="L3301">
        <v>1</v>
      </c>
      <c r="M3301">
        <v>1</v>
      </c>
      <c r="N3301" t="s">
        <v>884</v>
      </c>
      <c r="O3301" t="s">
        <v>217</v>
      </c>
      <c r="Q3301" t="s">
        <v>142</v>
      </c>
      <c r="T3301" t="s">
        <v>217</v>
      </c>
      <c r="U3301">
        <v>0</v>
      </c>
      <c r="V3301" s="19">
        <v>2006</v>
      </c>
      <c r="AB3301" s="24">
        <v>1</v>
      </c>
      <c r="AC3301" s="24"/>
      <c r="AD3301">
        <v>0</v>
      </c>
      <c r="AF3301">
        <v>0</v>
      </c>
      <c r="AG3301">
        <v>0</v>
      </c>
      <c r="AK3301">
        <v>0</v>
      </c>
      <c r="AL3301">
        <v>0</v>
      </c>
      <c r="AM3301" s="10"/>
      <c r="AO3301">
        <v>1</v>
      </c>
      <c r="AP3301">
        <v>1</v>
      </c>
      <c r="AR3301">
        <v>4</v>
      </c>
      <c r="AS3301">
        <v>2</v>
      </c>
      <c r="AT3301">
        <v>1</v>
      </c>
      <c r="AU3301">
        <v>2</v>
      </c>
      <c r="AV3301">
        <v>0</v>
      </c>
      <c r="AW3301">
        <v>6</v>
      </c>
      <c r="AZ3301">
        <v>0</v>
      </c>
      <c r="BA3301">
        <v>0</v>
      </c>
      <c r="BB3301">
        <v>0</v>
      </c>
      <c r="BD3301">
        <v>0</v>
      </c>
      <c r="BF3301" s="4">
        <v>1</v>
      </c>
      <c r="BG3301" t="s">
        <v>606</v>
      </c>
      <c r="BH3301" s="4">
        <v>0</v>
      </c>
      <c r="BI3301" t="s">
        <v>606</v>
      </c>
      <c r="BK3301">
        <v>1</v>
      </c>
      <c r="BL3301">
        <v>0</v>
      </c>
      <c r="BM3301" s="19"/>
      <c r="BN3301" s="25">
        <v>1</v>
      </c>
      <c r="BO3301">
        <v>0</v>
      </c>
      <c r="BP3301" s="19"/>
      <c r="BQ3301" s="19"/>
      <c r="BR3301" s="19">
        <v>1</v>
      </c>
      <c r="BS3301" s="19">
        <v>1</v>
      </c>
      <c r="BT3301" s="19">
        <v>1</v>
      </c>
      <c r="BU3301" s="19">
        <v>1</v>
      </c>
      <c r="BV3301" s="19"/>
      <c r="BW3301" s="19">
        <v>0</v>
      </c>
      <c r="BX3301" s="19">
        <v>0</v>
      </c>
      <c r="BY3301" s="7">
        <v>0</v>
      </c>
      <c r="BZ3301" s="7">
        <v>0</v>
      </c>
      <c r="CA3301" s="19">
        <v>1</v>
      </c>
      <c r="CB3301">
        <v>0</v>
      </c>
      <c r="CC3301">
        <v>1</v>
      </c>
      <c r="CD3301" t="str">
        <f>UPPER(A3301)</f>
        <v>OKLAHOMA</v>
      </c>
    </row>
    <row r="3302" spans="1:82" x14ac:dyDescent="0.25">
      <c r="A3302" s="6" t="s">
        <v>359</v>
      </c>
      <c r="B3302" s="7">
        <v>36</v>
      </c>
      <c r="C3302">
        <v>2005</v>
      </c>
      <c r="D3302">
        <v>1</v>
      </c>
      <c r="E3302">
        <v>0</v>
      </c>
      <c r="F3302">
        <v>0</v>
      </c>
      <c r="G3302">
        <v>0</v>
      </c>
      <c r="H3302">
        <v>2005</v>
      </c>
      <c r="I3302">
        <v>2005</v>
      </c>
      <c r="J3302">
        <v>1</v>
      </c>
      <c r="K3302">
        <v>0</v>
      </c>
      <c r="L3302">
        <v>1</v>
      </c>
      <c r="M3302">
        <v>1</v>
      </c>
      <c r="N3302" t="s">
        <v>884</v>
      </c>
      <c r="O3302" s="2" t="s">
        <v>928</v>
      </c>
      <c r="P3302" s="2">
        <v>38322</v>
      </c>
      <c r="Q3302" s="2" t="s">
        <v>957</v>
      </c>
      <c r="R3302" s="2" t="s">
        <v>930</v>
      </c>
      <c r="S3302" s="2">
        <v>38353</v>
      </c>
      <c r="U3302">
        <v>0</v>
      </c>
      <c r="V3302" s="19">
        <v>2006</v>
      </c>
      <c r="AB3302" s="24">
        <v>1</v>
      </c>
      <c r="AC3302" s="24"/>
      <c r="AD3302">
        <v>0</v>
      </c>
      <c r="AF3302">
        <v>0</v>
      </c>
      <c r="AG3302">
        <v>0</v>
      </c>
      <c r="AK3302">
        <v>0</v>
      </c>
      <c r="AL3302">
        <v>0</v>
      </c>
      <c r="AM3302" s="10"/>
      <c r="AO3302">
        <v>2</v>
      </c>
      <c r="AP3302">
        <v>2</v>
      </c>
      <c r="AT3302">
        <v>1</v>
      </c>
      <c r="AU3302">
        <v>2</v>
      </c>
      <c r="AV3302">
        <v>0</v>
      </c>
      <c r="AW3302">
        <v>5</v>
      </c>
      <c r="AZ3302">
        <v>0</v>
      </c>
      <c r="BA3302">
        <v>0</v>
      </c>
      <c r="BB3302">
        <v>0</v>
      </c>
      <c r="BD3302">
        <v>0</v>
      </c>
      <c r="BF3302" s="4">
        <v>1</v>
      </c>
      <c r="BG3302" t="s">
        <v>606</v>
      </c>
      <c r="BH3302" s="4">
        <v>0</v>
      </c>
      <c r="BI3302" t="s">
        <v>606</v>
      </c>
      <c r="BK3302">
        <v>1</v>
      </c>
      <c r="BL3302">
        <v>0</v>
      </c>
      <c r="BM3302" s="19"/>
      <c r="BN3302" s="25">
        <v>1</v>
      </c>
      <c r="BO3302">
        <v>0</v>
      </c>
      <c r="BP3302" s="19"/>
      <c r="BQ3302" s="19"/>
      <c r="BR3302" s="19">
        <v>1</v>
      </c>
      <c r="BS3302" s="19">
        <v>1</v>
      </c>
      <c r="BT3302" s="19">
        <v>1</v>
      </c>
      <c r="BU3302" s="19">
        <v>1</v>
      </c>
      <c r="BV3302" s="19"/>
      <c r="BW3302" s="19">
        <v>0</v>
      </c>
      <c r="BX3302" s="19">
        <v>0</v>
      </c>
      <c r="BY3302" s="7">
        <v>0</v>
      </c>
      <c r="BZ3302" s="7">
        <v>0</v>
      </c>
      <c r="CA3302" s="19">
        <v>2</v>
      </c>
      <c r="CB3302">
        <v>0</v>
      </c>
      <c r="CC3302">
        <v>1</v>
      </c>
      <c r="CD3302" t="str">
        <f>UPPER(A3302)</f>
        <v>OKLAHOMA</v>
      </c>
    </row>
    <row r="3303" spans="1:82" x14ac:dyDescent="0.25">
      <c r="A3303" s="6" t="s">
        <v>359</v>
      </c>
      <c r="B3303" s="7">
        <v>36</v>
      </c>
      <c r="C3303">
        <v>2006</v>
      </c>
      <c r="D3303">
        <v>1</v>
      </c>
      <c r="E3303">
        <v>0</v>
      </c>
      <c r="F3303">
        <v>0</v>
      </c>
      <c r="G3303">
        <v>0</v>
      </c>
      <c r="H3303">
        <v>2005</v>
      </c>
      <c r="I3303">
        <v>2005</v>
      </c>
      <c r="J3303">
        <v>0</v>
      </c>
      <c r="K3303">
        <v>1</v>
      </c>
      <c r="L3303">
        <v>1</v>
      </c>
      <c r="M3303">
        <v>1</v>
      </c>
      <c r="N3303" t="s">
        <v>884</v>
      </c>
      <c r="O3303" s="2" t="s">
        <v>969</v>
      </c>
      <c r="P3303" s="2">
        <v>38718</v>
      </c>
      <c r="U3303">
        <v>1</v>
      </c>
      <c r="V3303" s="19">
        <v>2006</v>
      </c>
      <c r="AB3303" s="24">
        <v>1</v>
      </c>
      <c r="AC3303" s="24"/>
      <c r="AD3303">
        <v>0</v>
      </c>
      <c r="AF3303">
        <v>0</v>
      </c>
      <c r="AG3303">
        <v>0</v>
      </c>
      <c r="AK3303">
        <v>0</v>
      </c>
      <c r="AL3303">
        <v>0</v>
      </c>
      <c r="AM3303" s="10"/>
      <c r="AO3303">
        <v>3</v>
      </c>
      <c r="AP3303">
        <v>3</v>
      </c>
      <c r="AT3303">
        <v>1</v>
      </c>
      <c r="AU3303">
        <v>2</v>
      </c>
      <c r="AV3303">
        <v>0</v>
      </c>
      <c r="AW3303">
        <v>4</v>
      </c>
      <c r="AZ3303">
        <v>0</v>
      </c>
      <c r="BA3303">
        <v>0</v>
      </c>
      <c r="BB3303">
        <v>0</v>
      </c>
      <c r="BD3303">
        <v>0</v>
      </c>
      <c r="BF3303" s="4">
        <v>1</v>
      </c>
      <c r="BG3303" t="s">
        <v>606</v>
      </c>
      <c r="BH3303" s="4">
        <v>0</v>
      </c>
      <c r="BI3303" t="s">
        <v>606</v>
      </c>
      <c r="BK3303">
        <v>1</v>
      </c>
      <c r="BL3303">
        <v>0</v>
      </c>
      <c r="BM3303" s="19"/>
      <c r="BN3303" s="25">
        <v>1</v>
      </c>
      <c r="BO3303">
        <v>0</v>
      </c>
      <c r="BP3303" s="19"/>
      <c r="BQ3303" s="19"/>
      <c r="BR3303" s="19">
        <v>1</v>
      </c>
      <c r="BS3303" s="19">
        <v>1</v>
      </c>
      <c r="BT3303" s="19">
        <v>0</v>
      </c>
      <c r="BU3303" s="19">
        <v>1</v>
      </c>
      <c r="BV3303" s="19"/>
      <c r="BW3303" s="19">
        <v>0</v>
      </c>
      <c r="BX3303" s="19">
        <v>0</v>
      </c>
      <c r="BY3303" s="7">
        <v>0</v>
      </c>
      <c r="BZ3303" s="7">
        <v>0</v>
      </c>
      <c r="CA3303" s="19">
        <v>3</v>
      </c>
      <c r="CB3303">
        <v>0</v>
      </c>
      <c r="CC3303">
        <v>1</v>
      </c>
      <c r="CD3303" t="str">
        <f>UPPER(A3303)</f>
        <v>OKLAHOMA</v>
      </c>
    </row>
    <row r="3304" spans="1:82" x14ac:dyDescent="0.25">
      <c r="A3304" s="6" t="s">
        <v>359</v>
      </c>
      <c r="B3304" s="7">
        <v>36</v>
      </c>
      <c r="C3304">
        <v>2007</v>
      </c>
      <c r="D3304">
        <v>1</v>
      </c>
      <c r="E3304">
        <v>0</v>
      </c>
      <c r="F3304">
        <v>0</v>
      </c>
      <c r="G3304">
        <v>0</v>
      </c>
      <c r="H3304">
        <v>2007</v>
      </c>
      <c r="I3304">
        <v>2007</v>
      </c>
      <c r="J3304">
        <v>1</v>
      </c>
      <c r="K3304">
        <v>0</v>
      </c>
      <c r="L3304">
        <v>1</v>
      </c>
      <c r="N3304" s="2" t="s">
        <v>884</v>
      </c>
      <c r="O3304" s="2" t="s">
        <v>1031</v>
      </c>
      <c r="P3304" s="2">
        <v>39052</v>
      </c>
      <c r="U3304">
        <v>0</v>
      </c>
      <c r="V3304" s="19">
        <v>2010</v>
      </c>
      <c r="AB3304" s="24">
        <v>1</v>
      </c>
      <c r="AC3304" s="24"/>
      <c r="AD3304">
        <v>0</v>
      </c>
      <c r="AF3304">
        <v>0</v>
      </c>
      <c r="AG3304">
        <v>0</v>
      </c>
      <c r="AK3304">
        <v>0</v>
      </c>
      <c r="AL3304">
        <v>0</v>
      </c>
      <c r="AM3304" s="10"/>
      <c r="AO3304">
        <v>4</v>
      </c>
      <c r="AP3304">
        <v>4</v>
      </c>
      <c r="AT3304">
        <v>1</v>
      </c>
      <c r="AU3304">
        <v>2</v>
      </c>
      <c r="AV3304">
        <v>0</v>
      </c>
      <c r="AW3304">
        <v>3</v>
      </c>
      <c r="AZ3304">
        <v>1</v>
      </c>
      <c r="BA3304">
        <v>0</v>
      </c>
      <c r="BB3304">
        <v>0</v>
      </c>
      <c r="BF3304" s="11"/>
      <c r="BH3304" s="11"/>
      <c r="BL3304">
        <v>0</v>
      </c>
      <c r="BM3304" s="19"/>
      <c r="BN3304" s="25">
        <v>1</v>
      </c>
      <c r="BO3304">
        <v>0</v>
      </c>
      <c r="BP3304" s="19"/>
      <c r="BQ3304" s="19"/>
      <c r="BR3304" s="19">
        <v>1</v>
      </c>
      <c r="BS3304" s="19">
        <v>1</v>
      </c>
      <c r="BT3304" s="19">
        <v>1</v>
      </c>
      <c r="BU3304" s="19">
        <v>1</v>
      </c>
      <c r="BV3304" s="19"/>
      <c r="BW3304" s="19">
        <v>0</v>
      </c>
      <c r="BX3304" s="19">
        <v>0</v>
      </c>
      <c r="BY3304" s="19">
        <v>0</v>
      </c>
      <c r="BZ3304" s="7">
        <v>0</v>
      </c>
      <c r="CA3304" s="19">
        <v>4</v>
      </c>
      <c r="CB3304">
        <v>0</v>
      </c>
      <c r="CC3304">
        <v>1</v>
      </c>
      <c r="CD3304" t="str">
        <f>UPPER(A3304)</f>
        <v>OKLAHOMA</v>
      </c>
    </row>
    <row r="3305" spans="1:82" x14ac:dyDescent="0.25">
      <c r="A3305" s="6" t="s">
        <v>359</v>
      </c>
      <c r="B3305" s="7">
        <v>36</v>
      </c>
      <c r="C3305">
        <v>2008</v>
      </c>
      <c r="D3305">
        <v>1</v>
      </c>
      <c r="E3305">
        <v>1</v>
      </c>
      <c r="F3305">
        <v>0</v>
      </c>
      <c r="G3305">
        <v>0</v>
      </c>
      <c r="H3305">
        <v>2007</v>
      </c>
      <c r="I3305">
        <v>2007</v>
      </c>
      <c r="J3305">
        <v>0</v>
      </c>
      <c r="K3305">
        <v>1</v>
      </c>
      <c r="L3305">
        <v>1</v>
      </c>
      <c r="N3305" s="2" t="s">
        <v>884</v>
      </c>
      <c r="O3305" s="2" t="s">
        <v>1049</v>
      </c>
      <c r="P3305" s="2">
        <v>39508</v>
      </c>
      <c r="U3305">
        <v>0</v>
      </c>
      <c r="V3305" s="19">
        <v>2010</v>
      </c>
      <c r="AB3305" s="24">
        <v>1</v>
      </c>
      <c r="AC3305" s="24"/>
      <c r="AD3305">
        <v>0</v>
      </c>
      <c r="AF3305">
        <v>0</v>
      </c>
      <c r="AG3305">
        <v>0</v>
      </c>
      <c r="AK3305">
        <v>0</v>
      </c>
      <c r="AL3305">
        <v>0</v>
      </c>
      <c r="AM3305" s="10"/>
      <c r="AO3305">
        <v>5</v>
      </c>
      <c r="AP3305">
        <v>5</v>
      </c>
      <c r="AT3305">
        <v>1</v>
      </c>
      <c r="AU3305">
        <v>2</v>
      </c>
      <c r="AV3305">
        <v>0</v>
      </c>
      <c r="AW3305">
        <v>2</v>
      </c>
      <c r="AZ3305">
        <v>1</v>
      </c>
      <c r="BA3305">
        <v>0</v>
      </c>
      <c r="BB3305">
        <v>0</v>
      </c>
      <c r="BF3305" s="11"/>
      <c r="BH3305" s="11"/>
      <c r="BL3305">
        <v>0</v>
      </c>
      <c r="BM3305" s="19"/>
      <c r="BN3305" s="25">
        <v>1</v>
      </c>
      <c r="BO3305">
        <v>0</v>
      </c>
      <c r="BP3305" s="19"/>
      <c r="BQ3305" s="19"/>
      <c r="BR3305" s="19">
        <v>1</v>
      </c>
      <c r="BS3305" s="19">
        <v>1</v>
      </c>
      <c r="BT3305" s="19">
        <v>1</v>
      </c>
      <c r="BU3305" s="19">
        <v>1</v>
      </c>
      <c r="BV3305" s="19"/>
      <c r="BW3305" s="19">
        <v>0</v>
      </c>
      <c r="BX3305" s="19">
        <v>0</v>
      </c>
      <c r="BY3305" s="19">
        <v>0</v>
      </c>
      <c r="BZ3305" s="7">
        <v>0</v>
      </c>
      <c r="CA3305" s="19">
        <v>5</v>
      </c>
      <c r="CB3305">
        <v>0</v>
      </c>
      <c r="CC3305">
        <v>1</v>
      </c>
      <c r="CD3305" t="str">
        <f>UPPER(A3305)</f>
        <v>OKLAHOMA</v>
      </c>
    </row>
    <row r="3306" spans="1:82" x14ac:dyDescent="0.25">
      <c r="A3306" s="6" t="s">
        <v>359</v>
      </c>
      <c r="B3306" s="7">
        <v>36</v>
      </c>
      <c r="C3306">
        <v>2009</v>
      </c>
      <c r="D3306">
        <v>1</v>
      </c>
      <c r="E3306">
        <v>0</v>
      </c>
      <c r="F3306">
        <v>0</v>
      </c>
      <c r="G3306">
        <v>0</v>
      </c>
      <c r="H3306">
        <v>2009</v>
      </c>
      <c r="I3306">
        <v>2009</v>
      </c>
      <c r="J3306">
        <v>1</v>
      </c>
      <c r="K3306">
        <v>0</v>
      </c>
      <c r="L3306">
        <v>1</v>
      </c>
      <c r="N3306" s="2" t="s">
        <v>884</v>
      </c>
      <c r="O3306" s="2" t="s">
        <v>1053</v>
      </c>
      <c r="U3306">
        <v>0</v>
      </c>
      <c r="V3306" s="19">
        <v>2010</v>
      </c>
      <c r="AB3306" s="24">
        <v>1</v>
      </c>
      <c r="AD3306">
        <v>0</v>
      </c>
      <c r="AF3306">
        <v>0</v>
      </c>
      <c r="AG3306">
        <v>0</v>
      </c>
      <c r="AK3306">
        <v>0</v>
      </c>
      <c r="AL3306">
        <v>0</v>
      </c>
      <c r="AM3306" s="10"/>
      <c r="AO3306">
        <v>6</v>
      </c>
      <c r="AP3306">
        <v>6</v>
      </c>
      <c r="AT3306">
        <v>1</v>
      </c>
      <c r="AU3306">
        <v>2</v>
      </c>
      <c r="AV3306">
        <v>0</v>
      </c>
      <c r="AW3306">
        <v>1</v>
      </c>
      <c r="AZ3306">
        <v>1</v>
      </c>
      <c r="BA3306">
        <v>0</v>
      </c>
      <c r="BB3306">
        <v>1</v>
      </c>
      <c r="BF3306" s="11"/>
      <c r="BH3306" s="11"/>
      <c r="BL3306">
        <v>0</v>
      </c>
      <c r="BM3306" s="19"/>
      <c r="BN3306" s="25">
        <v>1</v>
      </c>
      <c r="BO3306">
        <v>0</v>
      </c>
      <c r="BP3306" s="19"/>
      <c r="BQ3306" s="19"/>
      <c r="BR3306" s="19">
        <v>1</v>
      </c>
      <c r="BS3306" s="19">
        <v>1</v>
      </c>
      <c r="BT3306" s="19">
        <v>1</v>
      </c>
      <c r="BU3306" s="19">
        <v>1</v>
      </c>
      <c r="BV3306" s="19"/>
      <c r="BW3306" s="19">
        <v>0</v>
      </c>
      <c r="BX3306" s="19">
        <v>0</v>
      </c>
      <c r="BY3306" s="19">
        <v>0</v>
      </c>
      <c r="BZ3306" s="7">
        <v>0</v>
      </c>
      <c r="CA3306" s="19">
        <v>6</v>
      </c>
      <c r="CB3306">
        <v>0</v>
      </c>
      <c r="CC3306">
        <v>1</v>
      </c>
      <c r="CD3306" t="str">
        <f>UPPER(A3306)</f>
        <v>OKLAHOMA</v>
      </c>
    </row>
    <row r="3307" spans="1:82" x14ac:dyDescent="0.25">
      <c r="A3307" s="6" t="s">
        <v>359</v>
      </c>
      <c r="B3307" s="7">
        <v>36</v>
      </c>
      <c r="C3307">
        <v>2010</v>
      </c>
      <c r="D3307">
        <v>1</v>
      </c>
      <c r="E3307">
        <v>0</v>
      </c>
      <c r="F3307">
        <v>0</v>
      </c>
      <c r="G3307">
        <v>0</v>
      </c>
      <c r="H3307">
        <v>2009</v>
      </c>
      <c r="I3307">
        <v>2009</v>
      </c>
      <c r="J3307">
        <v>0</v>
      </c>
      <c r="K3307">
        <v>1</v>
      </c>
      <c r="L3307">
        <v>1</v>
      </c>
      <c r="N3307" s="2" t="s">
        <v>884</v>
      </c>
      <c r="O3307" s="2" t="s">
        <v>1067</v>
      </c>
      <c r="P3307" s="2">
        <v>40179</v>
      </c>
      <c r="U3307">
        <v>1</v>
      </c>
      <c r="V3307" s="19">
        <v>2010</v>
      </c>
      <c r="AB3307" s="24">
        <v>1</v>
      </c>
      <c r="AD3307">
        <v>0</v>
      </c>
      <c r="AF3307">
        <v>0</v>
      </c>
      <c r="AG3307">
        <v>0</v>
      </c>
      <c r="AK3307">
        <v>0</v>
      </c>
      <c r="AL3307">
        <v>0</v>
      </c>
      <c r="AO3307">
        <v>7</v>
      </c>
      <c r="AP3307">
        <v>7</v>
      </c>
      <c r="AT3307">
        <v>1</v>
      </c>
      <c r="AU3307">
        <v>2</v>
      </c>
      <c r="AV3307">
        <v>0</v>
      </c>
      <c r="AW3307">
        <v>0</v>
      </c>
      <c r="AZ3307">
        <v>1</v>
      </c>
      <c r="BA3307">
        <v>1</v>
      </c>
      <c r="BB3307">
        <v>0</v>
      </c>
      <c r="BL3307">
        <v>0</v>
      </c>
      <c r="BM3307" s="19"/>
      <c r="BN3307" s="25">
        <v>1</v>
      </c>
      <c r="BO3307">
        <v>0</v>
      </c>
      <c r="BP3307" s="19"/>
      <c r="BQ3307" s="19"/>
      <c r="BR3307" s="19">
        <v>1</v>
      </c>
      <c r="BS3307" s="19">
        <v>1</v>
      </c>
      <c r="BT3307" s="19">
        <v>0</v>
      </c>
      <c r="BU3307" s="19">
        <v>1</v>
      </c>
      <c r="BV3307" s="19"/>
      <c r="BW3307" s="19">
        <v>0</v>
      </c>
      <c r="BX3307" s="19">
        <v>0</v>
      </c>
      <c r="BY3307" s="19">
        <v>0</v>
      </c>
      <c r="BZ3307" s="7">
        <v>0</v>
      </c>
      <c r="CA3307" s="19">
        <v>7</v>
      </c>
      <c r="CB3307">
        <v>1</v>
      </c>
      <c r="CC3307">
        <v>1</v>
      </c>
      <c r="CD3307" t="str">
        <f>UPPER(A3307)</f>
        <v>OKLAHOMA</v>
      </c>
    </row>
    <row r="3308" spans="1:82" x14ac:dyDescent="0.25">
      <c r="A3308" s="6" t="s">
        <v>359</v>
      </c>
      <c r="B3308" s="7">
        <v>36</v>
      </c>
      <c r="C3308">
        <v>2011</v>
      </c>
      <c r="D3308">
        <v>0</v>
      </c>
      <c r="E3308">
        <v>0</v>
      </c>
      <c r="F3308">
        <v>0</v>
      </c>
      <c r="G3308">
        <v>0</v>
      </c>
      <c r="H3308">
        <v>2011</v>
      </c>
      <c r="I3308">
        <v>2011</v>
      </c>
      <c r="J3308">
        <v>1</v>
      </c>
      <c r="K3308">
        <v>0</v>
      </c>
      <c r="N3308" s="2" t="s">
        <v>1469</v>
      </c>
      <c r="O3308" s="2" t="s">
        <v>1452</v>
      </c>
      <c r="T3308" t="s">
        <v>1480</v>
      </c>
      <c r="U3308">
        <v>0</v>
      </c>
      <c r="V3308">
        <v>2014</v>
      </c>
      <c r="AF3308">
        <v>1</v>
      </c>
      <c r="AW3308">
        <v>7</v>
      </c>
      <c r="BM3308" s="19"/>
      <c r="BN3308" s="25">
        <v>0</v>
      </c>
      <c r="BO3308">
        <v>0</v>
      </c>
      <c r="BP3308" s="19"/>
      <c r="BQ3308" s="19"/>
      <c r="BR3308" s="19">
        <v>0</v>
      </c>
      <c r="BS3308" s="19">
        <v>-1</v>
      </c>
      <c r="BT3308" s="19">
        <v>-1</v>
      </c>
      <c r="BU3308" s="19">
        <v>0</v>
      </c>
      <c r="BV3308" s="19"/>
      <c r="BW3308" s="19">
        <v>0</v>
      </c>
      <c r="BX3308" s="19">
        <v>1</v>
      </c>
      <c r="BY3308" s="19"/>
      <c r="BZ3308" s="19"/>
      <c r="CA3308" s="19"/>
      <c r="CD3308" t="str">
        <f>UPPER(A3308)</f>
        <v>OKLAHOMA</v>
      </c>
    </row>
    <row r="3309" spans="1:82" x14ac:dyDescent="0.25">
      <c r="A3309" s="6" t="s">
        <v>359</v>
      </c>
      <c r="B3309" s="7">
        <v>36</v>
      </c>
      <c r="C3309">
        <v>2012</v>
      </c>
      <c r="D3309">
        <v>0</v>
      </c>
      <c r="E3309">
        <v>1</v>
      </c>
      <c r="F3309">
        <v>0</v>
      </c>
      <c r="G3309">
        <v>0</v>
      </c>
      <c r="H3309">
        <v>2011</v>
      </c>
      <c r="I3309">
        <v>2011</v>
      </c>
      <c r="J3309">
        <v>0</v>
      </c>
      <c r="K3309">
        <v>1</v>
      </c>
      <c r="U3309">
        <v>0</v>
      </c>
      <c r="V3309">
        <v>2014</v>
      </c>
      <c r="BO3309">
        <v>0</v>
      </c>
      <c r="BX3309" s="19"/>
      <c r="CA3309" s="19"/>
      <c r="CD3309" t="str">
        <f>UPPER(A3309)</f>
        <v>OKLAHOMA</v>
      </c>
    </row>
    <row r="3310" spans="1:82" x14ac:dyDescent="0.25">
      <c r="A3310" s="6" t="s">
        <v>359</v>
      </c>
      <c r="B3310" s="7">
        <v>36</v>
      </c>
      <c r="C3310">
        <v>2013</v>
      </c>
      <c r="D3310">
        <v>0</v>
      </c>
      <c r="E3310">
        <v>0</v>
      </c>
      <c r="F3310">
        <v>0</v>
      </c>
      <c r="G3310">
        <v>0</v>
      </c>
      <c r="H3310">
        <v>2013</v>
      </c>
      <c r="I3310">
        <v>2013</v>
      </c>
      <c r="J3310">
        <v>1</v>
      </c>
      <c r="K3310">
        <v>0</v>
      </c>
      <c r="U3310">
        <v>0</v>
      </c>
      <c r="V3310">
        <v>2014</v>
      </c>
      <c r="BX3310" s="19"/>
      <c r="CA3310" s="19"/>
      <c r="CD3310" t="str">
        <f>UPPER(A3310)</f>
        <v>OKLAHOMA</v>
      </c>
    </row>
    <row r="3311" spans="1:82" x14ac:dyDescent="0.25">
      <c r="A3311" s="6" t="s">
        <v>359</v>
      </c>
      <c r="B3311" s="7">
        <v>36</v>
      </c>
      <c r="C3311">
        <v>2014</v>
      </c>
      <c r="D3311">
        <v>0</v>
      </c>
      <c r="E3311">
        <v>0</v>
      </c>
      <c r="F3311">
        <v>0</v>
      </c>
      <c r="G3311">
        <v>0</v>
      </c>
      <c r="H3311">
        <v>2013</v>
      </c>
      <c r="I3311">
        <v>2013</v>
      </c>
      <c r="J3311">
        <v>0</v>
      </c>
      <c r="K3311">
        <v>1</v>
      </c>
      <c r="U3311">
        <v>1</v>
      </c>
      <c r="V3311">
        <v>2014</v>
      </c>
      <c r="BX3311" s="19"/>
      <c r="CA3311" s="19"/>
      <c r="CD3311" t="str">
        <f>UPPER(A3311)</f>
        <v>OKLAHOMA</v>
      </c>
    </row>
    <row r="3312" spans="1:82" x14ac:dyDescent="0.25">
      <c r="A3312" s="6" t="s">
        <v>359</v>
      </c>
      <c r="B3312" s="7">
        <v>36</v>
      </c>
      <c r="C3312">
        <v>2015</v>
      </c>
      <c r="D3312">
        <v>0</v>
      </c>
      <c r="E3312">
        <v>0</v>
      </c>
      <c r="F3312">
        <v>0</v>
      </c>
      <c r="G3312">
        <v>0</v>
      </c>
      <c r="H3312">
        <v>2015</v>
      </c>
      <c r="I3312">
        <v>2015</v>
      </c>
      <c r="J3312">
        <v>1</v>
      </c>
      <c r="K3312">
        <v>0</v>
      </c>
      <c r="U3312">
        <v>0</v>
      </c>
      <c r="BX3312" s="19"/>
      <c r="CA3312" s="19"/>
      <c r="CD3312" t="str">
        <f>UPPER(A3312)</f>
        <v>OKLAHOMA</v>
      </c>
    </row>
    <row r="3313" spans="1:82" x14ac:dyDescent="0.25">
      <c r="A3313" s="6" t="s">
        <v>359</v>
      </c>
      <c r="B3313" s="7">
        <v>36</v>
      </c>
      <c r="C3313">
        <v>2016</v>
      </c>
      <c r="D3313">
        <v>0</v>
      </c>
      <c r="E3313">
        <v>1</v>
      </c>
      <c r="F3313">
        <v>0</v>
      </c>
      <c r="G3313">
        <v>0</v>
      </c>
      <c r="H3313">
        <v>2015</v>
      </c>
      <c r="I3313">
        <v>2015</v>
      </c>
      <c r="J3313">
        <v>0</v>
      </c>
      <c r="K3313">
        <v>1</v>
      </c>
      <c r="BX3313" s="19"/>
      <c r="CA3313" s="19"/>
      <c r="CD3313" t="str">
        <f>UPPER(A3313)</f>
        <v>OKLAHOMA</v>
      </c>
    </row>
    <row r="3314" spans="1:82" x14ac:dyDescent="0.25">
      <c r="A3314" s="6" t="s">
        <v>361</v>
      </c>
      <c r="B3314" s="7">
        <v>37</v>
      </c>
      <c r="C3314">
        <v>1925</v>
      </c>
      <c r="D3314">
        <v>0</v>
      </c>
      <c r="E3314">
        <v>0</v>
      </c>
      <c r="F3314">
        <v>0</v>
      </c>
      <c r="G3314">
        <v>0</v>
      </c>
      <c r="H3314">
        <v>1925</v>
      </c>
      <c r="I3314">
        <v>1925</v>
      </c>
      <c r="J3314">
        <v>1</v>
      </c>
      <c r="K3314">
        <v>0</v>
      </c>
      <c r="BX3314" s="19"/>
      <c r="CA3314" s="19"/>
      <c r="CD3314" t="str">
        <f>UPPER(A3314)</f>
        <v>OREGON</v>
      </c>
    </row>
    <row r="3315" spans="1:82" x14ac:dyDescent="0.25">
      <c r="A3315" s="6" t="s">
        <v>361</v>
      </c>
      <c r="B3315" s="7">
        <v>37</v>
      </c>
      <c r="C3315">
        <v>1926</v>
      </c>
      <c r="D3315">
        <v>0</v>
      </c>
      <c r="E3315">
        <v>0</v>
      </c>
      <c r="F3315">
        <v>0</v>
      </c>
      <c r="G3315">
        <v>0</v>
      </c>
      <c r="H3315">
        <v>1925</v>
      </c>
      <c r="I3315">
        <v>1925</v>
      </c>
      <c r="J3315">
        <v>0</v>
      </c>
      <c r="K3315">
        <v>1</v>
      </c>
      <c r="N3315" t="s">
        <v>1091</v>
      </c>
      <c r="O3315" t="s">
        <v>1076</v>
      </c>
      <c r="BX3315" s="19"/>
      <c r="CA3315" s="19"/>
      <c r="CD3315" t="str">
        <f>UPPER(A3315)</f>
        <v>OREGON</v>
      </c>
    </row>
    <row r="3316" spans="1:82" x14ac:dyDescent="0.25">
      <c r="A3316" s="6" t="s">
        <v>361</v>
      </c>
      <c r="B3316" s="7">
        <v>37</v>
      </c>
      <c r="C3316">
        <v>1927</v>
      </c>
      <c r="D3316">
        <v>0</v>
      </c>
      <c r="E3316">
        <v>0</v>
      </c>
      <c r="F3316">
        <v>0</v>
      </c>
      <c r="G3316">
        <v>0</v>
      </c>
      <c r="H3316">
        <v>1927</v>
      </c>
      <c r="I3316">
        <v>1927</v>
      </c>
      <c r="J3316">
        <v>1</v>
      </c>
      <c r="K3316">
        <v>0</v>
      </c>
      <c r="N3316" t="s">
        <v>1101</v>
      </c>
      <c r="O3316" t="s">
        <v>1076</v>
      </c>
      <c r="BX3316" s="19"/>
      <c r="CA3316" s="19"/>
      <c r="CD3316" t="str">
        <f>UPPER(A3316)</f>
        <v>OREGON</v>
      </c>
    </row>
    <row r="3317" spans="1:82" x14ac:dyDescent="0.25">
      <c r="A3317" s="6" t="s">
        <v>361</v>
      </c>
      <c r="B3317" s="7">
        <v>37</v>
      </c>
      <c r="C3317">
        <v>1928</v>
      </c>
      <c r="D3317">
        <v>0</v>
      </c>
      <c r="E3317">
        <v>1</v>
      </c>
      <c r="F3317">
        <v>0</v>
      </c>
      <c r="G3317">
        <v>0</v>
      </c>
      <c r="H3317">
        <v>1927</v>
      </c>
      <c r="I3317">
        <v>1927</v>
      </c>
      <c r="J3317">
        <v>0</v>
      </c>
      <c r="K3317">
        <v>1</v>
      </c>
      <c r="N3317" t="s">
        <v>1101</v>
      </c>
      <c r="O3317" t="s">
        <v>1076</v>
      </c>
      <c r="BX3317" s="19"/>
      <c r="CA3317" s="19"/>
      <c r="CD3317" t="str">
        <f>UPPER(A3317)</f>
        <v>OREGON</v>
      </c>
    </row>
    <row r="3318" spans="1:82" x14ac:dyDescent="0.25">
      <c r="A3318" s="6" t="s">
        <v>361</v>
      </c>
      <c r="B3318" s="7">
        <v>37</v>
      </c>
      <c r="C3318">
        <v>1929</v>
      </c>
      <c r="D3318">
        <v>0</v>
      </c>
      <c r="E3318">
        <v>0</v>
      </c>
      <c r="F3318">
        <v>0</v>
      </c>
      <c r="G3318">
        <v>0</v>
      </c>
      <c r="H3318">
        <v>1929</v>
      </c>
      <c r="I3318">
        <v>1929</v>
      </c>
      <c r="J3318">
        <v>1</v>
      </c>
      <c r="K3318">
        <v>0</v>
      </c>
      <c r="N3318" t="s">
        <v>1101</v>
      </c>
      <c r="O3318" t="s">
        <v>1076</v>
      </c>
      <c r="BX3318" s="19"/>
      <c r="CA3318" s="19"/>
      <c r="CD3318" t="str">
        <f>UPPER(A3318)</f>
        <v>OREGON</v>
      </c>
    </row>
    <row r="3319" spans="1:82" x14ac:dyDescent="0.25">
      <c r="A3319" s="6" t="s">
        <v>361</v>
      </c>
      <c r="B3319" s="7">
        <v>37</v>
      </c>
      <c r="C3319">
        <v>1930</v>
      </c>
      <c r="D3319">
        <v>0</v>
      </c>
      <c r="E3319">
        <v>0</v>
      </c>
      <c r="F3319">
        <v>0</v>
      </c>
      <c r="G3319">
        <v>0</v>
      </c>
      <c r="H3319">
        <v>1929</v>
      </c>
      <c r="I3319">
        <v>1929</v>
      </c>
      <c r="J3319">
        <v>0</v>
      </c>
      <c r="K3319">
        <v>1</v>
      </c>
      <c r="N3319" t="s">
        <v>1117</v>
      </c>
      <c r="O3319" t="s">
        <v>1076</v>
      </c>
      <c r="BX3319" s="19"/>
      <c r="CA3319" s="19"/>
      <c r="CD3319" t="str">
        <f>UPPER(A3319)</f>
        <v>OREGON</v>
      </c>
    </row>
    <row r="3320" spans="1:82" x14ac:dyDescent="0.25">
      <c r="A3320" s="6" t="s">
        <v>361</v>
      </c>
      <c r="B3320" s="7">
        <v>37</v>
      </c>
      <c r="C3320">
        <v>1931</v>
      </c>
      <c r="D3320">
        <v>0</v>
      </c>
      <c r="E3320">
        <v>0</v>
      </c>
      <c r="F3320">
        <v>0</v>
      </c>
      <c r="G3320">
        <v>0</v>
      </c>
      <c r="H3320">
        <v>1931</v>
      </c>
      <c r="I3320">
        <v>1931</v>
      </c>
      <c r="J3320">
        <v>1</v>
      </c>
      <c r="K3320">
        <v>0</v>
      </c>
      <c r="N3320" t="s">
        <v>1124</v>
      </c>
      <c r="O3320" t="s">
        <v>1076</v>
      </c>
      <c r="BX3320" s="19"/>
      <c r="CA3320" s="19"/>
      <c r="CD3320" t="str">
        <f>UPPER(A3320)</f>
        <v>OREGON</v>
      </c>
    </row>
    <row r="3321" spans="1:82" x14ac:dyDescent="0.25">
      <c r="A3321" s="6" t="s">
        <v>361</v>
      </c>
      <c r="B3321" s="7">
        <v>37</v>
      </c>
      <c r="C3321">
        <v>1932</v>
      </c>
      <c r="D3321">
        <v>0</v>
      </c>
      <c r="E3321">
        <v>1</v>
      </c>
      <c r="F3321">
        <v>0</v>
      </c>
      <c r="G3321">
        <v>0</v>
      </c>
      <c r="H3321">
        <v>1931</v>
      </c>
      <c r="I3321">
        <v>1931</v>
      </c>
      <c r="J3321">
        <v>0</v>
      </c>
      <c r="K3321">
        <v>1</v>
      </c>
      <c r="N3321" t="s">
        <v>1124</v>
      </c>
      <c r="O3321" t="s">
        <v>1076</v>
      </c>
      <c r="BX3321" s="19"/>
      <c r="CA3321" s="19"/>
      <c r="CD3321" t="str">
        <f>UPPER(A3321)</f>
        <v>OREGON</v>
      </c>
    </row>
    <row r="3322" spans="1:82" x14ac:dyDescent="0.25">
      <c r="A3322" s="6" t="s">
        <v>361</v>
      </c>
      <c r="B3322" s="7">
        <v>37</v>
      </c>
      <c r="C3322" s="7">
        <v>1933</v>
      </c>
      <c r="D3322">
        <v>0</v>
      </c>
      <c r="E3322">
        <v>0</v>
      </c>
      <c r="F3322">
        <v>0</v>
      </c>
      <c r="G3322">
        <v>0</v>
      </c>
      <c r="H3322" s="19">
        <v>1933</v>
      </c>
      <c r="I3322" s="19">
        <v>1933</v>
      </c>
      <c r="J3322">
        <v>1</v>
      </c>
      <c r="K3322">
        <v>0</v>
      </c>
      <c r="N3322" t="s">
        <v>1124</v>
      </c>
      <c r="O3322" t="s">
        <v>1076</v>
      </c>
      <c r="BX3322" s="19"/>
      <c r="CA3322" s="19"/>
      <c r="CD3322" t="str">
        <f>UPPER(A3322)</f>
        <v>OREGON</v>
      </c>
    </row>
    <row r="3323" spans="1:82" x14ac:dyDescent="0.25">
      <c r="A3323" s="6" t="s">
        <v>361</v>
      </c>
      <c r="B3323" s="7">
        <v>37</v>
      </c>
      <c r="C3323" s="7">
        <v>1934</v>
      </c>
      <c r="D3323">
        <v>0</v>
      </c>
      <c r="E3323">
        <v>0</v>
      </c>
      <c r="F3323">
        <v>0</v>
      </c>
      <c r="G3323">
        <v>0</v>
      </c>
      <c r="H3323" s="19">
        <v>1933</v>
      </c>
      <c r="I3323" s="19">
        <v>1933</v>
      </c>
      <c r="J3323">
        <v>0</v>
      </c>
      <c r="K3323">
        <v>1</v>
      </c>
      <c r="N3323" t="s">
        <v>1124</v>
      </c>
      <c r="O3323" t="s">
        <v>1076</v>
      </c>
      <c r="BX3323" s="19"/>
      <c r="CA3323" s="19"/>
      <c r="CD3323" t="str">
        <f>UPPER(A3323)</f>
        <v>OREGON</v>
      </c>
    </row>
    <row r="3324" spans="1:82" x14ac:dyDescent="0.25">
      <c r="A3324" s="6" t="s">
        <v>361</v>
      </c>
      <c r="B3324" s="7">
        <v>37</v>
      </c>
      <c r="C3324" s="7">
        <v>1935</v>
      </c>
      <c r="D3324">
        <v>0</v>
      </c>
      <c r="E3324">
        <v>0</v>
      </c>
      <c r="F3324">
        <v>0</v>
      </c>
      <c r="G3324">
        <v>0</v>
      </c>
      <c r="H3324" s="19">
        <v>1935</v>
      </c>
      <c r="I3324" s="19">
        <v>1935</v>
      </c>
      <c r="J3324">
        <v>1</v>
      </c>
      <c r="K3324">
        <v>0</v>
      </c>
      <c r="N3324" t="s">
        <v>1144</v>
      </c>
      <c r="O3324" t="s">
        <v>1076</v>
      </c>
      <c r="BX3324" s="19"/>
      <c r="CA3324" s="19"/>
      <c r="CD3324" t="str">
        <f>UPPER(A3324)</f>
        <v>OREGON</v>
      </c>
    </row>
    <row r="3325" spans="1:82" x14ac:dyDescent="0.25">
      <c r="A3325" s="6" t="s">
        <v>361</v>
      </c>
      <c r="B3325" s="7">
        <v>37</v>
      </c>
      <c r="C3325" s="7">
        <v>1936</v>
      </c>
      <c r="D3325">
        <v>0</v>
      </c>
      <c r="E3325">
        <v>1</v>
      </c>
      <c r="F3325">
        <v>0</v>
      </c>
      <c r="G3325">
        <v>0</v>
      </c>
      <c r="H3325" s="19">
        <v>1935</v>
      </c>
      <c r="I3325" s="19">
        <v>1935</v>
      </c>
      <c r="J3325">
        <v>0</v>
      </c>
      <c r="K3325">
        <v>1</v>
      </c>
      <c r="N3325" t="s">
        <v>1144</v>
      </c>
      <c r="O3325" t="s">
        <v>1076</v>
      </c>
      <c r="U3325">
        <v>0</v>
      </c>
      <c r="V3325" s="19">
        <v>1938</v>
      </c>
      <c r="AT3325">
        <v>1</v>
      </c>
      <c r="AU3325">
        <v>2</v>
      </c>
      <c r="AV3325">
        <v>1</v>
      </c>
      <c r="AW3325">
        <v>6</v>
      </c>
      <c r="AZ3325">
        <v>0</v>
      </c>
      <c r="BA3325">
        <v>0</v>
      </c>
      <c r="BB3325">
        <v>0</v>
      </c>
      <c r="BX3325" s="19"/>
      <c r="CA3325" s="19"/>
      <c r="CD3325" t="str">
        <f>UPPER(A3325)</f>
        <v>OREGON</v>
      </c>
    </row>
    <row r="3326" spans="1:82" x14ac:dyDescent="0.25">
      <c r="A3326" s="6" t="s">
        <v>361</v>
      </c>
      <c r="B3326" s="7">
        <v>37</v>
      </c>
      <c r="C3326" s="7">
        <v>1937</v>
      </c>
      <c r="D3326">
        <v>0</v>
      </c>
      <c r="E3326">
        <v>0</v>
      </c>
      <c r="F3326">
        <v>0</v>
      </c>
      <c r="G3326">
        <v>0</v>
      </c>
      <c r="H3326" s="19">
        <v>1937</v>
      </c>
      <c r="I3326" s="19">
        <v>1937</v>
      </c>
      <c r="J3326">
        <v>1</v>
      </c>
      <c r="K3326">
        <v>0</v>
      </c>
      <c r="N3326" t="s">
        <v>1144</v>
      </c>
      <c r="O3326" t="s">
        <v>1076</v>
      </c>
      <c r="U3326">
        <v>0</v>
      </c>
      <c r="V3326" s="19">
        <v>1938</v>
      </c>
      <c r="AT3326">
        <v>1</v>
      </c>
      <c r="AU3326">
        <v>2</v>
      </c>
      <c r="AV3326">
        <v>1</v>
      </c>
      <c r="AW3326">
        <v>5</v>
      </c>
      <c r="AZ3326">
        <v>0</v>
      </c>
      <c r="BA3326">
        <v>0</v>
      </c>
      <c r="BB3326">
        <v>0</v>
      </c>
      <c r="BM3326" s="19"/>
      <c r="BN3326" s="25">
        <v>1</v>
      </c>
      <c r="BO3326">
        <v>0</v>
      </c>
      <c r="BP3326" s="19"/>
      <c r="BQ3326" s="19"/>
      <c r="BR3326" s="19">
        <v>1</v>
      </c>
      <c r="BS3326" s="19">
        <v>1</v>
      </c>
      <c r="BT3326" s="19">
        <v>1</v>
      </c>
      <c r="BU3326" s="19">
        <v>1</v>
      </c>
      <c r="BV3326" s="19"/>
      <c r="BW3326" s="19">
        <v>0</v>
      </c>
      <c r="BX3326" s="19"/>
      <c r="BY3326" s="19"/>
      <c r="BZ3326" s="19"/>
      <c r="CA3326" s="19"/>
      <c r="CB3326">
        <v>0</v>
      </c>
      <c r="CC3326">
        <v>1</v>
      </c>
      <c r="CD3326" t="str">
        <f>UPPER(A3326)</f>
        <v>OREGON</v>
      </c>
    </row>
    <row r="3327" spans="1:82" x14ac:dyDescent="0.25">
      <c r="A3327" s="6" t="s">
        <v>361</v>
      </c>
      <c r="B3327" s="7">
        <v>37</v>
      </c>
      <c r="C3327" s="7">
        <v>1938</v>
      </c>
      <c r="D3327">
        <v>0</v>
      </c>
      <c r="E3327">
        <v>0</v>
      </c>
      <c r="F3327">
        <v>0</v>
      </c>
      <c r="G3327">
        <v>0</v>
      </c>
      <c r="H3327" s="19">
        <v>1937</v>
      </c>
      <c r="I3327" s="19">
        <v>1937</v>
      </c>
      <c r="J3327">
        <v>0</v>
      </c>
      <c r="K3327">
        <v>1</v>
      </c>
      <c r="N3327" t="s">
        <v>1144</v>
      </c>
      <c r="O3327" t="s">
        <v>1076</v>
      </c>
      <c r="U3327">
        <v>1</v>
      </c>
      <c r="V3327" s="19">
        <v>1938</v>
      </c>
      <c r="AT3327">
        <v>1</v>
      </c>
      <c r="AU3327">
        <v>2</v>
      </c>
      <c r="AV3327">
        <v>1</v>
      </c>
      <c r="AW3327">
        <v>4</v>
      </c>
      <c r="AZ3327">
        <v>0</v>
      </c>
      <c r="BA3327">
        <v>0</v>
      </c>
      <c r="BB3327">
        <v>0</v>
      </c>
      <c r="BM3327" s="19"/>
      <c r="BN3327" s="25">
        <v>1</v>
      </c>
      <c r="BO3327">
        <v>0</v>
      </c>
      <c r="BP3327" s="19"/>
      <c r="BQ3327" s="19"/>
      <c r="BR3327" s="19">
        <v>1</v>
      </c>
      <c r="BS3327" s="19">
        <v>1</v>
      </c>
      <c r="BT3327" s="19">
        <v>0</v>
      </c>
      <c r="BU3327" s="19">
        <v>1</v>
      </c>
      <c r="BV3327" s="19"/>
      <c r="BW3327" s="19">
        <v>0</v>
      </c>
      <c r="BX3327" s="19">
        <v>0</v>
      </c>
      <c r="BY3327" s="19"/>
      <c r="BZ3327" s="19"/>
      <c r="CA3327" s="19">
        <v>1</v>
      </c>
      <c r="CB3327">
        <v>0</v>
      </c>
      <c r="CC3327">
        <v>1</v>
      </c>
      <c r="CD3327" t="str">
        <f>UPPER(A3327)</f>
        <v>OREGON</v>
      </c>
    </row>
    <row r="3328" spans="1:82" x14ac:dyDescent="0.25">
      <c r="A3328" s="6" t="s">
        <v>361</v>
      </c>
      <c r="B3328" s="7">
        <v>37</v>
      </c>
      <c r="C3328" s="7">
        <v>1939</v>
      </c>
      <c r="D3328">
        <v>0</v>
      </c>
      <c r="E3328">
        <v>0</v>
      </c>
      <c r="F3328">
        <v>0</v>
      </c>
      <c r="G3328">
        <v>0</v>
      </c>
      <c r="H3328" s="19">
        <v>1939</v>
      </c>
      <c r="I3328" s="19">
        <v>1939</v>
      </c>
      <c r="J3328">
        <v>1</v>
      </c>
      <c r="K3328">
        <v>0</v>
      </c>
      <c r="N3328" t="s">
        <v>1165</v>
      </c>
      <c r="O3328" t="s">
        <v>1076</v>
      </c>
      <c r="U3328">
        <v>0</v>
      </c>
      <c r="V3328" s="19">
        <v>1942</v>
      </c>
      <c r="AT3328">
        <v>1</v>
      </c>
      <c r="AU3328">
        <v>2</v>
      </c>
      <c r="AV3328">
        <v>1</v>
      </c>
      <c r="AW3328">
        <v>7</v>
      </c>
      <c r="AZ3328">
        <v>0</v>
      </c>
      <c r="BA3328">
        <v>0</v>
      </c>
      <c r="BB3328">
        <v>0</v>
      </c>
      <c r="BM3328" s="19"/>
      <c r="BN3328" s="25">
        <v>0</v>
      </c>
      <c r="BO3328">
        <v>0</v>
      </c>
      <c r="BP3328" s="19"/>
      <c r="BQ3328" s="19"/>
      <c r="BR3328" s="19">
        <v>0</v>
      </c>
      <c r="BS3328" s="19">
        <v>-1</v>
      </c>
      <c r="BT3328" s="19">
        <v>-1</v>
      </c>
      <c r="BU3328" s="19">
        <v>0</v>
      </c>
      <c r="BV3328" s="19"/>
      <c r="BW3328" s="19">
        <v>0</v>
      </c>
      <c r="BX3328" s="19">
        <v>1</v>
      </c>
      <c r="BY3328" s="19"/>
      <c r="BZ3328" s="19"/>
      <c r="CA3328" s="19">
        <v>0</v>
      </c>
      <c r="CB3328">
        <v>0</v>
      </c>
      <c r="CC3328">
        <v>1</v>
      </c>
      <c r="CD3328" t="str">
        <f>UPPER(A3328)</f>
        <v>OREGON</v>
      </c>
    </row>
    <row r="3329" spans="1:82" x14ac:dyDescent="0.25">
      <c r="A3329" s="6" t="s">
        <v>361</v>
      </c>
      <c r="B3329" s="7">
        <v>37</v>
      </c>
      <c r="C3329" s="7">
        <v>1940</v>
      </c>
      <c r="D3329">
        <v>0</v>
      </c>
      <c r="E3329">
        <v>1</v>
      </c>
      <c r="F3329">
        <v>0</v>
      </c>
      <c r="G3329">
        <v>0</v>
      </c>
      <c r="H3329" s="19">
        <v>1939</v>
      </c>
      <c r="I3329" s="19">
        <v>1939</v>
      </c>
      <c r="J3329">
        <v>0</v>
      </c>
      <c r="K3329">
        <v>1</v>
      </c>
      <c r="N3329" t="s">
        <v>1165</v>
      </c>
      <c r="O3329" t="s">
        <v>1076</v>
      </c>
      <c r="U3329">
        <v>0</v>
      </c>
      <c r="V3329" s="19">
        <v>1942</v>
      </c>
      <c r="AT3329">
        <v>1</v>
      </c>
      <c r="AU3329">
        <v>2</v>
      </c>
      <c r="AV3329">
        <v>1</v>
      </c>
      <c r="AW3329">
        <v>6</v>
      </c>
      <c r="AZ3329">
        <v>0</v>
      </c>
      <c r="BA3329">
        <v>0</v>
      </c>
      <c r="BB3329">
        <v>0</v>
      </c>
      <c r="BM3329" s="19"/>
      <c r="BN3329" s="25">
        <v>0</v>
      </c>
      <c r="BO3329">
        <v>0</v>
      </c>
      <c r="BP3329" s="19"/>
      <c r="BQ3329" s="19"/>
      <c r="BR3329" s="19">
        <v>0</v>
      </c>
      <c r="BS3329" s="19">
        <v>-1</v>
      </c>
      <c r="BT3329" s="19">
        <v>-1</v>
      </c>
      <c r="BU3329" s="19">
        <v>0</v>
      </c>
      <c r="BV3329" s="19"/>
      <c r="BW3329" s="19">
        <v>0</v>
      </c>
      <c r="BX3329" s="19">
        <v>0</v>
      </c>
      <c r="BY3329" s="19"/>
      <c r="BZ3329" s="19"/>
      <c r="CA3329" s="19">
        <v>-1</v>
      </c>
      <c r="CB3329">
        <v>0</v>
      </c>
      <c r="CC3329">
        <v>1</v>
      </c>
      <c r="CD3329" t="str">
        <f>UPPER(A3329)</f>
        <v>OREGON</v>
      </c>
    </row>
    <row r="3330" spans="1:82" x14ac:dyDescent="0.25">
      <c r="A3330" s="6" t="s">
        <v>361</v>
      </c>
      <c r="B3330" s="7">
        <v>37</v>
      </c>
      <c r="C3330" s="7">
        <v>1941</v>
      </c>
      <c r="D3330">
        <v>0</v>
      </c>
      <c r="E3330">
        <v>0</v>
      </c>
      <c r="F3330">
        <v>0</v>
      </c>
      <c r="G3330">
        <v>0</v>
      </c>
      <c r="H3330" s="19">
        <v>1941</v>
      </c>
      <c r="I3330" s="19">
        <v>1941</v>
      </c>
      <c r="J3330">
        <v>1</v>
      </c>
      <c r="K3330">
        <v>0</v>
      </c>
      <c r="N3330" t="s">
        <v>1165</v>
      </c>
      <c r="O3330" t="s">
        <v>1076</v>
      </c>
      <c r="U3330">
        <v>0</v>
      </c>
      <c r="V3330" s="19">
        <v>1942</v>
      </c>
      <c r="AT3330">
        <v>1</v>
      </c>
      <c r="AU3330">
        <v>2</v>
      </c>
      <c r="AV3330">
        <v>1</v>
      </c>
      <c r="AW3330">
        <v>5</v>
      </c>
      <c r="AZ3330">
        <v>0</v>
      </c>
      <c r="BA3330">
        <v>0</v>
      </c>
      <c r="BB3330">
        <v>0</v>
      </c>
      <c r="BM3330" s="19"/>
      <c r="BN3330" s="25">
        <v>0</v>
      </c>
      <c r="BO3330">
        <v>0</v>
      </c>
      <c r="BP3330" s="19"/>
      <c r="BQ3330" s="19"/>
      <c r="BR3330" s="19">
        <v>0</v>
      </c>
      <c r="BS3330" s="19">
        <v>-1</v>
      </c>
      <c r="BT3330" s="19">
        <v>-1</v>
      </c>
      <c r="BU3330" s="19">
        <v>0</v>
      </c>
      <c r="BV3330" s="19"/>
      <c r="BW3330" s="19">
        <v>0</v>
      </c>
      <c r="BX3330" s="19">
        <v>0</v>
      </c>
      <c r="BY3330" s="19"/>
      <c r="BZ3330" s="19"/>
      <c r="CA3330" s="19">
        <v>-2</v>
      </c>
      <c r="CB3330">
        <v>0</v>
      </c>
      <c r="CC3330">
        <v>1</v>
      </c>
      <c r="CD3330" t="str">
        <f>UPPER(A3330)</f>
        <v>OREGON</v>
      </c>
    </row>
    <row r="3331" spans="1:82" x14ac:dyDescent="0.25">
      <c r="A3331" s="6" t="s">
        <v>361</v>
      </c>
      <c r="B3331" s="7">
        <v>37</v>
      </c>
      <c r="C3331" s="7">
        <v>1942</v>
      </c>
      <c r="D3331">
        <v>0</v>
      </c>
      <c r="E3331">
        <v>0</v>
      </c>
      <c r="F3331">
        <v>0</v>
      </c>
      <c r="G3331">
        <v>0</v>
      </c>
      <c r="H3331" s="19">
        <v>1941</v>
      </c>
      <c r="I3331" s="19">
        <v>1941</v>
      </c>
      <c r="J3331">
        <v>0</v>
      </c>
      <c r="K3331">
        <v>1</v>
      </c>
      <c r="N3331" t="s">
        <v>1165</v>
      </c>
      <c r="O3331" t="s">
        <v>1076</v>
      </c>
      <c r="U3331">
        <v>1</v>
      </c>
      <c r="V3331" s="19">
        <v>1942</v>
      </c>
      <c r="AT3331">
        <v>1</v>
      </c>
      <c r="AU3331">
        <v>2</v>
      </c>
      <c r="AV3331">
        <v>1</v>
      </c>
      <c r="AW3331">
        <v>4</v>
      </c>
      <c r="AZ3331">
        <v>0</v>
      </c>
      <c r="BA3331">
        <v>0</v>
      </c>
      <c r="BB3331">
        <v>0</v>
      </c>
      <c r="BM3331" s="19"/>
      <c r="BN3331" s="25">
        <v>0</v>
      </c>
      <c r="BO3331">
        <v>0</v>
      </c>
      <c r="BP3331" s="19"/>
      <c r="BQ3331" s="19"/>
      <c r="BR3331" s="19">
        <v>0</v>
      </c>
      <c r="BS3331" s="19">
        <v>-1</v>
      </c>
      <c r="BT3331" s="19">
        <v>0</v>
      </c>
      <c r="BU3331" s="19">
        <v>0</v>
      </c>
      <c r="BV3331" s="19"/>
      <c r="BW3331" s="19">
        <v>0</v>
      </c>
      <c r="BX3331" s="19">
        <v>0</v>
      </c>
      <c r="BY3331" s="19"/>
      <c r="BZ3331" s="19"/>
      <c r="CA3331" s="19">
        <v>-3</v>
      </c>
      <c r="CB3331">
        <v>0</v>
      </c>
      <c r="CC3331">
        <v>1</v>
      </c>
      <c r="CD3331" t="str">
        <f>UPPER(A3331)</f>
        <v>OREGON</v>
      </c>
    </row>
    <row r="3332" spans="1:82" x14ac:dyDescent="0.25">
      <c r="A3332" s="6" t="s">
        <v>361</v>
      </c>
      <c r="B3332" s="7">
        <v>37</v>
      </c>
      <c r="C3332" s="7">
        <v>1943</v>
      </c>
      <c r="D3332">
        <v>0</v>
      </c>
      <c r="E3332">
        <v>0</v>
      </c>
      <c r="F3332">
        <v>0</v>
      </c>
      <c r="G3332">
        <v>0</v>
      </c>
      <c r="H3332" s="19">
        <v>1943</v>
      </c>
      <c r="I3332" s="19">
        <v>1943</v>
      </c>
      <c r="J3332">
        <v>1</v>
      </c>
      <c r="K3332">
        <v>0</v>
      </c>
      <c r="N3332" t="s">
        <v>1187</v>
      </c>
      <c r="O3332" t="s">
        <v>1076</v>
      </c>
      <c r="U3332">
        <v>0</v>
      </c>
      <c r="V3332" s="19">
        <v>1946</v>
      </c>
      <c r="AT3332">
        <v>1</v>
      </c>
      <c r="AU3332">
        <v>2</v>
      </c>
      <c r="AV3332">
        <v>1</v>
      </c>
      <c r="AW3332">
        <v>7</v>
      </c>
      <c r="AZ3332">
        <v>0</v>
      </c>
      <c r="BA3332">
        <v>0</v>
      </c>
      <c r="BB3332">
        <v>0</v>
      </c>
      <c r="BM3332" s="19"/>
      <c r="BN3332" s="25">
        <v>0</v>
      </c>
      <c r="BO3332">
        <v>0</v>
      </c>
      <c r="BP3332" s="19"/>
      <c r="BQ3332" s="19"/>
      <c r="BR3332" s="19">
        <v>0</v>
      </c>
      <c r="BS3332" s="19">
        <v>-1</v>
      </c>
      <c r="BT3332" s="19">
        <v>-1</v>
      </c>
      <c r="BU3332" s="19">
        <v>0</v>
      </c>
      <c r="BV3332" s="19"/>
      <c r="BW3332" s="19">
        <v>0</v>
      </c>
      <c r="BX3332" s="19">
        <v>0</v>
      </c>
      <c r="BY3332" s="19"/>
      <c r="BZ3332" s="19"/>
      <c r="CA3332" s="19">
        <v>-4</v>
      </c>
      <c r="CB3332">
        <v>0</v>
      </c>
      <c r="CC3332">
        <v>1</v>
      </c>
      <c r="CD3332" t="str">
        <f>UPPER(A3332)</f>
        <v>OREGON</v>
      </c>
    </row>
    <row r="3333" spans="1:82" x14ac:dyDescent="0.25">
      <c r="A3333" s="6" t="s">
        <v>361</v>
      </c>
      <c r="B3333" s="7">
        <v>37</v>
      </c>
      <c r="C3333" s="7">
        <v>1944</v>
      </c>
      <c r="D3333">
        <v>0</v>
      </c>
      <c r="E3333">
        <v>1</v>
      </c>
      <c r="F3333">
        <v>0</v>
      </c>
      <c r="G3333">
        <v>0</v>
      </c>
      <c r="H3333" s="19">
        <v>1943</v>
      </c>
      <c r="I3333" s="19">
        <v>1943</v>
      </c>
      <c r="J3333">
        <v>0</v>
      </c>
      <c r="K3333">
        <v>1</v>
      </c>
      <c r="N3333" t="s">
        <v>1187</v>
      </c>
      <c r="O3333" t="s">
        <v>1076</v>
      </c>
      <c r="U3333">
        <v>0</v>
      </c>
      <c r="V3333" s="19">
        <v>1946</v>
      </c>
      <c r="AT3333">
        <v>1</v>
      </c>
      <c r="AU3333">
        <v>2</v>
      </c>
      <c r="AV3333">
        <v>1</v>
      </c>
      <c r="AW3333">
        <v>6</v>
      </c>
      <c r="AZ3333">
        <v>0</v>
      </c>
      <c r="BA3333">
        <v>0</v>
      </c>
      <c r="BB3333">
        <v>0</v>
      </c>
      <c r="BM3333" s="19"/>
      <c r="BN3333" s="25">
        <v>0</v>
      </c>
      <c r="BO3333">
        <v>0</v>
      </c>
      <c r="BP3333" s="19"/>
      <c r="BQ3333" s="19"/>
      <c r="BR3333" s="19">
        <v>0</v>
      </c>
      <c r="BS3333" s="19">
        <v>-1</v>
      </c>
      <c r="BT3333" s="19">
        <v>-1</v>
      </c>
      <c r="BU3333" s="19">
        <v>0</v>
      </c>
      <c r="BV3333" s="19"/>
      <c r="BW3333" s="19">
        <v>0</v>
      </c>
      <c r="BX3333" s="19">
        <v>0</v>
      </c>
      <c r="BY3333" s="19"/>
      <c r="BZ3333" s="19"/>
      <c r="CA3333" s="19">
        <v>-5</v>
      </c>
      <c r="CB3333">
        <v>0</v>
      </c>
      <c r="CC3333">
        <v>1</v>
      </c>
      <c r="CD3333" t="str">
        <f>UPPER(A3333)</f>
        <v>OREGON</v>
      </c>
    </row>
    <row r="3334" spans="1:82" x14ac:dyDescent="0.25">
      <c r="A3334" s="6" t="s">
        <v>361</v>
      </c>
      <c r="B3334" s="7">
        <v>37</v>
      </c>
      <c r="C3334" s="7">
        <v>1945</v>
      </c>
      <c r="D3334">
        <v>0</v>
      </c>
      <c r="E3334">
        <v>0</v>
      </c>
      <c r="F3334">
        <v>0</v>
      </c>
      <c r="G3334">
        <v>0</v>
      </c>
      <c r="H3334" s="19">
        <v>1945</v>
      </c>
      <c r="I3334" s="19">
        <v>1945</v>
      </c>
      <c r="J3334">
        <v>1</v>
      </c>
      <c r="K3334">
        <v>0</v>
      </c>
      <c r="N3334" t="s">
        <v>1187</v>
      </c>
      <c r="O3334" t="s">
        <v>1076</v>
      </c>
      <c r="U3334">
        <v>0</v>
      </c>
      <c r="V3334" s="19">
        <v>1946</v>
      </c>
      <c r="AT3334">
        <v>1</v>
      </c>
      <c r="AU3334">
        <v>2</v>
      </c>
      <c r="AV3334">
        <v>1</v>
      </c>
      <c r="AW3334">
        <v>5</v>
      </c>
      <c r="AZ3334">
        <v>0</v>
      </c>
      <c r="BA3334">
        <v>0</v>
      </c>
      <c r="BB3334">
        <v>0</v>
      </c>
      <c r="BM3334" s="19"/>
      <c r="BN3334" s="25">
        <v>0</v>
      </c>
      <c r="BO3334">
        <v>0</v>
      </c>
      <c r="BP3334" s="19"/>
      <c r="BQ3334" s="19"/>
      <c r="BR3334" s="19">
        <v>0</v>
      </c>
      <c r="BS3334" s="19">
        <v>-1</v>
      </c>
      <c r="BT3334" s="19">
        <v>-1</v>
      </c>
      <c r="BU3334" s="19">
        <v>0</v>
      </c>
      <c r="BV3334" s="19"/>
      <c r="BW3334" s="19">
        <v>0</v>
      </c>
      <c r="BX3334" s="19">
        <v>0</v>
      </c>
      <c r="BY3334" s="19"/>
      <c r="BZ3334" s="19"/>
      <c r="CA3334" s="19">
        <v>-6</v>
      </c>
      <c r="CB3334">
        <v>0</v>
      </c>
      <c r="CC3334">
        <v>1</v>
      </c>
      <c r="CD3334" t="str">
        <f>UPPER(A3334)</f>
        <v>OREGON</v>
      </c>
    </row>
    <row r="3335" spans="1:82" x14ac:dyDescent="0.25">
      <c r="A3335" s="6" t="s">
        <v>361</v>
      </c>
      <c r="B3335" s="7">
        <v>37</v>
      </c>
      <c r="C3335" s="7">
        <v>1946</v>
      </c>
      <c r="D3335">
        <v>0</v>
      </c>
      <c r="E3335">
        <v>0</v>
      </c>
      <c r="F3335">
        <v>0</v>
      </c>
      <c r="G3335">
        <v>0</v>
      </c>
      <c r="H3335" s="19">
        <v>1945</v>
      </c>
      <c r="I3335" s="19">
        <v>1945</v>
      </c>
      <c r="J3335">
        <v>0</v>
      </c>
      <c r="K3335">
        <v>1</v>
      </c>
      <c r="N3335" t="s">
        <v>1187</v>
      </c>
      <c r="O3335" t="s">
        <v>1076</v>
      </c>
      <c r="U3335">
        <v>1</v>
      </c>
      <c r="V3335" s="19">
        <v>1946</v>
      </c>
      <c r="AT3335">
        <v>1</v>
      </c>
      <c r="AU3335">
        <v>2</v>
      </c>
      <c r="AV3335">
        <v>1</v>
      </c>
      <c r="AW3335">
        <v>4</v>
      </c>
      <c r="AZ3335">
        <v>0</v>
      </c>
      <c r="BA3335">
        <v>0</v>
      </c>
      <c r="BB3335">
        <v>0</v>
      </c>
      <c r="BM3335" s="19"/>
      <c r="BN3335" s="25">
        <v>0</v>
      </c>
      <c r="BO3335">
        <v>0</v>
      </c>
      <c r="BP3335" s="19"/>
      <c r="BQ3335" s="19"/>
      <c r="BR3335" s="19">
        <v>0</v>
      </c>
      <c r="BS3335" s="19">
        <v>-1</v>
      </c>
      <c r="BT3335" s="19">
        <v>0</v>
      </c>
      <c r="BU3335" s="19">
        <v>0</v>
      </c>
      <c r="BV3335" s="19"/>
      <c r="BW3335" s="19">
        <v>0</v>
      </c>
      <c r="BX3335" s="19">
        <v>0</v>
      </c>
      <c r="BY3335" s="19"/>
      <c r="BZ3335" s="19"/>
      <c r="CA3335" s="19">
        <v>-7</v>
      </c>
      <c r="CB3335">
        <v>0</v>
      </c>
      <c r="CC3335">
        <v>1</v>
      </c>
      <c r="CD3335" t="str">
        <f>UPPER(A3335)</f>
        <v>OREGON</v>
      </c>
    </row>
    <row r="3336" spans="1:82" x14ac:dyDescent="0.25">
      <c r="A3336" s="6" t="s">
        <v>361</v>
      </c>
      <c r="B3336" s="7">
        <v>37</v>
      </c>
      <c r="C3336" s="7">
        <v>1947</v>
      </c>
      <c r="D3336">
        <v>0</v>
      </c>
      <c r="E3336">
        <v>0</v>
      </c>
      <c r="F3336">
        <v>0</v>
      </c>
      <c r="G3336">
        <v>0</v>
      </c>
      <c r="H3336" s="19">
        <v>1947</v>
      </c>
      <c r="I3336" s="19">
        <v>1947</v>
      </c>
      <c r="J3336">
        <v>1</v>
      </c>
      <c r="K3336">
        <v>0</v>
      </c>
      <c r="N3336" t="s">
        <v>1187</v>
      </c>
      <c r="O3336" t="s">
        <v>1076</v>
      </c>
      <c r="U3336">
        <v>0</v>
      </c>
      <c r="V3336" s="19">
        <v>1948</v>
      </c>
      <c r="W3336" s="1">
        <v>40846</v>
      </c>
      <c r="X3336" s="19">
        <v>10</v>
      </c>
      <c r="Y3336">
        <v>30</v>
      </c>
      <c r="Z3336">
        <v>303</v>
      </c>
      <c r="AA3336">
        <v>1</v>
      </c>
      <c r="AC3336" s="24" t="s">
        <v>1290</v>
      </c>
      <c r="AT3336">
        <v>1</v>
      </c>
      <c r="AU3336">
        <v>2</v>
      </c>
      <c r="AV3336">
        <v>1</v>
      </c>
      <c r="AW3336">
        <v>3</v>
      </c>
      <c r="AZ3336">
        <v>0</v>
      </c>
      <c r="BA3336">
        <v>0</v>
      </c>
      <c r="BB3336">
        <v>0</v>
      </c>
      <c r="BM3336" s="19"/>
      <c r="BN3336" s="25">
        <v>0</v>
      </c>
      <c r="BO3336">
        <v>0</v>
      </c>
      <c r="BP3336" s="19"/>
      <c r="BQ3336" s="19"/>
      <c r="BR3336" s="19">
        <v>0</v>
      </c>
      <c r="BS3336" s="19">
        <v>-1</v>
      </c>
      <c r="BT3336" s="19">
        <v>-1</v>
      </c>
      <c r="BU3336" s="19">
        <v>0</v>
      </c>
      <c r="BV3336" s="19"/>
      <c r="BW3336" s="19">
        <v>0</v>
      </c>
      <c r="BX3336" s="19">
        <v>0</v>
      </c>
      <c r="BY3336" s="19"/>
      <c r="BZ3336" s="19"/>
      <c r="CA3336" s="19">
        <v>-8</v>
      </c>
      <c r="CB3336">
        <v>0</v>
      </c>
      <c r="CC3336">
        <v>1</v>
      </c>
      <c r="CD3336" t="str">
        <f>UPPER(A3336)</f>
        <v>OREGON</v>
      </c>
    </row>
    <row r="3337" spans="1:82" x14ac:dyDescent="0.25">
      <c r="A3337" s="6" t="s">
        <v>361</v>
      </c>
      <c r="B3337" s="7">
        <v>37</v>
      </c>
      <c r="C3337" s="7">
        <v>1948</v>
      </c>
      <c r="D3337">
        <v>0</v>
      </c>
      <c r="E3337">
        <v>1</v>
      </c>
      <c r="F3337">
        <v>0</v>
      </c>
      <c r="G3337">
        <v>0</v>
      </c>
      <c r="H3337" s="19">
        <v>1947</v>
      </c>
      <c r="I3337" s="19">
        <v>1947</v>
      </c>
      <c r="J3337">
        <v>0</v>
      </c>
      <c r="K3337">
        <v>1</v>
      </c>
      <c r="N3337" t="s">
        <v>1211</v>
      </c>
      <c r="O3337" t="s">
        <v>1076</v>
      </c>
      <c r="U3337">
        <v>1</v>
      </c>
      <c r="V3337" s="19">
        <v>1948</v>
      </c>
      <c r="AT3337">
        <v>1</v>
      </c>
      <c r="AU3337">
        <v>2</v>
      </c>
      <c r="AV3337">
        <v>1</v>
      </c>
      <c r="AW3337">
        <v>10</v>
      </c>
      <c r="AZ3337">
        <v>0</v>
      </c>
      <c r="BA3337">
        <v>0</v>
      </c>
      <c r="BB3337">
        <v>0</v>
      </c>
      <c r="BM3337" s="19"/>
      <c r="BN3337" s="25">
        <v>0</v>
      </c>
      <c r="BO3337">
        <v>0</v>
      </c>
      <c r="BP3337" s="19"/>
      <c r="BQ3337" s="19"/>
      <c r="BR3337" s="19">
        <v>0</v>
      </c>
      <c r="BS3337" s="19">
        <v>-1</v>
      </c>
      <c r="BT3337" s="19">
        <v>0</v>
      </c>
      <c r="BU3337" s="19">
        <v>0</v>
      </c>
      <c r="BV3337" s="19"/>
      <c r="BW3337" s="19">
        <v>0</v>
      </c>
      <c r="BX3337" s="19">
        <v>0</v>
      </c>
      <c r="BY3337" s="19"/>
      <c r="BZ3337" s="19"/>
      <c r="CA3337" s="19">
        <v>-9</v>
      </c>
      <c r="CB3337">
        <v>0</v>
      </c>
      <c r="CC3337">
        <v>1</v>
      </c>
      <c r="CD3337" t="str">
        <f>UPPER(A3337)</f>
        <v>OREGON</v>
      </c>
    </row>
    <row r="3338" spans="1:82" x14ac:dyDescent="0.25">
      <c r="A3338" s="6" t="s">
        <v>361</v>
      </c>
      <c r="B3338" s="7">
        <v>37</v>
      </c>
      <c r="C3338" s="7">
        <v>1949</v>
      </c>
      <c r="D3338">
        <v>0</v>
      </c>
      <c r="E3338">
        <v>0</v>
      </c>
      <c r="F3338">
        <v>0</v>
      </c>
      <c r="G3338">
        <v>0</v>
      </c>
      <c r="H3338" s="19">
        <v>1949</v>
      </c>
      <c r="I3338" s="19">
        <v>1949</v>
      </c>
      <c r="J3338">
        <v>1</v>
      </c>
      <c r="K3338">
        <v>0</v>
      </c>
      <c r="N3338" t="s">
        <v>1218</v>
      </c>
      <c r="O3338" t="s">
        <v>1076</v>
      </c>
      <c r="U3338">
        <v>0</v>
      </c>
      <c r="V3338" s="19">
        <v>1950</v>
      </c>
      <c r="AT3338">
        <v>1</v>
      </c>
      <c r="AU3338">
        <v>2</v>
      </c>
      <c r="AV3338">
        <v>1</v>
      </c>
      <c r="AW3338">
        <v>7</v>
      </c>
      <c r="AZ3338">
        <v>0</v>
      </c>
      <c r="BA3338">
        <v>0</v>
      </c>
      <c r="BB3338">
        <v>0</v>
      </c>
      <c r="BM3338" s="19"/>
      <c r="BN3338" s="25">
        <v>0</v>
      </c>
      <c r="BO3338">
        <v>0</v>
      </c>
      <c r="BP3338" s="19"/>
      <c r="BQ3338" s="19"/>
      <c r="BR3338" s="19">
        <v>0</v>
      </c>
      <c r="BS3338" s="19">
        <v>-1</v>
      </c>
      <c r="BT3338" s="19">
        <v>-1</v>
      </c>
      <c r="BU3338" s="19">
        <v>0</v>
      </c>
      <c r="BV3338" s="19"/>
      <c r="BW3338" s="19">
        <v>0</v>
      </c>
      <c r="BX3338" s="19">
        <v>0</v>
      </c>
      <c r="BY3338" s="19"/>
      <c r="BZ3338" s="19"/>
      <c r="CA3338" s="19">
        <v>-10</v>
      </c>
      <c r="CB3338">
        <v>0</v>
      </c>
      <c r="CC3338">
        <v>1</v>
      </c>
      <c r="CD3338" t="str">
        <f>UPPER(A3338)</f>
        <v>OREGON</v>
      </c>
    </row>
    <row r="3339" spans="1:82" x14ac:dyDescent="0.25">
      <c r="A3339" s="6" t="s">
        <v>361</v>
      </c>
      <c r="B3339" s="7">
        <v>37</v>
      </c>
      <c r="C3339" s="7">
        <v>1950</v>
      </c>
      <c r="D3339">
        <v>0</v>
      </c>
      <c r="E3339">
        <v>0</v>
      </c>
      <c r="F3339">
        <v>0</v>
      </c>
      <c r="G3339">
        <v>0</v>
      </c>
      <c r="H3339" s="19">
        <v>1949</v>
      </c>
      <c r="I3339" s="19">
        <v>1949</v>
      </c>
      <c r="J3339">
        <v>0</v>
      </c>
      <c r="K3339">
        <v>1</v>
      </c>
      <c r="N3339" t="s">
        <v>1218</v>
      </c>
      <c r="O3339" t="s">
        <v>1076</v>
      </c>
      <c r="U3339">
        <v>1</v>
      </c>
      <c r="V3339" s="19">
        <v>1950</v>
      </c>
      <c r="AT3339">
        <v>1</v>
      </c>
      <c r="AU3339">
        <v>2</v>
      </c>
      <c r="AV3339">
        <v>1</v>
      </c>
      <c r="AW3339">
        <v>6</v>
      </c>
      <c r="AZ3339">
        <v>0</v>
      </c>
      <c r="BA3339">
        <v>0</v>
      </c>
      <c r="BB3339">
        <v>0</v>
      </c>
      <c r="BM3339" s="19"/>
      <c r="BN3339" s="25">
        <v>0</v>
      </c>
      <c r="BO3339">
        <v>0</v>
      </c>
      <c r="BP3339" s="19"/>
      <c r="BQ3339" s="19"/>
      <c r="BR3339" s="19">
        <v>0</v>
      </c>
      <c r="BS3339" s="19">
        <v>-1</v>
      </c>
      <c r="BT3339" s="19">
        <v>0</v>
      </c>
      <c r="BU3339" s="19">
        <v>0</v>
      </c>
      <c r="BV3339" s="19"/>
      <c r="BW3339" s="19">
        <v>0</v>
      </c>
      <c r="BX3339" s="19">
        <v>0</v>
      </c>
      <c r="BY3339" s="19"/>
      <c r="BZ3339" s="19"/>
      <c r="CA3339" s="19">
        <v>-11</v>
      </c>
      <c r="CB3339">
        <v>0</v>
      </c>
      <c r="CC3339">
        <v>1</v>
      </c>
      <c r="CD3339" t="str">
        <f>UPPER(A3339)</f>
        <v>OREGON</v>
      </c>
    </row>
    <row r="3340" spans="1:82" x14ac:dyDescent="0.25">
      <c r="A3340" s="6" t="s">
        <v>361</v>
      </c>
      <c r="B3340" s="7">
        <v>37</v>
      </c>
      <c r="C3340" s="7">
        <v>1951</v>
      </c>
      <c r="D3340">
        <v>0</v>
      </c>
      <c r="E3340">
        <v>0</v>
      </c>
      <c r="F3340">
        <v>0</v>
      </c>
      <c r="G3340">
        <v>0</v>
      </c>
      <c r="H3340" s="19">
        <v>1951</v>
      </c>
      <c r="I3340" s="19">
        <v>1951</v>
      </c>
      <c r="J3340">
        <v>1</v>
      </c>
      <c r="K3340">
        <v>0</v>
      </c>
      <c r="N3340" t="s">
        <v>1218</v>
      </c>
      <c r="O3340" t="s">
        <v>1076</v>
      </c>
      <c r="U3340">
        <v>0</v>
      </c>
      <c r="V3340" s="19">
        <v>1954</v>
      </c>
      <c r="AT3340">
        <v>1</v>
      </c>
      <c r="AU3340">
        <v>2</v>
      </c>
      <c r="AV3340">
        <v>1</v>
      </c>
      <c r="AW3340">
        <v>5</v>
      </c>
      <c r="AZ3340">
        <v>0</v>
      </c>
      <c r="BA3340">
        <v>0</v>
      </c>
      <c r="BB3340">
        <v>0</v>
      </c>
      <c r="BM3340" s="19"/>
      <c r="BN3340" s="25">
        <v>0</v>
      </c>
      <c r="BO3340">
        <v>0</v>
      </c>
      <c r="BP3340" s="19"/>
      <c r="BQ3340" s="19"/>
      <c r="BR3340" s="19">
        <v>0</v>
      </c>
      <c r="BS3340" s="19">
        <v>-1</v>
      </c>
      <c r="BT3340" s="19">
        <v>-1</v>
      </c>
      <c r="BU3340" s="19">
        <v>0</v>
      </c>
      <c r="BV3340" s="19"/>
      <c r="BW3340" s="19">
        <v>0</v>
      </c>
      <c r="BX3340" s="19">
        <v>0</v>
      </c>
      <c r="BY3340" s="19"/>
      <c r="BZ3340" s="19"/>
      <c r="CA3340" s="19">
        <v>-12</v>
      </c>
      <c r="CB3340">
        <v>0</v>
      </c>
      <c r="CC3340">
        <v>1</v>
      </c>
      <c r="CD3340" t="str">
        <f>UPPER(A3340)</f>
        <v>OREGON</v>
      </c>
    </row>
    <row r="3341" spans="1:82" x14ac:dyDescent="0.25">
      <c r="A3341" s="6" t="s">
        <v>361</v>
      </c>
      <c r="B3341" s="7">
        <v>37</v>
      </c>
      <c r="C3341" s="7">
        <v>1952</v>
      </c>
      <c r="D3341">
        <v>0</v>
      </c>
      <c r="E3341">
        <v>1</v>
      </c>
      <c r="F3341">
        <v>0</v>
      </c>
      <c r="G3341">
        <v>0</v>
      </c>
      <c r="H3341" s="19">
        <v>1951</v>
      </c>
      <c r="I3341" s="19">
        <v>1951</v>
      </c>
      <c r="J3341">
        <v>0</v>
      </c>
      <c r="K3341">
        <v>1</v>
      </c>
      <c r="N3341" t="s">
        <v>1218</v>
      </c>
      <c r="O3341" t="s">
        <v>1076</v>
      </c>
      <c r="U3341">
        <v>0</v>
      </c>
      <c r="V3341" s="19">
        <v>1954</v>
      </c>
      <c r="W3341" s="1">
        <v>40904</v>
      </c>
      <c r="X3341" s="19">
        <v>12</v>
      </c>
      <c r="Y3341">
        <v>27</v>
      </c>
      <c r="Z3341">
        <v>362</v>
      </c>
      <c r="AA3341">
        <v>1</v>
      </c>
      <c r="AC3341" s="24" t="s">
        <v>1290</v>
      </c>
      <c r="AT3341">
        <v>1</v>
      </c>
      <c r="AU3341">
        <v>2</v>
      </c>
      <c r="AV3341">
        <v>1</v>
      </c>
      <c r="AW3341">
        <v>4</v>
      </c>
      <c r="AZ3341">
        <v>0</v>
      </c>
      <c r="BA3341">
        <v>0</v>
      </c>
      <c r="BB3341">
        <v>0</v>
      </c>
      <c r="BM3341" s="19"/>
      <c r="BN3341" s="25">
        <v>0</v>
      </c>
      <c r="BO3341">
        <v>0</v>
      </c>
      <c r="BP3341" s="19"/>
      <c r="BQ3341" s="19"/>
      <c r="BR3341" s="19">
        <v>0</v>
      </c>
      <c r="BS3341" s="19">
        <v>-1</v>
      </c>
      <c r="BT3341" s="19">
        <v>-1</v>
      </c>
      <c r="BU3341" s="19">
        <v>0</v>
      </c>
      <c r="BV3341" s="19"/>
      <c r="BW3341" s="19">
        <v>0</v>
      </c>
      <c r="BX3341" s="19">
        <v>0</v>
      </c>
      <c r="BY3341" s="19"/>
      <c r="BZ3341" s="19"/>
      <c r="CA3341" s="19">
        <v>-13</v>
      </c>
      <c r="CB3341">
        <v>0</v>
      </c>
      <c r="CC3341">
        <v>1</v>
      </c>
      <c r="CD3341" t="str">
        <f>UPPER(A3341)</f>
        <v>OREGON</v>
      </c>
    </row>
    <row r="3342" spans="1:82" x14ac:dyDescent="0.25">
      <c r="A3342" s="6" t="s">
        <v>361</v>
      </c>
      <c r="B3342" s="7">
        <v>37</v>
      </c>
      <c r="C3342" s="7">
        <v>1953</v>
      </c>
      <c r="D3342">
        <v>0</v>
      </c>
      <c r="E3342">
        <v>0</v>
      </c>
      <c r="F3342">
        <v>0</v>
      </c>
      <c r="G3342">
        <v>0</v>
      </c>
      <c r="H3342" s="19">
        <v>1953</v>
      </c>
      <c r="I3342" s="19">
        <v>1953</v>
      </c>
      <c r="J3342">
        <v>1</v>
      </c>
      <c r="K3342">
        <v>0</v>
      </c>
      <c r="N3342" t="s">
        <v>1231</v>
      </c>
      <c r="O3342" t="s">
        <v>1076</v>
      </c>
      <c r="U3342">
        <v>0</v>
      </c>
      <c r="V3342" s="19">
        <v>1954</v>
      </c>
      <c r="AT3342">
        <v>1</v>
      </c>
      <c r="AU3342">
        <v>2</v>
      </c>
      <c r="AV3342">
        <v>1</v>
      </c>
      <c r="AW3342">
        <v>7</v>
      </c>
      <c r="AZ3342">
        <v>0</v>
      </c>
      <c r="BA3342">
        <v>0</v>
      </c>
      <c r="BB3342">
        <v>0</v>
      </c>
      <c r="BM3342" s="19"/>
      <c r="BN3342" s="25">
        <v>0</v>
      </c>
      <c r="BO3342">
        <v>0</v>
      </c>
      <c r="BP3342" s="19"/>
      <c r="BQ3342" s="19"/>
      <c r="BR3342" s="19">
        <v>0</v>
      </c>
      <c r="BS3342" s="19">
        <v>-1</v>
      </c>
      <c r="BT3342" s="19">
        <v>-1</v>
      </c>
      <c r="BU3342" s="19">
        <v>0</v>
      </c>
      <c r="BV3342" s="19"/>
      <c r="BW3342" s="19">
        <v>0</v>
      </c>
      <c r="BX3342" s="19">
        <v>0</v>
      </c>
      <c r="BY3342" s="19"/>
      <c r="BZ3342" s="19"/>
      <c r="CA3342" s="19">
        <v>-14</v>
      </c>
      <c r="CB3342">
        <v>0</v>
      </c>
      <c r="CC3342">
        <v>1</v>
      </c>
      <c r="CD3342" t="str">
        <f>UPPER(A3342)</f>
        <v>OREGON</v>
      </c>
    </row>
    <row r="3343" spans="1:82" x14ac:dyDescent="0.25">
      <c r="A3343" s="6" t="s">
        <v>361</v>
      </c>
      <c r="B3343" s="7">
        <v>37</v>
      </c>
      <c r="C3343" s="7">
        <v>1954</v>
      </c>
      <c r="D3343">
        <v>0</v>
      </c>
      <c r="E3343">
        <v>0</v>
      </c>
      <c r="F3343">
        <v>0</v>
      </c>
      <c r="G3343">
        <v>0</v>
      </c>
      <c r="H3343" s="19">
        <v>1953</v>
      </c>
      <c r="I3343" s="19">
        <v>1953</v>
      </c>
      <c r="J3343">
        <v>0</v>
      </c>
      <c r="K3343">
        <v>1</v>
      </c>
      <c r="N3343" t="s">
        <v>1231</v>
      </c>
      <c r="O3343" t="s">
        <v>1076</v>
      </c>
      <c r="U3343">
        <v>1</v>
      </c>
      <c r="V3343" s="19">
        <v>1954</v>
      </c>
      <c r="AT3343">
        <v>1</v>
      </c>
      <c r="AU3343">
        <v>2</v>
      </c>
      <c r="AV3343">
        <v>1</v>
      </c>
      <c r="AW3343">
        <v>6</v>
      </c>
      <c r="AZ3343">
        <v>0</v>
      </c>
      <c r="BA3343">
        <v>0</v>
      </c>
      <c r="BB3343">
        <v>0</v>
      </c>
      <c r="BM3343" s="19"/>
      <c r="BN3343" s="25">
        <v>0</v>
      </c>
      <c r="BO3343">
        <v>0</v>
      </c>
      <c r="BP3343" s="19"/>
      <c r="BQ3343" s="19"/>
      <c r="BR3343" s="19">
        <v>0</v>
      </c>
      <c r="BS3343" s="19">
        <v>-1</v>
      </c>
      <c r="BT3343" s="19">
        <v>0</v>
      </c>
      <c r="BU3343" s="19">
        <v>0</v>
      </c>
      <c r="BV3343" s="19"/>
      <c r="BW3343" s="19">
        <v>0</v>
      </c>
      <c r="BX3343" s="19">
        <v>0</v>
      </c>
      <c r="BY3343" s="19"/>
      <c r="BZ3343" s="19"/>
      <c r="CA3343" s="19">
        <v>-15</v>
      </c>
      <c r="CB3343">
        <v>0</v>
      </c>
      <c r="CC3343">
        <v>1</v>
      </c>
      <c r="CD3343" t="str">
        <f>UPPER(A3343)</f>
        <v>OREGON</v>
      </c>
    </row>
    <row r="3344" spans="1:82" x14ac:dyDescent="0.25">
      <c r="A3344" s="6" t="s">
        <v>361</v>
      </c>
      <c r="B3344" s="7">
        <v>37</v>
      </c>
      <c r="C3344" s="7">
        <v>1955</v>
      </c>
      <c r="D3344">
        <v>0</v>
      </c>
      <c r="E3344">
        <v>0</v>
      </c>
      <c r="F3344">
        <v>0</v>
      </c>
      <c r="G3344">
        <v>0</v>
      </c>
      <c r="H3344" s="19">
        <v>1955</v>
      </c>
      <c r="I3344" s="19">
        <v>1955</v>
      </c>
      <c r="J3344">
        <v>1</v>
      </c>
      <c r="K3344">
        <v>0</v>
      </c>
      <c r="N3344" t="s">
        <v>1231</v>
      </c>
      <c r="O3344" t="s">
        <v>1076</v>
      </c>
      <c r="U3344">
        <v>0</v>
      </c>
      <c r="V3344" s="19">
        <v>1956</v>
      </c>
      <c r="AT3344">
        <v>1</v>
      </c>
      <c r="AU3344">
        <v>2</v>
      </c>
      <c r="AV3344">
        <v>1</v>
      </c>
      <c r="AW3344">
        <v>5</v>
      </c>
      <c r="AZ3344">
        <v>0</v>
      </c>
      <c r="BA3344">
        <v>0</v>
      </c>
      <c r="BB3344">
        <v>0</v>
      </c>
      <c r="BM3344" s="19"/>
      <c r="BN3344" s="25">
        <v>0</v>
      </c>
      <c r="BO3344">
        <v>0</v>
      </c>
      <c r="BP3344" s="19"/>
      <c r="BQ3344" s="19"/>
      <c r="BR3344" s="19">
        <v>0</v>
      </c>
      <c r="BS3344" s="19">
        <v>-1</v>
      </c>
      <c r="BT3344" s="19">
        <v>-1</v>
      </c>
      <c r="BU3344" s="19">
        <v>0</v>
      </c>
      <c r="BV3344" s="19"/>
      <c r="BW3344" s="19">
        <v>0</v>
      </c>
      <c r="BX3344" s="19">
        <v>0</v>
      </c>
      <c r="BY3344" s="19"/>
      <c r="BZ3344" s="19"/>
      <c r="CA3344" s="19">
        <v>-16</v>
      </c>
      <c r="CB3344">
        <v>0</v>
      </c>
      <c r="CC3344">
        <v>1</v>
      </c>
      <c r="CD3344" t="str">
        <f>UPPER(A3344)</f>
        <v>OREGON</v>
      </c>
    </row>
    <row r="3345" spans="1:82" x14ac:dyDescent="0.25">
      <c r="A3345" s="6" t="s">
        <v>361</v>
      </c>
      <c r="B3345" s="7">
        <v>37</v>
      </c>
      <c r="C3345">
        <v>1956</v>
      </c>
      <c r="D3345">
        <v>0</v>
      </c>
      <c r="E3345">
        <v>1</v>
      </c>
      <c r="F3345">
        <v>0</v>
      </c>
      <c r="G3345">
        <v>0</v>
      </c>
      <c r="H3345">
        <v>1955</v>
      </c>
      <c r="I3345">
        <v>1955</v>
      </c>
      <c r="J3345">
        <v>0</v>
      </c>
      <c r="K3345">
        <v>1</v>
      </c>
      <c r="N3345" t="s">
        <v>362</v>
      </c>
      <c r="O3345" t="s">
        <v>920</v>
      </c>
      <c r="U3345">
        <v>1</v>
      </c>
      <c r="V3345" s="19">
        <v>1956</v>
      </c>
      <c r="W3345" s="1">
        <v>40575</v>
      </c>
      <c r="X3345" s="19">
        <v>2</v>
      </c>
      <c r="Y3345">
        <v>1</v>
      </c>
      <c r="Z3345">
        <v>32</v>
      </c>
      <c r="AA3345">
        <v>1</v>
      </c>
      <c r="AB3345" s="24">
        <v>0</v>
      </c>
      <c r="AC3345" s="24" t="s">
        <v>1290</v>
      </c>
      <c r="AM3345" s="10"/>
      <c r="AR3345">
        <v>4</v>
      </c>
      <c r="AS3345">
        <v>2</v>
      </c>
      <c r="AT3345">
        <v>1</v>
      </c>
      <c r="AU3345">
        <v>2</v>
      </c>
      <c r="AV3345">
        <v>1</v>
      </c>
      <c r="AW3345">
        <v>8</v>
      </c>
      <c r="AZ3345">
        <v>0</v>
      </c>
      <c r="BA3345">
        <v>0</v>
      </c>
      <c r="BB3345">
        <v>0</v>
      </c>
      <c r="BD3345">
        <v>0</v>
      </c>
      <c r="BF3345" s="11"/>
      <c r="BH3345" s="11"/>
      <c r="BM3345" s="19"/>
      <c r="BN3345" s="25">
        <v>0</v>
      </c>
      <c r="BO3345">
        <v>0</v>
      </c>
      <c r="BP3345" s="19"/>
      <c r="BQ3345" s="19"/>
      <c r="BR3345" s="19">
        <v>0</v>
      </c>
      <c r="BS3345" s="19">
        <v>-1</v>
      </c>
      <c r="BT3345" s="19">
        <v>0</v>
      </c>
      <c r="BU3345" s="19">
        <v>0</v>
      </c>
      <c r="BW3345" s="19">
        <v>0</v>
      </c>
      <c r="BX3345" s="19">
        <v>0</v>
      </c>
      <c r="BY3345" s="19"/>
      <c r="BZ3345" s="19"/>
      <c r="CA3345" s="19">
        <v>-17</v>
      </c>
      <c r="CB3345">
        <v>0</v>
      </c>
      <c r="CC3345">
        <v>1</v>
      </c>
      <c r="CD3345" t="str">
        <f>UPPER(A3345)</f>
        <v>OREGON</v>
      </c>
    </row>
    <row r="3346" spans="1:82" x14ac:dyDescent="0.25">
      <c r="A3346" s="6" t="s">
        <v>361</v>
      </c>
      <c r="B3346" s="7">
        <v>37</v>
      </c>
      <c r="C3346">
        <v>1957</v>
      </c>
      <c r="D3346">
        <v>0</v>
      </c>
      <c r="E3346">
        <v>0</v>
      </c>
      <c r="F3346">
        <v>0</v>
      </c>
      <c r="G3346">
        <v>0</v>
      </c>
      <c r="H3346">
        <v>1957</v>
      </c>
      <c r="I3346">
        <v>1957</v>
      </c>
      <c r="J3346">
        <v>1</v>
      </c>
      <c r="K3346">
        <v>0</v>
      </c>
      <c r="N3346" t="s">
        <v>395</v>
      </c>
      <c r="O3346" t="s">
        <v>920</v>
      </c>
      <c r="U3346">
        <v>0</v>
      </c>
      <c r="V3346" s="19">
        <v>1958</v>
      </c>
      <c r="AB3346" s="24">
        <v>1</v>
      </c>
      <c r="AC3346" s="24"/>
      <c r="AM3346" s="10"/>
      <c r="AR3346">
        <v>4</v>
      </c>
      <c r="AS3346">
        <v>1</v>
      </c>
      <c r="AT3346">
        <v>1</v>
      </c>
      <c r="AU3346">
        <v>2</v>
      </c>
      <c r="AV3346">
        <v>1</v>
      </c>
      <c r="AW3346">
        <v>7</v>
      </c>
      <c r="AZ3346">
        <v>0</v>
      </c>
      <c r="BA3346">
        <v>0</v>
      </c>
      <c r="BB3346">
        <v>0</v>
      </c>
      <c r="BD3346">
        <v>0</v>
      </c>
      <c r="BF3346" s="11"/>
      <c r="BH3346" s="11"/>
      <c r="BM3346" s="19"/>
      <c r="BN3346" s="25">
        <v>1</v>
      </c>
      <c r="BO3346">
        <v>0</v>
      </c>
      <c r="BP3346" s="19"/>
      <c r="BQ3346" s="19"/>
      <c r="BR3346" s="19">
        <v>1</v>
      </c>
      <c r="BS3346" s="19">
        <v>1</v>
      </c>
      <c r="BT3346" s="19">
        <v>1</v>
      </c>
      <c r="BU3346" s="19">
        <v>1</v>
      </c>
      <c r="BW3346" s="19">
        <v>0</v>
      </c>
      <c r="BX3346" s="19">
        <v>1</v>
      </c>
      <c r="BY3346" s="7"/>
      <c r="BZ3346" s="7"/>
      <c r="CA3346" s="19">
        <v>0</v>
      </c>
      <c r="CB3346">
        <v>0</v>
      </c>
      <c r="CC3346">
        <v>1</v>
      </c>
      <c r="CD3346" t="str">
        <f>UPPER(A3346)</f>
        <v>OREGON</v>
      </c>
    </row>
    <row r="3347" spans="1:82" x14ac:dyDescent="0.25">
      <c r="A3347" s="6" t="s">
        <v>361</v>
      </c>
      <c r="B3347" s="7">
        <v>37</v>
      </c>
      <c r="C3347">
        <v>1958</v>
      </c>
      <c r="D3347">
        <v>0</v>
      </c>
      <c r="E3347">
        <v>0</v>
      </c>
      <c r="F3347">
        <v>0</v>
      </c>
      <c r="G3347">
        <v>0</v>
      </c>
      <c r="H3347">
        <v>1957</v>
      </c>
      <c r="I3347">
        <v>1957</v>
      </c>
      <c r="J3347">
        <v>0</v>
      </c>
      <c r="K3347">
        <v>1</v>
      </c>
      <c r="N3347" t="s">
        <v>395</v>
      </c>
      <c r="O3347" t="s">
        <v>920</v>
      </c>
      <c r="U3347">
        <v>1</v>
      </c>
      <c r="V3347" s="19">
        <v>1958</v>
      </c>
      <c r="AB3347" s="24">
        <v>0</v>
      </c>
      <c r="AC3347" s="24"/>
      <c r="AM3347" s="10"/>
      <c r="AR3347">
        <v>4</v>
      </c>
      <c r="AS3347">
        <v>0</v>
      </c>
      <c r="AT3347">
        <v>1</v>
      </c>
      <c r="AU3347">
        <v>2</v>
      </c>
      <c r="AV3347">
        <v>1</v>
      </c>
      <c r="AW3347">
        <v>6</v>
      </c>
      <c r="AZ3347">
        <v>0</v>
      </c>
      <c r="BA3347">
        <v>0</v>
      </c>
      <c r="BB3347">
        <v>0</v>
      </c>
      <c r="BD3347">
        <v>0</v>
      </c>
      <c r="BF3347" s="11"/>
      <c r="BH3347" s="11"/>
      <c r="BM3347" s="19"/>
      <c r="BN3347" s="25">
        <v>1</v>
      </c>
      <c r="BO3347">
        <v>0</v>
      </c>
      <c r="BP3347" s="19"/>
      <c r="BQ3347" s="19"/>
      <c r="BR3347" s="19">
        <v>1</v>
      </c>
      <c r="BS3347" s="19">
        <v>1</v>
      </c>
      <c r="BT3347" s="19">
        <v>0</v>
      </c>
      <c r="BU3347" s="19">
        <v>1</v>
      </c>
      <c r="BW3347" s="19">
        <v>0</v>
      </c>
      <c r="BX3347" s="19">
        <v>0</v>
      </c>
      <c r="BY3347" s="19"/>
      <c r="BZ3347" s="19"/>
      <c r="CA3347" s="19">
        <v>1</v>
      </c>
      <c r="CB3347">
        <v>0</v>
      </c>
      <c r="CC3347">
        <v>1</v>
      </c>
      <c r="CD3347" t="str">
        <f>UPPER(A3347)</f>
        <v>OREGON</v>
      </c>
    </row>
    <row r="3348" spans="1:82" x14ac:dyDescent="0.25">
      <c r="A3348" s="6" t="s">
        <v>361</v>
      </c>
      <c r="B3348" s="7">
        <v>37</v>
      </c>
      <c r="C3348">
        <v>1959</v>
      </c>
      <c r="D3348">
        <v>0</v>
      </c>
      <c r="E3348">
        <v>0</v>
      </c>
      <c r="F3348">
        <v>0</v>
      </c>
      <c r="G3348">
        <v>0</v>
      </c>
      <c r="H3348">
        <v>1959</v>
      </c>
      <c r="I3348">
        <v>1959</v>
      </c>
      <c r="J3348">
        <v>1</v>
      </c>
      <c r="K3348">
        <v>0</v>
      </c>
      <c r="N3348" t="s">
        <v>418</v>
      </c>
      <c r="O3348" t="s">
        <v>920</v>
      </c>
      <c r="U3348">
        <v>0</v>
      </c>
      <c r="V3348" s="19">
        <v>1962</v>
      </c>
      <c r="AB3348" s="24">
        <v>1</v>
      </c>
      <c r="AC3348" s="24"/>
      <c r="AK3348">
        <v>1</v>
      </c>
      <c r="AM3348" s="10"/>
      <c r="AO3348">
        <v>0</v>
      </c>
      <c r="AP3348">
        <v>0</v>
      </c>
      <c r="AR3348">
        <v>4</v>
      </c>
      <c r="AS3348">
        <v>3</v>
      </c>
      <c r="AT3348">
        <v>1</v>
      </c>
      <c r="AU3348">
        <v>2</v>
      </c>
      <c r="AV3348">
        <v>0</v>
      </c>
      <c r="AW3348">
        <v>7</v>
      </c>
      <c r="AZ3348">
        <v>0</v>
      </c>
      <c r="BA3348">
        <v>0</v>
      </c>
      <c r="BB3348">
        <v>0</v>
      </c>
      <c r="BD3348">
        <v>0</v>
      </c>
      <c r="BF3348" s="11"/>
      <c r="BH3348" s="11"/>
      <c r="BM3348" s="7"/>
      <c r="BN3348" s="22">
        <v>0</v>
      </c>
      <c r="BO3348">
        <v>0</v>
      </c>
      <c r="BP3348" s="7"/>
      <c r="BQ3348" s="7"/>
      <c r="BR3348" s="7">
        <v>0</v>
      </c>
      <c r="BS3348" s="19">
        <v>-1</v>
      </c>
      <c r="BT3348" s="19">
        <v>-1</v>
      </c>
      <c r="BU3348" s="7">
        <v>0</v>
      </c>
      <c r="BW3348" s="19">
        <v>0</v>
      </c>
      <c r="BX3348" s="19">
        <v>1</v>
      </c>
      <c r="BY3348" s="7">
        <v>-1</v>
      </c>
      <c r="BZ3348" s="7">
        <v>1</v>
      </c>
      <c r="CA3348" s="19">
        <v>0</v>
      </c>
      <c r="CB3348">
        <v>0</v>
      </c>
      <c r="CC3348">
        <v>1</v>
      </c>
      <c r="CD3348" t="str">
        <f>UPPER(A3348)</f>
        <v>OREGON</v>
      </c>
    </row>
    <row r="3349" spans="1:82" x14ac:dyDescent="0.25">
      <c r="A3349" s="6" t="s">
        <v>361</v>
      </c>
      <c r="B3349" s="7">
        <v>37</v>
      </c>
      <c r="C3349">
        <v>1960</v>
      </c>
      <c r="D3349">
        <v>1</v>
      </c>
      <c r="E3349">
        <v>1</v>
      </c>
      <c r="F3349">
        <v>0</v>
      </c>
      <c r="G3349">
        <v>0</v>
      </c>
      <c r="H3349">
        <v>1959</v>
      </c>
      <c r="I3349">
        <v>1959</v>
      </c>
      <c r="J3349">
        <v>0</v>
      </c>
      <c r="K3349">
        <v>1</v>
      </c>
      <c r="N3349" t="s">
        <v>418</v>
      </c>
      <c r="O3349" t="s">
        <v>920</v>
      </c>
      <c r="U3349">
        <v>0</v>
      </c>
      <c r="V3349" s="19">
        <v>1962</v>
      </c>
      <c r="AB3349" s="24">
        <v>0</v>
      </c>
      <c r="AC3349" s="24"/>
      <c r="AK3349">
        <v>0</v>
      </c>
      <c r="AM3349" s="10"/>
      <c r="AO3349">
        <v>1</v>
      </c>
      <c r="AP3349">
        <v>1</v>
      </c>
      <c r="AR3349">
        <v>4</v>
      </c>
      <c r="AS3349">
        <v>2</v>
      </c>
      <c r="AT3349">
        <v>1</v>
      </c>
      <c r="AU3349">
        <v>2</v>
      </c>
      <c r="AV3349">
        <v>0</v>
      </c>
      <c r="AW3349">
        <v>6</v>
      </c>
      <c r="AZ3349">
        <v>0</v>
      </c>
      <c r="BA3349">
        <v>0</v>
      </c>
      <c r="BB3349">
        <v>0</v>
      </c>
      <c r="BD3349">
        <v>0</v>
      </c>
      <c r="BF3349" s="11"/>
      <c r="BH3349" s="11"/>
      <c r="BM3349" s="7"/>
      <c r="BN3349" s="22">
        <v>0</v>
      </c>
      <c r="BO3349">
        <v>0</v>
      </c>
      <c r="BP3349" s="7"/>
      <c r="BQ3349" s="7"/>
      <c r="BR3349" s="7">
        <v>0</v>
      </c>
      <c r="BS3349" s="19">
        <v>-1</v>
      </c>
      <c r="BT3349" s="19">
        <v>-1</v>
      </c>
      <c r="BU3349" s="7">
        <v>0</v>
      </c>
      <c r="BW3349" s="19">
        <v>0</v>
      </c>
      <c r="BX3349" s="19">
        <v>0</v>
      </c>
      <c r="BY3349" s="7"/>
      <c r="BZ3349" s="7"/>
      <c r="CA3349" s="19">
        <v>-1</v>
      </c>
      <c r="CB3349">
        <v>0</v>
      </c>
      <c r="CC3349">
        <v>1</v>
      </c>
      <c r="CD3349" t="str">
        <f>UPPER(A3349)</f>
        <v>OREGON</v>
      </c>
    </row>
    <row r="3350" spans="1:82" x14ac:dyDescent="0.25">
      <c r="A3350" s="6" t="s">
        <v>361</v>
      </c>
      <c r="B3350" s="7">
        <v>37</v>
      </c>
      <c r="C3350">
        <v>1961</v>
      </c>
      <c r="D3350">
        <v>1</v>
      </c>
      <c r="E3350">
        <v>0</v>
      </c>
      <c r="F3350">
        <v>0</v>
      </c>
      <c r="G3350">
        <v>0</v>
      </c>
      <c r="H3350">
        <v>1961</v>
      </c>
      <c r="I3350">
        <v>1961</v>
      </c>
      <c r="J3350">
        <v>1</v>
      </c>
      <c r="K3350">
        <v>0</v>
      </c>
      <c r="L3350">
        <v>1</v>
      </c>
      <c r="M3350">
        <v>1</v>
      </c>
      <c r="N3350" t="s">
        <v>418</v>
      </c>
      <c r="O3350" t="s">
        <v>920</v>
      </c>
      <c r="U3350">
        <v>0</v>
      </c>
      <c r="V3350" s="19">
        <v>1962</v>
      </c>
      <c r="AB3350" s="24">
        <v>1</v>
      </c>
      <c r="AC3350" s="24"/>
      <c r="AD3350">
        <v>0</v>
      </c>
      <c r="AF3350">
        <v>0</v>
      </c>
      <c r="AG3350">
        <v>0</v>
      </c>
      <c r="AK3350">
        <v>0</v>
      </c>
      <c r="AL3350">
        <v>0</v>
      </c>
      <c r="AM3350" s="10"/>
      <c r="AO3350">
        <v>2</v>
      </c>
      <c r="AP3350">
        <v>1</v>
      </c>
      <c r="AR3350">
        <v>4</v>
      </c>
      <c r="AS3350">
        <v>1</v>
      </c>
      <c r="AT3350">
        <v>1</v>
      </c>
      <c r="AU3350">
        <v>2</v>
      </c>
      <c r="AV3350">
        <v>0</v>
      </c>
      <c r="AW3350">
        <v>5</v>
      </c>
      <c r="AZ3350">
        <v>0</v>
      </c>
      <c r="BA3350">
        <v>0</v>
      </c>
      <c r="BB3350">
        <v>0</v>
      </c>
      <c r="BD3350">
        <v>0</v>
      </c>
      <c r="BF3350" s="11"/>
      <c r="BH3350" s="11"/>
      <c r="BL3350">
        <v>0</v>
      </c>
      <c r="BM3350" s="7"/>
      <c r="BN3350" s="22">
        <v>0</v>
      </c>
      <c r="BO3350">
        <v>0</v>
      </c>
      <c r="BP3350" s="7"/>
      <c r="BQ3350" s="7"/>
      <c r="BR3350" s="7">
        <v>0</v>
      </c>
      <c r="BS3350" s="19">
        <v>-1</v>
      </c>
      <c r="BT3350" s="19">
        <v>-1</v>
      </c>
      <c r="BU3350" s="7">
        <v>0</v>
      </c>
      <c r="BW3350" s="19">
        <v>0</v>
      </c>
      <c r="BX3350" s="19">
        <v>0</v>
      </c>
      <c r="BY3350" s="7">
        <v>0</v>
      </c>
      <c r="BZ3350" s="7">
        <v>0</v>
      </c>
      <c r="CA3350" s="19">
        <v>-2</v>
      </c>
      <c r="CB3350">
        <v>0</v>
      </c>
      <c r="CC3350">
        <v>1</v>
      </c>
      <c r="CD3350" t="str">
        <f>UPPER(A3350)</f>
        <v>OREGON</v>
      </c>
    </row>
    <row r="3351" spans="1:82" x14ac:dyDescent="0.25">
      <c r="A3351" s="6" t="s">
        <v>361</v>
      </c>
      <c r="B3351" s="7">
        <v>37</v>
      </c>
      <c r="C3351">
        <v>1962</v>
      </c>
      <c r="D3351">
        <v>1</v>
      </c>
      <c r="E3351">
        <v>0</v>
      </c>
      <c r="F3351">
        <v>0</v>
      </c>
      <c r="G3351">
        <v>0</v>
      </c>
      <c r="H3351">
        <v>1961</v>
      </c>
      <c r="I3351">
        <v>1961</v>
      </c>
      <c r="J3351">
        <v>0</v>
      </c>
      <c r="K3351">
        <v>1</v>
      </c>
      <c r="L3351">
        <v>1</v>
      </c>
      <c r="M3351">
        <v>1</v>
      </c>
      <c r="N3351" t="s">
        <v>418</v>
      </c>
      <c r="O3351" t="s">
        <v>920</v>
      </c>
      <c r="U3351">
        <v>1</v>
      </c>
      <c r="V3351" s="19">
        <v>1962</v>
      </c>
      <c r="AB3351" s="24">
        <v>0</v>
      </c>
      <c r="AC3351" s="24"/>
      <c r="AD3351">
        <v>0</v>
      </c>
      <c r="AF3351">
        <v>0</v>
      </c>
      <c r="AG3351">
        <v>0</v>
      </c>
      <c r="AK3351">
        <v>0</v>
      </c>
      <c r="AL3351">
        <v>0</v>
      </c>
      <c r="AM3351" s="10"/>
      <c r="AO3351">
        <v>3</v>
      </c>
      <c r="AP3351">
        <v>2</v>
      </c>
      <c r="AR3351">
        <v>4</v>
      </c>
      <c r="AS3351">
        <v>0</v>
      </c>
      <c r="AT3351">
        <v>1</v>
      </c>
      <c r="AU3351">
        <v>2</v>
      </c>
      <c r="AV3351">
        <v>0</v>
      </c>
      <c r="AW3351">
        <v>4</v>
      </c>
      <c r="AZ3351">
        <v>0</v>
      </c>
      <c r="BA3351">
        <v>0</v>
      </c>
      <c r="BB3351">
        <v>0</v>
      </c>
      <c r="BD3351">
        <v>0</v>
      </c>
      <c r="BF3351" s="11"/>
      <c r="BH3351" s="11"/>
      <c r="BL3351">
        <v>0</v>
      </c>
      <c r="BM3351" s="7"/>
      <c r="BN3351" s="22">
        <v>0</v>
      </c>
      <c r="BO3351">
        <v>0</v>
      </c>
      <c r="BP3351" s="7"/>
      <c r="BQ3351" s="7"/>
      <c r="BR3351" s="7">
        <v>0</v>
      </c>
      <c r="BS3351" s="19">
        <v>-1</v>
      </c>
      <c r="BT3351" s="19">
        <v>0</v>
      </c>
      <c r="BU3351" s="7">
        <v>0</v>
      </c>
      <c r="BW3351" s="19">
        <v>0</v>
      </c>
      <c r="BX3351" s="19">
        <v>0</v>
      </c>
      <c r="BY3351" s="7"/>
      <c r="BZ3351" s="7"/>
      <c r="CA3351" s="19">
        <v>-3</v>
      </c>
      <c r="CB3351">
        <v>0</v>
      </c>
      <c r="CC3351">
        <v>1</v>
      </c>
      <c r="CD3351" t="str">
        <f>UPPER(A3351)</f>
        <v>OREGON</v>
      </c>
    </row>
    <row r="3352" spans="1:82" x14ac:dyDescent="0.25">
      <c r="A3352" s="6" t="s">
        <v>361</v>
      </c>
      <c r="B3352" s="7">
        <v>37</v>
      </c>
      <c r="C3352">
        <v>1963</v>
      </c>
      <c r="D3352">
        <v>1</v>
      </c>
      <c r="E3352">
        <v>0</v>
      </c>
      <c r="F3352">
        <v>0</v>
      </c>
      <c r="G3352">
        <v>0</v>
      </c>
      <c r="H3352">
        <v>1963</v>
      </c>
      <c r="I3352">
        <v>1963</v>
      </c>
      <c r="J3352">
        <v>1</v>
      </c>
      <c r="K3352">
        <v>0</v>
      </c>
      <c r="L3352">
        <v>1</v>
      </c>
      <c r="M3352">
        <v>1</v>
      </c>
      <c r="N3352" t="s">
        <v>418</v>
      </c>
      <c r="O3352" t="s">
        <v>920</v>
      </c>
      <c r="U3352">
        <v>0</v>
      </c>
      <c r="V3352" s="19">
        <v>1966</v>
      </c>
      <c r="AB3352" s="24">
        <v>1</v>
      </c>
      <c r="AC3352" s="24"/>
      <c r="AD3352">
        <v>0</v>
      </c>
      <c r="AF3352">
        <v>0</v>
      </c>
      <c r="AG3352">
        <v>0</v>
      </c>
      <c r="AK3352">
        <v>0</v>
      </c>
      <c r="AL3352">
        <v>0</v>
      </c>
      <c r="AM3352" s="10"/>
      <c r="AO3352">
        <v>4</v>
      </c>
      <c r="AP3352">
        <v>2</v>
      </c>
      <c r="AR3352">
        <v>4</v>
      </c>
      <c r="AS3352">
        <v>3</v>
      </c>
      <c r="AT3352">
        <v>1</v>
      </c>
      <c r="AU3352">
        <v>2</v>
      </c>
      <c r="AV3352">
        <v>0</v>
      </c>
      <c r="AW3352">
        <v>3</v>
      </c>
      <c r="AZ3352">
        <v>1</v>
      </c>
      <c r="BA3352">
        <v>0</v>
      </c>
      <c r="BB3352">
        <v>0</v>
      </c>
      <c r="BD3352">
        <v>0</v>
      </c>
      <c r="BF3352" s="11"/>
      <c r="BH3352" s="11"/>
      <c r="BL3352">
        <v>0</v>
      </c>
      <c r="BM3352" s="7"/>
      <c r="BN3352" s="22">
        <v>0</v>
      </c>
      <c r="BO3352">
        <v>0</v>
      </c>
      <c r="BP3352" s="7"/>
      <c r="BQ3352" s="7"/>
      <c r="BR3352" s="7">
        <v>0</v>
      </c>
      <c r="BS3352" s="19">
        <v>-1</v>
      </c>
      <c r="BT3352" s="19">
        <v>-1</v>
      </c>
      <c r="BU3352" s="7">
        <v>0</v>
      </c>
      <c r="BW3352" s="19">
        <v>0</v>
      </c>
      <c r="BX3352" s="19">
        <v>0</v>
      </c>
      <c r="BY3352" s="7">
        <v>0</v>
      </c>
      <c r="BZ3352" s="7">
        <v>0</v>
      </c>
      <c r="CA3352" s="19">
        <v>-4</v>
      </c>
      <c r="CB3352">
        <v>0</v>
      </c>
      <c r="CC3352">
        <v>1</v>
      </c>
      <c r="CD3352" t="str">
        <f>UPPER(A3352)</f>
        <v>OREGON</v>
      </c>
    </row>
    <row r="3353" spans="1:82" x14ac:dyDescent="0.25">
      <c r="A3353" s="6" t="s">
        <v>361</v>
      </c>
      <c r="B3353" s="7">
        <v>37</v>
      </c>
      <c r="C3353">
        <v>1964</v>
      </c>
      <c r="D3353">
        <v>1</v>
      </c>
      <c r="E3353">
        <v>1</v>
      </c>
      <c r="F3353">
        <v>0</v>
      </c>
      <c r="G3353">
        <v>0</v>
      </c>
      <c r="H3353">
        <v>1963</v>
      </c>
      <c r="I3353">
        <v>1963</v>
      </c>
      <c r="J3353">
        <v>0</v>
      </c>
      <c r="K3353">
        <v>1</v>
      </c>
      <c r="L3353">
        <v>1</v>
      </c>
      <c r="M3353">
        <v>1</v>
      </c>
      <c r="N3353" t="s">
        <v>418</v>
      </c>
      <c r="O3353" t="s">
        <v>920</v>
      </c>
      <c r="U3353">
        <v>0</v>
      </c>
      <c r="V3353" s="19">
        <v>1966</v>
      </c>
      <c r="AB3353" s="24">
        <v>0</v>
      </c>
      <c r="AC3353" s="24"/>
      <c r="AD3353">
        <v>0</v>
      </c>
      <c r="AF3353">
        <v>0</v>
      </c>
      <c r="AG3353">
        <v>0</v>
      </c>
      <c r="AK3353">
        <v>0</v>
      </c>
      <c r="AL3353">
        <v>0</v>
      </c>
      <c r="AM3353" s="10"/>
      <c r="AO3353">
        <v>5</v>
      </c>
      <c r="AP3353">
        <v>3</v>
      </c>
      <c r="AR3353">
        <v>4</v>
      </c>
      <c r="AS3353">
        <v>2</v>
      </c>
      <c r="AT3353">
        <v>1</v>
      </c>
      <c r="AU3353">
        <v>2</v>
      </c>
      <c r="AV3353">
        <v>0</v>
      </c>
      <c r="AW3353">
        <v>2</v>
      </c>
      <c r="AZ3353">
        <v>1</v>
      </c>
      <c r="BA3353">
        <v>0</v>
      </c>
      <c r="BB3353">
        <v>0</v>
      </c>
      <c r="BD3353">
        <v>0</v>
      </c>
      <c r="BF3353" s="11"/>
      <c r="BH3353" s="11"/>
      <c r="BL3353">
        <v>0</v>
      </c>
      <c r="BM3353" s="7"/>
      <c r="BN3353" s="22">
        <v>0</v>
      </c>
      <c r="BO3353">
        <v>0</v>
      </c>
      <c r="BP3353" s="7"/>
      <c r="BQ3353" s="7"/>
      <c r="BR3353" s="7">
        <v>0</v>
      </c>
      <c r="BS3353" s="19">
        <v>-1</v>
      </c>
      <c r="BT3353" s="19">
        <v>-1</v>
      </c>
      <c r="BU3353" s="7">
        <v>0</v>
      </c>
      <c r="BW3353" s="19">
        <v>0</v>
      </c>
      <c r="BX3353" s="19">
        <v>0</v>
      </c>
      <c r="BY3353" s="7"/>
      <c r="BZ3353" s="7"/>
      <c r="CA3353" s="19">
        <v>-5</v>
      </c>
      <c r="CB3353">
        <v>0</v>
      </c>
      <c r="CC3353">
        <v>1</v>
      </c>
      <c r="CD3353" t="str">
        <f>UPPER(A3353)</f>
        <v>OREGON</v>
      </c>
    </row>
    <row r="3354" spans="1:82" x14ac:dyDescent="0.25">
      <c r="A3354" s="6" t="s">
        <v>361</v>
      </c>
      <c r="B3354" s="7">
        <v>37</v>
      </c>
      <c r="C3354">
        <v>1965</v>
      </c>
      <c r="D3354">
        <v>1</v>
      </c>
      <c r="E3354">
        <v>0</v>
      </c>
      <c r="F3354">
        <v>0</v>
      </c>
      <c r="G3354">
        <v>0</v>
      </c>
      <c r="H3354">
        <v>1965</v>
      </c>
      <c r="I3354">
        <v>1965</v>
      </c>
      <c r="J3354">
        <v>1</v>
      </c>
      <c r="K3354">
        <v>0</v>
      </c>
      <c r="L3354">
        <v>1</v>
      </c>
      <c r="M3354">
        <v>1</v>
      </c>
      <c r="N3354" t="s">
        <v>418</v>
      </c>
      <c r="O3354" t="s">
        <v>920</v>
      </c>
      <c r="U3354">
        <v>0</v>
      </c>
      <c r="V3354" s="19">
        <v>1966</v>
      </c>
      <c r="AB3354" s="24">
        <v>1</v>
      </c>
      <c r="AC3354" s="24"/>
      <c r="AD3354">
        <v>0</v>
      </c>
      <c r="AF3354">
        <v>0</v>
      </c>
      <c r="AG3354">
        <v>0</v>
      </c>
      <c r="AK3354">
        <v>0</v>
      </c>
      <c r="AL3354">
        <v>0</v>
      </c>
      <c r="AM3354" s="10"/>
      <c r="AO3354">
        <v>6</v>
      </c>
      <c r="AP3354">
        <v>3</v>
      </c>
      <c r="AR3354">
        <v>4</v>
      </c>
      <c r="AS3354">
        <v>1</v>
      </c>
      <c r="AT3354">
        <v>1</v>
      </c>
      <c r="AU3354">
        <v>2</v>
      </c>
      <c r="AV3354">
        <v>0</v>
      </c>
      <c r="AW3354">
        <v>1</v>
      </c>
      <c r="AZ3354">
        <v>1</v>
      </c>
      <c r="BA3354">
        <v>0</v>
      </c>
      <c r="BB3354">
        <v>1</v>
      </c>
      <c r="BD3354">
        <v>0</v>
      </c>
      <c r="BF3354" s="11"/>
      <c r="BH3354" s="11"/>
      <c r="BL3354">
        <v>0</v>
      </c>
      <c r="BM3354" s="7"/>
      <c r="BN3354" s="22">
        <v>0</v>
      </c>
      <c r="BO3354">
        <v>0</v>
      </c>
      <c r="BP3354" s="7"/>
      <c r="BQ3354" s="7"/>
      <c r="BR3354" s="7">
        <v>0</v>
      </c>
      <c r="BS3354" s="19">
        <v>-1</v>
      </c>
      <c r="BT3354" s="19">
        <v>-1</v>
      </c>
      <c r="BU3354" s="7">
        <v>0</v>
      </c>
      <c r="BW3354" s="19">
        <v>0</v>
      </c>
      <c r="BX3354" s="19">
        <v>0</v>
      </c>
      <c r="BY3354" s="7">
        <v>0</v>
      </c>
      <c r="BZ3354" s="7">
        <v>0</v>
      </c>
      <c r="CA3354" s="19">
        <v>-6</v>
      </c>
      <c r="CB3354">
        <v>0</v>
      </c>
      <c r="CC3354">
        <v>1</v>
      </c>
      <c r="CD3354" t="str">
        <f>UPPER(A3354)</f>
        <v>OREGON</v>
      </c>
    </row>
    <row r="3355" spans="1:82" x14ac:dyDescent="0.25">
      <c r="A3355" s="6" t="s">
        <v>361</v>
      </c>
      <c r="B3355" s="7">
        <v>37</v>
      </c>
      <c r="C3355">
        <v>1966</v>
      </c>
      <c r="D3355">
        <v>1</v>
      </c>
      <c r="E3355">
        <v>0</v>
      </c>
      <c r="F3355">
        <v>0</v>
      </c>
      <c r="G3355">
        <v>0</v>
      </c>
      <c r="H3355">
        <v>1965</v>
      </c>
      <c r="I3355">
        <v>1965</v>
      </c>
      <c r="J3355">
        <v>0</v>
      </c>
      <c r="K3355">
        <v>1</v>
      </c>
      <c r="L3355">
        <v>1</v>
      </c>
      <c r="M3355">
        <v>1</v>
      </c>
      <c r="N3355" t="s">
        <v>418</v>
      </c>
      <c r="O3355" t="s">
        <v>920</v>
      </c>
      <c r="U3355">
        <v>1</v>
      </c>
      <c r="V3355" s="19">
        <v>1966</v>
      </c>
      <c r="AB3355" s="24">
        <v>0</v>
      </c>
      <c r="AC3355" s="24"/>
      <c r="AD3355">
        <v>0</v>
      </c>
      <c r="AF3355">
        <v>0</v>
      </c>
      <c r="AG3355">
        <v>0</v>
      </c>
      <c r="AK3355">
        <v>0</v>
      </c>
      <c r="AL3355">
        <v>0</v>
      </c>
      <c r="AM3355" s="10"/>
      <c r="AO3355">
        <v>7</v>
      </c>
      <c r="AP3355">
        <v>4</v>
      </c>
      <c r="AR3355">
        <v>4</v>
      </c>
      <c r="AS3355">
        <v>0</v>
      </c>
      <c r="AT3355">
        <v>1</v>
      </c>
      <c r="AU3355">
        <v>2</v>
      </c>
      <c r="AV3355">
        <v>0</v>
      </c>
      <c r="AW3355">
        <v>0</v>
      </c>
      <c r="AZ3355">
        <v>1</v>
      </c>
      <c r="BA3355">
        <v>1</v>
      </c>
      <c r="BB3355">
        <v>0</v>
      </c>
      <c r="BD3355">
        <v>0</v>
      </c>
      <c r="BF3355" s="11"/>
      <c r="BH3355" s="11"/>
      <c r="BL3355">
        <v>0</v>
      </c>
      <c r="BM3355" s="7"/>
      <c r="BN3355" s="22">
        <v>0</v>
      </c>
      <c r="BO3355">
        <v>0</v>
      </c>
      <c r="BP3355" s="7"/>
      <c r="BQ3355" s="7"/>
      <c r="BR3355" s="7">
        <v>0</v>
      </c>
      <c r="BS3355" s="19">
        <v>-1</v>
      </c>
      <c r="BT3355" s="19">
        <v>0</v>
      </c>
      <c r="BU3355" s="7">
        <v>0</v>
      </c>
      <c r="BW3355" s="19">
        <v>0</v>
      </c>
      <c r="BX3355" s="19">
        <v>0</v>
      </c>
      <c r="BY3355" s="7"/>
      <c r="BZ3355" s="7"/>
      <c r="CA3355" s="19">
        <v>-7</v>
      </c>
      <c r="CB3355">
        <v>-1</v>
      </c>
      <c r="CC3355">
        <v>1</v>
      </c>
      <c r="CD3355" t="str">
        <f>UPPER(A3355)</f>
        <v>OREGON</v>
      </c>
    </row>
    <row r="3356" spans="1:82" x14ac:dyDescent="0.25">
      <c r="A3356" s="6" t="s">
        <v>361</v>
      </c>
      <c r="B3356" s="7">
        <v>37</v>
      </c>
      <c r="C3356">
        <v>1967</v>
      </c>
      <c r="D3356">
        <v>1</v>
      </c>
      <c r="E3356">
        <v>0</v>
      </c>
      <c r="F3356">
        <v>0</v>
      </c>
      <c r="G3356">
        <v>0</v>
      </c>
      <c r="H3356">
        <v>1967</v>
      </c>
      <c r="I3356">
        <v>1967</v>
      </c>
      <c r="J3356">
        <v>1</v>
      </c>
      <c r="K3356">
        <v>0</v>
      </c>
      <c r="L3356">
        <v>1</v>
      </c>
      <c r="M3356">
        <v>1</v>
      </c>
      <c r="N3356" t="s">
        <v>526</v>
      </c>
      <c r="O3356" t="s">
        <v>920</v>
      </c>
      <c r="U3356">
        <v>0</v>
      </c>
      <c r="V3356" s="19">
        <v>1970</v>
      </c>
      <c r="AB3356" s="24">
        <v>1</v>
      </c>
      <c r="AC3356" s="24"/>
      <c r="AD3356">
        <v>0</v>
      </c>
      <c r="AF3356">
        <v>1</v>
      </c>
      <c r="AG3356">
        <v>0</v>
      </c>
      <c r="AK3356">
        <v>1</v>
      </c>
      <c r="AL3356">
        <v>1</v>
      </c>
      <c r="AM3356" s="10"/>
      <c r="AO3356">
        <v>0</v>
      </c>
      <c r="AP3356">
        <v>0</v>
      </c>
      <c r="AR3356">
        <v>4</v>
      </c>
      <c r="AS3356">
        <v>3</v>
      </c>
      <c r="AT3356">
        <v>1</v>
      </c>
      <c r="AU3356">
        <v>2</v>
      </c>
      <c r="AV3356">
        <v>0</v>
      </c>
      <c r="AW3356">
        <v>7</v>
      </c>
      <c r="AZ3356">
        <v>0</v>
      </c>
      <c r="BA3356">
        <v>0</v>
      </c>
      <c r="BB3356">
        <v>0</v>
      </c>
      <c r="BD3356">
        <v>0</v>
      </c>
      <c r="BF3356" s="4">
        <v>0</v>
      </c>
      <c r="BG3356" s="9" t="s">
        <v>527</v>
      </c>
      <c r="BH3356" s="4">
        <v>0</v>
      </c>
      <c r="BI3356" t="s">
        <v>415</v>
      </c>
      <c r="BK3356">
        <v>0</v>
      </c>
      <c r="BL3356">
        <v>0</v>
      </c>
      <c r="BM3356" s="7"/>
      <c r="BN3356" s="22">
        <v>0</v>
      </c>
      <c r="BO3356">
        <v>0</v>
      </c>
      <c r="BP3356" s="7"/>
      <c r="BQ3356" s="7"/>
      <c r="BR3356" s="7">
        <v>0</v>
      </c>
      <c r="BS3356" s="19">
        <v>-1</v>
      </c>
      <c r="BT3356" s="19">
        <v>-1</v>
      </c>
      <c r="BU3356" s="7">
        <v>0</v>
      </c>
      <c r="BW3356" s="19">
        <v>0</v>
      </c>
      <c r="BX3356" s="19">
        <v>0</v>
      </c>
      <c r="BY3356" s="7">
        <v>0</v>
      </c>
      <c r="BZ3356" s="7">
        <v>0</v>
      </c>
      <c r="CA3356" s="19">
        <v>-8</v>
      </c>
      <c r="CB3356">
        <v>0</v>
      </c>
      <c r="CC3356">
        <v>1</v>
      </c>
      <c r="CD3356" t="str">
        <f>UPPER(A3356)</f>
        <v>OREGON</v>
      </c>
    </row>
    <row r="3357" spans="1:82" x14ac:dyDescent="0.25">
      <c r="A3357" s="6" t="s">
        <v>361</v>
      </c>
      <c r="B3357" s="7">
        <v>37</v>
      </c>
      <c r="C3357">
        <v>1968</v>
      </c>
      <c r="D3357">
        <v>1</v>
      </c>
      <c r="E3357">
        <v>1</v>
      </c>
      <c r="F3357">
        <v>0</v>
      </c>
      <c r="G3357">
        <v>0</v>
      </c>
      <c r="H3357">
        <v>1967</v>
      </c>
      <c r="I3357">
        <v>1967</v>
      </c>
      <c r="J3357">
        <v>0</v>
      </c>
      <c r="K3357">
        <v>1</v>
      </c>
      <c r="L3357">
        <v>1</v>
      </c>
      <c r="M3357">
        <v>1</v>
      </c>
      <c r="N3357" t="s">
        <v>526</v>
      </c>
      <c r="O3357" t="s">
        <v>920</v>
      </c>
      <c r="U3357">
        <v>0</v>
      </c>
      <c r="V3357" s="19">
        <v>1970</v>
      </c>
      <c r="AB3357" s="24">
        <v>0</v>
      </c>
      <c r="AC3357" s="24"/>
      <c r="AD3357">
        <v>0</v>
      </c>
      <c r="AF3357">
        <v>0</v>
      </c>
      <c r="AG3357">
        <v>0</v>
      </c>
      <c r="AK3357">
        <v>0</v>
      </c>
      <c r="AL3357">
        <v>0</v>
      </c>
      <c r="AM3357" s="10"/>
      <c r="AO3357">
        <v>1</v>
      </c>
      <c r="AP3357">
        <v>1</v>
      </c>
      <c r="AR3357">
        <v>4</v>
      </c>
      <c r="AS3357">
        <v>2</v>
      </c>
      <c r="AT3357">
        <v>1</v>
      </c>
      <c r="AU3357">
        <v>2</v>
      </c>
      <c r="AV3357">
        <v>0</v>
      </c>
      <c r="AW3357">
        <v>6</v>
      </c>
      <c r="AZ3357">
        <v>0</v>
      </c>
      <c r="BA3357">
        <v>0</v>
      </c>
      <c r="BB3357">
        <v>0</v>
      </c>
      <c r="BD3357">
        <v>0</v>
      </c>
      <c r="BF3357" s="4">
        <v>0</v>
      </c>
      <c r="BG3357" s="9" t="s">
        <v>527</v>
      </c>
      <c r="BH3357" s="4">
        <v>0</v>
      </c>
      <c r="BI3357" t="s">
        <v>415</v>
      </c>
      <c r="BK3357">
        <v>0</v>
      </c>
      <c r="BL3357">
        <v>0</v>
      </c>
      <c r="BM3357" s="7"/>
      <c r="BN3357" s="22">
        <v>0</v>
      </c>
      <c r="BO3357">
        <v>0</v>
      </c>
      <c r="BP3357" s="7"/>
      <c r="BQ3357" s="7"/>
      <c r="BR3357" s="7">
        <v>0</v>
      </c>
      <c r="BS3357" s="19">
        <v>-1</v>
      </c>
      <c r="BT3357" s="19">
        <v>-1</v>
      </c>
      <c r="BU3357" s="7">
        <v>0</v>
      </c>
      <c r="BW3357" s="19">
        <v>0</v>
      </c>
      <c r="BX3357" s="19">
        <v>0</v>
      </c>
      <c r="BY3357" s="7"/>
      <c r="BZ3357" s="7"/>
      <c r="CA3357" s="19">
        <v>-9</v>
      </c>
      <c r="CB3357">
        <v>0</v>
      </c>
      <c r="CC3357">
        <v>1</v>
      </c>
      <c r="CD3357" t="str">
        <f>UPPER(A3357)</f>
        <v>OREGON</v>
      </c>
    </row>
    <row r="3358" spans="1:82" x14ac:dyDescent="0.25">
      <c r="A3358" s="6" t="s">
        <v>361</v>
      </c>
      <c r="B3358" s="7">
        <v>37</v>
      </c>
      <c r="C3358">
        <v>1969</v>
      </c>
      <c r="D3358">
        <v>1</v>
      </c>
      <c r="E3358">
        <v>0</v>
      </c>
      <c r="F3358">
        <v>0</v>
      </c>
      <c r="G3358">
        <v>0</v>
      </c>
      <c r="H3358">
        <v>1969</v>
      </c>
      <c r="I3358">
        <v>1969</v>
      </c>
      <c r="J3358">
        <v>1</v>
      </c>
      <c r="K3358">
        <v>0</v>
      </c>
      <c r="L3358">
        <v>1</v>
      </c>
      <c r="M3358">
        <v>1</v>
      </c>
      <c r="N3358" t="s">
        <v>526</v>
      </c>
      <c r="O3358" t="s">
        <v>920</v>
      </c>
      <c r="U3358">
        <v>0</v>
      </c>
      <c r="V3358" s="19">
        <v>1970</v>
      </c>
      <c r="AB3358" s="24">
        <v>1</v>
      </c>
      <c r="AC3358" s="24"/>
      <c r="AD3358">
        <v>0</v>
      </c>
      <c r="AF3358">
        <v>0</v>
      </c>
      <c r="AG3358">
        <v>0</v>
      </c>
      <c r="AK3358">
        <v>0</v>
      </c>
      <c r="AL3358">
        <v>0</v>
      </c>
      <c r="AM3358" s="10"/>
      <c r="AO3358">
        <v>2</v>
      </c>
      <c r="AP3358">
        <v>1</v>
      </c>
      <c r="AR3358">
        <v>4</v>
      </c>
      <c r="AS3358">
        <v>1</v>
      </c>
      <c r="AT3358">
        <v>1</v>
      </c>
      <c r="AU3358">
        <v>2</v>
      </c>
      <c r="AV3358">
        <v>0</v>
      </c>
      <c r="AW3358">
        <v>5</v>
      </c>
      <c r="AZ3358">
        <v>0</v>
      </c>
      <c r="BA3358">
        <v>0</v>
      </c>
      <c r="BB3358">
        <v>0</v>
      </c>
      <c r="BD3358">
        <v>0</v>
      </c>
      <c r="BF3358" s="4">
        <v>0</v>
      </c>
      <c r="BG3358" s="9" t="s">
        <v>527</v>
      </c>
      <c r="BH3358" s="4">
        <v>0</v>
      </c>
      <c r="BI3358" t="s">
        <v>415</v>
      </c>
      <c r="BK3358">
        <v>0</v>
      </c>
      <c r="BL3358">
        <v>0</v>
      </c>
      <c r="BM3358" s="7"/>
      <c r="BN3358" s="22">
        <v>0</v>
      </c>
      <c r="BO3358">
        <v>0</v>
      </c>
      <c r="BP3358" s="7"/>
      <c r="BQ3358" s="7"/>
      <c r="BR3358" s="7">
        <v>0</v>
      </c>
      <c r="BS3358" s="19">
        <v>-1</v>
      </c>
      <c r="BT3358" s="19">
        <v>-1</v>
      </c>
      <c r="BU3358" s="7">
        <v>0</v>
      </c>
      <c r="BW3358" s="19">
        <v>0</v>
      </c>
      <c r="BX3358" s="19">
        <v>0</v>
      </c>
      <c r="BY3358" s="7">
        <v>0</v>
      </c>
      <c r="BZ3358" s="7">
        <v>0</v>
      </c>
      <c r="CA3358" s="19">
        <v>-10</v>
      </c>
      <c r="CB3358">
        <v>0</v>
      </c>
      <c r="CC3358">
        <v>1</v>
      </c>
      <c r="CD3358" t="str">
        <f>UPPER(A3358)</f>
        <v>OREGON</v>
      </c>
    </row>
    <row r="3359" spans="1:82" x14ac:dyDescent="0.25">
      <c r="A3359" s="6" t="s">
        <v>361</v>
      </c>
      <c r="B3359" s="7">
        <v>37</v>
      </c>
      <c r="C3359">
        <v>1970</v>
      </c>
      <c r="D3359">
        <v>1</v>
      </c>
      <c r="E3359">
        <v>0</v>
      </c>
      <c r="F3359">
        <v>0</v>
      </c>
      <c r="G3359">
        <v>0</v>
      </c>
      <c r="H3359">
        <v>1969</v>
      </c>
      <c r="I3359">
        <v>1969</v>
      </c>
      <c r="J3359">
        <v>0</v>
      </c>
      <c r="K3359">
        <v>1</v>
      </c>
      <c r="L3359">
        <v>1</v>
      </c>
      <c r="M3359">
        <v>1</v>
      </c>
      <c r="N3359" t="s">
        <v>526</v>
      </c>
      <c r="O3359" t="s">
        <v>920</v>
      </c>
      <c r="U3359">
        <v>1</v>
      </c>
      <c r="V3359" s="19">
        <v>1970</v>
      </c>
      <c r="AB3359" s="24">
        <v>0</v>
      </c>
      <c r="AC3359" s="24"/>
      <c r="AD3359">
        <v>0</v>
      </c>
      <c r="AF3359">
        <v>0</v>
      </c>
      <c r="AG3359">
        <v>0</v>
      </c>
      <c r="AK3359">
        <v>0</v>
      </c>
      <c r="AL3359">
        <v>0</v>
      </c>
      <c r="AM3359" s="10"/>
      <c r="AO3359">
        <v>3</v>
      </c>
      <c r="AP3359">
        <v>2</v>
      </c>
      <c r="AR3359">
        <v>4</v>
      </c>
      <c r="AS3359">
        <v>0</v>
      </c>
      <c r="AT3359">
        <v>1</v>
      </c>
      <c r="AU3359">
        <v>2</v>
      </c>
      <c r="AV3359">
        <v>0</v>
      </c>
      <c r="AW3359">
        <v>4</v>
      </c>
      <c r="AZ3359">
        <v>0</v>
      </c>
      <c r="BA3359">
        <v>0</v>
      </c>
      <c r="BB3359">
        <v>0</v>
      </c>
      <c r="BD3359">
        <v>0</v>
      </c>
      <c r="BF3359" s="4">
        <v>0</v>
      </c>
      <c r="BG3359" s="9" t="s">
        <v>527</v>
      </c>
      <c r="BH3359" s="4">
        <v>0</v>
      </c>
      <c r="BI3359" t="s">
        <v>415</v>
      </c>
      <c r="BK3359">
        <v>0</v>
      </c>
      <c r="BL3359">
        <v>0</v>
      </c>
      <c r="BM3359" s="7"/>
      <c r="BN3359" s="22">
        <v>0</v>
      </c>
      <c r="BO3359">
        <v>0</v>
      </c>
      <c r="BP3359" s="7"/>
      <c r="BQ3359" s="7"/>
      <c r="BR3359" s="7">
        <v>0</v>
      </c>
      <c r="BS3359" s="19">
        <v>-1</v>
      </c>
      <c r="BT3359" s="19">
        <v>0</v>
      </c>
      <c r="BU3359" s="7">
        <v>0</v>
      </c>
      <c r="BW3359" s="19">
        <v>0</v>
      </c>
      <c r="BX3359" s="19">
        <v>0</v>
      </c>
      <c r="BY3359" s="7"/>
      <c r="BZ3359" s="7"/>
      <c r="CA3359" s="19">
        <v>-11</v>
      </c>
      <c r="CB3359">
        <v>0</v>
      </c>
      <c r="CC3359">
        <v>1</v>
      </c>
      <c r="CD3359" t="str">
        <f>UPPER(A3359)</f>
        <v>OREGON</v>
      </c>
    </row>
    <row r="3360" spans="1:82" x14ac:dyDescent="0.25">
      <c r="A3360" s="6" t="s">
        <v>361</v>
      </c>
      <c r="B3360" s="7">
        <v>37</v>
      </c>
      <c r="C3360">
        <v>1971</v>
      </c>
      <c r="D3360">
        <v>1</v>
      </c>
      <c r="E3360">
        <v>0</v>
      </c>
      <c r="F3360">
        <v>0</v>
      </c>
      <c r="G3360">
        <v>0</v>
      </c>
      <c r="H3360">
        <v>1971</v>
      </c>
      <c r="I3360">
        <v>1971</v>
      </c>
      <c r="J3360">
        <v>1</v>
      </c>
      <c r="K3360">
        <v>0</v>
      </c>
      <c r="L3360">
        <v>1</v>
      </c>
      <c r="M3360">
        <v>1</v>
      </c>
      <c r="N3360" t="s">
        <v>526</v>
      </c>
      <c r="O3360" t="s">
        <v>920</v>
      </c>
      <c r="U3360">
        <v>0</v>
      </c>
      <c r="V3360" s="19">
        <v>1974</v>
      </c>
      <c r="AB3360" s="24">
        <v>1</v>
      </c>
      <c r="AC3360" s="24"/>
      <c r="AD3360">
        <v>0</v>
      </c>
      <c r="AF3360">
        <v>0</v>
      </c>
      <c r="AG3360">
        <v>0</v>
      </c>
      <c r="AK3360">
        <v>0</v>
      </c>
      <c r="AL3360">
        <v>0</v>
      </c>
      <c r="AM3360" s="10"/>
      <c r="AO3360">
        <v>4</v>
      </c>
      <c r="AP3360">
        <v>2</v>
      </c>
      <c r="AR3360">
        <v>4</v>
      </c>
      <c r="AS3360">
        <v>3</v>
      </c>
      <c r="AT3360">
        <v>1</v>
      </c>
      <c r="AU3360">
        <v>2</v>
      </c>
      <c r="AV3360">
        <v>0</v>
      </c>
      <c r="AW3360">
        <v>3</v>
      </c>
      <c r="AZ3360">
        <v>1</v>
      </c>
      <c r="BA3360">
        <v>0</v>
      </c>
      <c r="BB3360">
        <v>0</v>
      </c>
      <c r="BD3360">
        <v>0</v>
      </c>
      <c r="BF3360" s="4">
        <v>0</v>
      </c>
      <c r="BG3360" s="9" t="s">
        <v>527</v>
      </c>
      <c r="BH3360" s="4">
        <v>0</v>
      </c>
      <c r="BI3360" t="s">
        <v>415</v>
      </c>
      <c r="BK3360">
        <v>0</v>
      </c>
      <c r="BL3360">
        <v>0</v>
      </c>
      <c r="BM3360" s="7"/>
      <c r="BN3360" s="22">
        <v>0</v>
      </c>
      <c r="BO3360">
        <v>0</v>
      </c>
      <c r="BP3360" s="7"/>
      <c r="BQ3360" s="7"/>
      <c r="BR3360" s="7">
        <v>0</v>
      </c>
      <c r="BS3360" s="19">
        <v>-1</v>
      </c>
      <c r="BT3360" s="19">
        <v>-1</v>
      </c>
      <c r="BU3360" s="7">
        <v>0</v>
      </c>
      <c r="BW3360" s="19">
        <v>0</v>
      </c>
      <c r="BX3360" s="19">
        <v>0</v>
      </c>
      <c r="BY3360" s="7">
        <v>0</v>
      </c>
      <c r="BZ3360" s="7">
        <v>0</v>
      </c>
      <c r="CA3360" s="19">
        <v>-12</v>
      </c>
      <c r="CB3360">
        <v>0</v>
      </c>
      <c r="CC3360">
        <v>1</v>
      </c>
      <c r="CD3360" t="str">
        <f>UPPER(A3360)</f>
        <v>OREGON</v>
      </c>
    </row>
    <row r="3361" spans="1:82" x14ac:dyDescent="0.25">
      <c r="A3361" s="6" t="s">
        <v>361</v>
      </c>
      <c r="B3361" s="7">
        <v>37</v>
      </c>
      <c r="C3361">
        <v>1972</v>
      </c>
      <c r="D3361">
        <v>1</v>
      </c>
      <c r="E3361">
        <v>1</v>
      </c>
      <c r="F3361">
        <v>0</v>
      </c>
      <c r="G3361">
        <v>0</v>
      </c>
      <c r="H3361">
        <v>1971</v>
      </c>
      <c r="I3361">
        <v>1971</v>
      </c>
      <c r="J3361">
        <v>0</v>
      </c>
      <c r="K3361">
        <v>1</v>
      </c>
      <c r="L3361">
        <v>1</v>
      </c>
      <c r="M3361">
        <v>1</v>
      </c>
      <c r="N3361" t="s">
        <v>526</v>
      </c>
      <c r="O3361" t="s">
        <v>920</v>
      </c>
      <c r="U3361">
        <v>0</v>
      </c>
      <c r="V3361" s="19">
        <v>1974</v>
      </c>
      <c r="AB3361" s="24">
        <v>0</v>
      </c>
      <c r="AC3361" s="24"/>
      <c r="AD3361">
        <v>0</v>
      </c>
      <c r="AF3361">
        <v>0</v>
      </c>
      <c r="AG3361">
        <v>0</v>
      </c>
      <c r="AK3361">
        <v>0</v>
      </c>
      <c r="AL3361">
        <v>0</v>
      </c>
      <c r="AM3361" s="10"/>
      <c r="AO3361">
        <v>5</v>
      </c>
      <c r="AP3361">
        <v>3</v>
      </c>
      <c r="AR3361">
        <v>4</v>
      </c>
      <c r="AS3361">
        <v>2</v>
      </c>
      <c r="AT3361">
        <v>1</v>
      </c>
      <c r="AU3361">
        <v>2</v>
      </c>
      <c r="AV3361">
        <v>0</v>
      </c>
      <c r="AW3361">
        <v>2</v>
      </c>
      <c r="AZ3361">
        <v>1</v>
      </c>
      <c r="BA3361">
        <v>0</v>
      </c>
      <c r="BB3361">
        <v>0</v>
      </c>
      <c r="BD3361">
        <v>0</v>
      </c>
      <c r="BF3361" s="4">
        <v>0</v>
      </c>
      <c r="BG3361" s="9" t="s">
        <v>527</v>
      </c>
      <c r="BH3361" s="4">
        <v>0</v>
      </c>
      <c r="BI3361" t="s">
        <v>415</v>
      </c>
      <c r="BK3361">
        <v>0</v>
      </c>
      <c r="BL3361">
        <v>0</v>
      </c>
      <c r="BM3361" s="7"/>
      <c r="BN3361" s="22">
        <v>0</v>
      </c>
      <c r="BO3361">
        <v>0</v>
      </c>
      <c r="BP3361" s="7"/>
      <c r="BQ3361" s="7"/>
      <c r="BR3361" s="7">
        <v>0</v>
      </c>
      <c r="BS3361" s="19">
        <v>-1</v>
      </c>
      <c r="BT3361" s="19">
        <v>-1</v>
      </c>
      <c r="BU3361" s="7">
        <v>0</v>
      </c>
      <c r="BW3361" s="19">
        <v>0</v>
      </c>
      <c r="BX3361" s="19">
        <v>0</v>
      </c>
      <c r="BY3361" s="7"/>
      <c r="BZ3361" s="7"/>
      <c r="CA3361" s="19">
        <v>-13</v>
      </c>
      <c r="CB3361">
        <v>0</v>
      </c>
      <c r="CC3361">
        <v>1</v>
      </c>
      <c r="CD3361" t="str">
        <f>UPPER(A3361)</f>
        <v>OREGON</v>
      </c>
    </row>
    <row r="3362" spans="1:82" x14ac:dyDescent="0.25">
      <c r="A3362" s="6" t="s">
        <v>361</v>
      </c>
      <c r="B3362" s="7">
        <v>37</v>
      </c>
      <c r="C3362">
        <v>1973</v>
      </c>
      <c r="D3362">
        <v>1</v>
      </c>
      <c r="E3362">
        <v>0</v>
      </c>
      <c r="F3362">
        <v>0</v>
      </c>
      <c r="G3362">
        <v>0</v>
      </c>
      <c r="H3362">
        <v>1973</v>
      </c>
      <c r="I3362">
        <v>1973</v>
      </c>
      <c r="J3362">
        <v>1</v>
      </c>
      <c r="K3362">
        <v>0</v>
      </c>
      <c r="L3362">
        <v>1</v>
      </c>
      <c r="M3362">
        <v>1</v>
      </c>
      <c r="N3362" t="s">
        <v>526</v>
      </c>
      <c r="O3362" t="s">
        <v>920</v>
      </c>
      <c r="U3362">
        <v>0</v>
      </c>
      <c r="V3362" s="19">
        <v>1974</v>
      </c>
      <c r="AB3362" s="24">
        <v>1</v>
      </c>
      <c r="AC3362" s="24"/>
      <c r="AD3362">
        <v>0</v>
      </c>
      <c r="AF3362">
        <v>0</v>
      </c>
      <c r="AG3362">
        <v>0</v>
      </c>
      <c r="AK3362">
        <v>0</v>
      </c>
      <c r="AL3362">
        <v>0</v>
      </c>
      <c r="AM3362" s="10"/>
      <c r="AO3362">
        <v>6</v>
      </c>
      <c r="AP3362">
        <v>3</v>
      </c>
      <c r="AR3362">
        <v>4</v>
      </c>
      <c r="AS3362">
        <v>1</v>
      </c>
      <c r="AT3362">
        <v>1</v>
      </c>
      <c r="AU3362">
        <v>2</v>
      </c>
      <c r="AV3362">
        <v>0</v>
      </c>
      <c r="AW3362">
        <v>1</v>
      </c>
      <c r="AZ3362">
        <v>1</v>
      </c>
      <c r="BA3362">
        <v>0</v>
      </c>
      <c r="BB3362">
        <v>1</v>
      </c>
      <c r="BD3362">
        <v>0</v>
      </c>
      <c r="BF3362" s="4">
        <v>0</v>
      </c>
      <c r="BG3362" s="9" t="s">
        <v>527</v>
      </c>
      <c r="BH3362" s="4">
        <v>0</v>
      </c>
      <c r="BI3362" t="s">
        <v>415</v>
      </c>
      <c r="BK3362">
        <v>0</v>
      </c>
      <c r="BL3362">
        <v>0</v>
      </c>
      <c r="BM3362" s="7"/>
      <c r="BN3362" s="22">
        <v>0</v>
      </c>
      <c r="BO3362">
        <v>0</v>
      </c>
      <c r="BP3362" s="7"/>
      <c r="BQ3362" s="7"/>
      <c r="BR3362" s="7">
        <v>0</v>
      </c>
      <c r="BS3362" s="19">
        <v>-1</v>
      </c>
      <c r="BT3362" s="19">
        <v>-1</v>
      </c>
      <c r="BU3362" s="7">
        <v>0</v>
      </c>
      <c r="BW3362" s="19">
        <v>0</v>
      </c>
      <c r="BX3362" s="19">
        <v>0</v>
      </c>
      <c r="BY3362" s="7">
        <v>0</v>
      </c>
      <c r="BZ3362" s="7">
        <v>0</v>
      </c>
      <c r="CA3362" s="19">
        <v>-14</v>
      </c>
      <c r="CB3362">
        <v>0</v>
      </c>
      <c r="CC3362">
        <v>1</v>
      </c>
      <c r="CD3362" t="str">
        <f>UPPER(A3362)</f>
        <v>OREGON</v>
      </c>
    </row>
    <row r="3363" spans="1:82" x14ac:dyDescent="0.25">
      <c r="A3363" s="6" t="s">
        <v>361</v>
      </c>
      <c r="B3363" s="7">
        <v>37</v>
      </c>
      <c r="C3363">
        <v>1974</v>
      </c>
      <c r="D3363">
        <v>1</v>
      </c>
      <c r="E3363">
        <v>0</v>
      </c>
      <c r="F3363">
        <v>0</v>
      </c>
      <c r="G3363">
        <v>0</v>
      </c>
      <c r="H3363">
        <v>1973</v>
      </c>
      <c r="I3363">
        <v>1973</v>
      </c>
      <c r="J3363">
        <v>0</v>
      </c>
      <c r="K3363">
        <v>1</v>
      </c>
      <c r="L3363">
        <v>1</v>
      </c>
      <c r="M3363">
        <v>1</v>
      </c>
      <c r="N3363" t="s">
        <v>526</v>
      </c>
      <c r="O3363" t="s">
        <v>920</v>
      </c>
      <c r="U3363">
        <v>1</v>
      </c>
      <c r="V3363" s="19">
        <v>1974</v>
      </c>
      <c r="AB3363" s="24">
        <v>0</v>
      </c>
      <c r="AC3363" s="24"/>
      <c r="AD3363">
        <v>0</v>
      </c>
      <c r="AF3363">
        <v>0</v>
      </c>
      <c r="AG3363">
        <v>0</v>
      </c>
      <c r="AK3363">
        <v>0</v>
      </c>
      <c r="AL3363">
        <v>0</v>
      </c>
      <c r="AM3363" s="10"/>
      <c r="AO3363">
        <v>7</v>
      </c>
      <c r="AP3363">
        <v>4</v>
      </c>
      <c r="AR3363">
        <v>4</v>
      </c>
      <c r="AS3363">
        <v>0</v>
      </c>
      <c r="AT3363">
        <v>1</v>
      </c>
      <c r="AU3363">
        <v>2</v>
      </c>
      <c r="AV3363">
        <v>0</v>
      </c>
      <c r="AW3363">
        <v>0</v>
      </c>
      <c r="AZ3363">
        <v>1</v>
      </c>
      <c r="BA3363">
        <v>1</v>
      </c>
      <c r="BB3363">
        <v>0</v>
      </c>
      <c r="BD3363">
        <v>0</v>
      </c>
      <c r="BF3363" s="4">
        <v>0</v>
      </c>
      <c r="BG3363" s="9" t="s">
        <v>527</v>
      </c>
      <c r="BH3363" s="4">
        <v>0</v>
      </c>
      <c r="BI3363" t="s">
        <v>415</v>
      </c>
      <c r="BJ3363" s="9"/>
      <c r="BK3363">
        <v>0</v>
      </c>
      <c r="BL3363">
        <v>0</v>
      </c>
      <c r="BM3363" s="7"/>
      <c r="BN3363" s="22">
        <v>0</v>
      </c>
      <c r="BO3363">
        <v>0</v>
      </c>
      <c r="BP3363" s="7"/>
      <c r="BQ3363" s="7"/>
      <c r="BR3363" s="7">
        <v>0</v>
      </c>
      <c r="BS3363" s="19">
        <v>-1</v>
      </c>
      <c r="BT3363" s="19">
        <v>0</v>
      </c>
      <c r="BU3363" s="7">
        <v>0</v>
      </c>
      <c r="BW3363" s="19">
        <v>0</v>
      </c>
      <c r="BX3363" s="19">
        <v>0</v>
      </c>
      <c r="BY3363" s="7"/>
      <c r="BZ3363" s="7"/>
      <c r="CA3363" s="19">
        <v>-15</v>
      </c>
      <c r="CB3363">
        <v>-1</v>
      </c>
      <c r="CC3363">
        <v>1</v>
      </c>
      <c r="CD3363" t="str">
        <f>UPPER(A3363)</f>
        <v>OREGON</v>
      </c>
    </row>
    <row r="3364" spans="1:82" x14ac:dyDescent="0.25">
      <c r="A3364" s="6" t="s">
        <v>361</v>
      </c>
      <c r="B3364" s="7">
        <v>37</v>
      </c>
      <c r="C3364">
        <v>1975</v>
      </c>
      <c r="D3364">
        <v>1</v>
      </c>
      <c r="E3364">
        <v>0</v>
      </c>
      <c r="F3364">
        <v>0</v>
      </c>
      <c r="G3364">
        <v>0</v>
      </c>
      <c r="H3364">
        <v>1975</v>
      </c>
      <c r="I3364">
        <v>1975</v>
      </c>
      <c r="J3364">
        <v>1</v>
      </c>
      <c r="K3364">
        <v>0</v>
      </c>
      <c r="L3364">
        <v>1</v>
      </c>
      <c r="M3364">
        <v>1</v>
      </c>
      <c r="N3364" t="s">
        <v>645</v>
      </c>
      <c r="O3364" t="s">
        <v>920</v>
      </c>
      <c r="U3364">
        <v>0</v>
      </c>
      <c r="V3364" s="19">
        <v>1978</v>
      </c>
      <c r="AB3364" s="24">
        <v>1</v>
      </c>
      <c r="AC3364" s="24"/>
      <c r="AD3364">
        <v>0</v>
      </c>
      <c r="AF3364">
        <v>1</v>
      </c>
      <c r="AG3364">
        <v>0</v>
      </c>
      <c r="AK3364">
        <v>1</v>
      </c>
      <c r="AL3364">
        <v>1</v>
      </c>
      <c r="AM3364" s="10"/>
      <c r="AO3364">
        <v>0</v>
      </c>
      <c r="AP3364">
        <v>0</v>
      </c>
      <c r="AR3364">
        <v>4</v>
      </c>
      <c r="AS3364">
        <v>3</v>
      </c>
      <c r="AT3364">
        <v>1</v>
      </c>
      <c r="AU3364">
        <v>2</v>
      </c>
      <c r="AV3364">
        <v>0</v>
      </c>
      <c r="AW3364">
        <v>7</v>
      </c>
      <c r="AZ3364">
        <v>0</v>
      </c>
      <c r="BA3364">
        <v>0</v>
      </c>
      <c r="BB3364">
        <v>0</v>
      </c>
      <c r="BD3364">
        <v>0</v>
      </c>
      <c r="BF3364" s="4">
        <v>0</v>
      </c>
      <c r="BG3364" t="s">
        <v>606</v>
      </c>
      <c r="BH3364" s="4">
        <v>0</v>
      </c>
      <c r="BI3364" t="s">
        <v>606</v>
      </c>
      <c r="BK3364">
        <v>0</v>
      </c>
      <c r="BL3364">
        <v>0</v>
      </c>
      <c r="BM3364" s="7"/>
      <c r="BN3364" s="22">
        <v>1</v>
      </c>
      <c r="BO3364">
        <v>0</v>
      </c>
      <c r="BP3364" s="7"/>
      <c r="BQ3364" s="7"/>
      <c r="BR3364" s="7">
        <v>1</v>
      </c>
      <c r="BS3364" s="7">
        <v>1</v>
      </c>
      <c r="BT3364" s="7">
        <v>1</v>
      </c>
      <c r="BU3364" s="7">
        <v>1</v>
      </c>
      <c r="BW3364" s="19">
        <v>0</v>
      </c>
      <c r="BX3364" s="19">
        <v>1</v>
      </c>
      <c r="BY3364" s="7">
        <v>1</v>
      </c>
      <c r="BZ3364" s="7">
        <v>1</v>
      </c>
      <c r="CA3364" s="19">
        <v>0</v>
      </c>
      <c r="CB3364">
        <v>0</v>
      </c>
      <c r="CC3364">
        <v>1</v>
      </c>
      <c r="CD3364" t="str">
        <f>UPPER(A3364)</f>
        <v>OREGON</v>
      </c>
    </row>
    <row r="3365" spans="1:82" x14ac:dyDescent="0.25">
      <c r="A3365" s="6" t="s">
        <v>361</v>
      </c>
      <c r="B3365" s="7">
        <v>37</v>
      </c>
      <c r="C3365">
        <v>1976</v>
      </c>
      <c r="D3365">
        <v>1</v>
      </c>
      <c r="E3365">
        <v>1</v>
      </c>
      <c r="F3365">
        <v>0</v>
      </c>
      <c r="G3365">
        <v>0</v>
      </c>
      <c r="H3365">
        <v>1975</v>
      </c>
      <c r="I3365">
        <v>1975</v>
      </c>
      <c r="J3365">
        <v>0</v>
      </c>
      <c r="K3365">
        <v>1</v>
      </c>
      <c r="L3365">
        <v>1</v>
      </c>
      <c r="M3365">
        <v>1</v>
      </c>
      <c r="N3365" t="s">
        <v>645</v>
      </c>
      <c r="O3365" t="s">
        <v>920</v>
      </c>
      <c r="U3365">
        <v>0</v>
      </c>
      <c r="V3365" s="19">
        <v>1978</v>
      </c>
      <c r="AB3365" s="24">
        <v>0</v>
      </c>
      <c r="AC3365" s="24"/>
      <c r="AD3365">
        <v>0</v>
      </c>
      <c r="AF3365">
        <v>0</v>
      </c>
      <c r="AG3365">
        <v>0</v>
      </c>
      <c r="AK3365">
        <v>0</v>
      </c>
      <c r="AL3365">
        <v>0</v>
      </c>
      <c r="AM3365" s="10"/>
      <c r="AO3365">
        <v>1</v>
      </c>
      <c r="AP3365">
        <v>1</v>
      </c>
      <c r="AR3365">
        <v>4</v>
      </c>
      <c r="AS3365">
        <v>2</v>
      </c>
      <c r="AT3365">
        <v>1</v>
      </c>
      <c r="AU3365">
        <v>2</v>
      </c>
      <c r="AV3365">
        <v>0</v>
      </c>
      <c r="AW3365">
        <v>6</v>
      </c>
      <c r="AZ3365">
        <v>0</v>
      </c>
      <c r="BA3365">
        <v>0</v>
      </c>
      <c r="BB3365">
        <v>0</v>
      </c>
      <c r="BD3365">
        <v>0</v>
      </c>
      <c r="BF3365" s="4">
        <v>0</v>
      </c>
      <c r="BG3365" t="s">
        <v>606</v>
      </c>
      <c r="BH3365" s="4">
        <v>0</v>
      </c>
      <c r="BI3365" t="s">
        <v>606</v>
      </c>
      <c r="BK3365">
        <v>0</v>
      </c>
      <c r="BL3365">
        <v>0</v>
      </c>
      <c r="BM3365" s="7"/>
      <c r="BN3365" s="22">
        <v>1</v>
      </c>
      <c r="BO3365">
        <v>0</v>
      </c>
      <c r="BP3365" s="7"/>
      <c r="BQ3365" s="7"/>
      <c r="BR3365" s="7">
        <v>1</v>
      </c>
      <c r="BS3365" s="7">
        <v>1</v>
      </c>
      <c r="BT3365" s="7">
        <v>1</v>
      </c>
      <c r="BU3365" s="7">
        <v>1</v>
      </c>
      <c r="BW3365" s="19">
        <v>0</v>
      </c>
      <c r="BX3365" s="19">
        <v>0</v>
      </c>
      <c r="BY3365" s="7"/>
      <c r="BZ3365" s="7"/>
      <c r="CA3365" s="19">
        <v>1</v>
      </c>
      <c r="CB3365">
        <v>0</v>
      </c>
      <c r="CC3365">
        <v>1</v>
      </c>
      <c r="CD3365" t="str">
        <f>UPPER(A3365)</f>
        <v>OREGON</v>
      </c>
    </row>
    <row r="3366" spans="1:82" x14ac:dyDescent="0.25">
      <c r="A3366" s="6" t="s">
        <v>361</v>
      </c>
      <c r="B3366" s="7">
        <v>37</v>
      </c>
      <c r="C3366">
        <v>1977</v>
      </c>
      <c r="D3366">
        <v>1</v>
      </c>
      <c r="E3366">
        <v>0</v>
      </c>
      <c r="F3366">
        <v>0</v>
      </c>
      <c r="G3366">
        <v>0</v>
      </c>
      <c r="H3366">
        <v>1977</v>
      </c>
      <c r="I3366">
        <v>1977</v>
      </c>
      <c r="J3366">
        <v>1</v>
      </c>
      <c r="K3366">
        <v>0</v>
      </c>
      <c r="L3366">
        <v>1</v>
      </c>
      <c r="M3366">
        <v>1</v>
      </c>
      <c r="N3366" t="s">
        <v>645</v>
      </c>
      <c r="O3366" t="s">
        <v>920</v>
      </c>
      <c r="U3366">
        <v>0</v>
      </c>
      <c r="V3366" s="19">
        <v>1978</v>
      </c>
      <c r="AB3366" s="24">
        <v>1</v>
      </c>
      <c r="AC3366" s="24"/>
      <c r="AD3366">
        <v>0</v>
      </c>
      <c r="AF3366">
        <v>0</v>
      </c>
      <c r="AG3366">
        <v>0</v>
      </c>
      <c r="AK3366">
        <v>0</v>
      </c>
      <c r="AL3366">
        <v>0</v>
      </c>
      <c r="AM3366" s="10"/>
      <c r="AO3366">
        <v>2</v>
      </c>
      <c r="AP3366">
        <v>1</v>
      </c>
      <c r="AR3366">
        <v>4</v>
      </c>
      <c r="AS3366">
        <v>1</v>
      </c>
      <c r="AT3366">
        <v>1</v>
      </c>
      <c r="AU3366">
        <v>2</v>
      </c>
      <c r="AV3366">
        <v>0</v>
      </c>
      <c r="AW3366">
        <v>5</v>
      </c>
      <c r="AZ3366">
        <v>0</v>
      </c>
      <c r="BA3366">
        <v>0</v>
      </c>
      <c r="BB3366">
        <v>0</v>
      </c>
      <c r="BD3366">
        <v>0</v>
      </c>
      <c r="BF3366" s="4">
        <v>0</v>
      </c>
      <c r="BG3366" t="s">
        <v>606</v>
      </c>
      <c r="BH3366" s="4">
        <v>0</v>
      </c>
      <c r="BI3366" t="s">
        <v>606</v>
      </c>
      <c r="BK3366">
        <v>0</v>
      </c>
      <c r="BL3366">
        <v>0</v>
      </c>
      <c r="BM3366" s="7"/>
      <c r="BN3366" s="22">
        <v>1</v>
      </c>
      <c r="BO3366">
        <v>0</v>
      </c>
      <c r="BP3366" s="7"/>
      <c r="BQ3366" s="7"/>
      <c r="BR3366" s="7">
        <v>1</v>
      </c>
      <c r="BS3366" s="7">
        <v>1</v>
      </c>
      <c r="BT3366" s="7">
        <v>1</v>
      </c>
      <c r="BU3366" s="7">
        <v>1</v>
      </c>
      <c r="BW3366" s="19">
        <v>0</v>
      </c>
      <c r="BX3366" s="19">
        <v>0</v>
      </c>
      <c r="BY3366" s="7">
        <v>0</v>
      </c>
      <c r="BZ3366" s="7">
        <v>0</v>
      </c>
      <c r="CA3366" s="19">
        <v>2</v>
      </c>
      <c r="CB3366">
        <v>0</v>
      </c>
      <c r="CC3366">
        <v>1</v>
      </c>
      <c r="CD3366" t="str">
        <f>UPPER(A3366)</f>
        <v>OREGON</v>
      </c>
    </row>
    <row r="3367" spans="1:82" x14ac:dyDescent="0.25">
      <c r="A3367" s="6" t="s">
        <v>361</v>
      </c>
      <c r="B3367" s="7">
        <v>37</v>
      </c>
      <c r="C3367">
        <v>1978</v>
      </c>
      <c r="D3367">
        <v>1</v>
      </c>
      <c r="E3367">
        <v>0</v>
      </c>
      <c r="F3367">
        <v>0</v>
      </c>
      <c r="G3367">
        <v>0</v>
      </c>
      <c r="H3367">
        <v>1977</v>
      </c>
      <c r="I3367">
        <v>1977</v>
      </c>
      <c r="J3367">
        <v>0</v>
      </c>
      <c r="K3367">
        <v>1</v>
      </c>
      <c r="L3367">
        <v>1</v>
      </c>
      <c r="M3367">
        <v>1</v>
      </c>
      <c r="N3367" t="s">
        <v>645</v>
      </c>
      <c r="O3367" t="s">
        <v>920</v>
      </c>
      <c r="U3367">
        <v>1</v>
      </c>
      <c r="V3367" s="19">
        <v>1978</v>
      </c>
      <c r="AB3367" s="24">
        <v>0</v>
      </c>
      <c r="AC3367" s="24"/>
      <c r="AD3367">
        <v>0</v>
      </c>
      <c r="AF3367">
        <v>0</v>
      </c>
      <c r="AG3367">
        <v>0</v>
      </c>
      <c r="AK3367">
        <v>0</v>
      </c>
      <c r="AL3367">
        <v>0</v>
      </c>
      <c r="AM3367" s="10"/>
      <c r="AO3367">
        <v>3</v>
      </c>
      <c r="AP3367">
        <v>2</v>
      </c>
      <c r="AR3367">
        <v>4</v>
      </c>
      <c r="AS3367">
        <v>0</v>
      </c>
      <c r="AT3367">
        <v>1</v>
      </c>
      <c r="AU3367">
        <v>2</v>
      </c>
      <c r="AV3367">
        <v>0</v>
      </c>
      <c r="AW3367">
        <v>4</v>
      </c>
      <c r="AZ3367">
        <v>0</v>
      </c>
      <c r="BA3367">
        <v>0</v>
      </c>
      <c r="BB3367">
        <v>0</v>
      </c>
      <c r="BD3367">
        <v>0</v>
      </c>
      <c r="BF3367" s="4">
        <v>0</v>
      </c>
      <c r="BG3367" t="s">
        <v>606</v>
      </c>
      <c r="BH3367" s="4">
        <v>0</v>
      </c>
      <c r="BI3367" t="s">
        <v>606</v>
      </c>
      <c r="BK3367">
        <v>0</v>
      </c>
      <c r="BL3367">
        <v>0</v>
      </c>
      <c r="BM3367" s="7"/>
      <c r="BN3367" s="22">
        <v>1</v>
      </c>
      <c r="BO3367">
        <v>0</v>
      </c>
      <c r="BP3367" s="7"/>
      <c r="BQ3367" s="7"/>
      <c r="BR3367" s="7">
        <v>1</v>
      </c>
      <c r="BS3367" s="7">
        <v>1</v>
      </c>
      <c r="BT3367" s="19">
        <v>0</v>
      </c>
      <c r="BU3367" s="7">
        <v>1</v>
      </c>
      <c r="BW3367" s="19">
        <v>0</v>
      </c>
      <c r="BX3367" s="19">
        <v>0</v>
      </c>
      <c r="BY3367" s="7"/>
      <c r="BZ3367" s="7"/>
      <c r="CA3367" s="19">
        <v>3</v>
      </c>
      <c r="CB3367">
        <v>0</v>
      </c>
      <c r="CC3367">
        <v>1</v>
      </c>
      <c r="CD3367" t="str">
        <f>UPPER(A3367)</f>
        <v>OREGON</v>
      </c>
    </row>
    <row r="3368" spans="1:82" x14ac:dyDescent="0.25">
      <c r="A3368" s="6" t="s">
        <v>361</v>
      </c>
      <c r="B3368" s="7">
        <v>37</v>
      </c>
      <c r="C3368">
        <v>1979</v>
      </c>
      <c r="D3368">
        <v>1</v>
      </c>
      <c r="E3368">
        <v>0</v>
      </c>
      <c r="F3368">
        <v>0</v>
      </c>
      <c r="G3368">
        <v>0</v>
      </c>
      <c r="H3368">
        <v>1979</v>
      </c>
      <c r="I3368">
        <v>1979</v>
      </c>
      <c r="J3368">
        <v>1</v>
      </c>
      <c r="K3368">
        <v>0</v>
      </c>
      <c r="L3368">
        <v>1</v>
      </c>
      <c r="M3368">
        <v>1</v>
      </c>
      <c r="N3368" t="s">
        <v>689</v>
      </c>
      <c r="O3368" t="s">
        <v>920</v>
      </c>
      <c r="U3368">
        <v>0</v>
      </c>
      <c r="V3368" s="19">
        <v>1982</v>
      </c>
      <c r="AB3368" s="24">
        <v>1</v>
      </c>
      <c r="AC3368" s="24"/>
      <c r="AD3368">
        <v>0</v>
      </c>
      <c r="AF3368">
        <v>1</v>
      </c>
      <c r="AG3368">
        <v>0</v>
      </c>
      <c r="AK3368">
        <v>1</v>
      </c>
      <c r="AL3368">
        <v>1</v>
      </c>
      <c r="AM3368" s="10"/>
      <c r="AO3368">
        <v>0</v>
      </c>
      <c r="AP3368">
        <v>0</v>
      </c>
      <c r="AR3368">
        <v>4</v>
      </c>
      <c r="AS3368">
        <v>3</v>
      </c>
      <c r="AT3368">
        <v>1</v>
      </c>
      <c r="AU3368">
        <v>2</v>
      </c>
      <c r="AV3368">
        <v>0</v>
      </c>
      <c r="AW3368">
        <v>7</v>
      </c>
      <c r="AZ3368">
        <v>0</v>
      </c>
      <c r="BA3368">
        <v>0</v>
      </c>
      <c r="BB3368">
        <v>0</v>
      </c>
      <c r="BD3368">
        <v>0</v>
      </c>
      <c r="BF3368" s="4">
        <v>1</v>
      </c>
      <c r="BG3368" t="s">
        <v>606</v>
      </c>
      <c r="BH3368" s="4">
        <v>0</v>
      </c>
      <c r="BI3368" t="s">
        <v>606</v>
      </c>
      <c r="BK3368">
        <v>1</v>
      </c>
      <c r="BL3368">
        <v>0</v>
      </c>
      <c r="BM3368" s="7"/>
      <c r="BN3368" s="22">
        <v>0</v>
      </c>
      <c r="BO3368">
        <v>0</v>
      </c>
      <c r="BP3368" s="7"/>
      <c r="BQ3368" s="7"/>
      <c r="BR3368" s="7">
        <v>0</v>
      </c>
      <c r="BS3368" s="19">
        <v>-1</v>
      </c>
      <c r="BT3368" s="19">
        <v>-1</v>
      </c>
      <c r="BU3368" s="7">
        <v>0</v>
      </c>
      <c r="BW3368" s="19">
        <v>0</v>
      </c>
      <c r="BX3368" s="19">
        <v>1</v>
      </c>
      <c r="BY3368" s="7">
        <v>-1</v>
      </c>
      <c r="BZ3368" s="7">
        <v>1</v>
      </c>
      <c r="CA3368" s="19">
        <v>0</v>
      </c>
      <c r="CB3368">
        <v>0</v>
      </c>
      <c r="CC3368">
        <v>1</v>
      </c>
      <c r="CD3368" t="str">
        <f>UPPER(A3368)</f>
        <v>OREGON</v>
      </c>
    </row>
    <row r="3369" spans="1:82" x14ac:dyDescent="0.25">
      <c r="A3369" s="6" t="s">
        <v>361</v>
      </c>
      <c r="B3369" s="7">
        <v>37</v>
      </c>
      <c r="C3369">
        <v>1980</v>
      </c>
      <c r="D3369">
        <v>1</v>
      </c>
      <c r="E3369">
        <v>1</v>
      </c>
      <c r="F3369">
        <v>0</v>
      </c>
      <c r="G3369">
        <v>0</v>
      </c>
      <c r="H3369">
        <v>1979</v>
      </c>
      <c r="I3369">
        <v>1979</v>
      </c>
      <c r="J3369">
        <v>0</v>
      </c>
      <c r="K3369">
        <v>1</v>
      </c>
      <c r="L3369">
        <v>1</v>
      </c>
      <c r="M3369">
        <v>1</v>
      </c>
      <c r="N3369" t="s">
        <v>689</v>
      </c>
      <c r="O3369" t="s">
        <v>920</v>
      </c>
      <c r="U3369">
        <v>0</v>
      </c>
      <c r="V3369" s="19">
        <v>1982</v>
      </c>
      <c r="AB3369" s="24">
        <v>0</v>
      </c>
      <c r="AC3369" s="24"/>
      <c r="AD3369">
        <v>0</v>
      </c>
      <c r="AF3369">
        <v>0</v>
      </c>
      <c r="AG3369">
        <v>0</v>
      </c>
      <c r="AK3369">
        <v>0</v>
      </c>
      <c r="AL3369">
        <v>0</v>
      </c>
      <c r="AM3369" s="10"/>
      <c r="AO3369">
        <v>1</v>
      </c>
      <c r="AP3369">
        <v>1</v>
      </c>
      <c r="AR3369">
        <v>4</v>
      </c>
      <c r="AS3369">
        <v>2</v>
      </c>
      <c r="AT3369">
        <v>1</v>
      </c>
      <c r="AU3369">
        <v>2</v>
      </c>
      <c r="AV3369">
        <v>0</v>
      </c>
      <c r="AW3369">
        <v>6</v>
      </c>
      <c r="AZ3369">
        <v>0</v>
      </c>
      <c r="BA3369">
        <v>0</v>
      </c>
      <c r="BB3369">
        <v>0</v>
      </c>
      <c r="BD3369">
        <v>0</v>
      </c>
      <c r="BF3369" s="4">
        <v>1</v>
      </c>
      <c r="BG3369" t="s">
        <v>606</v>
      </c>
      <c r="BH3369" s="4">
        <v>0</v>
      </c>
      <c r="BI3369" t="s">
        <v>606</v>
      </c>
      <c r="BK3369">
        <v>1</v>
      </c>
      <c r="BL3369">
        <v>0</v>
      </c>
      <c r="BM3369" s="7"/>
      <c r="BN3369" s="22">
        <v>0</v>
      </c>
      <c r="BO3369">
        <v>0</v>
      </c>
      <c r="BP3369" s="7"/>
      <c r="BQ3369" s="7"/>
      <c r="BR3369" s="7">
        <v>0</v>
      </c>
      <c r="BS3369" s="19">
        <v>-1</v>
      </c>
      <c r="BT3369" s="19">
        <v>-1</v>
      </c>
      <c r="BU3369" s="7">
        <v>0</v>
      </c>
      <c r="BW3369" s="19">
        <v>0</v>
      </c>
      <c r="BX3369" s="19">
        <v>0</v>
      </c>
      <c r="BY3369" s="7"/>
      <c r="BZ3369" s="7"/>
      <c r="CA3369" s="19">
        <v>-1</v>
      </c>
      <c r="CB3369">
        <v>0</v>
      </c>
      <c r="CC3369">
        <v>1</v>
      </c>
      <c r="CD3369" t="str">
        <f>UPPER(A3369)</f>
        <v>OREGON</v>
      </c>
    </row>
    <row r="3370" spans="1:82" x14ac:dyDescent="0.25">
      <c r="A3370" s="6" t="s">
        <v>361</v>
      </c>
      <c r="B3370" s="7">
        <v>37</v>
      </c>
      <c r="C3370">
        <v>1981</v>
      </c>
      <c r="D3370">
        <v>1</v>
      </c>
      <c r="E3370">
        <v>0</v>
      </c>
      <c r="F3370">
        <v>0</v>
      </c>
      <c r="G3370">
        <v>0</v>
      </c>
      <c r="H3370">
        <v>1981</v>
      </c>
      <c r="I3370">
        <v>1981</v>
      </c>
      <c r="J3370">
        <v>1</v>
      </c>
      <c r="K3370">
        <v>0</v>
      </c>
      <c r="L3370">
        <v>1</v>
      </c>
      <c r="M3370">
        <v>1</v>
      </c>
      <c r="N3370" t="s">
        <v>689</v>
      </c>
      <c r="O3370" t="s">
        <v>920</v>
      </c>
      <c r="U3370">
        <v>0</v>
      </c>
      <c r="V3370" s="19">
        <v>1982</v>
      </c>
      <c r="AB3370" s="24">
        <v>1</v>
      </c>
      <c r="AC3370" s="24"/>
      <c r="AD3370">
        <v>0</v>
      </c>
      <c r="AF3370">
        <v>0</v>
      </c>
      <c r="AG3370">
        <v>0</v>
      </c>
      <c r="AK3370">
        <v>0</v>
      </c>
      <c r="AL3370">
        <v>0</v>
      </c>
      <c r="AM3370" s="10"/>
      <c r="AO3370">
        <v>2</v>
      </c>
      <c r="AP3370">
        <v>1</v>
      </c>
      <c r="AR3370">
        <v>4</v>
      </c>
      <c r="AS3370">
        <v>1</v>
      </c>
      <c r="AT3370">
        <v>1</v>
      </c>
      <c r="AU3370">
        <v>2</v>
      </c>
      <c r="AV3370">
        <v>0</v>
      </c>
      <c r="AW3370">
        <v>5</v>
      </c>
      <c r="AZ3370">
        <v>0</v>
      </c>
      <c r="BA3370">
        <v>0</v>
      </c>
      <c r="BB3370">
        <v>0</v>
      </c>
      <c r="BD3370">
        <v>0</v>
      </c>
      <c r="BF3370" s="4">
        <v>1</v>
      </c>
      <c r="BG3370" t="s">
        <v>606</v>
      </c>
      <c r="BH3370" s="4">
        <v>0</v>
      </c>
      <c r="BI3370" t="s">
        <v>606</v>
      </c>
      <c r="BK3370">
        <v>1</v>
      </c>
      <c r="BL3370">
        <v>0</v>
      </c>
      <c r="BM3370" s="7"/>
      <c r="BN3370" s="22">
        <v>0</v>
      </c>
      <c r="BO3370">
        <v>0</v>
      </c>
      <c r="BP3370" s="7"/>
      <c r="BQ3370" s="7"/>
      <c r="BR3370" s="7">
        <v>0</v>
      </c>
      <c r="BS3370" s="19">
        <v>-1</v>
      </c>
      <c r="BT3370" s="19">
        <v>-1</v>
      </c>
      <c r="BU3370" s="7">
        <v>0</v>
      </c>
      <c r="BW3370" s="19">
        <v>0</v>
      </c>
      <c r="BX3370" s="19">
        <v>0</v>
      </c>
      <c r="BY3370" s="7">
        <v>0</v>
      </c>
      <c r="BZ3370" s="7">
        <v>0</v>
      </c>
      <c r="CA3370" s="19">
        <v>-2</v>
      </c>
      <c r="CB3370">
        <v>0</v>
      </c>
      <c r="CC3370">
        <v>1</v>
      </c>
      <c r="CD3370" t="str">
        <f>UPPER(A3370)</f>
        <v>OREGON</v>
      </c>
    </row>
    <row r="3371" spans="1:82" x14ac:dyDescent="0.25">
      <c r="A3371" s="6" t="s">
        <v>361</v>
      </c>
      <c r="B3371" s="7">
        <v>37</v>
      </c>
      <c r="C3371">
        <v>1982</v>
      </c>
      <c r="D3371">
        <v>1</v>
      </c>
      <c r="E3371">
        <v>0</v>
      </c>
      <c r="F3371">
        <v>0</v>
      </c>
      <c r="G3371">
        <v>0</v>
      </c>
      <c r="H3371">
        <v>1981</v>
      </c>
      <c r="I3371">
        <v>1981</v>
      </c>
      <c r="J3371">
        <v>0</v>
      </c>
      <c r="K3371">
        <v>1</v>
      </c>
      <c r="L3371">
        <v>1</v>
      </c>
      <c r="M3371">
        <v>1</v>
      </c>
      <c r="N3371" t="s">
        <v>689</v>
      </c>
      <c r="O3371" t="s">
        <v>920</v>
      </c>
      <c r="U3371">
        <v>1</v>
      </c>
      <c r="V3371" s="19">
        <v>1982</v>
      </c>
      <c r="AB3371" s="24">
        <v>0</v>
      </c>
      <c r="AC3371" s="24"/>
      <c r="AD3371">
        <v>0</v>
      </c>
      <c r="AF3371">
        <v>0</v>
      </c>
      <c r="AG3371">
        <v>0</v>
      </c>
      <c r="AK3371">
        <v>0</v>
      </c>
      <c r="AL3371">
        <v>0</v>
      </c>
      <c r="AM3371" s="10"/>
      <c r="AO3371">
        <v>3</v>
      </c>
      <c r="AP3371">
        <v>2</v>
      </c>
      <c r="AR3371">
        <v>4</v>
      </c>
      <c r="AS3371">
        <v>0</v>
      </c>
      <c r="AT3371">
        <v>1</v>
      </c>
      <c r="AU3371">
        <v>2</v>
      </c>
      <c r="AV3371">
        <v>0</v>
      </c>
      <c r="AW3371">
        <v>4</v>
      </c>
      <c r="AZ3371">
        <v>0</v>
      </c>
      <c r="BA3371">
        <v>0</v>
      </c>
      <c r="BB3371">
        <v>0</v>
      </c>
      <c r="BD3371">
        <v>0</v>
      </c>
      <c r="BF3371" s="4">
        <v>1</v>
      </c>
      <c r="BG3371" t="s">
        <v>606</v>
      </c>
      <c r="BH3371" s="4">
        <v>0</v>
      </c>
      <c r="BI3371" t="s">
        <v>606</v>
      </c>
      <c r="BK3371">
        <v>1</v>
      </c>
      <c r="BL3371">
        <v>0</v>
      </c>
      <c r="BM3371" s="7"/>
      <c r="BN3371" s="22">
        <v>0</v>
      </c>
      <c r="BO3371">
        <v>0</v>
      </c>
      <c r="BP3371" s="7"/>
      <c r="BQ3371" s="7"/>
      <c r="BR3371" s="7">
        <v>0</v>
      </c>
      <c r="BS3371" s="19">
        <v>-1</v>
      </c>
      <c r="BT3371" s="19">
        <v>0</v>
      </c>
      <c r="BU3371" s="7">
        <v>0</v>
      </c>
      <c r="BW3371" s="19">
        <v>0</v>
      </c>
      <c r="BX3371" s="19">
        <v>0</v>
      </c>
      <c r="BY3371" s="7"/>
      <c r="BZ3371" s="7"/>
      <c r="CA3371" s="19">
        <v>-3</v>
      </c>
      <c r="CB3371">
        <v>0</v>
      </c>
      <c r="CC3371">
        <v>1</v>
      </c>
      <c r="CD3371" t="str">
        <f>UPPER(A3371)</f>
        <v>OREGON</v>
      </c>
    </row>
    <row r="3372" spans="1:82" x14ac:dyDescent="0.25">
      <c r="A3372" s="6" t="s">
        <v>361</v>
      </c>
      <c r="B3372" s="7">
        <v>37</v>
      </c>
      <c r="C3372">
        <v>1983</v>
      </c>
      <c r="D3372">
        <v>1</v>
      </c>
      <c r="E3372">
        <v>0</v>
      </c>
      <c r="F3372">
        <v>0</v>
      </c>
      <c r="G3372">
        <v>0</v>
      </c>
      <c r="H3372">
        <v>1983</v>
      </c>
      <c r="I3372">
        <v>1983</v>
      </c>
      <c r="J3372">
        <v>1</v>
      </c>
      <c r="K3372">
        <v>0</v>
      </c>
      <c r="L3372">
        <v>1</v>
      </c>
      <c r="M3372">
        <v>1</v>
      </c>
      <c r="N3372" t="s">
        <v>689</v>
      </c>
      <c r="O3372" t="s">
        <v>920</v>
      </c>
      <c r="U3372">
        <v>0</v>
      </c>
      <c r="V3372" s="19">
        <v>1986</v>
      </c>
      <c r="AB3372" s="24">
        <v>1</v>
      </c>
      <c r="AC3372" s="24"/>
      <c r="AD3372">
        <v>0</v>
      </c>
      <c r="AF3372">
        <v>0</v>
      </c>
      <c r="AG3372">
        <v>0</v>
      </c>
      <c r="AK3372">
        <v>0</v>
      </c>
      <c r="AL3372">
        <v>0</v>
      </c>
      <c r="AM3372" s="10"/>
      <c r="AO3372">
        <v>4</v>
      </c>
      <c r="AP3372">
        <v>2</v>
      </c>
      <c r="AR3372">
        <v>4</v>
      </c>
      <c r="AS3372">
        <v>3</v>
      </c>
      <c r="AT3372">
        <v>1</v>
      </c>
      <c r="AU3372">
        <v>2</v>
      </c>
      <c r="AV3372">
        <v>0</v>
      </c>
      <c r="AW3372">
        <v>3</v>
      </c>
      <c r="AZ3372">
        <v>1</v>
      </c>
      <c r="BA3372">
        <v>0</v>
      </c>
      <c r="BB3372">
        <v>0</v>
      </c>
      <c r="BD3372">
        <v>0</v>
      </c>
      <c r="BF3372" s="4">
        <v>1</v>
      </c>
      <c r="BG3372" t="s">
        <v>606</v>
      </c>
      <c r="BH3372" s="4">
        <v>0</v>
      </c>
      <c r="BI3372" t="s">
        <v>606</v>
      </c>
      <c r="BK3372">
        <v>1</v>
      </c>
      <c r="BL3372">
        <v>0</v>
      </c>
      <c r="BM3372" s="7"/>
      <c r="BN3372" s="22">
        <v>0</v>
      </c>
      <c r="BO3372">
        <v>0</v>
      </c>
      <c r="BP3372" s="7"/>
      <c r="BQ3372" s="7"/>
      <c r="BR3372" s="7">
        <v>0</v>
      </c>
      <c r="BS3372" s="19">
        <v>-1</v>
      </c>
      <c r="BT3372" s="19">
        <v>-1</v>
      </c>
      <c r="BU3372" s="7">
        <v>0</v>
      </c>
      <c r="BW3372" s="19">
        <v>0</v>
      </c>
      <c r="BX3372" s="19">
        <v>0</v>
      </c>
      <c r="BY3372" s="7">
        <v>0</v>
      </c>
      <c r="BZ3372" s="7">
        <v>0</v>
      </c>
      <c r="CA3372" s="19">
        <v>-4</v>
      </c>
      <c r="CB3372">
        <v>0</v>
      </c>
      <c r="CC3372">
        <v>1</v>
      </c>
      <c r="CD3372" t="str">
        <f>UPPER(A3372)</f>
        <v>OREGON</v>
      </c>
    </row>
    <row r="3373" spans="1:82" x14ac:dyDescent="0.25">
      <c r="A3373" s="6" t="s">
        <v>361</v>
      </c>
      <c r="B3373" s="7">
        <v>37</v>
      </c>
      <c r="C3373">
        <v>1984</v>
      </c>
      <c r="D3373">
        <v>1</v>
      </c>
      <c r="E3373">
        <v>1</v>
      </c>
      <c r="F3373">
        <v>0</v>
      </c>
      <c r="G3373">
        <v>0</v>
      </c>
      <c r="H3373">
        <v>1983</v>
      </c>
      <c r="I3373">
        <v>1983</v>
      </c>
      <c r="J3373">
        <v>0</v>
      </c>
      <c r="K3373">
        <v>1</v>
      </c>
      <c r="L3373">
        <v>1</v>
      </c>
      <c r="M3373">
        <v>1</v>
      </c>
      <c r="N3373" t="s">
        <v>689</v>
      </c>
      <c r="O3373" t="s">
        <v>920</v>
      </c>
      <c r="U3373">
        <v>0</v>
      </c>
      <c r="V3373" s="19">
        <v>1986</v>
      </c>
      <c r="AB3373" s="24">
        <v>0</v>
      </c>
      <c r="AC3373" s="24"/>
      <c r="AD3373">
        <v>0</v>
      </c>
      <c r="AF3373">
        <v>0</v>
      </c>
      <c r="AG3373">
        <v>0</v>
      </c>
      <c r="AK3373">
        <v>0</v>
      </c>
      <c r="AL3373">
        <v>0</v>
      </c>
      <c r="AM3373" s="10"/>
      <c r="AO3373">
        <v>5</v>
      </c>
      <c r="AP3373">
        <v>3</v>
      </c>
      <c r="AR3373">
        <v>4</v>
      </c>
      <c r="AS3373">
        <v>2</v>
      </c>
      <c r="AT3373">
        <v>1</v>
      </c>
      <c r="AU3373">
        <v>2</v>
      </c>
      <c r="AV3373">
        <v>0</v>
      </c>
      <c r="AW3373">
        <v>2</v>
      </c>
      <c r="AZ3373">
        <v>1</v>
      </c>
      <c r="BA3373">
        <v>0</v>
      </c>
      <c r="BB3373">
        <v>0</v>
      </c>
      <c r="BD3373">
        <v>0</v>
      </c>
      <c r="BF3373" s="4">
        <v>1</v>
      </c>
      <c r="BG3373" t="s">
        <v>606</v>
      </c>
      <c r="BH3373" s="4">
        <v>0</v>
      </c>
      <c r="BI3373" t="s">
        <v>606</v>
      </c>
      <c r="BK3373">
        <v>1</v>
      </c>
      <c r="BL3373">
        <v>0</v>
      </c>
      <c r="BM3373" s="7"/>
      <c r="BN3373" s="22">
        <v>0</v>
      </c>
      <c r="BO3373">
        <v>0</v>
      </c>
      <c r="BP3373" s="7"/>
      <c r="BQ3373" s="7"/>
      <c r="BR3373" s="7">
        <v>0</v>
      </c>
      <c r="BS3373" s="19">
        <v>-1</v>
      </c>
      <c r="BT3373" s="19">
        <v>-1</v>
      </c>
      <c r="BU3373" s="7">
        <v>0</v>
      </c>
      <c r="BW3373" s="19">
        <v>0</v>
      </c>
      <c r="BX3373" s="19">
        <v>0</v>
      </c>
      <c r="BY3373" s="7"/>
      <c r="BZ3373" s="7"/>
      <c r="CA3373" s="19">
        <v>-5</v>
      </c>
      <c r="CB3373">
        <v>0</v>
      </c>
      <c r="CC3373">
        <v>1</v>
      </c>
      <c r="CD3373" t="str">
        <f>UPPER(A3373)</f>
        <v>OREGON</v>
      </c>
    </row>
    <row r="3374" spans="1:82" x14ac:dyDescent="0.25">
      <c r="A3374" s="6" t="s">
        <v>361</v>
      </c>
      <c r="B3374" s="7">
        <v>37</v>
      </c>
      <c r="C3374">
        <v>1985</v>
      </c>
      <c r="D3374">
        <v>1</v>
      </c>
      <c r="E3374">
        <v>0</v>
      </c>
      <c r="F3374">
        <v>0</v>
      </c>
      <c r="G3374">
        <v>0</v>
      </c>
      <c r="H3374">
        <v>1985</v>
      </c>
      <c r="I3374">
        <v>1985</v>
      </c>
      <c r="J3374">
        <v>1</v>
      </c>
      <c r="K3374">
        <v>0</v>
      </c>
      <c r="L3374">
        <v>1</v>
      </c>
      <c r="M3374">
        <v>1</v>
      </c>
      <c r="N3374" t="s">
        <v>689</v>
      </c>
      <c r="O3374" t="s">
        <v>920</v>
      </c>
      <c r="U3374">
        <v>0</v>
      </c>
      <c r="V3374" s="19">
        <v>1986</v>
      </c>
      <c r="AB3374" s="24">
        <v>1</v>
      </c>
      <c r="AC3374" s="24"/>
      <c r="AD3374">
        <v>0</v>
      </c>
      <c r="AF3374">
        <v>0</v>
      </c>
      <c r="AG3374">
        <v>0</v>
      </c>
      <c r="AK3374">
        <v>0</v>
      </c>
      <c r="AL3374">
        <v>0</v>
      </c>
      <c r="AM3374" s="10"/>
      <c r="AO3374">
        <v>6</v>
      </c>
      <c r="AP3374">
        <v>3</v>
      </c>
      <c r="AR3374">
        <v>4</v>
      </c>
      <c r="AS3374">
        <v>1</v>
      </c>
      <c r="AT3374">
        <v>1</v>
      </c>
      <c r="AU3374">
        <v>2</v>
      </c>
      <c r="AV3374">
        <v>0</v>
      </c>
      <c r="AW3374">
        <v>1</v>
      </c>
      <c r="AZ3374">
        <v>1</v>
      </c>
      <c r="BA3374">
        <v>0</v>
      </c>
      <c r="BB3374">
        <v>1</v>
      </c>
      <c r="BD3374">
        <v>0</v>
      </c>
      <c r="BF3374" s="4">
        <v>1</v>
      </c>
      <c r="BG3374" t="s">
        <v>606</v>
      </c>
      <c r="BH3374" s="4">
        <v>0</v>
      </c>
      <c r="BI3374" t="s">
        <v>606</v>
      </c>
      <c r="BK3374">
        <v>1</v>
      </c>
      <c r="BL3374">
        <v>0</v>
      </c>
      <c r="BM3374" s="7"/>
      <c r="BN3374" s="22">
        <v>0</v>
      </c>
      <c r="BO3374">
        <v>0</v>
      </c>
      <c r="BP3374" s="7"/>
      <c r="BQ3374" s="7"/>
      <c r="BR3374" s="7">
        <v>0</v>
      </c>
      <c r="BS3374" s="19">
        <v>-1</v>
      </c>
      <c r="BT3374" s="19">
        <v>-1</v>
      </c>
      <c r="BU3374" s="7">
        <v>0</v>
      </c>
      <c r="BW3374" s="19">
        <v>0</v>
      </c>
      <c r="BX3374" s="19">
        <v>0</v>
      </c>
      <c r="BY3374" s="7">
        <v>0</v>
      </c>
      <c r="BZ3374" s="7">
        <v>0</v>
      </c>
      <c r="CA3374" s="19">
        <v>-6</v>
      </c>
      <c r="CB3374">
        <v>0</v>
      </c>
      <c r="CC3374">
        <v>1</v>
      </c>
      <c r="CD3374" t="str">
        <f>UPPER(A3374)</f>
        <v>OREGON</v>
      </c>
    </row>
    <row r="3375" spans="1:82" x14ac:dyDescent="0.25">
      <c r="A3375" s="6" t="s">
        <v>361</v>
      </c>
      <c r="B3375" s="7">
        <v>37</v>
      </c>
      <c r="C3375">
        <v>1986</v>
      </c>
      <c r="D3375">
        <v>1</v>
      </c>
      <c r="E3375">
        <v>0</v>
      </c>
      <c r="F3375">
        <v>0</v>
      </c>
      <c r="G3375">
        <v>0</v>
      </c>
      <c r="H3375">
        <v>1985</v>
      </c>
      <c r="I3375">
        <v>1985</v>
      </c>
      <c r="J3375">
        <v>0</v>
      </c>
      <c r="K3375">
        <v>1</v>
      </c>
      <c r="L3375">
        <v>1</v>
      </c>
      <c r="M3375">
        <v>1</v>
      </c>
      <c r="N3375" t="s">
        <v>689</v>
      </c>
      <c r="O3375" t="s">
        <v>920</v>
      </c>
      <c r="U3375">
        <v>1</v>
      </c>
      <c r="V3375" s="19">
        <v>1986</v>
      </c>
      <c r="AB3375" s="24">
        <v>0</v>
      </c>
      <c r="AC3375" s="24"/>
      <c r="AD3375">
        <v>0</v>
      </c>
      <c r="AF3375">
        <v>0</v>
      </c>
      <c r="AG3375">
        <v>0</v>
      </c>
      <c r="AK3375">
        <v>0</v>
      </c>
      <c r="AL3375">
        <v>0</v>
      </c>
      <c r="AM3375" s="10"/>
      <c r="AO3375">
        <v>7</v>
      </c>
      <c r="AP3375">
        <v>4</v>
      </c>
      <c r="AR3375">
        <v>4</v>
      </c>
      <c r="AS3375">
        <v>0</v>
      </c>
      <c r="AT3375">
        <v>1</v>
      </c>
      <c r="AU3375">
        <v>2</v>
      </c>
      <c r="AV3375">
        <v>0</v>
      </c>
      <c r="AW3375">
        <v>0</v>
      </c>
      <c r="AZ3375">
        <v>1</v>
      </c>
      <c r="BA3375">
        <v>1</v>
      </c>
      <c r="BB3375">
        <v>0</v>
      </c>
      <c r="BD3375">
        <v>0</v>
      </c>
      <c r="BF3375" s="4">
        <v>1</v>
      </c>
      <c r="BG3375" t="s">
        <v>606</v>
      </c>
      <c r="BH3375" s="4">
        <v>0</v>
      </c>
      <c r="BI3375" t="s">
        <v>606</v>
      </c>
      <c r="BK3375">
        <v>1</v>
      </c>
      <c r="BL3375">
        <v>0</v>
      </c>
      <c r="BM3375" s="7"/>
      <c r="BN3375" s="22">
        <v>0</v>
      </c>
      <c r="BO3375">
        <v>0</v>
      </c>
      <c r="BP3375" s="7"/>
      <c r="BQ3375" s="7"/>
      <c r="BR3375" s="7">
        <v>0</v>
      </c>
      <c r="BS3375" s="19">
        <v>-1</v>
      </c>
      <c r="BT3375" s="19">
        <v>0</v>
      </c>
      <c r="BU3375" s="7">
        <v>0</v>
      </c>
      <c r="BW3375" s="19">
        <v>0</v>
      </c>
      <c r="BX3375" s="19">
        <v>0</v>
      </c>
      <c r="BY3375" s="7"/>
      <c r="BZ3375" s="7"/>
      <c r="CA3375" s="19">
        <v>-7</v>
      </c>
      <c r="CB3375">
        <v>-1</v>
      </c>
      <c r="CC3375">
        <v>1</v>
      </c>
      <c r="CD3375" t="str">
        <f>UPPER(A3375)</f>
        <v>OREGON</v>
      </c>
    </row>
    <row r="3376" spans="1:82" x14ac:dyDescent="0.25">
      <c r="A3376" s="6" t="s">
        <v>361</v>
      </c>
      <c r="B3376" s="7">
        <v>37</v>
      </c>
      <c r="C3376">
        <v>1987</v>
      </c>
      <c r="D3376">
        <v>1</v>
      </c>
      <c r="E3376">
        <v>0</v>
      </c>
      <c r="F3376">
        <v>0</v>
      </c>
      <c r="G3376">
        <v>0</v>
      </c>
      <c r="H3376">
        <v>1987</v>
      </c>
      <c r="I3376">
        <v>1987</v>
      </c>
      <c r="J3376">
        <v>1</v>
      </c>
      <c r="K3376">
        <v>0</v>
      </c>
      <c r="L3376">
        <v>1</v>
      </c>
      <c r="M3376">
        <v>1</v>
      </c>
      <c r="N3376" t="s">
        <v>742</v>
      </c>
      <c r="O3376" t="s">
        <v>920</v>
      </c>
      <c r="U3376">
        <v>0</v>
      </c>
      <c r="V3376" s="19">
        <v>1990</v>
      </c>
      <c r="AB3376" s="24">
        <v>1</v>
      </c>
      <c r="AC3376" s="24"/>
      <c r="AD3376">
        <v>0</v>
      </c>
      <c r="AF3376">
        <v>1</v>
      </c>
      <c r="AG3376">
        <v>0</v>
      </c>
      <c r="AK3376">
        <v>1</v>
      </c>
      <c r="AL3376">
        <v>1</v>
      </c>
      <c r="AM3376" s="10"/>
      <c r="AO3376">
        <v>0</v>
      </c>
      <c r="AP3376">
        <v>0</v>
      </c>
      <c r="AR3376">
        <v>4</v>
      </c>
      <c r="AS3376">
        <v>3</v>
      </c>
      <c r="AT3376">
        <v>1</v>
      </c>
      <c r="AU3376">
        <v>2</v>
      </c>
      <c r="AV3376">
        <v>0</v>
      </c>
      <c r="AW3376">
        <v>7</v>
      </c>
      <c r="AX3376" t="s">
        <v>169</v>
      </c>
      <c r="AZ3376">
        <v>0</v>
      </c>
      <c r="BA3376">
        <v>0</v>
      </c>
      <c r="BB3376">
        <v>0</v>
      </c>
      <c r="BD3376">
        <v>0</v>
      </c>
      <c r="BF3376" s="4">
        <v>0</v>
      </c>
      <c r="BG3376" t="s">
        <v>606</v>
      </c>
      <c r="BH3376" s="4">
        <v>0</v>
      </c>
      <c r="BI3376" t="s">
        <v>606</v>
      </c>
      <c r="BK3376">
        <v>0</v>
      </c>
      <c r="BL3376">
        <v>0</v>
      </c>
      <c r="BM3376" s="7"/>
      <c r="BN3376" s="22">
        <v>1</v>
      </c>
      <c r="BO3376">
        <v>0</v>
      </c>
      <c r="BP3376" s="7"/>
      <c r="BQ3376" s="7"/>
      <c r="BR3376" s="7">
        <v>1</v>
      </c>
      <c r="BS3376" s="7">
        <v>1</v>
      </c>
      <c r="BT3376" s="7">
        <v>1</v>
      </c>
      <c r="BU3376" s="7">
        <v>1</v>
      </c>
      <c r="BW3376" s="19">
        <v>0</v>
      </c>
      <c r="BX3376" s="19">
        <v>1</v>
      </c>
      <c r="BY3376" s="7">
        <v>1</v>
      </c>
      <c r="BZ3376" s="7">
        <v>1</v>
      </c>
      <c r="CA3376" s="19">
        <v>0</v>
      </c>
      <c r="CB3376">
        <v>0</v>
      </c>
      <c r="CC3376">
        <v>1</v>
      </c>
      <c r="CD3376" t="str">
        <f>UPPER(A3376)</f>
        <v>OREGON</v>
      </c>
    </row>
    <row r="3377" spans="1:82" x14ac:dyDescent="0.25">
      <c r="A3377" s="6" t="s">
        <v>361</v>
      </c>
      <c r="B3377" s="7">
        <v>37</v>
      </c>
      <c r="C3377">
        <v>1988</v>
      </c>
      <c r="D3377">
        <v>1</v>
      </c>
      <c r="E3377">
        <v>1</v>
      </c>
      <c r="F3377">
        <v>0</v>
      </c>
      <c r="G3377">
        <v>0</v>
      </c>
      <c r="H3377">
        <v>1987</v>
      </c>
      <c r="I3377">
        <v>1987</v>
      </c>
      <c r="J3377">
        <v>0</v>
      </c>
      <c r="K3377">
        <v>1</v>
      </c>
      <c r="L3377">
        <v>1</v>
      </c>
      <c r="M3377">
        <v>1</v>
      </c>
      <c r="N3377" t="s">
        <v>742</v>
      </c>
      <c r="O3377" t="s">
        <v>920</v>
      </c>
      <c r="U3377">
        <v>0</v>
      </c>
      <c r="V3377" s="19">
        <v>1990</v>
      </c>
      <c r="AB3377" s="24">
        <v>0</v>
      </c>
      <c r="AC3377" s="24"/>
      <c r="AD3377">
        <v>0</v>
      </c>
      <c r="AF3377">
        <v>0</v>
      </c>
      <c r="AG3377">
        <v>0</v>
      </c>
      <c r="AK3377">
        <v>0</v>
      </c>
      <c r="AL3377">
        <v>0</v>
      </c>
      <c r="AM3377" s="10"/>
      <c r="AO3377">
        <v>1</v>
      </c>
      <c r="AP3377">
        <v>1</v>
      </c>
      <c r="AR3377">
        <v>4</v>
      </c>
      <c r="AS3377">
        <v>2</v>
      </c>
      <c r="AT3377">
        <v>1</v>
      </c>
      <c r="AU3377">
        <v>2</v>
      </c>
      <c r="AV3377">
        <v>0</v>
      </c>
      <c r="AW3377">
        <v>6</v>
      </c>
      <c r="AX3377" t="s">
        <v>169</v>
      </c>
      <c r="AZ3377">
        <v>0</v>
      </c>
      <c r="BA3377">
        <v>0</v>
      </c>
      <c r="BB3377">
        <v>0</v>
      </c>
      <c r="BD3377">
        <v>0</v>
      </c>
      <c r="BF3377" s="4">
        <v>0</v>
      </c>
      <c r="BG3377" t="s">
        <v>606</v>
      </c>
      <c r="BH3377" s="4">
        <v>0</v>
      </c>
      <c r="BI3377" t="s">
        <v>606</v>
      </c>
      <c r="BK3377">
        <v>0</v>
      </c>
      <c r="BL3377">
        <v>0</v>
      </c>
      <c r="BM3377" s="7"/>
      <c r="BN3377" s="22">
        <v>1</v>
      </c>
      <c r="BO3377">
        <v>0</v>
      </c>
      <c r="BP3377" s="7"/>
      <c r="BQ3377" s="7"/>
      <c r="BR3377" s="7">
        <v>1</v>
      </c>
      <c r="BS3377" s="7">
        <v>1</v>
      </c>
      <c r="BT3377" s="7">
        <v>1</v>
      </c>
      <c r="BU3377" s="7">
        <v>1</v>
      </c>
      <c r="BW3377" s="19">
        <v>0</v>
      </c>
      <c r="BX3377" s="19">
        <v>0</v>
      </c>
      <c r="BY3377" s="7"/>
      <c r="BZ3377" s="7"/>
      <c r="CA3377" s="19">
        <v>1</v>
      </c>
      <c r="CB3377">
        <v>0</v>
      </c>
      <c r="CC3377">
        <v>1</v>
      </c>
      <c r="CD3377" t="str">
        <f>UPPER(A3377)</f>
        <v>OREGON</v>
      </c>
    </row>
    <row r="3378" spans="1:82" x14ac:dyDescent="0.25">
      <c r="A3378" s="6" t="s">
        <v>361</v>
      </c>
      <c r="B3378" s="7">
        <v>37</v>
      </c>
      <c r="C3378">
        <v>1989</v>
      </c>
      <c r="D3378">
        <v>1</v>
      </c>
      <c r="E3378">
        <v>0</v>
      </c>
      <c r="F3378">
        <v>0</v>
      </c>
      <c r="G3378">
        <v>0</v>
      </c>
      <c r="H3378">
        <v>1989</v>
      </c>
      <c r="I3378">
        <v>1989</v>
      </c>
      <c r="J3378">
        <v>1</v>
      </c>
      <c r="K3378">
        <v>0</v>
      </c>
      <c r="L3378">
        <v>1</v>
      </c>
      <c r="M3378">
        <v>1</v>
      </c>
      <c r="N3378" t="s">
        <v>742</v>
      </c>
      <c r="O3378" t="s">
        <v>920</v>
      </c>
      <c r="U3378">
        <v>0</v>
      </c>
      <c r="V3378" s="19">
        <v>1990</v>
      </c>
      <c r="AB3378" s="24">
        <v>1</v>
      </c>
      <c r="AC3378" s="24"/>
      <c r="AD3378">
        <v>0</v>
      </c>
      <c r="AF3378">
        <v>0</v>
      </c>
      <c r="AG3378">
        <v>0</v>
      </c>
      <c r="AK3378">
        <v>0</v>
      </c>
      <c r="AL3378">
        <v>0</v>
      </c>
      <c r="AM3378" s="10"/>
      <c r="AO3378">
        <v>2</v>
      </c>
      <c r="AP3378">
        <v>1</v>
      </c>
      <c r="AR3378">
        <v>4</v>
      </c>
      <c r="AS3378">
        <v>1</v>
      </c>
      <c r="AT3378">
        <v>1</v>
      </c>
      <c r="AU3378">
        <v>2</v>
      </c>
      <c r="AV3378">
        <v>0</v>
      </c>
      <c r="AW3378">
        <v>5</v>
      </c>
      <c r="AX3378" t="s">
        <v>169</v>
      </c>
      <c r="AZ3378">
        <v>0</v>
      </c>
      <c r="BA3378">
        <v>0</v>
      </c>
      <c r="BB3378">
        <v>0</v>
      </c>
      <c r="BD3378">
        <v>0</v>
      </c>
      <c r="BF3378" s="4">
        <v>0</v>
      </c>
      <c r="BG3378" t="s">
        <v>606</v>
      </c>
      <c r="BH3378" s="4">
        <v>0</v>
      </c>
      <c r="BI3378" t="s">
        <v>606</v>
      </c>
      <c r="BK3378">
        <v>0</v>
      </c>
      <c r="BL3378">
        <v>0</v>
      </c>
      <c r="BM3378" s="7"/>
      <c r="BN3378" s="22">
        <v>1</v>
      </c>
      <c r="BO3378">
        <v>0</v>
      </c>
      <c r="BP3378" s="7"/>
      <c r="BQ3378" s="7"/>
      <c r="BR3378" s="7">
        <v>1</v>
      </c>
      <c r="BS3378" s="7">
        <v>1</v>
      </c>
      <c r="BT3378" s="7">
        <v>1</v>
      </c>
      <c r="BU3378" s="7">
        <v>1</v>
      </c>
      <c r="BW3378" s="19">
        <v>0</v>
      </c>
      <c r="BX3378" s="19">
        <v>0</v>
      </c>
      <c r="BY3378" s="7">
        <v>0</v>
      </c>
      <c r="BZ3378" s="7">
        <v>0</v>
      </c>
      <c r="CA3378" s="19">
        <v>2</v>
      </c>
      <c r="CB3378">
        <v>0</v>
      </c>
      <c r="CC3378">
        <v>1</v>
      </c>
      <c r="CD3378" t="str">
        <f>UPPER(A3378)</f>
        <v>OREGON</v>
      </c>
    </row>
    <row r="3379" spans="1:82" x14ac:dyDescent="0.25">
      <c r="A3379" s="6" t="s">
        <v>361</v>
      </c>
      <c r="B3379" s="7">
        <v>37</v>
      </c>
      <c r="C3379">
        <v>1990</v>
      </c>
      <c r="D3379">
        <v>1</v>
      </c>
      <c r="E3379">
        <v>0</v>
      </c>
      <c r="F3379">
        <v>0</v>
      </c>
      <c r="G3379">
        <v>0</v>
      </c>
      <c r="H3379">
        <v>1989</v>
      </c>
      <c r="I3379">
        <v>1989</v>
      </c>
      <c r="J3379">
        <v>0</v>
      </c>
      <c r="K3379">
        <v>1</v>
      </c>
      <c r="L3379">
        <v>1</v>
      </c>
      <c r="M3379">
        <v>1</v>
      </c>
      <c r="N3379" t="s">
        <v>742</v>
      </c>
      <c r="O3379" t="s">
        <v>920</v>
      </c>
      <c r="U3379">
        <v>1</v>
      </c>
      <c r="V3379" s="19">
        <v>1990</v>
      </c>
      <c r="AB3379" s="24">
        <v>0</v>
      </c>
      <c r="AC3379" s="24"/>
      <c r="AD3379">
        <v>0</v>
      </c>
      <c r="AF3379">
        <v>0</v>
      </c>
      <c r="AG3379">
        <v>0</v>
      </c>
      <c r="AK3379">
        <v>0</v>
      </c>
      <c r="AL3379">
        <v>0</v>
      </c>
      <c r="AM3379" s="10"/>
      <c r="AO3379">
        <v>3</v>
      </c>
      <c r="AP3379">
        <v>2</v>
      </c>
      <c r="AR3379">
        <v>4</v>
      </c>
      <c r="AS3379">
        <v>0</v>
      </c>
      <c r="AT3379">
        <v>1</v>
      </c>
      <c r="AU3379">
        <v>2</v>
      </c>
      <c r="AV3379">
        <v>0</v>
      </c>
      <c r="AW3379">
        <v>4</v>
      </c>
      <c r="AX3379" t="s">
        <v>169</v>
      </c>
      <c r="AZ3379">
        <v>0</v>
      </c>
      <c r="BA3379">
        <v>0</v>
      </c>
      <c r="BB3379">
        <v>0</v>
      </c>
      <c r="BD3379">
        <v>0</v>
      </c>
      <c r="BF3379" s="4">
        <v>0</v>
      </c>
      <c r="BG3379" t="s">
        <v>606</v>
      </c>
      <c r="BH3379" s="4">
        <v>0</v>
      </c>
      <c r="BI3379" t="s">
        <v>606</v>
      </c>
      <c r="BK3379">
        <v>0</v>
      </c>
      <c r="BL3379">
        <v>0</v>
      </c>
      <c r="BM3379" s="7"/>
      <c r="BN3379" s="22">
        <v>1</v>
      </c>
      <c r="BO3379">
        <v>0</v>
      </c>
      <c r="BP3379" s="7"/>
      <c r="BQ3379" s="7"/>
      <c r="BR3379" s="7">
        <v>1</v>
      </c>
      <c r="BS3379" s="7">
        <v>1</v>
      </c>
      <c r="BT3379" s="19">
        <v>0</v>
      </c>
      <c r="BU3379" s="7">
        <v>1</v>
      </c>
      <c r="BW3379" s="19">
        <v>0</v>
      </c>
      <c r="BX3379" s="19">
        <v>0</v>
      </c>
      <c r="BY3379" s="7"/>
      <c r="BZ3379" s="7"/>
      <c r="CA3379" s="19">
        <v>3</v>
      </c>
      <c r="CB3379">
        <v>0</v>
      </c>
      <c r="CC3379">
        <v>1</v>
      </c>
      <c r="CD3379" t="str">
        <f>UPPER(A3379)</f>
        <v>OREGON</v>
      </c>
    </row>
    <row r="3380" spans="1:82" x14ac:dyDescent="0.25">
      <c r="A3380" s="6" t="s">
        <v>361</v>
      </c>
      <c r="B3380" s="7">
        <v>37</v>
      </c>
      <c r="C3380">
        <v>1991</v>
      </c>
      <c r="D3380">
        <v>1</v>
      </c>
      <c r="E3380">
        <v>0</v>
      </c>
      <c r="F3380">
        <v>0</v>
      </c>
      <c r="G3380">
        <v>0</v>
      </c>
      <c r="H3380">
        <v>1991</v>
      </c>
      <c r="I3380">
        <v>1991</v>
      </c>
      <c r="J3380">
        <v>1</v>
      </c>
      <c r="K3380">
        <v>0</v>
      </c>
      <c r="L3380">
        <v>1</v>
      </c>
      <c r="M3380">
        <v>1</v>
      </c>
      <c r="N3380" t="s">
        <v>778</v>
      </c>
      <c r="O3380" t="s">
        <v>920</v>
      </c>
      <c r="U3380">
        <v>0</v>
      </c>
      <c r="V3380" s="19">
        <v>1994</v>
      </c>
      <c r="AB3380" s="24">
        <v>1</v>
      </c>
      <c r="AC3380" s="24"/>
      <c r="AD3380">
        <v>0</v>
      </c>
      <c r="AF3380">
        <v>1</v>
      </c>
      <c r="AG3380">
        <v>0</v>
      </c>
      <c r="AK3380">
        <v>1</v>
      </c>
      <c r="AL3380">
        <v>1</v>
      </c>
      <c r="AM3380" s="10"/>
      <c r="AO3380">
        <v>0</v>
      </c>
      <c r="AP3380">
        <v>0</v>
      </c>
      <c r="AR3380">
        <v>4</v>
      </c>
      <c r="AS3380">
        <v>3</v>
      </c>
      <c r="AT3380">
        <v>1</v>
      </c>
      <c r="AU3380">
        <v>2</v>
      </c>
      <c r="AV3380">
        <v>0</v>
      </c>
      <c r="AW3380">
        <v>7</v>
      </c>
      <c r="AX3380" t="s">
        <v>169</v>
      </c>
      <c r="AZ3380">
        <v>0</v>
      </c>
      <c r="BA3380">
        <v>0</v>
      </c>
      <c r="BB3380">
        <v>0</v>
      </c>
      <c r="BD3380">
        <v>1</v>
      </c>
      <c r="BF3380" s="4">
        <v>1</v>
      </c>
      <c r="BG3380" t="s">
        <v>606</v>
      </c>
      <c r="BH3380" s="4">
        <v>0</v>
      </c>
      <c r="BI3380" t="s">
        <v>606</v>
      </c>
      <c r="BK3380">
        <v>1</v>
      </c>
      <c r="BL3380">
        <v>0</v>
      </c>
      <c r="BM3380" s="7"/>
      <c r="BN3380" s="22">
        <v>1</v>
      </c>
      <c r="BO3380">
        <v>0</v>
      </c>
      <c r="BP3380" s="7"/>
      <c r="BQ3380" s="7"/>
      <c r="BR3380" s="7">
        <v>1</v>
      </c>
      <c r="BS3380" s="7">
        <v>1</v>
      </c>
      <c r="BT3380" s="7">
        <v>1</v>
      </c>
      <c r="BU3380" s="7">
        <v>1</v>
      </c>
      <c r="BW3380" s="19">
        <v>0</v>
      </c>
      <c r="BX3380" s="19">
        <v>0</v>
      </c>
      <c r="BY3380" s="7">
        <v>0</v>
      </c>
      <c r="BZ3380" s="7">
        <v>0</v>
      </c>
      <c r="CA3380" s="19">
        <v>4</v>
      </c>
      <c r="CB3380">
        <v>0</v>
      </c>
      <c r="CC3380">
        <v>1</v>
      </c>
      <c r="CD3380" t="str">
        <f>UPPER(A3380)</f>
        <v>OREGON</v>
      </c>
    </row>
    <row r="3381" spans="1:82" x14ac:dyDescent="0.25">
      <c r="A3381" s="6" t="s">
        <v>361</v>
      </c>
      <c r="B3381" s="7">
        <v>37</v>
      </c>
      <c r="C3381">
        <v>1992</v>
      </c>
      <c r="D3381">
        <v>1</v>
      </c>
      <c r="E3381">
        <v>1</v>
      </c>
      <c r="F3381">
        <v>0</v>
      </c>
      <c r="G3381">
        <v>0</v>
      </c>
      <c r="H3381">
        <v>1991</v>
      </c>
      <c r="I3381">
        <v>1991</v>
      </c>
      <c r="J3381">
        <v>0</v>
      </c>
      <c r="K3381">
        <v>1</v>
      </c>
      <c r="L3381">
        <v>1</v>
      </c>
      <c r="M3381">
        <v>1</v>
      </c>
      <c r="N3381" t="s">
        <v>778</v>
      </c>
      <c r="O3381" t="s">
        <v>920</v>
      </c>
      <c r="U3381">
        <v>0</v>
      </c>
      <c r="V3381" s="19">
        <v>1994</v>
      </c>
      <c r="AB3381" s="24">
        <v>0</v>
      </c>
      <c r="AC3381" s="24"/>
      <c r="AD3381">
        <v>0</v>
      </c>
      <c r="AF3381">
        <v>0</v>
      </c>
      <c r="AG3381">
        <v>0</v>
      </c>
      <c r="AK3381">
        <v>0</v>
      </c>
      <c r="AL3381">
        <v>0</v>
      </c>
      <c r="AM3381" s="10"/>
      <c r="AO3381">
        <v>1</v>
      </c>
      <c r="AP3381">
        <v>1</v>
      </c>
      <c r="AR3381">
        <v>4</v>
      </c>
      <c r="AS3381">
        <v>2</v>
      </c>
      <c r="AT3381">
        <v>1</v>
      </c>
      <c r="AU3381">
        <v>2</v>
      </c>
      <c r="AV3381">
        <v>0</v>
      </c>
      <c r="AW3381">
        <v>6</v>
      </c>
      <c r="AX3381" t="s">
        <v>169</v>
      </c>
      <c r="AZ3381">
        <v>0</v>
      </c>
      <c r="BA3381">
        <v>0</v>
      </c>
      <c r="BB3381">
        <v>0</v>
      </c>
      <c r="BD3381">
        <v>1</v>
      </c>
      <c r="BF3381" s="4">
        <v>1</v>
      </c>
      <c r="BG3381" t="s">
        <v>606</v>
      </c>
      <c r="BH3381" s="4">
        <v>0</v>
      </c>
      <c r="BI3381" t="s">
        <v>606</v>
      </c>
      <c r="BK3381">
        <v>1</v>
      </c>
      <c r="BL3381">
        <v>0</v>
      </c>
      <c r="BM3381" s="7"/>
      <c r="BN3381" s="22">
        <v>1</v>
      </c>
      <c r="BO3381">
        <v>0</v>
      </c>
      <c r="BP3381" s="7"/>
      <c r="BQ3381" s="7"/>
      <c r="BR3381" s="7">
        <v>1</v>
      </c>
      <c r="BS3381" s="7">
        <v>1</v>
      </c>
      <c r="BT3381" s="7">
        <v>1</v>
      </c>
      <c r="BU3381" s="7">
        <v>1</v>
      </c>
      <c r="BW3381" s="19">
        <v>0</v>
      </c>
      <c r="BX3381" s="19">
        <v>0</v>
      </c>
      <c r="BY3381" s="7"/>
      <c r="BZ3381" s="7"/>
      <c r="CA3381" s="19">
        <v>5</v>
      </c>
      <c r="CB3381">
        <v>0</v>
      </c>
      <c r="CC3381">
        <v>1</v>
      </c>
      <c r="CD3381" t="str">
        <f>UPPER(A3381)</f>
        <v>OREGON</v>
      </c>
    </row>
    <row r="3382" spans="1:82" x14ac:dyDescent="0.25">
      <c r="A3382" s="6" t="s">
        <v>361</v>
      </c>
      <c r="B3382" s="7">
        <v>37</v>
      </c>
      <c r="C3382">
        <v>1993</v>
      </c>
      <c r="D3382">
        <v>1</v>
      </c>
      <c r="E3382">
        <v>0</v>
      </c>
      <c r="F3382">
        <v>0</v>
      </c>
      <c r="G3382">
        <v>0</v>
      </c>
      <c r="H3382">
        <v>1993</v>
      </c>
      <c r="I3382">
        <v>1993</v>
      </c>
      <c r="J3382">
        <v>1</v>
      </c>
      <c r="K3382">
        <v>0</v>
      </c>
      <c r="L3382">
        <v>1</v>
      </c>
      <c r="M3382">
        <v>1</v>
      </c>
      <c r="N3382" t="s">
        <v>778</v>
      </c>
      <c r="O3382" t="s">
        <v>920</v>
      </c>
      <c r="U3382">
        <v>0</v>
      </c>
      <c r="V3382" s="19">
        <v>1994</v>
      </c>
      <c r="AB3382" s="24">
        <v>1</v>
      </c>
      <c r="AC3382" s="24"/>
      <c r="AD3382">
        <v>0</v>
      </c>
      <c r="AF3382">
        <v>0</v>
      </c>
      <c r="AG3382">
        <v>0</v>
      </c>
      <c r="AK3382">
        <v>0</v>
      </c>
      <c r="AL3382">
        <v>0</v>
      </c>
      <c r="AM3382" s="10"/>
      <c r="AO3382">
        <v>2</v>
      </c>
      <c r="AP3382">
        <v>1</v>
      </c>
      <c r="AR3382">
        <v>4</v>
      </c>
      <c r="AS3382">
        <v>1</v>
      </c>
      <c r="AT3382">
        <v>1</v>
      </c>
      <c r="AU3382">
        <v>2</v>
      </c>
      <c r="AV3382">
        <v>0</v>
      </c>
      <c r="AW3382">
        <v>5</v>
      </c>
      <c r="AX3382" t="s">
        <v>169</v>
      </c>
      <c r="AZ3382">
        <v>0</v>
      </c>
      <c r="BA3382">
        <v>0</v>
      </c>
      <c r="BB3382">
        <v>0</v>
      </c>
      <c r="BD3382">
        <v>1</v>
      </c>
      <c r="BF3382" s="4">
        <v>1</v>
      </c>
      <c r="BG3382" t="s">
        <v>606</v>
      </c>
      <c r="BH3382" s="4">
        <v>0</v>
      </c>
      <c r="BI3382" t="s">
        <v>606</v>
      </c>
      <c r="BK3382">
        <v>1</v>
      </c>
      <c r="BL3382">
        <v>0</v>
      </c>
      <c r="BM3382" s="7"/>
      <c r="BN3382" s="22">
        <v>1</v>
      </c>
      <c r="BO3382">
        <v>0</v>
      </c>
      <c r="BP3382" s="7"/>
      <c r="BQ3382" s="7"/>
      <c r="BR3382" s="7">
        <v>1</v>
      </c>
      <c r="BS3382" s="7">
        <v>1</v>
      </c>
      <c r="BT3382" s="7">
        <v>1</v>
      </c>
      <c r="BU3382" s="7">
        <v>1</v>
      </c>
      <c r="BW3382" s="19">
        <v>0</v>
      </c>
      <c r="BX3382" s="19">
        <v>0</v>
      </c>
      <c r="BY3382" s="7">
        <v>0</v>
      </c>
      <c r="BZ3382" s="7">
        <v>0</v>
      </c>
      <c r="CA3382" s="19">
        <v>6</v>
      </c>
      <c r="CB3382">
        <v>0</v>
      </c>
      <c r="CC3382">
        <v>1</v>
      </c>
      <c r="CD3382" t="str">
        <f>UPPER(A3382)</f>
        <v>OREGON</v>
      </c>
    </row>
    <row r="3383" spans="1:82" x14ac:dyDescent="0.25">
      <c r="A3383" s="6" t="s">
        <v>361</v>
      </c>
      <c r="B3383" s="7">
        <v>37</v>
      </c>
      <c r="C3383">
        <v>1994</v>
      </c>
      <c r="D3383">
        <v>1</v>
      </c>
      <c r="E3383">
        <v>0</v>
      </c>
      <c r="F3383">
        <v>0</v>
      </c>
      <c r="G3383">
        <v>0</v>
      </c>
      <c r="H3383">
        <v>1993</v>
      </c>
      <c r="I3383">
        <v>1993</v>
      </c>
      <c r="J3383">
        <v>0</v>
      </c>
      <c r="K3383">
        <v>1</v>
      </c>
      <c r="L3383">
        <v>1</v>
      </c>
      <c r="M3383">
        <v>1</v>
      </c>
      <c r="N3383" t="s">
        <v>778</v>
      </c>
      <c r="O3383" t="s">
        <v>920</v>
      </c>
      <c r="U3383">
        <v>1</v>
      </c>
      <c r="V3383" s="19">
        <v>1994</v>
      </c>
      <c r="AB3383" s="24">
        <v>0</v>
      </c>
      <c r="AC3383" s="24"/>
      <c r="AD3383">
        <v>0</v>
      </c>
      <c r="AF3383">
        <v>0</v>
      </c>
      <c r="AG3383">
        <v>0</v>
      </c>
      <c r="AK3383">
        <v>0</v>
      </c>
      <c r="AL3383">
        <v>0</v>
      </c>
      <c r="AM3383" s="10"/>
      <c r="AO3383">
        <v>3</v>
      </c>
      <c r="AP3383">
        <v>2</v>
      </c>
      <c r="AR3383">
        <v>4</v>
      </c>
      <c r="AS3383">
        <v>0</v>
      </c>
      <c r="AT3383">
        <v>1</v>
      </c>
      <c r="AU3383">
        <v>2</v>
      </c>
      <c r="AV3383">
        <v>0</v>
      </c>
      <c r="AW3383">
        <v>4</v>
      </c>
      <c r="AX3383" t="s">
        <v>169</v>
      </c>
      <c r="AZ3383">
        <v>0</v>
      </c>
      <c r="BA3383">
        <v>0</v>
      </c>
      <c r="BB3383">
        <v>0</v>
      </c>
      <c r="BD3383">
        <v>1</v>
      </c>
      <c r="BF3383" s="4">
        <v>1</v>
      </c>
      <c r="BG3383" t="s">
        <v>606</v>
      </c>
      <c r="BH3383" s="4">
        <v>0</v>
      </c>
      <c r="BI3383" t="s">
        <v>606</v>
      </c>
      <c r="BK3383">
        <v>1</v>
      </c>
      <c r="BL3383">
        <v>0</v>
      </c>
      <c r="BM3383" s="7"/>
      <c r="BN3383" s="22">
        <v>1</v>
      </c>
      <c r="BO3383">
        <v>0</v>
      </c>
      <c r="BP3383" s="7"/>
      <c r="BQ3383" s="7"/>
      <c r="BR3383" s="7">
        <v>1</v>
      </c>
      <c r="BS3383" s="7">
        <v>1</v>
      </c>
      <c r="BT3383" s="19">
        <v>0</v>
      </c>
      <c r="BU3383" s="7">
        <v>1</v>
      </c>
      <c r="BW3383" s="19">
        <v>0</v>
      </c>
      <c r="BX3383" s="19">
        <v>0</v>
      </c>
      <c r="BY3383" s="7"/>
      <c r="BZ3383" s="7"/>
      <c r="CA3383" s="19">
        <v>7</v>
      </c>
      <c r="CB3383">
        <v>0</v>
      </c>
      <c r="CC3383">
        <v>1</v>
      </c>
      <c r="CD3383" t="str">
        <f>UPPER(A3383)</f>
        <v>OREGON</v>
      </c>
    </row>
    <row r="3384" spans="1:82" x14ac:dyDescent="0.25">
      <c r="A3384" s="6" t="s">
        <v>361</v>
      </c>
      <c r="B3384" s="7">
        <v>37</v>
      </c>
      <c r="C3384">
        <v>1995</v>
      </c>
      <c r="D3384">
        <v>1</v>
      </c>
      <c r="E3384">
        <v>0</v>
      </c>
      <c r="F3384">
        <v>0</v>
      </c>
      <c r="G3384">
        <v>0</v>
      </c>
      <c r="H3384">
        <v>1995</v>
      </c>
      <c r="I3384">
        <v>1995</v>
      </c>
      <c r="J3384">
        <v>1</v>
      </c>
      <c r="K3384">
        <v>0</v>
      </c>
      <c r="L3384">
        <v>1</v>
      </c>
      <c r="M3384">
        <v>1</v>
      </c>
      <c r="N3384" t="s">
        <v>813</v>
      </c>
      <c r="O3384" t="s">
        <v>920</v>
      </c>
      <c r="U3384">
        <v>0</v>
      </c>
      <c r="V3384" s="19">
        <v>1998</v>
      </c>
      <c r="AB3384" s="24">
        <v>1</v>
      </c>
      <c r="AC3384" s="24"/>
      <c r="AD3384">
        <v>0</v>
      </c>
      <c r="AF3384">
        <v>1</v>
      </c>
      <c r="AG3384">
        <v>0</v>
      </c>
      <c r="AK3384">
        <v>1</v>
      </c>
      <c r="AL3384">
        <v>1</v>
      </c>
      <c r="AM3384" s="10"/>
      <c r="AO3384">
        <v>0</v>
      </c>
      <c r="AP3384">
        <v>0</v>
      </c>
      <c r="AR3384">
        <v>4</v>
      </c>
      <c r="AS3384">
        <v>3</v>
      </c>
      <c r="AT3384">
        <v>1</v>
      </c>
      <c r="AU3384">
        <v>2</v>
      </c>
      <c r="AV3384">
        <v>0</v>
      </c>
      <c r="AW3384">
        <v>7</v>
      </c>
      <c r="AX3384" t="s">
        <v>169</v>
      </c>
      <c r="AZ3384">
        <v>0</v>
      </c>
      <c r="BA3384">
        <v>0</v>
      </c>
      <c r="BB3384">
        <v>0</v>
      </c>
      <c r="BD3384">
        <v>0</v>
      </c>
      <c r="BF3384" s="4">
        <v>1</v>
      </c>
      <c r="BG3384" t="s">
        <v>606</v>
      </c>
      <c r="BH3384" s="4">
        <v>0</v>
      </c>
      <c r="BI3384" t="s">
        <v>606</v>
      </c>
      <c r="BK3384">
        <v>1</v>
      </c>
      <c r="BL3384">
        <v>0</v>
      </c>
      <c r="BM3384" s="7"/>
      <c r="BN3384" s="22">
        <v>1</v>
      </c>
      <c r="BO3384">
        <v>0</v>
      </c>
      <c r="BP3384" s="7"/>
      <c r="BQ3384" s="7"/>
      <c r="BR3384" s="7">
        <v>1</v>
      </c>
      <c r="BS3384" s="7">
        <v>1</v>
      </c>
      <c r="BT3384" s="7">
        <v>1</v>
      </c>
      <c r="BU3384" s="7">
        <v>1</v>
      </c>
      <c r="BW3384" s="19">
        <v>0</v>
      </c>
      <c r="BX3384" s="19">
        <v>0</v>
      </c>
      <c r="BY3384" s="7">
        <v>0</v>
      </c>
      <c r="BZ3384" s="7">
        <v>0</v>
      </c>
      <c r="CA3384" s="19">
        <v>8</v>
      </c>
      <c r="CB3384">
        <v>0</v>
      </c>
      <c r="CC3384">
        <v>1</v>
      </c>
      <c r="CD3384" t="str">
        <f>UPPER(A3384)</f>
        <v>OREGON</v>
      </c>
    </row>
    <row r="3385" spans="1:82" x14ac:dyDescent="0.25">
      <c r="A3385" s="6" t="s">
        <v>361</v>
      </c>
      <c r="B3385" s="7">
        <v>37</v>
      </c>
      <c r="C3385">
        <v>1996</v>
      </c>
      <c r="D3385">
        <v>1</v>
      </c>
      <c r="E3385">
        <v>1</v>
      </c>
      <c r="F3385">
        <v>0</v>
      </c>
      <c r="G3385">
        <v>0</v>
      </c>
      <c r="H3385">
        <v>1995</v>
      </c>
      <c r="I3385">
        <v>1995</v>
      </c>
      <c r="J3385">
        <v>0</v>
      </c>
      <c r="K3385">
        <v>1</v>
      </c>
      <c r="L3385">
        <v>1</v>
      </c>
      <c r="M3385">
        <v>1</v>
      </c>
      <c r="N3385" t="s">
        <v>813</v>
      </c>
      <c r="O3385" t="s">
        <v>920</v>
      </c>
      <c r="U3385">
        <v>0</v>
      </c>
      <c r="V3385" s="19">
        <v>1998</v>
      </c>
      <c r="AB3385" s="24">
        <v>0</v>
      </c>
      <c r="AC3385" s="24"/>
      <c r="AD3385">
        <v>0</v>
      </c>
      <c r="AF3385">
        <v>0</v>
      </c>
      <c r="AG3385">
        <v>0</v>
      </c>
      <c r="AK3385">
        <v>0</v>
      </c>
      <c r="AL3385">
        <v>0</v>
      </c>
      <c r="AM3385" s="10"/>
      <c r="AO3385">
        <v>1</v>
      </c>
      <c r="AP3385">
        <v>1</v>
      </c>
      <c r="AR3385">
        <v>4</v>
      </c>
      <c r="AS3385">
        <v>2</v>
      </c>
      <c r="AT3385">
        <v>1</v>
      </c>
      <c r="AU3385">
        <v>2</v>
      </c>
      <c r="AV3385">
        <v>0</v>
      </c>
      <c r="AW3385">
        <v>6</v>
      </c>
      <c r="AX3385" t="s">
        <v>169</v>
      </c>
      <c r="AZ3385">
        <v>0</v>
      </c>
      <c r="BA3385">
        <v>0</v>
      </c>
      <c r="BB3385">
        <v>0</v>
      </c>
      <c r="BD3385">
        <v>0</v>
      </c>
      <c r="BF3385" s="4">
        <v>1</v>
      </c>
      <c r="BG3385" t="s">
        <v>606</v>
      </c>
      <c r="BH3385" s="4">
        <v>0</v>
      </c>
      <c r="BI3385" t="s">
        <v>606</v>
      </c>
      <c r="BK3385">
        <v>1</v>
      </c>
      <c r="BL3385">
        <v>0</v>
      </c>
      <c r="BM3385" s="7"/>
      <c r="BN3385" s="22">
        <v>1</v>
      </c>
      <c r="BO3385">
        <v>0</v>
      </c>
      <c r="BP3385" s="7"/>
      <c r="BQ3385" s="7"/>
      <c r="BR3385" s="7">
        <v>1</v>
      </c>
      <c r="BS3385" s="7">
        <v>1</v>
      </c>
      <c r="BT3385" s="7">
        <v>1</v>
      </c>
      <c r="BU3385" s="7">
        <v>1</v>
      </c>
      <c r="BV3385" s="7"/>
      <c r="BW3385" s="19">
        <v>0</v>
      </c>
      <c r="BX3385" s="19">
        <v>0</v>
      </c>
      <c r="BY3385" s="7"/>
      <c r="BZ3385" s="7"/>
      <c r="CA3385" s="19">
        <v>9</v>
      </c>
      <c r="CB3385">
        <v>0</v>
      </c>
      <c r="CC3385">
        <v>1</v>
      </c>
      <c r="CD3385" t="str">
        <f>UPPER(A3385)</f>
        <v>OREGON</v>
      </c>
    </row>
    <row r="3386" spans="1:82" x14ac:dyDescent="0.25">
      <c r="A3386" s="6" t="s">
        <v>361</v>
      </c>
      <c r="B3386" s="7">
        <v>37</v>
      </c>
      <c r="C3386">
        <v>1997</v>
      </c>
      <c r="D3386">
        <v>1</v>
      </c>
      <c r="E3386">
        <v>0</v>
      </c>
      <c r="F3386">
        <v>0</v>
      </c>
      <c r="G3386">
        <v>0</v>
      </c>
      <c r="H3386">
        <v>1997</v>
      </c>
      <c r="I3386">
        <v>1997</v>
      </c>
      <c r="J3386">
        <v>1</v>
      </c>
      <c r="K3386">
        <v>0</v>
      </c>
      <c r="L3386">
        <v>1</v>
      </c>
      <c r="M3386">
        <v>1</v>
      </c>
      <c r="N3386" t="s">
        <v>813</v>
      </c>
      <c r="O3386" t="s">
        <v>50</v>
      </c>
      <c r="Q3386" t="s">
        <v>36</v>
      </c>
      <c r="R3386" t="s">
        <v>50</v>
      </c>
      <c r="U3386">
        <v>0</v>
      </c>
      <c r="V3386" s="19">
        <v>1998</v>
      </c>
      <c r="AB3386" s="24">
        <v>1</v>
      </c>
      <c r="AC3386" s="24"/>
      <c r="AD3386">
        <v>0</v>
      </c>
      <c r="AF3386">
        <v>0</v>
      </c>
      <c r="AG3386">
        <v>0</v>
      </c>
      <c r="AK3386">
        <v>0</v>
      </c>
      <c r="AL3386">
        <v>0</v>
      </c>
      <c r="AM3386" s="10"/>
      <c r="AO3386">
        <v>2</v>
      </c>
      <c r="AP3386">
        <v>1</v>
      </c>
      <c r="AR3386">
        <v>4</v>
      </c>
      <c r="AS3386">
        <v>1</v>
      </c>
      <c r="AT3386">
        <v>1</v>
      </c>
      <c r="AU3386">
        <v>2</v>
      </c>
      <c r="AV3386">
        <v>0</v>
      </c>
      <c r="AW3386">
        <v>5</v>
      </c>
      <c r="AZ3386">
        <v>0</v>
      </c>
      <c r="BA3386">
        <v>0</v>
      </c>
      <c r="BB3386">
        <v>0</v>
      </c>
      <c r="BD3386">
        <v>0</v>
      </c>
      <c r="BF3386" s="4">
        <v>1</v>
      </c>
      <c r="BG3386" t="s">
        <v>606</v>
      </c>
      <c r="BH3386" s="4">
        <v>0</v>
      </c>
      <c r="BI3386" t="s">
        <v>606</v>
      </c>
      <c r="BK3386">
        <v>1</v>
      </c>
      <c r="BL3386">
        <v>0</v>
      </c>
      <c r="BM3386" s="7"/>
      <c r="BN3386" s="22">
        <v>1</v>
      </c>
      <c r="BO3386">
        <v>0</v>
      </c>
      <c r="BP3386" s="7"/>
      <c r="BQ3386" s="7"/>
      <c r="BR3386" s="7">
        <v>1</v>
      </c>
      <c r="BS3386" s="7">
        <v>1</v>
      </c>
      <c r="BT3386" s="7">
        <v>1</v>
      </c>
      <c r="BU3386" s="7">
        <v>1</v>
      </c>
      <c r="BV3386" s="7"/>
      <c r="BW3386" s="19">
        <v>0</v>
      </c>
      <c r="BX3386" s="19">
        <v>0</v>
      </c>
      <c r="BY3386" s="7">
        <v>0</v>
      </c>
      <c r="BZ3386" s="7">
        <v>0</v>
      </c>
      <c r="CA3386" s="19">
        <v>10</v>
      </c>
      <c r="CB3386">
        <v>0</v>
      </c>
      <c r="CC3386">
        <v>1</v>
      </c>
      <c r="CD3386" t="str">
        <f>UPPER(A3386)</f>
        <v>OREGON</v>
      </c>
    </row>
    <row r="3387" spans="1:82" x14ac:dyDescent="0.25">
      <c r="A3387" s="6" t="s">
        <v>361</v>
      </c>
      <c r="B3387" s="7">
        <v>37</v>
      </c>
      <c r="C3387">
        <v>1998</v>
      </c>
      <c r="D3387">
        <v>1</v>
      </c>
      <c r="E3387">
        <v>0</v>
      </c>
      <c r="F3387">
        <v>0</v>
      </c>
      <c r="G3387">
        <v>0</v>
      </c>
      <c r="H3387">
        <v>1997</v>
      </c>
      <c r="I3387">
        <v>1997</v>
      </c>
      <c r="J3387">
        <v>0</v>
      </c>
      <c r="K3387">
        <v>1</v>
      </c>
      <c r="L3387">
        <v>1</v>
      </c>
      <c r="M3387">
        <v>1</v>
      </c>
      <c r="N3387" t="s">
        <v>813</v>
      </c>
      <c r="O3387" t="s">
        <v>920</v>
      </c>
      <c r="Q3387" t="s">
        <v>36</v>
      </c>
      <c r="U3387">
        <v>1</v>
      </c>
      <c r="V3387" s="19">
        <v>1998</v>
      </c>
      <c r="AB3387" s="24">
        <v>0</v>
      </c>
      <c r="AC3387" s="24"/>
      <c r="AD3387">
        <v>0</v>
      </c>
      <c r="AF3387">
        <v>0</v>
      </c>
      <c r="AG3387">
        <v>0</v>
      </c>
      <c r="AK3387">
        <v>0</v>
      </c>
      <c r="AL3387">
        <v>0</v>
      </c>
      <c r="AM3387" s="10"/>
      <c r="AO3387">
        <v>3</v>
      </c>
      <c r="AP3387">
        <v>2</v>
      </c>
      <c r="AR3387">
        <v>4</v>
      </c>
      <c r="AS3387">
        <v>0</v>
      </c>
      <c r="AT3387">
        <v>1</v>
      </c>
      <c r="AU3387">
        <v>2</v>
      </c>
      <c r="AV3387">
        <v>0</v>
      </c>
      <c r="AW3387">
        <v>4</v>
      </c>
      <c r="AZ3387">
        <v>0</v>
      </c>
      <c r="BA3387">
        <v>0</v>
      </c>
      <c r="BB3387">
        <v>0</v>
      </c>
      <c r="BD3387">
        <v>0</v>
      </c>
      <c r="BF3387" s="4">
        <v>1</v>
      </c>
      <c r="BG3387" t="s">
        <v>606</v>
      </c>
      <c r="BH3387" s="4">
        <v>0</v>
      </c>
      <c r="BI3387" t="s">
        <v>606</v>
      </c>
      <c r="BK3387">
        <v>1</v>
      </c>
      <c r="BL3387">
        <v>0</v>
      </c>
      <c r="BM3387" s="7"/>
      <c r="BN3387" s="22">
        <v>1</v>
      </c>
      <c r="BO3387">
        <v>0</v>
      </c>
      <c r="BP3387" s="7"/>
      <c r="BQ3387" s="7"/>
      <c r="BR3387" s="7">
        <v>1</v>
      </c>
      <c r="BS3387" s="7">
        <v>1</v>
      </c>
      <c r="BT3387" s="19">
        <v>0</v>
      </c>
      <c r="BU3387" s="7">
        <v>1</v>
      </c>
      <c r="BV3387" s="7"/>
      <c r="BW3387" s="19">
        <v>0</v>
      </c>
      <c r="BX3387" s="19">
        <v>0</v>
      </c>
      <c r="BY3387" s="7"/>
      <c r="BZ3387" s="7"/>
      <c r="CA3387" s="19">
        <v>11</v>
      </c>
      <c r="CB3387">
        <v>0</v>
      </c>
      <c r="CC3387">
        <v>1</v>
      </c>
      <c r="CD3387" t="str">
        <f>UPPER(A3387)</f>
        <v>OREGON</v>
      </c>
    </row>
    <row r="3388" spans="1:82" x14ac:dyDescent="0.25">
      <c r="A3388" s="6" t="s">
        <v>361</v>
      </c>
      <c r="B3388" s="7">
        <v>37</v>
      </c>
      <c r="C3388">
        <v>1999</v>
      </c>
      <c r="D3388">
        <v>1</v>
      </c>
      <c r="E3388">
        <v>0</v>
      </c>
      <c r="F3388">
        <v>0</v>
      </c>
      <c r="G3388">
        <v>0</v>
      </c>
      <c r="H3388">
        <v>1999</v>
      </c>
      <c r="I3388">
        <v>1999</v>
      </c>
      <c r="J3388">
        <v>1</v>
      </c>
      <c r="K3388">
        <v>0</v>
      </c>
      <c r="L3388">
        <v>1</v>
      </c>
      <c r="M3388">
        <v>1</v>
      </c>
      <c r="N3388" t="s">
        <v>813</v>
      </c>
      <c r="O3388" t="s">
        <v>52</v>
      </c>
      <c r="Q3388" t="s">
        <v>36</v>
      </c>
      <c r="T3388" t="s">
        <v>52</v>
      </c>
      <c r="U3388">
        <v>0</v>
      </c>
      <c r="V3388" s="19">
        <v>2002</v>
      </c>
      <c r="AB3388" s="24">
        <v>1</v>
      </c>
      <c r="AC3388" s="24"/>
      <c r="AD3388">
        <v>0</v>
      </c>
      <c r="AF3388">
        <v>0</v>
      </c>
      <c r="AG3388">
        <v>0</v>
      </c>
      <c r="AK3388">
        <v>0</v>
      </c>
      <c r="AL3388">
        <v>0</v>
      </c>
      <c r="AM3388" s="10"/>
      <c r="AO3388">
        <v>4</v>
      </c>
      <c r="AP3388">
        <v>2</v>
      </c>
      <c r="AR3388">
        <v>4</v>
      </c>
      <c r="AS3388">
        <v>3</v>
      </c>
      <c r="AT3388">
        <v>1</v>
      </c>
      <c r="AU3388">
        <v>2</v>
      </c>
      <c r="AV3388">
        <v>0</v>
      </c>
      <c r="AW3388">
        <v>3</v>
      </c>
      <c r="AZ3388">
        <v>1</v>
      </c>
      <c r="BA3388">
        <v>0</v>
      </c>
      <c r="BB3388">
        <v>0</v>
      </c>
      <c r="BD3388">
        <v>0</v>
      </c>
      <c r="BF3388" s="4">
        <v>1</v>
      </c>
      <c r="BG3388" t="s">
        <v>606</v>
      </c>
      <c r="BH3388" s="4">
        <v>0</v>
      </c>
      <c r="BI3388" t="s">
        <v>606</v>
      </c>
      <c r="BK3388">
        <v>1</v>
      </c>
      <c r="BL3388">
        <v>0</v>
      </c>
      <c r="BM3388" s="7"/>
      <c r="BN3388" s="22">
        <v>1</v>
      </c>
      <c r="BO3388">
        <v>0</v>
      </c>
      <c r="BP3388" s="7"/>
      <c r="BQ3388" s="7"/>
      <c r="BR3388" s="7">
        <v>1</v>
      </c>
      <c r="BS3388" s="7">
        <v>1</v>
      </c>
      <c r="BT3388" s="7">
        <v>1</v>
      </c>
      <c r="BU3388" s="7">
        <v>1</v>
      </c>
      <c r="BV3388" s="7"/>
      <c r="BW3388" s="19">
        <v>0</v>
      </c>
      <c r="BX3388" s="19">
        <v>0</v>
      </c>
      <c r="BY3388" s="7">
        <v>0</v>
      </c>
      <c r="BZ3388" s="7">
        <v>0</v>
      </c>
      <c r="CA3388" s="19">
        <v>12</v>
      </c>
      <c r="CB3388">
        <v>0</v>
      </c>
      <c r="CC3388">
        <v>1</v>
      </c>
      <c r="CD3388" t="str">
        <f>UPPER(A3388)</f>
        <v>OREGON</v>
      </c>
    </row>
    <row r="3389" spans="1:82" x14ac:dyDescent="0.25">
      <c r="A3389" s="6" t="s">
        <v>361</v>
      </c>
      <c r="B3389" s="7">
        <v>37</v>
      </c>
      <c r="C3389">
        <v>2000</v>
      </c>
      <c r="D3389">
        <v>1</v>
      </c>
      <c r="E3389">
        <v>1</v>
      </c>
      <c r="F3389">
        <v>0</v>
      </c>
      <c r="G3389">
        <v>0</v>
      </c>
      <c r="H3389">
        <v>1999</v>
      </c>
      <c r="I3389">
        <v>1999</v>
      </c>
      <c r="J3389">
        <v>0</v>
      </c>
      <c r="K3389">
        <v>1</v>
      </c>
      <c r="L3389">
        <v>1</v>
      </c>
      <c r="M3389">
        <v>1</v>
      </c>
      <c r="N3389" t="s">
        <v>813</v>
      </c>
      <c r="O3389" t="s">
        <v>920</v>
      </c>
      <c r="Q3389" t="s">
        <v>36</v>
      </c>
      <c r="U3389">
        <v>0</v>
      </c>
      <c r="V3389" s="19">
        <v>2002</v>
      </c>
      <c r="AB3389" s="24">
        <v>0</v>
      </c>
      <c r="AC3389" s="24"/>
      <c r="AD3389">
        <v>0</v>
      </c>
      <c r="AF3389">
        <v>0</v>
      </c>
      <c r="AG3389">
        <v>0</v>
      </c>
      <c r="AK3389">
        <v>0</v>
      </c>
      <c r="AL3389">
        <v>0</v>
      </c>
      <c r="AM3389" s="10"/>
      <c r="AO3389">
        <v>5</v>
      </c>
      <c r="AP3389">
        <v>3</v>
      </c>
      <c r="AR3389">
        <v>4</v>
      </c>
      <c r="AS3389">
        <v>2</v>
      </c>
      <c r="AT3389">
        <v>1</v>
      </c>
      <c r="AU3389">
        <v>2</v>
      </c>
      <c r="AV3389">
        <v>0</v>
      </c>
      <c r="AW3389">
        <v>2</v>
      </c>
      <c r="AZ3389">
        <v>1</v>
      </c>
      <c r="BA3389">
        <v>0</v>
      </c>
      <c r="BB3389">
        <v>0</v>
      </c>
      <c r="BD3389">
        <v>0</v>
      </c>
      <c r="BF3389" s="4">
        <v>1</v>
      </c>
      <c r="BG3389" t="s">
        <v>606</v>
      </c>
      <c r="BH3389" s="4">
        <v>0</v>
      </c>
      <c r="BI3389" t="s">
        <v>606</v>
      </c>
      <c r="BK3389">
        <v>1</v>
      </c>
      <c r="BL3389">
        <v>0</v>
      </c>
      <c r="BM3389" s="7"/>
      <c r="BN3389" s="22">
        <v>1</v>
      </c>
      <c r="BO3389">
        <v>0</v>
      </c>
      <c r="BP3389" s="7"/>
      <c r="BQ3389" s="7"/>
      <c r="BR3389" s="7">
        <v>1</v>
      </c>
      <c r="BS3389" s="7">
        <v>1</v>
      </c>
      <c r="BT3389" s="7">
        <v>1</v>
      </c>
      <c r="BU3389" s="7">
        <v>1</v>
      </c>
      <c r="BV3389" s="7"/>
      <c r="BW3389" s="19">
        <v>0</v>
      </c>
      <c r="BX3389" s="19">
        <v>0</v>
      </c>
      <c r="BY3389" s="7"/>
      <c r="BZ3389" s="7"/>
      <c r="CA3389" s="19">
        <v>13</v>
      </c>
      <c r="CB3389">
        <v>0</v>
      </c>
      <c r="CC3389">
        <v>1</v>
      </c>
      <c r="CD3389" t="str">
        <f>UPPER(A3389)</f>
        <v>OREGON</v>
      </c>
    </row>
    <row r="3390" spans="1:82" x14ac:dyDescent="0.25">
      <c r="A3390" s="6" t="s">
        <v>361</v>
      </c>
      <c r="B3390" s="7">
        <v>37</v>
      </c>
      <c r="C3390">
        <v>2001</v>
      </c>
      <c r="D3390">
        <v>1</v>
      </c>
      <c r="E3390">
        <v>0</v>
      </c>
      <c r="F3390">
        <v>0</v>
      </c>
      <c r="G3390">
        <v>0</v>
      </c>
      <c r="H3390">
        <v>2001</v>
      </c>
      <c r="I3390">
        <v>2001</v>
      </c>
      <c r="J3390">
        <v>1</v>
      </c>
      <c r="K3390">
        <v>0</v>
      </c>
      <c r="L3390">
        <v>1</v>
      </c>
      <c r="M3390">
        <v>1</v>
      </c>
      <c r="N3390" t="s">
        <v>813</v>
      </c>
      <c r="O3390" t="s">
        <v>920</v>
      </c>
      <c r="Q3390" t="s">
        <v>36</v>
      </c>
      <c r="U3390">
        <v>0</v>
      </c>
      <c r="V3390" s="19">
        <v>2002</v>
      </c>
      <c r="AB3390" s="24">
        <v>1</v>
      </c>
      <c r="AC3390" s="24"/>
      <c r="AD3390">
        <v>0</v>
      </c>
      <c r="AF3390">
        <v>0</v>
      </c>
      <c r="AG3390">
        <v>0</v>
      </c>
      <c r="AK3390">
        <v>0</v>
      </c>
      <c r="AL3390">
        <v>0</v>
      </c>
      <c r="AM3390" s="10"/>
      <c r="AO3390">
        <v>6</v>
      </c>
      <c r="AP3390">
        <v>3</v>
      </c>
      <c r="AR3390">
        <v>4</v>
      </c>
      <c r="AS3390">
        <v>1</v>
      </c>
      <c r="AT3390">
        <v>1</v>
      </c>
      <c r="AU3390">
        <v>2</v>
      </c>
      <c r="AV3390">
        <v>0</v>
      </c>
      <c r="AW3390">
        <v>1</v>
      </c>
      <c r="AZ3390">
        <v>1</v>
      </c>
      <c r="BA3390">
        <v>0</v>
      </c>
      <c r="BB3390">
        <v>1</v>
      </c>
      <c r="BD3390">
        <v>0</v>
      </c>
      <c r="BF3390" s="4">
        <v>1</v>
      </c>
      <c r="BG3390" t="s">
        <v>606</v>
      </c>
      <c r="BH3390" s="4">
        <v>0</v>
      </c>
      <c r="BI3390" t="s">
        <v>606</v>
      </c>
      <c r="BK3390">
        <v>1</v>
      </c>
      <c r="BL3390">
        <v>0</v>
      </c>
      <c r="BM3390" s="19"/>
      <c r="BN3390" s="25">
        <v>1</v>
      </c>
      <c r="BO3390">
        <v>0</v>
      </c>
      <c r="BP3390" s="19"/>
      <c r="BQ3390" s="19"/>
      <c r="BR3390" s="19">
        <v>1</v>
      </c>
      <c r="BS3390" s="19">
        <v>1</v>
      </c>
      <c r="BT3390" s="19">
        <v>1</v>
      </c>
      <c r="BU3390" s="19">
        <v>1</v>
      </c>
      <c r="BV3390" s="19"/>
      <c r="BW3390" s="19">
        <v>0</v>
      </c>
      <c r="BX3390" s="19">
        <v>0</v>
      </c>
      <c r="BY3390" s="7">
        <v>0</v>
      </c>
      <c r="BZ3390" s="7">
        <v>0</v>
      </c>
      <c r="CA3390" s="19">
        <v>14</v>
      </c>
      <c r="CB3390">
        <v>0</v>
      </c>
      <c r="CC3390">
        <v>1</v>
      </c>
      <c r="CD3390" t="str">
        <f>UPPER(A3390)</f>
        <v>OREGON</v>
      </c>
    </row>
    <row r="3391" spans="1:82" x14ac:dyDescent="0.25">
      <c r="A3391" s="6" t="s">
        <v>361</v>
      </c>
      <c r="B3391" s="7">
        <v>37</v>
      </c>
      <c r="C3391">
        <v>2002</v>
      </c>
      <c r="D3391">
        <v>1</v>
      </c>
      <c r="E3391">
        <v>0</v>
      </c>
      <c r="F3391">
        <v>0</v>
      </c>
      <c r="G3391">
        <v>0</v>
      </c>
      <c r="H3391">
        <v>2001</v>
      </c>
      <c r="I3391">
        <v>2001</v>
      </c>
      <c r="J3391">
        <v>0</v>
      </c>
      <c r="K3391">
        <v>1</v>
      </c>
      <c r="L3391">
        <v>1</v>
      </c>
      <c r="M3391">
        <v>1</v>
      </c>
      <c r="N3391" t="s">
        <v>813</v>
      </c>
      <c r="O3391" t="s">
        <v>275</v>
      </c>
      <c r="Q3391" t="s">
        <v>36</v>
      </c>
      <c r="T3391" t="s">
        <v>275</v>
      </c>
      <c r="U3391">
        <v>1</v>
      </c>
      <c r="V3391" s="19">
        <v>2002</v>
      </c>
      <c r="AB3391" s="24">
        <v>0</v>
      </c>
      <c r="AC3391" s="24"/>
      <c r="AD3391">
        <v>0</v>
      </c>
      <c r="AF3391">
        <v>0</v>
      </c>
      <c r="AG3391">
        <v>0</v>
      </c>
      <c r="AK3391">
        <v>0</v>
      </c>
      <c r="AL3391">
        <v>0</v>
      </c>
      <c r="AM3391" s="10"/>
      <c r="AO3391">
        <v>7</v>
      </c>
      <c r="AP3391">
        <v>4</v>
      </c>
      <c r="AR3391">
        <v>4</v>
      </c>
      <c r="AS3391">
        <v>0</v>
      </c>
      <c r="AT3391">
        <v>1</v>
      </c>
      <c r="AU3391">
        <v>2</v>
      </c>
      <c r="AV3391">
        <v>0</v>
      </c>
      <c r="AW3391">
        <v>0</v>
      </c>
      <c r="AZ3391">
        <v>1</v>
      </c>
      <c r="BA3391">
        <v>1</v>
      </c>
      <c r="BB3391">
        <v>0</v>
      </c>
      <c r="BD3391">
        <v>0</v>
      </c>
      <c r="BF3391" s="4">
        <v>1</v>
      </c>
      <c r="BG3391" t="s">
        <v>606</v>
      </c>
      <c r="BH3391" s="4">
        <v>0</v>
      </c>
      <c r="BI3391" t="s">
        <v>606</v>
      </c>
      <c r="BK3391">
        <v>1</v>
      </c>
      <c r="BL3391">
        <v>0</v>
      </c>
      <c r="BM3391" s="19"/>
      <c r="BN3391" s="25">
        <v>1</v>
      </c>
      <c r="BO3391">
        <v>0</v>
      </c>
      <c r="BP3391" s="19"/>
      <c r="BQ3391" s="19"/>
      <c r="BR3391" s="19">
        <v>1</v>
      </c>
      <c r="BS3391" s="19">
        <v>1</v>
      </c>
      <c r="BT3391" s="19">
        <v>0</v>
      </c>
      <c r="BU3391" s="19">
        <v>1</v>
      </c>
      <c r="BV3391" s="19"/>
      <c r="BW3391" s="19">
        <v>0</v>
      </c>
      <c r="BX3391" s="19">
        <v>0</v>
      </c>
      <c r="BY3391" s="19"/>
      <c r="BZ3391" s="19"/>
      <c r="CA3391" s="19">
        <v>15</v>
      </c>
      <c r="CB3391">
        <v>1</v>
      </c>
      <c r="CC3391">
        <v>1</v>
      </c>
      <c r="CD3391" t="str">
        <f>UPPER(A3391)</f>
        <v>OREGON</v>
      </c>
    </row>
    <row r="3392" spans="1:82" x14ac:dyDescent="0.25">
      <c r="A3392" s="6" t="s">
        <v>361</v>
      </c>
      <c r="B3392" s="7">
        <v>37</v>
      </c>
      <c r="C3392">
        <v>2003</v>
      </c>
      <c r="D3392">
        <v>1</v>
      </c>
      <c r="E3392">
        <v>0</v>
      </c>
      <c r="F3392">
        <v>0</v>
      </c>
      <c r="G3392">
        <v>0</v>
      </c>
      <c r="H3392">
        <v>2003</v>
      </c>
      <c r="I3392">
        <v>2003</v>
      </c>
      <c r="J3392">
        <v>1</v>
      </c>
      <c r="K3392">
        <v>0</v>
      </c>
      <c r="L3392">
        <v>1</v>
      </c>
      <c r="M3392">
        <v>1</v>
      </c>
      <c r="N3392" t="s">
        <v>885</v>
      </c>
      <c r="O3392" t="s">
        <v>117</v>
      </c>
      <c r="Q3392" t="s">
        <v>143</v>
      </c>
      <c r="T3392" t="s">
        <v>117</v>
      </c>
      <c r="U3392">
        <v>0</v>
      </c>
      <c r="V3392" s="19">
        <v>2006</v>
      </c>
      <c r="AB3392" s="24">
        <v>1</v>
      </c>
      <c r="AC3392" s="24"/>
      <c r="AD3392">
        <v>0</v>
      </c>
      <c r="AF3392">
        <v>1</v>
      </c>
      <c r="AG3392">
        <v>0</v>
      </c>
      <c r="AK3392">
        <v>1</v>
      </c>
      <c r="AL3392">
        <v>1</v>
      </c>
      <c r="AM3392" s="10"/>
      <c r="AO3392">
        <v>0</v>
      </c>
      <c r="AP3392">
        <v>0</v>
      </c>
      <c r="AR3392">
        <v>4</v>
      </c>
      <c r="AS3392">
        <v>3</v>
      </c>
      <c r="AT3392">
        <v>1</v>
      </c>
      <c r="AU3392">
        <v>2</v>
      </c>
      <c r="AV3392">
        <v>0</v>
      </c>
      <c r="AW3392">
        <v>7</v>
      </c>
      <c r="AZ3392">
        <v>0</v>
      </c>
      <c r="BA3392">
        <v>0</v>
      </c>
      <c r="BB3392">
        <v>0</v>
      </c>
      <c r="BD3392">
        <v>0</v>
      </c>
      <c r="BF3392" s="4">
        <v>0</v>
      </c>
      <c r="BG3392" t="s">
        <v>606</v>
      </c>
      <c r="BH3392" s="4">
        <v>0</v>
      </c>
      <c r="BI3392" t="s">
        <v>606</v>
      </c>
      <c r="BK3392">
        <v>0</v>
      </c>
      <c r="BL3392">
        <v>0</v>
      </c>
      <c r="BM3392" s="19"/>
      <c r="BN3392" s="25">
        <v>1</v>
      </c>
      <c r="BO3392">
        <v>0</v>
      </c>
      <c r="BP3392" s="19"/>
      <c r="BQ3392" s="19"/>
      <c r="BR3392" s="19">
        <v>1</v>
      </c>
      <c r="BS3392" s="19">
        <v>1</v>
      </c>
      <c r="BT3392" s="19">
        <v>1</v>
      </c>
      <c r="BU3392" s="19">
        <v>1</v>
      </c>
      <c r="BV3392" s="19"/>
      <c r="BW3392" s="19">
        <v>0</v>
      </c>
      <c r="BX3392" s="19">
        <v>0</v>
      </c>
      <c r="BY3392" s="7">
        <v>0</v>
      </c>
      <c r="BZ3392" s="7">
        <v>0</v>
      </c>
      <c r="CA3392" s="19">
        <v>16</v>
      </c>
      <c r="CB3392">
        <v>0</v>
      </c>
      <c r="CC3392">
        <v>1</v>
      </c>
      <c r="CD3392" t="str">
        <f>UPPER(A3392)</f>
        <v>OREGON</v>
      </c>
    </row>
    <row r="3393" spans="1:82" x14ac:dyDescent="0.25">
      <c r="A3393" s="6" t="s">
        <v>361</v>
      </c>
      <c r="B3393" s="7">
        <v>37</v>
      </c>
      <c r="C3393">
        <v>2004</v>
      </c>
      <c r="D3393">
        <v>1</v>
      </c>
      <c r="E3393">
        <v>1</v>
      </c>
      <c r="F3393">
        <v>0</v>
      </c>
      <c r="G3393">
        <v>0</v>
      </c>
      <c r="H3393">
        <v>2003</v>
      </c>
      <c r="I3393">
        <v>2003</v>
      </c>
      <c r="J3393">
        <v>0</v>
      </c>
      <c r="K3393">
        <v>1</v>
      </c>
      <c r="L3393">
        <v>1</v>
      </c>
      <c r="M3393">
        <v>1</v>
      </c>
      <c r="N3393" t="s">
        <v>885</v>
      </c>
      <c r="O3393" t="s">
        <v>217</v>
      </c>
      <c r="Q3393" t="s">
        <v>143</v>
      </c>
      <c r="T3393" t="s">
        <v>217</v>
      </c>
      <c r="U3393">
        <v>0</v>
      </c>
      <c r="V3393" s="19">
        <v>2006</v>
      </c>
      <c r="AB3393" s="24">
        <v>0</v>
      </c>
      <c r="AC3393" s="24"/>
      <c r="AD3393">
        <v>0</v>
      </c>
      <c r="AF3393">
        <v>0</v>
      </c>
      <c r="AG3393">
        <v>0</v>
      </c>
      <c r="AK3393">
        <v>0</v>
      </c>
      <c r="AL3393">
        <v>0</v>
      </c>
      <c r="AM3393" s="10"/>
      <c r="AO3393">
        <v>1</v>
      </c>
      <c r="AP3393">
        <v>1</v>
      </c>
      <c r="AR3393">
        <v>4</v>
      </c>
      <c r="AS3393">
        <v>2</v>
      </c>
      <c r="AT3393">
        <v>1</v>
      </c>
      <c r="AU3393">
        <v>2</v>
      </c>
      <c r="AV3393">
        <v>0</v>
      </c>
      <c r="AW3393">
        <v>6</v>
      </c>
      <c r="AZ3393">
        <v>0</v>
      </c>
      <c r="BA3393">
        <v>0</v>
      </c>
      <c r="BB3393">
        <v>0</v>
      </c>
      <c r="BD3393">
        <v>0</v>
      </c>
      <c r="BF3393" s="4">
        <v>0</v>
      </c>
      <c r="BG3393" t="s">
        <v>606</v>
      </c>
      <c r="BH3393" s="4">
        <v>0</v>
      </c>
      <c r="BI3393" t="s">
        <v>606</v>
      </c>
      <c r="BK3393">
        <v>0</v>
      </c>
      <c r="BL3393">
        <v>0</v>
      </c>
      <c r="BM3393" s="19"/>
      <c r="BN3393" s="25">
        <v>1</v>
      </c>
      <c r="BO3393">
        <v>0</v>
      </c>
      <c r="BP3393" s="19"/>
      <c r="BQ3393" s="19"/>
      <c r="BR3393" s="19">
        <v>1</v>
      </c>
      <c r="BS3393" s="19">
        <v>1</v>
      </c>
      <c r="BT3393" s="19">
        <v>1</v>
      </c>
      <c r="BU3393" s="19">
        <v>1</v>
      </c>
      <c r="BV3393" s="19"/>
      <c r="BW3393" s="19">
        <v>0</v>
      </c>
      <c r="BX3393" s="19">
        <v>0</v>
      </c>
      <c r="BY3393" s="19"/>
      <c r="BZ3393" s="19"/>
      <c r="CA3393" s="19">
        <v>17</v>
      </c>
      <c r="CB3393">
        <v>0</v>
      </c>
      <c r="CC3393">
        <v>1</v>
      </c>
      <c r="CD3393" t="str">
        <f>UPPER(A3393)</f>
        <v>OREGON</v>
      </c>
    </row>
    <row r="3394" spans="1:82" x14ac:dyDescent="0.25">
      <c r="A3394" s="6" t="s">
        <v>361</v>
      </c>
      <c r="B3394" s="7">
        <v>37</v>
      </c>
      <c r="C3394">
        <v>2005</v>
      </c>
      <c r="D3394">
        <v>1</v>
      </c>
      <c r="E3394">
        <v>0</v>
      </c>
      <c r="F3394">
        <v>0</v>
      </c>
      <c r="G3394">
        <v>0</v>
      </c>
      <c r="H3394">
        <v>2005</v>
      </c>
      <c r="I3394">
        <v>2005</v>
      </c>
      <c r="J3394">
        <v>1</v>
      </c>
      <c r="K3394">
        <v>0</v>
      </c>
      <c r="L3394">
        <v>1</v>
      </c>
      <c r="M3394">
        <v>1</v>
      </c>
      <c r="N3394" t="s">
        <v>885</v>
      </c>
      <c r="O3394" s="2" t="s">
        <v>928</v>
      </c>
      <c r="P3394" s="2">
        <v>38322</v>
      </c>
      <c r="Q3394" s="2" t="s">
        <v>958</v>
      </c>
      <c r="R3394" s="2" t="s">
        <v>930</v>
      </c>
      <c r="S3394" s="2">
        <v>38353</v>
      </c>
      <c r="U3394">
        <v>0</v>
      </c>
      <c r="V3394" s="19">
        <v>2006</v>
      </c>
      <c r="AB3394" s="24">
        <v>1</v>
      </c>
      <c r="AC3394" s="24"/>
      <c r="AD3394">
        <v>0</v>
      </c>
      <c r="AF3394">
        <v>0</v>
      </c>
      <c r="AG3394">
        <v>0</v>
      </c>
      <c r="AK3394">
        <v>0</v>
      </c>
      <c r="AL3394">
        <v>0</v>
      </c>
      <c r="AM3394" s="10"/>
      <c r="AO3394">
        <v>2</v>
      </c>
      <c r="AP3394">
        <v>1</v>
      </c>
      <c r="AT3394">
        <v>1</v>
      </c>
      <c r="AU3394">
        <v>2</v>
      </c>
      <c r="AV3394">
        <v>0</v>
      </c>
      <c r="AW3394">
        <v>5</v>
      </c>
      <c r="AZ3394">
        <v>0</v>
      </c>
      <c r="BA3394">
        <v>0</v>
      </c>
      <c r="BB3394">
        <v>0</v>
      </c>
      <c r="BD3394">
        <v>0</v>
      </c>
      <c r="BF3394" s="4">
        <v>0</v>
      </c>
      <c r="BG3394" t="s">
        <v>606</v>
      </c>
      <c r="BH3394" s="4">
        <v>0</v>
      </c>
      <c r="BI3394" t="s">
        <v>606</v>
      </c>
      <c r="BK3394">
        <v>0</v>
      </c>
      <c r="BL3394">
        <v>0</v>
      </c>
      <c r="BM3394" s="19"/>
      <c r="BN3394" s="25">
        <v>1</v>
      </c>
      <c r="BO3394">
        <v>0</v>
      </c>
      <c r="BP3394" s="19"/>
      <c r="BQ3394" s="19"/>
      <c r="BR3394" s="19">
        <v>1</v>
      </c>
      <c r="BS3394" s="19">
        <v>1</v>
      </c>
      <c r="BT3394" s="19">
        <v>1</v>
      </c>
      <c r="BU3394" s="19">
        <v>1</v>
      </c>
      <c r="BV3394" s="19"/>
      <c r="BW3394" s="19">
        <v>0</v>
      </c>
      <c r="BX3394" s="19">
        <v>0</v>
      </c>
      <c r="BY3394" s="7">
        <v>0</v>
      </c>
      <c r="BZ3394" s="7">
        <v>0</v>
      </c>
      <c r="CA3394" s="19">
        <v>18</v>
      </c>
      <c r="CB3394">
        <v>0</v>
      </c>
      <c r="CC3394">
        <v>1</v>
      </c>
      <c r="CD3394" t="str">
        <f>UPPER(A3394)</f>
        <v>OREGON</v>
      </c>
    </row>
    <row r="3395" spans="1:82" x14ac:dyDescent="0.25">
      <c r="A3395" s="6" t="s">
        <v>361</v>
      </c>
      <c r="B3395" s="7">
        <v>37</v>
      </c>
      <c r="C3395">
        <v>2006</v>
      </c>
      <c r="D3395">
        <v>1</v>
      </c>
      <c r="E3395">
        <v>0</v>
      </c>
      <c r="F3395">
        <v>0</v>
      </c>
      <c r="G3395">
        <v>0</v>
      </c>
      <c r="H3395">
        <v>2005</v>
      </c>
      <c r="I3395">
        <v>2005</v>
      </c>
      <c r="J3395">
        <v>0</v>
      </c>
      <c r="K3395">
        <v>1</v>
      </c>
      <c r="L3395">
        <v>1</v>
      </c>
      <c r="M3395">
        <v>1</v>
      </c>
      <c r="N3395" t="s">
        <v>885</v>
      </c>
      <c r="O3395" s="2" t="s">
        <v>969</v>
      </c>
      <c r="P3395" s="2">
        <v>38718</v>
      </c>
      <c r="U3395">
        <v>1</v>
      </c>
      <c r="V3395" s="19">
        <v>2006</v>
      </c>
      <c r="AB3395" s="24">
        <v>0</v>
      </c>
      <c r="AC3395" s="24"/>
      <c r="AD3395">
        <v>0</v>
      </c>
      <c r="AF3395">
        <v>0</v>
      </c>
      <c r="AG3395">
        <v>0</v>
      </c>
      <c r="AK3395">
        <v>0</v>
      </c>
      <c r="AL3395">
        <v>0</v>
      </c>
      <c r="AM3395" s="10"/>
      <c r="AO3395">
        <v>3</v>
      </c>
      <c r="AP3395">
        <v>2</v>
      </c>
      <c r="AT3395">
        <v>1</v>
      </c>
      <c r="AU3395">
        <v>2</v>
      </c>
      <c r="AV3395">
        <v>0</v>
      </c>
      <c r="AW3395">
        <v>4</v>
      </c>
      <c r="AZ3395">
        <v>0</v>
      </c>
      <c r="BA3395">
        <v>0</v>
      </c>
      <c r="BB3395">
        <v>0</v>
      </c>
      <c r="BD3395">
        <v>0</v>
      </c>
      <c r="BF3395" s="4">
        <v>0</v>
      </c>
      <c r="BG3395" t="s">
        <v>606</v>
      </c>
      <c r="BH3395" s="4">
        <v>0</v>
      </c>
      <c r="BI3395" t="s">
        <v>606</v>
      </c>
      <c r="BK3395">
        <v>0</v>
      </c>
      <c r="BL3395">
        <v>0</v>
      </c>
      <c r="BM3395" s="19"/>
      <c r="BN3395" s="25">
        <v>1</v>
      </c>
      <c r="BO3395">
        <v>0</v>
      </c>
      <c r="BP3395" s="19"/>
      <c r="BQ3395" s="19"/>
      <c r="BR3395" s="19">
        <v>1</v>
      </c>
      <c r="BS3395" s="19">
        <v>1</v>
      </c>
      <c r="BT3395" s="19">
        <v>0</v>
      </c>
      <c r="BU3395" s="19">
        <v>1</v>
      </c>
      <c r="BV3395" s="19"/>
      <c r="BW3395" s="19">
        <v>0</v>
      </c>
      <c r="BX3395" s="19">
        <v>0</v>
      </c>
      <c r="BY3395" s="19"/>
      <c r="BZ3395" s="19"/>
      <c r="CA3395" s="19">
        <v>19</v>
      </c>
      <c r="CB3395">
        <v>0</v>
      </c>
      <c r="CC3395">
        <v>1</v>
      </c>
      <c r="CD3395" t="str">
        <f>UPPER(A3395)</f>
        <v>OREGON</v>
      </c>
    </row>
    <row r="3396" spans="1:82" x14ac:dyDescent="0.25">
      <c r="A3396" s="6" t="s">
        <v>361</v>
      </c>
      <c r="B3396" s="7">
        <v>37</v>
      </c>
      <c r="C3396">
        <v>2007</v>
      </c>
      <c r="D3396">
        <v>1</v>
      </c>
      <c r="E3396">
        <v>0</v>
      </c>
      <c r="F3396">
        <v>0</v>
      </c>
      <c r="G3396">
        <v>0</v>
      </c>
      <c r="H3396">
        <v>2007</v>
      </c>
      <c r="I3396">
        <v>2007</v>
      </c>
      <c r="J3396">
        <v>1</v>
      </c>
      <c r="K3396">
        <v>0</v>
      </c>
      <c r="L3396">
        <v>1</v>
      </c>
      <c r="N3396" s="2" t="s">
        <v>885</v>
      </c>
      <c r="O3396" s="2" t="s">
        <v>1031</v>
      </c>
      <c r="P3396" s="2">
        <v>39052</v>
      </c>
      <c r="U3396">
        <v>0</v>
      </c>
      <c r="V3396" s="19">
        <v>2010</v>
      </c>
      <c r="AB3396" s="24">
        <v>1</v>
      </c>
      <c r="AC3396" s="24"/>
      <c r="AD3396">
        <v>0</v>
      </c>
      <c r="AF3396">
        <v>0</v>
      </c>
      <c r="AG3396">
        <v>0</v>
      </c>
      <c r="AK3396">
        <v>0</v>
      </c>
      <c r="AL3396">
        <v>0</v>
      </c>
      <c r="AM3396" s="10"/>
      <c r="AO3396">
        <v>4</v>
      </c>
      <c r="AP3396">
        <v>2</v>
      </c>
      <c r="AT3396">
        <v>1</v>
      </c>
      <c r="AU3396">
        <v>2</v>
      </c>
      <c r="AV3396">
        <v>0</v>
      </c>
      <c r="AW3396">
        <v>3</v>
      </c>
      <c r="AZ3396">
        <v>1</v>
      </c>
      <c r="BA3396">
        <v>0</v>
      </c>
      <c r="BB3396">
        <v>0</v>
      </c>
      <c r="BF3396" s="11"/>
      <c r="BH3396" s="11"/>
      <c r="BL3396">
        <v>0</v>
      </c>
      <c r="BM3396" s="19"/>
      <c r="BN3396" s="25">
        <v>1</v>
      </c>
      <c r="BO3396">
        <v>0</v>
      </c>
      <c r="BP3396" s="19"/>
      <c r="BQ3396" s="19"/>
      <c r="BR3396" s="19">
        <v>1</v>
      </c>
      <c r="BS3396" s="19">
        <v>1</v>
      </c>
      <c r="BT3396" s="19">
        <v>1</v>
      </c>
      <c r="BU3396" s="19">
        <v>1</v>
      </c>
      <c r="BV3396" s="19"/>
      <c r="BW3396" s="19">
        <v>0</v>
      </c>
      <c r="BX3396" s="19">
        <v>0</v>
      </c>
      <c r="BY3396" s="19">
        <v>0</v>
      </c>
      <c r="BZ3396" s="7">
        <v>0</v>
      </c>
      <c r="CA3396" s="19">
        <v>20</v>
      </c>
      <c r="CB3396">
        <v>0</v>
      </c>
      <c r="CC3396">
        <v>1</v>
      </c>
      <c r="CD3396" t="str">
        <f>UPPER(A3396)</f>
        <v>OREGON</v>
      </c>
    </row>
    <row r="3397" spans="1:82" x14ac:dyDescent="0.25">
      <c r="A3397" s="6" t="s">
        <v>361</v>
      </c>
      <c r="B3397" s="7">
        <v>37</v>
      </c>
      <c r="C3397">
        <v>2008</v>
      </c>
      <c r="D3397">
        <v>1</v>
      </c>
      <c r="E3397">
        <v>1</v>
      </c>
      <c r="F3397">
        <v>0</v>
      </c>
      <c r="G3397">
        <v>0</v>
      </c>
      <c r="H3397">
        <v>2007</v>
      </c>
      <c r="I3397">
        <v>2007</v>
      </c>
      <c r="J3397">
        <v>0</v>
      </c>
      <c r="K3397">
        <v>1</v>
      </c>
      <c r="L3397">
        <v>1</v>
      </c>
      <c r="N3397" s="2" t="s">
        <v>885</v>
      </c>
      <c r="O3397" s="2" t="s">
        <v>1049</v>
      </c>
      <c r="P3397" s="2">
        <v>39508</v>
      </c>
      <c r="U3397">
        <v>0</v>
      </c>
      <c r="V3397" s="19">
        <v>2010</v>
      </c>
      <c r="AB3397" s="24">
        <v>0</v>
      </c>
      <c r="AC3397" s="24"/>
      <c r="AD3397">
        <v>0</v>
      </c>
      <c r="AF3397">
        <v>0</v>
      </c>
      <c r="AG3397">
        <v>0</v>
      </c>
      <c r="AK3397">
        <v>0</v>
      </c>
      <c r="AL3397">
        <v>0</v>
      </c>
      <c r="AM3397" s="10"/>
      <c r="AO3397">
        <v>5</v>
      </c>
      <c r="AP3397">
        <v>3</v>
      </c>
      <c r="AT3397">
        <v>1</v>
      </c>
      <c r="AU3397">
        <v>2</v>
      </c>
      <c r="AV3397">
        <v>0</v>
      </c>
      <c r="AW3397">
        <v>2</v>
      </c>
      <c r="AZ3397">
        <v>1</v>
      </c>
      <c r="BA3397">
        <v>0</v>
      </c>
      <c r="BB3397">
        <v>0</v>
      </c>
      <c r="BF3397" s="11"/>
      <c r="BH3397" s="11"/>
      <c r="BL3397">
        <v>0</v>
      </c>
      <c r="BM3397" s="19"/>
      <c r="BN3397" s="25">
        <v>1</v>
      </c>
      <c r="BO3397">
        <v>0</v>
      </c>
      <c r="BP3397" s="19"/>
      <c r="BQ3397" s="19"/>
      <c r="BR3397" s="19">
        <v>1</v>
      </c>
      <c r="BS3397" s="19">
        <v>1</v>
      </c>
      <c r="BT3397" s="19">
        <v>1</v>
      </c>
      <c r="BU3397" s="19">
        <v>1</v>
      </c>
      <c r="BV3397" s="19"/>
      <c r="BW3397" s="19">
        <v>0</v>
      </c>
      <c r="BX3397" s="19">
        <v>0</v>
      </c>
      <c r="BY3397" s="19"/>
      <c r="BZ3397" s="19"/>
      <c r="CA3397" s="19">
        <v>21</v>
      </c>
      <c r="CB3397">
        <v>0</v>
      </c>
      <c r="CC3397">
        <v>1</v>
      </c>
      <c r="CD3397" t="str">
        <f>UPPER(A3397)</f>
        <v>OREGON</v>
      </c>
    </row>
    <row r="3398" spans="1:82" x14ac:dyDescent="0.25">
      <c r="A3398" s="6" t="s">
        <v>361</v>
      </c>
      <c r="B3398" s="7">
        <v>37</v>
      </c>
      <c r="C3398">
        <v>2009</v>
      </c>
      <c r="D3398">
        <v>1</v>
      </c>
      <c r="E3398">
        <v>0</v>
      </c>
      <c r="F3398">
        <v>0</v>
      </c>
      <c r="G3398">
        <v>0</v>
      </c>
      <c r="H3398">
        <v>2009</v>
      </c>
      <c r="I3398">
        <v>2009</v>
      </c>
      <c r="J3398">
        <v>1</v>
      </c>
      <c r="K3398">
        <v>0</v>
      </c>
      <c r="L3398">
        <v>1</v>
      </c>
      <c r="N3398" s="2" t="s">
        <v>885</v>
      </c>
      <c r="O3398" s="2" t="s">
        <v>1053</v>
      </c>
      <c r="U3398">
        <v>0</v>
      </c>
      <c r="V3398" s="19">
        <v>2010</v>
      </c>
      <c r="AB3398" s="24">
        <v>1</v>
      </c>
      <c r="AD3398">
        <v>0</v>
      </c>
      <c r="AF3398">
        <v>0</v>
      </c>
      <c r="AG3398">
        <v>0</v>
      </c>
      <c r="AK3398">
        <v>0</v>
      </c>
      <c r="AL3398">
        <v>0</v>
      </c>
      <c r="AM3398" s="10"/>
      <c r="AO3398">
        <v>6</v>
      </c>
      <c r="AP3398">
        <v>3</v>
      </c>
      <c r="AT3398">
        <v>1</v>
      </c>
      <c r="AU3398">
        <v>2</v>
      </c>
      <c r="AV3398">
        <v>0</v>
      </c>
      <c r="AW3398">
        <v>1</v>
      </c>
      <c r="AZ3398">
        <v>1</v>
      </c>
      <c r="BA3398">
        <v>0</v>
      </c>
      <c r="BB3398">
        <v>1</v>
      </c>
      <c r="BF3398" s="11"/>
      <c r="BH3398" s="11"/>
      <c r="BL3398">
        <v>0</v>
      </c>
      <c r="BM3398" s="19"/>
      <c r="BN3398" s="25">
        <v>1</v>
      </c>
      <c r="BO3398">
        <v>0</v>
      </c>
      <c r="BP3398" s="19"/>
      <c r="BQ3398" s="19"/>
      <c r="BR3398" s="19">
        <v>1</v>
      </c>
      <c r="BS3398" s="19">
        <v>1</v>
      </c>
      <c r="BT3398" s="19">
        <v>1</v>
      </c>
      <c r="BU3398" s="19">
        <v>1</v>
      </c>
      <c r="BV3398" s="19"/>
      <c r="BW3398" s="19">
        <v>0</v>
      </c>
      <c r="BX3398" s="19">
        <v>0</v>
      </c>
      <c r="BY3398" s="19">
        <v>0</v>
      </c>
      <c r="BZ3398" s="7">
        <v>0</v>
      </c>
      <c r="CA3398" s="19">
        <v>22</v>
      </c>
      <c r="CB3398">
        <v>0</v>
      </c>
      <c r="CC3398">
        <v>1</v>
      </c>
      <c r="CD3398" t="str">
        <f>UPPER(A3398)</f>
        <v>OREGON</v>
      </c>
    </row>
    <row r="3399" spans="1:82" x14ac:dyDescent="0.25">
      <c r="A3399" s="6" t="s">
        <v>361</v>
      </c>
      <c r="B3399" s="7">
        <v>37</v>
      </c>
      <c r="C3399">
        <v>2010</v>
      </c>
      <c r="D3399">
        <v>1</v>
      </c>
      <c r="E3399">
        <v>0</v>
      </c>
      <c r="F3399">
        <v>0</v>
      </c>
      <c r="G3399">
        <v>0</v>
      </c>
      <c r="H3399">
        <v>2009</v>
      </c>
      <c r="I3399">
        <v>2009</v>
      </c>
      <c r="J3399">
        <v>0</v>
      </c>
      <c r="K3399">
        <v>1</v>
      </c>
      <c r="L3399">
        <v>1</v>
      </c>
      <c r="N3399" s="2" t="s">
        <v>885</v>
      </c>
      <c r="O3399" s="2" t="s">
        <v>1067</v>
      </c>
      <c r="P3399" s="2">
        <v>40179</v>
      </c>
      <c r="U3399">
        <v>1</v>
      </c>
      <c r="V3399" s="19">
        <v>2010</v>
      </c>
      <c r="AB3399" s="24">
        <v>0</v>
      </c>
      <c r="AD3399">
        <v>0</v>
      </c>
      <c r="AF3399">
        <v>0</v>
      </c>
      <c r="AG3399">
        <v>0</v>
      </c>
      <c r="AK3399">
        <v>0</v>
      </c>
      <c r="AL3399">
        <v>0</v>
      </c>
      <c r="AO3399">
        <v>7</v>
      </c>
      <c r="AP3399">
        <v>4</v>
      </c>
      <c r="AT3399">
        <v>1</v>
      </c>
      <c r="AU3399">
        <v>2</v>
      </c>
      <c r="AV3399">
        <v>0</v>
      </c>
      <c r="AW3399">
        <v>0</v>
      </c>
      <c r="AZ3399">
        <v>1</v>
      </c>
      <c r="BA3399">
        <v>1</v>
      </c>
      <c r="BB3399">
        <v>0</v>
      </c>
      <c r="BL3399">
        <v>0</v>
      </c>
      <c r="BM3399" s="19"/>
      <c r="BN3399" s="25">
        <v>1</v>
      </c>
      <c r="BO3399">
        <v>0</v>
      </c>
      <c r="BP3399" s="19"/>
      <c r="BQ3399" s="19"/>
      <c r="BR3399" s="19">
        <v>1</v>
      </c>
      <c r="BS3399" s="19">
        <v>1</v>
      </c>
      <c r="BT3399" s="19">
        <v>0</v>
      </c>
      <c r="BU3399" s="19">
        <v>1</v>
      </c>
      <c r="BV3399" s="19"/>
      <c r="BW3399" s="19">
        <v>0</v>
      </c>
      <c r="BX3399" s="19">
        <v>0</v>
      </c>
      <c r="BY3399" s="19"/>
      <c r="BZ3399" s="19"/>
      <c r="CA3399" s="19">
        <v>23</v>
      </c>
      <c r="CB3399">
        <v>1</v>
      </c>
      <c r="CC3399">
        <v>1</v>
      </c>
      <c r="CD3399" t="str">
        <f>UPPER(A3399)</f>
        <v>OREGON</v>
      </c>
    </row>
    <row r="3400" spans="1:82" x14ac:dyDescent="0.25">
      <c r="A3400" s="6" t="s">
        <v>361</v>
      </c>
      <c r="B3400" s="7">
        <v>37</v>
      </c>
      <c r="C3400">
        <v>2011</v>
      </c>
      <c r="D3400">
        <v>0</v>
      </c>
      <c r="E3400">
        <v>0</v>
      </c>
      <c r="F3400">
        <v>0</v>
      </c>
      <c r="G3400">
        <v>0</v>
      </c>
      <c r="H3400">
        <v>2011</v>
      </c>
      <c r="I3400">
        <v>2011</v>
      </c>
      <c r="J3400">
        <v>1</v>
      </c>
      <c r="K3400">
        <v>0</v>
      </c>
      <c r="N3400" s="2" t="s">
        <v>1470</v>
      </c>
      <c r="O3400" s="2" t="s">
        <v>1452</v>
      </c>
      <c r="T3400" t="s">
        <v>1480</v>
      </c>
      <c r="U3400">
        <v>0</v>
      </c>
      <c r="V3400">
        <v>2014</v>
      </c>
      <c r="AF3400">
        <v>1</v>
      </c>
      <c r="AW3400">
        <v>7</v>
      </c>
      <c r="BM3400" s="19"/>
      <c r="BN3400" s="25">
        <v>1</v>
      </c>
      <c r="BO3400">
        <v>0</v>
      </c>
      <c r="BP3400" s="19"/>
      <c r="BQ3400" s="19"/>
      <c r="BR3400" s="19">
        <v>1</v>
      </c>
      <c r="BS3400" s="19">
        <v>1</v>
      </c>
      <c r="BT3400" s="19">
        <v>1</v>
      </c>
      <c r="BU3400" s="19">
        <v>1</v>
      </c>
      <c r="BV3400" s="19"/>
      <c r="BW3400" s="19">
        <v>0</v>
      </c>
      <c r="BX3400" s="19">
        <v>0</v>
      </c>
      <c r="BY3400" s="19"/>
      <c r="BZ3400" s="19"/>
      <c r="CA3400" s="19"/>
      <c r="CD3400" t="str">
        <f>UPPER(A3400)</f>
        <v>OREGON</v>
      </c>
    </row>
    <row r="3401" spans="1:82" x14ac:dyDescent="0.25">
      <c r="A3401" s="6" t="s">
        <v>361</v>
      </c>
      <c r="B3401" s="7">
        <v>37</v>
      </c>
      <c r="C3401">
        <v>2012</v>
      </c>
      <c r="D3401">
        <v>0</v>
      </c>
      <c r="E3401">
        <v>1</v>
      </c>
      <c r="F3401">
        <v>0</v>
      </c>
      <c r="G3401">
        <v>0</v>
      </c>
      <c r="H3401">
        <v>2011</v>
      </c>
      <c r="I3401">
        <v>2011</v>
      </c>
      <c r="J3401">
        <v>0</v>
      </c>
      <c r="K3401">
        <v>1</v>
      </c>
      <c r="U3401">
        <v>0</v>
      </c>
      <c r="V3401">
        <v>2014</v>
      </c>
      <c r="BO3401">
        <v>0</v>
      </c>
      <c r="BX3401" s="19"/>
      <c r="CA3401" s="19"/>
      <c r="CD3401" t="str">
        <f>UPPER(A3401)</f>
        <v>OREGON</v>
      </c>
    </row>
    <row r="3402" spans="1:82" x14ac:dyDescent="0.25">
      <c r="A3402" s="6" t="s">
        <v>361</v>
      </c>
      <c r="B3402" s="7">
        <v>37</v>
      </c>
      <c r="C3402">
        <v>2013</v>
      </c>
      <c r="D3402">
        <v>0</v>
      </c>
      <c r="E3402">
        <v>0</v>
      </c>
      <c r="F3402">
        <v>0</v>
      </c>
      <c r="G3402">
        <v>0</v>
      </c>
      <c r="H3402">
        <v>2013</v>
      </c>
      <c r="I3402">
        <v>2013</v>
      </c>
      <c r="J3402">
        <v>1</v>
      </c>
      <c r="K3402">
        <v>0</v>
      </c>
      <c r="U3402">
        <v>0</v>
      </c>
      <c r="V3402">
        <v>2014</v>
      </c>
      <c r="BX3402" s="19"/>
      <c r="CA3402" s="19"/>
      <c r="CD3402" t="str">
        <f>UPPER(A3402)</f>
        <v>OREGON</v>
      </c>
    </row>
    <row r="3403" spans="1:82" x14ac:dyDescent="0.25">
      <c r="A3403" s="6" t="s">
        <v>361</v>
      </c>
      <c r="B3403" s="7">
        <v>37</v>
      </c>
      <c r="C3403">
        <v>2014</v>
      </c>
      <c r="D3403">
        <v>0</v>
      </c>
      <c r="E3403">
        <v>0</v>
      </c>
      <c r="F3403">
        <v>0</v>
      </c>
      <c r="G3403">
        <v>0</v>
      </c>
      <c r="H3403">
        <v>2013</v>
      </c>
      <c r="I3403">
        <v>2013</v>
      </c>
      <c r="J3403">
        <v>0</v>
      </c>
      <c r="K3403">
        <v>1</v>
      </c>
      <c r="U3403">
        <v>1</v>
      </c>
      <c r="V3403">
        <v>2014</v>
      </c>
      <c r="BX3403" s="19"/>
      <c r="CA3403" s="19"/>
      <c r="CD3403" t="str">
        <f>UPPER(A3403)</f>
        <v>OREGON</v>
      </c>
    </row>
    <row r="3404" spans="1:82" x14ac:dyDescent="0.25">
      <c r="A3404" s="6" t="s">
        <v>361</v>
      </c>
      <c r="B3404" s="7">
        <v>37</v>
      </c>
      <c r="C3404">
        <v>2015</v>
      </c>
      <c r="D3404">
        <v>0</v>
      </c>
      <c r="E3404">
        <v>0</v>
      </c>
      <c r="F3404">
        <v>0</v>
      </c>
      <c r="G3404">
        <v>0</v>
      </c>
      <c r="H3404">
        <v>2015</v>
      </c>
      <c r="I3404">
        <v>2015</v>
      </c>
      <c r="J3404">
        <v>1</v>
      </c>
      <c r="K3404">
        <v>0</v>
      </c>
      <c r="U3404">
        <v>0</v>
      </c>
      <c r="BX3404" s="19"/>
      <c r="CA3404" s="19"/>
      <c r="CD3404" t="str">
        <f>UPPER(A3404)</f>
        <v>OREGON</v>
      </c>
    </row>
    <row r="3405" spans="1:82" x14ac:dyDescent="0.25">
      <c r="A3405" s="6" t="s">
        <v>361</v>
      </c>
      <c r="B3405" s="7">
        <v>37</v>
      </c>
      <c r="C3405">
        <v>2016</v>
      </c>
      <c r="D3405">
        <v>0</v>
      </c>
      <c r="E3405">
        <v>1</v>
      </c>
      <c r="F3405">
        <v>0</v>
      </c>
      <c r="G3405">
        <v>0</v>
      </c>
      <c r="H3405">
        <v>2015</v>
      </c>
      <c r="I3405">
        <v>2015</v>
      </c>
      <c r="J3405">
        <v>0</v>
      </c>
      <c r="K3405">
        <v>1</v>
      </c>
      <c r="BX3405" s="19"/>
      <c r="CA3405" s="19"/>
      <c r="CD3405" t="str">
        <f>UPPER(A3405)</f>
        <v>OREGON</v>
      </c>
    </row>
    <row r="3406" spans="1:82" x14ac:dyDescent="0.25">
      <c r="A3406" s="6" t="s">
        <v>363</v>
      </c>
      <c r="B3406" s="7">
        <v>38</v>
      </c>
      <c r="C3406">
        <v>1925</v>
      </c>
      <c r="D3406">
        <v>0</v>
      </c>
      <c r="E3406">
        <v>0</v>
      </c>
      <c r="F3406">
        <v>0</v>
      </c>
      <c r="G3406">
        <v>0</v>
      </c>
      <c r="H3406">
        <v>1925</v>
      </c>
      <c r="I3406">
        <v>1925</v>
      </c>
      <c r="J3406">
        <v>1</v>
      </c>
      <c r="K3406">
        <v>0</v>
      </c>
      <c r="BX3406" s="19"/>
      <c r="CA3406" s="19"/>
      <c r="CD3406" t="str">
        <f>UPPER(A3406)</f>
        <v>PENNSYLVANIA</v>
      </c>
    </row>
    <row r="3407" spans="1:82" x14ac:dyDescent="0.25">
      <c r="A3407" s="6" t="s">
        <v>363</v>
      </c>
      <c r="B3407" s="7">
        <v>38</v>
      </c>
      <c r="C3407">
        <v>1926</v>
      </c>
      <c r="D3407">
        <v>0</v>
      </c>
      <c r="E3407">
        <v>0</v>
      </c>
      <c r="F3407">
        <v>0</v>
      </c>
      <c r="G3407">
        <v>0</v>
      </c>
      <c r="H3407">
        <v>1925</v>
      </c>
      <c r="I3407">
        <v>1925</v>
      </c>
      <c r="J3407">
        <v>0</v>
      </c>
      <c r="K3407">
        <v>1</v>
      </c>
      <c r="N3407" t="s">
        <v>1092</v>
      </c>
      <c r="O3407" t="s">
        <v>1076</v>
      </c>
      <c r="BX3407" s="19"/>
      <c r="CA3407" s="19"/>
      <c r="CD3407" t="str">
        <f>UPPER(A3407)</f>
        <v>PENNSYLVANIA</v>
      </c>
    </row>
    <row r="3408" spans="1:82" x14ac:dyDescent="0.25">
      <c r="A3408" s="6" t="s">
        <v>363</v>
      </c>
      <c r="B3408" s="7">
        <v>38</v>
      </c>
      <c r="C3408">
        <v>1927</v>
      </c>
      <c r="D3408">
        <v>0</v>
      </c>
      <c r="E3408">
        <v>0</v>
      </c>
      <c r="F3408">
        <v>0</v>
      </c>
      <c r="G3408">
        <v>0</v>
      </c>
      <c r="H3408">
        <v>1927</v>
      </c>
      <c r="I3408">
        <v>1927</v>
      </c>
      <c r="J3408">
        <v>1</v>
      </c>
      <c r="K3408">
        <v>0</v>
      </c>
      <c r="N3408" t="s">
        <v>1102</v>
      </c>
      <c r="O3408" t="s">
        <v>1076</v>
      </c>
      <c r="BX3408" s="19"/>
      <c r="CA3408" s="19"/>
      <c r="CD3408" t="str">
        <f>UPPER(A3408)</f>
        <v>PENNSYLVANIA</v>
      </c>
    </row>
    <row r="3409" spans="1:82" x14ac:dyDescent="0.25">
      <c r="A3409" s="6" t="s">
        <v>363</v>
      </c>
      <c r="B3409" s="7">
        <v>38</v>
      </c>
      <c r="C3409">
        <v>1928</v>
      </c>
      <c r="D3409">
        <v>0</v>
      </c>
      <c r="E3409">
        <v>1</v>
      </c>
      <c r="F3409">
        <v>0</v>
      </c>
      <c r="G3409">
        <v>0</v>
      </c>
      <c r="H3409">
        <v>1927</v>
      </c>
      <c r="I3409">
        <v>1927</v>
      </c>
      <c r="J3409">
        <v>0</v>
      </c>
      <c r="K3409">
        <v>1</v>
      </c>
      <c r="N3409" t="s">
        <v>1102</v>
      </c>
      <c r="O3409" t="s">
        <v>1076</v>
      </c>
      <c r="BX3409" s="19"/>
      <c r="CA3409" s="19"/>
      <c r="CD3409" t="str">
        <f>UPPER(A3409)</f>
        <v>PENNSYLVANIA</v>
      </c>
    </row>
    <row r="3410" spans="1:82" x14ac:dyDescent="0.25">
      <c r="A3410" s="6" t="s">
        <v>363</v>
      </c>
      <c r="B3410" s="7">
        <v>38</v>
      </c>
      <c r="C3410">
        <v>1929</v>
      </c>
      <c r="D3410">
        <v>0</v>
      </c>
      <c r="E3410">
        <v>0</v>
      </c>
      <c r="F3410">
        <v>0</v>
      </c>
      <c r="G3410">
        <v>0</v>
      </c>
      <c r="H3410">
        <v>1929</v>
      </c>
      <c r="I3410">
        <v>1929</v>
      </c>
      <c r="J3410">
        <v>1</v>
      </c>
      <c r="K3410">
        <v>0</v>
      </c>
      <c r="N3410" t="s">
        <v>1102</v>
      </c>
      <c r="O3410" t="s">
        <v>1076</v>
      </c>
      <c r="BX3410" s="19"/>
      <c r="CA3410" s="19"/>
      <c r="CD3410" t="str">
        <f>UPPER(A3410)</f>
        <v>PENNSYLVANIA</v>
      </c>
    </row>
    <row r="3411" spans="1:82" x14ac:dyDescent="0.25">
      <c r="A3411" s="6" t="s">
        <v>363</v>
      </c>
      <c r="B3411" s="7">
        <v>38</v>
      </c>
      <c r="C3411">
        <v>1930</v>
      </c>
      <c r="D3411">
        <v>0</v>
      </c>
      <c r="E3411">
        <v>0</v>
      </c>
      <c r="F3411">
        <v>0</v>
      </c>
      <c r="G3411">
        <v>0</v>
      </c>
      <c r="H3411">
        <v>1929</v>
      </c>
      <c r="I3411">
        <v>1929</v>
      </c>
      <c r="J3411">
        <v>0</v>
      </c>
      <c r="K3411">
        <v>1</v>
      </c>
      <c r="N3411" t="s">
        <v>1102</v>
      </c>
      <c r="O3411" t="s">
        <v>1076</v>
      </c>
      <c r="BX3411" s="19"/>
      <c r="CA3411" s="19"/>
      <c r="CD3411" t="str">
        <f>UPPER(A3411)</f>
        <v>PENNSYLVANIA</v>
      </c>
    </row>
    <row r="3412" spans="1:82" x14ac:dyDescent="0.25">
      <c r="A3412" s="6" t="s">
        <v>363</v>
      </c>
      <c r="B3412" s="7">
        <v>38</v>
      </c>
      <c r="C3412">
        <v>1931</v>
      </c>
      <c r="D3412">
        <v>0</v>
      </c>
      <c r="E3412">
        <v>0</v>
      </c>
      <c r="F3412">
        <v>0</v>
      </c>
      <c r="G3412">
        <v>0</v>
      </c>
      <c r="H3412">
        <v>1931</v>
      </c>
      <c r="I3412">
        <v>1931</v>
      </c>
      <c r="J3412">
        <v>1</v>
      </c>
      <c r="K3412">
        <v>0</v>
      </c>
      <c r="N3412" t="s">
        <v>1092</v>
      </c>
      <c r="O3412" t="s">
        <v>1076</v>
      </c>
      <c r="BX3412" s="19"/>
      <c r="CA3412" s="19"/>
      <c r="CD3412" t="str">
        <f>UPPER(A3412)</f>
        <v>PENNSYLVANIA</v>
      </c>
    </row>
    <row r="3413" spans="1:82" x14ac:dyDescent="0.25">
      <c r="A3413" s="6" t="s">
        <v>363</v>
      </c>
      <c r="B3413" s="7">
        <v>38</v>
      </c>
      <c r="C3413">
        <v>1932</v>
      </c>
      <c r="D3413">
        <v>0</v>
      </c>
      <c r="E3413">
        <v>1</v>
      </c>
      <c r="F3413">
        <v>0</v>
      </c>
      <c r="G3413">
        <v>0</v>
      </c>
      <c r="H3413">
        <v>1931</v>
      </c>
      <c r="I3413">
        <v>1931</v>
      </c>
      <c r="J3413">
        <v>0</v>
      </c>
      <c r="K3413">
        <v>1</v>
      </c>
      <c r="N3413" t="s">
        <v>1092</v>
      </c>
      <c r="O3413" t="s">
        <v>1076</v>
      </c>
      <c r="BX3413" s="19"/>
      <c r="CA3413" s="19"/>
      <c r="CD3413" t="str">
        <f>UPPER(A3413)</f>
        <v>PENNSYLVANIA</v>
      </c>
    </row>
    <row r="3414" spans="1:82" x14ac:dyDescent="0.25">
      <c r="A3414" s="6" t="s">
        <v>363</v>
      </c>
      <c r="B3414" s="7">
        <v>38</v>
      </c>
      <c r="C3414" s="7">
        <v>1933</v>
      </c>
      <c r="D3414">
        <v>0</v>
      </c>
      <c r="E3414">
        <v>0</v>
      </c>
      <c r="F3414">
        <v>0</v>
      </c>
      <c r="G3414">
        <v>0</v>
      </c>
      <c r="H3414" s="19">
        <v>1933</v>
      </c>
      <c r="I3414" s="19">
        <v>1933</v>
      </c>
      <c r="J3414">
        <v>1</v>
      </c>
      <c r="K3414">
        <v>0</v>
      </c>
      <c r="N3414" t="s">
        <v>1092</v>
      </c>
      <c r="O3414" t="s">
        <v>1076</v>
      </c>
      <c r="BX3414" s="19"/>
      <c r="CA3414" s="19"/>
      <c r="CD3414" t="str">
        <f>UPPER(A3414)</f>
        <v>PENNSYLVANIA</v>
      </c>
    </row>
    <row r="3415" spans="1:82" x14ac:dyDescent="0.25">
      <c r="A3415" s="6" t="s">
        <v>363</v>
      </c>
      <c r="B3415" s="7">
        <v>38</v>
      </c>
      <c r="C3415" s="7">
        <v>1934</v>
      </c>
      <c r="D3415">
        <v>0</v>
      </c>
      <c r="E3415">
        <v>0</v>
      </c>
      <c r="F3415">
        <v>0</v>
      </c>
      <c r="G3415">
        <v>0</v>
      </c>
      <c r="H3415" s="19">
        <v>1933</v>
      </c>
      <c r="I3415" s="19">
        <v>1933</v>
      </c>
      <c r="J3415">
        <v>0</v>
      </c>
      <c r="K3415">
        <v>1</v>
      </c>
      <c r="N3415" t="s">
        <v>1092</v>
      </c>
      <c r="O3415" t="s">
        <v>1076</v>
      </c>
      <c r="BX3415" s="19"/>
      <c r="CA3415" s="19"/>
      <c r="CD3415" t="str">
        <f>UPPER(A3415)</f>
        <v>PENNSYLVANIA</v>
      </c>
    </row>
    <row r="3416" spans="1:82" x14ac:dyDescent="0.25">
      <c r="A3416" s="6" t="s">
        <v>363</v>
      </c>
      <c r="B3416" s="7">
        <v>38</v>
      </c>
      <c r="C3416" s="7">
        <v>1935</v>
      </c>
      <c r="D3416">
        <v>0</v>
      </c>
      <c r="E3416">
        <v>0</v>
      </c>
      <c r="F3416">
        <v>0</v>
      </c>
      <c r="G3416">
        <v>0</v>
      </c>
      <c r="H3416" s="19">
        <v>1935</v>
      </c>
      <c r="I3416" s="19">
        <v>1935</v>
      </c>
      <c r="J3416">
        <v>1</v>
      </c>
      <c r="K3416">
        <v>0</v>
      </c>
      <c r="N3416" t="s">
        <v>1145</v>
      </c>
      <c r="O3416" t="s">
        <v>1076</v>
      </c>
      <c r="BX3416" s="19"/>
      <c r="CA3416" s="19"/>
      <c r="CD3416" t="str">
        <f>UPPER(A3416)</f>
        <v>PENNSYLVANIA</v>
      </c>
    </row>
    <row r="3417" spans="1:82" x14ac:dyDescent="0.25">
      <c r="A3417" s="6" t="s">
        <v>363</v>
      </c>
      <c r="B3417" s="7">
        <v>38</v>
      </c>
      <c r="C3417" s="7">
        <v>1936</v>
      </c>
      <c r="D3417">
        <v>0</v>
      </c>
      <c r="E3417">
        <v>1</v>
      </c>
      <c r="F3417">
        <v>0</v>
      </c>
      <c r="G3417">
        <v>0</v>
      </c>
      <c r="H3417" s="19">
        <v>1935</v>
      </c>
      <c r="I3417" s="19">
        <v>1935</v>
      </c>
      <c r="J3417">
        <v>0</v>
      </c>
      <c r="K3417">
        <v>1</v>
      </c>
      <c r="N3417" t="s">
        <v>1145</v>
      </c>
      <c r="O3417" t="s">
        <v>1076</v>
      </c>
      <c r="U3417">
        <v>0</v>
      </c>
      <c r="V3417" s="19">
        <v>1938</v>
      </c>
      <c r="AT3417">
        <v>1</v>
      </c>
      <c r="AU3417">
        <v>1</v>
      </c>
      <c r="AV3417">
        <v>1</v>
      </c>
      <c r="AW3417">
        <v>2</v>
      </c>
      <c r="AZ3417">
        <v>1</v>
      </c>
      <c r="BA3417">
        <v>0</v>
      </c>
      <c r="BB3417">
        <v>0</v>
      </c>
      <c r="BX3417" s="19"/>
      <c r="CA3417" s="19"/>
      <c r="CD3417" t="str">
        <f>UPPER(A3417)</f>
        <v>PENNSYLVANIA</v>
      </c>
    </row>
    <row r="3418" spans="1:82" x14ac:dyDescent="0.25">
      <c r="A3418" s="6" t="s">
        <v>363</v>
      </c>
      <c r="B3418" s="7">
        <v>38</v>
      </c>
      <c r="C3418" s="7">
        <v>1937</v>
      </c>
      <c r="D3418">
        <v>0</v>
      </c>
      <c r="E3418">
        <v>0</v>
      </c>
      <c r="F3418">
        <v>0</v>
      </c>
      <c r="G3418">
        <v>0</v>
      </c>
      <c r="H3418" s="19">
        <v>1937</v>
      </c>
      <c r="I3418" s="19">
        <v>1937</v>
      </c>
      <c r="J3418">
        <v>1</v>
      </c>
      <c r="K3418">
        <v>0</v>
      </c>
      <c r="N3418" t="s">
        <v>1145</v>
      </c>
      <c r="O3418" t="s">
        <v>1076</v>
      </c>
      <c r="U3418">
        <v>0</v>
      </c>
      <c r="V3418" s="19">
        <v>1938</v>
      </c>
      <c r="AT3418">
        <v>1</v>
      </c>
      <c r="AU3418">
        <v>1</v>
      </c>
      <c r="AV3418">
        <v>1</v>
      </c>
      <c r="AW3418">
        <v>1</v>
      </c>
      <c r="AZ3418">
        <v>1</v>
      </c>
      <c r="BA3418">
        <v>0</v>
      </c>
      <c r="BB3418">
        <v>1</v>
      </c>
      <c r="BM3418" s="19"/>
      <c r="BN3418" s="25">
        <v>1</v>
      </c>
      <c r="BO3418">
        <v>0</v>
      </c>
      <c r="BP3418" s="19"/>
      <c r="BQ3418" s="19"/>
      <c r="BR3418" s="19">
        <v>1</v>
      </c>
      <c r="BS3418" s="19">
        <v>1</v>
      </c>
      <c r="BT3418" s="19">
        <v>1</v>
      </c>
      <c r="BU3418" s="19">
        <v>1</v>
      </c>
      <c r="BV3418" s="19"/>
      <c r="BW3418" s="19">
        <v>0</v>
      </c>
      <c r="BX3418" s="19"/>
      <c r="BY3418" s="19"/>
      <c r="BZ3418" s="19"/>
      <c r="CA3418" s="19"/>
      <c r="CB3418">
        <v>0</v>
      </c>
      <c r="CC3418">
        <v>1</v>
      </c>
      <c r="CD3418" t="str">
        <f>UPPER(A3418)</f>
        <v>PENNSYLVANIA</v>
      </c>
    </row>
    <row r="3419" spans="1:82" x14ac:dyDescent="0.25">
      <c r="A3419" s="6" t="s">
        <v>363</v>
      </c>
      <c r="B3419" s="7">
        <v>38</v>
      </c>
      <c r="C3419" s="7">
        <v>1938</v>
      </c>
      <c r="D3419">
        <v>0</v>
      </c>
      <c r="E3419">
        <v>0</v>
      </c>
      <c r="F3419">
        <v>0</v>
      </c>
      <c r="G3419">
        <v>0</v>
      </c>
      <c r="H3419" s="19">
        <v>1937</v>
      </c>
      <c r="I3419" s="19">
        <v>1937</v>
      </c>
      <c r="J3419">
        <v>0</v>
      </c>
      <c r="K3419">
        <v>1</v>
      </c>
      <c r="N3419" t="s">
        <v>1145</v>
      </c>
      <c r="O3419" t="s">
        <v>1076</v>
      </c>
      <c r="U3419">
        <v>1</v>
      </c>
      <c r="V3419" s="19">
        <v>1938</v>
      </c>
      <c r="AT3419">
        <v>1</v>
      </c>
      <c r="AU3419">
        <v>1</v>
      </c>
      <c r="AV3419">
        <v>1</v>
      </c>
      <c r="AW3419">
        <v>0</v>
      </c>
      <c r="AZ3419">
        <v>1</v>
      </c>
      <c r="BA3419">
        <v>1</v>
      </c>
      <c r="BB3419">
        <v>0</v>
      </c>
      <c r="BM3419" s="19"/>
      <c r="BN3419" s="25">
        <v>1</v>
      </c>
      <c r="BO3419">
        <v>0</v>
      </c>
      <c r="BP3419" s="19"/>
      <c r="BQ3419" s="19"/>
      <c r="BR3419" s="19">
        <v>1</v>
      </c>
      <c r="BS3419" s="19">
        <v>1</v>
      </c>
      <c r="BT3419" s="19">
        <v>0</v>
      </c>
      <c r="BU3419" s="19">
        <v>1</v>
      </c>
      <c r="BV3419" s="19"/>
      <c r="BW3419" s="19">
        <v>0</v>
      </c>
      <c r="BX3419" s="19">
        <v>0</v>
      </c>
      <c r="BY3419" s="19"/>
      <c r="BZ3419" s="19"/>
      <c r="CA3419" s="19">
        <v>1</v>
      </c>
      <c r="CB3419">
        <v>1</v>
      </c>
      <c r="CC3419">
        <v>1</v>
      </c>
      <c r="CD3419" t="str">
        <f>UPPER(A3419)</f>
        <v>PENNSYLVANIA</v>
      </c>
    </row>
    <row r="3420" spans="1:82" x14ac:dyDescent="0.25">
      <c r="A3420" s="6" t="s">
        <v>363</v>
      </c>
      <c r="B3420" s="7">
        <v>38</v>
      </c>
      <c r="C3420" s="7">
        <v>1939</v>
      </c>
      <c r="D3420">
        <v>0</v>
      </c>
      <c r="E3420">
        <v>0</v>
      </c>
      <c r="F3420">
        <v>0</v>
      </c>
      <c r="G3420">
        <v>0</v>
      </c>
      <c r="H3420" s="19">
        <v>1939</v>
      </c>
      <c r="I3420" s="19">
        <v>1939</v>
      </c>
      <c r="J3420">
        <v>1</v>
      </c>
      <c r="K3420">
        <v>0</v>
      </c>
      <c r="N3420" t="s">
        <v>1166</v>
      </c>
      <c r="O3420" t="s">
        <v>1076</v>
      </c>
      <c r="U3420">
        <v>0</v>
      </c>
      <c r="V3420" s="19">
        <v>1942</v>
      </c>
      <c r="AT3420">
        <v>1</v>
      </c>
      <c r="AU3420">
        <v>1</v>
      </c>
      <c r="AV3420">
        <v>1</v>
      </c>
      <c r="AW3420">
        <v>3</v>
      </c>
      <c r="AZ3420">
        <v>1</v>
      </c>
      <c r="BA3420">
        <v>0</v>
      </c>
      <c r="BB3420">
        <v>0</v>
      </c>
      <c r="BM3420" s="19"/>
      <c r="BN3420" s="25">
        <v>0</v>
      </c>
      <c r="BO3420">
        <v>0</v>
      </c>
      <c r="BP3420" s="19"/>
      <c r="BQ3420" s="19"/>
      <c r="BR3420" s="19">
        <v>0</v>
      </c>
      <c r="BS3420" s="19">
        <v>-1</v>
      </c>
      <c r="BT3420" s="19">
        <v>-1</v>
      </c>
      <c r="BU3420" s="19">
        <v>0</v>
      </c>
      <c r="BV3420" s="19"/>
      <c r="BW3420" s="19">
        <v>0</v>
      </c>
      <c r="BX3420" s="19">
        <v>1</v>
      </c>
      <c r="BY3420" s="19"/>
      <c r="BZ3420" s="19"/>
      <c r="CA3420" s="19">
        <v>0</v>
      </c>
      <c r="CB3420">
        <v>0</v>
      </c>
      <c r="CC3420">
        <v>1</v>
      </c>
      <c r="CD3420" t="str">
        <f>UPPER(A3420)</f>
        <v>PENNSYLVANIA</v>
      </c>
    </row>
    <row r="3421" spans="1:82" x14ac:dyDescent="0.25">
      <c r="A3421" s="6" t="s">
        <v>363</v>
      </c>
      <c r="B3421" s="7">
        <v>38</v>
      </c>
      <c r="C3421" s="7">
        <v>1940</v>
      </c>
      <c r="D3421">
        <v>0</v>
      </c>
      <c r="E3421">
        <v>1</v>
      </c>
      <c r="F3421">
        <v>0</v>
      </c>
      <c r="G3421">
        <v>0</v>
      </c>
      <c r="H3421" s="19">
        <v>1939</v>
      </c>
      <c r="I3421" s="19">
        <v>1939</v>
      </c>
      <c r="J3421">
        <v>0</v>
      </c>
      <c r="K3421">
        <v>1</v>
      </c>
      <c r="N3421" t="s">
        <v>1166</v>
      </c>
      <c r="O3421" t="s">
        <v>1076</v>
      </c>
      <c r="U3421">
        <v>0</v>
      </c>
      <c r="V3421" s="19">
        <v>1942</v>
      </c>
      <c r="AT3421">
        <v>1</v>
      </c>
      <c r="AU3421">
        <v>1</v>
      </c>
      <c r="AV3421">
        <v>1</v>
      </c>
      <c r="AW3421">
        <v>2</v>
      </c>
      <c r="AZ3421">
        <v>1</v>
      </c>
      <c r="BA3421">
        <v>0</v>
      </c>
      <c r="BB3421">
        <v>0</v>
      </c>
      <c r="BM3421" s="19"/>
      <c r="BN3421" s="25">
        <v>0</v>
      </c>
      <c r="BO3421">
        <v>0</v>
      </c>
      <c r="BP3421" s="19"/>
      <c r="BQ3421" s="19"/>
      <c r="BR3421" s="19">
        <v>0</v>
      </c>
      <c r="BS3421" s="19">
        <v>-1</v>
      </c>
      <c r="BT3421" s="19">
        <v>-1</v>
      </c>
      <c r="BU3421" s="19">
        <v>0</v>
      </c>
      <c r="BV3421" s="19"/>
      <c r="BW3421" s="19">
        <v>0</v>
      </c>
      <c r="BX3421" s="19">
        <v>0</v>
      </c>
      <c r="BY3421" s="19"/>
      <c r="BZ3421" s="19"/>
      <c r="CA3421" s="19">
        <v>-1</v>
      </c>
      <c r="CB3421">
        <v>0</v>
      </c>
      <c r="CC3421">
        <v>1</v>
      </c>
      <c r="CD3421" t="str">
        <f>UPPER(A3421)</f>
        <v>PENNSYLVANIA</v>
      </c>
    </row>
    <row r="3422" spans="1:82" x14ac:dyDescent="0.25">
      <c r="A3422" s="6" t="s">
        <v>363</v>
      </c>
      <c r="B3422" s="7">
        <v>38</v>
      </c>
      <c r="C3422" s="7">
        <v>1941</v>
      </c>
      <c r="D3422">
        <v>0</v>
      </c>
      <c r="E3422">
        <v>0</v>
      </c>
      <c r="F3422">
        <v>0</v>
      </c>
      <c r="G3422">
        <v>0</v>
      </c>
      <c r="H3422" s="19">
        <v>1941</v>
      </c>
      <c r="I3422" s="19">
        <v>1941</v>
      </c>
      <c r="J3422">
        <v>1</v>
      </c>
      <c r="K3422">
        <v>0</v>
      </c>
      <c r="N3422" t="s">
        <v>1166</v>
      </c>
      <c r="O3422" t="s">
        <v>1076</v>
      </c>
      <c r="U3422">
        <v>0</v>
      </c>
      <c r="V3422" s="19">
        <v>1942</v>
      </c>
      <c r="AT3422">
        <v>1</v>
      </c>
      <c r="AU3422">
        <v>1</v>
      </c>
      <c r="AV3422">
        <v>1</v>
      </c>
      <c r="AW3422">
        <v>1</v>
      </c>
      <c r="AZ3422">
        <v>1</v>
      </c>
      <c r="BA3422">
        <v>0</v>
      </c>
      <c r="BB3422">
        <v>1</v>
      </c>
      <c r="BM3422" s="19"/>
      <c r="BN3422" s="25">
        <v>0</v>
      </c>
      <c r="BO3422">
        <v>0</v>
      </c>
      <c r="BP3422" s="19"/>
      <c r="BQ3422" s="19"/>
      <c r="BR3422" s="19">
        <v>0</v>
      </c>
      <c r="BS3422" s="19">
        <v>-1</v>
      </c>
      <c r="BT3422" s="19">
        <v>-1</v>
      </c>
      <c r="BU3422" s="19">
        <v>0</v>
      </c>
      <c r="BV3422" s="19"/>
      <c r="BW3422" s="19">
        <v>0</v>
      </c>
      <c r="BX3422" s="19">
        <v>0</v>
      </c>
      <c r="BY3422" s="19"/>
      <c r="BZ3422" s="19"/>
      <c r="CA3422" s="19">
        <v>-2</v>
      </c>
      <c r="CB3422">
        <v>0</v>
      </c>
      <c r="CC3422">
        <v>1</v>
      </c>
      <c r="CD3422" t="str">
        <f>UPPER(A3422)</f>
        <v>PENNSYLVANIA</v>
      </c>
    </row>
    <row r="3423" spans="1:82" x14ac:dyDescent="0.25">
      <c r="A3423" s="6" t="s">
        <v>363</v>
      </c>
      <c r="B3423" s="7">
        <v>38</v>
      </c>
      <c r="C3423" s="7">
        <v>1942</v>
      </c>
      <c r="D3423">
        <v>0</v>
      </c>
      <c r="E3423">
        <v>0</v>
      </c>
      <c r="F3423">
        <v>0</v>
      </c>
      <c r="G3423">
        <v>0</v>
      </c>
      <c r="H3423" s="19">
        <v>1941</v>
      </c>
      <c r="I3423" s="19">
        <v>1941</v>
      </c>
      <c r="J3423">
        <v>0</v>
      </c>
      <c r="K3423">
        <v>1</v>
      </c>
      <c r="N3423" t="s">
        <v>1166</v>
      </c>
      <c r="O3423" t="s">
        <v>1076</v>
      </c>
      <c r="U3423">
        <v>1</v>
      </c>
      <c r="V3423" s="19">
        <v>1942</v>
      </c>
      <c r="AT3423">
        <v>1</v>
      </c>
      <c r="AU3423">
        <v>1</v>
      </c>
      <c r="AV3423">
        <v>1</v>
      </c>
      <c r="AW3423">
        <v>0</v>
      </c>
      <c r="AZ3423">
        <v>1</v>
      </c>
      <c r="BA3423">
        <v>1</v>
      </c>
      <c r="BB3423">
        <v>0</v>
      </c>
      <c r="BM3423" s="19"/>
      <c r="BN3423" s="25">
        <v>0</v>
      </c>
      <c r="BO3423">
        <v>0</v>
      </c>
      <c r="BP3423" s="19"/>
      <c r="BQ3423" s="19"/>
      <c r="BR3423" s="19">
        <v>0</v>
      </c>
      <c r="BS3423" s="19">
        <v>-1</v>
      </c>
      <c r="BT3423" s="19">
        <v>0</v>
      </c>
      <c r="BU3423" s="19">
        <v>0</v>
      </c>
      <c r="BV3423" s="19"/>
      <c r="BW3423" s="19">
        <v>0</v>
      </c>
      <c r="BX3423" s="19">
        <v>0</v>
      </c>
      <c r="BY3423" s="19"/>
      <c r="BZ3423" s="19"/>
      <c r="CA3423" s="19">
        <v>-3</v>
      </c>
      <c r="CB3423">
        <v>-1</v>
      </c>
      <c r="CC3423">
        <v>1</v>
      </c>
      <c r="CD3423" t="str">
        <f>UPPER(A3423)</f>
        <v>PENNSYLVANIA</v>
      </c>
    </row>
    <row r="3424" spans="1:82" x14ac:dyDescent="0.25">
      <c r="A3424" s="6" t="s">
        <v>363</v>
      </c>
      <c r="B3424" s="7">
        <v>38</v>
      </c>
      <c r="C3424" s="7">
        <v>1943</v>
      </c>
      <c r="D3424">
        <v>0</v>
      </c>
      <c r="E3424">
        <v>0</v>
      </c>
      <c r="F3424">
        <v>0</v>
      </c>
      <c r="G3424">
        <v>0</v>
      </c>
      <c r="H3424" s="19">
        <v>1943</v>
      </c>
      <c r="I3424" s="19">
        <v>1943</v>
      </c>
      <c r="J3424">
        <v>1</v>
      </c>
      <c r="K3424">
        <v>0</v>
      </c>
      <c r="N3424" t="s">
        <v>1188</v>
      </c>
      <c r="O3424" t="s">
        <v>1076</v>
      </c>
      <c r="U3424">
        <v>0</v>
      </c>
      <c r="V3424" s="19">
        <v>1946</v>
      </c>
      <c r="AT3424">
        <v>1</v>
      </c>
      <c r="AU3424">
        <v>1</v>
      </c>
      <c r="AV3424">
        <v>1</v>
      </c>
      <c r="AW3424">
        <v>3</v>
      </c>
      <c r="AZ3424">
        <v>1</v>
      </c>
      <c r="BA3424">
        <v>0</v>
      </c>
      <c r="BB3424">
        <v>0</v>
      </c>
      <c r="BM3424" s="19"/>
      <c r="BN3424" s="25">
        <v>0</v>
      </c>
      <c r="BO3424">
        <v>0</v>
      </c>
      <c r="BP3424" s="19"/>
      <c r="BQ3424" s="19"/>
      <c r="BR3424" s="19">
        <v>0</v>
      </c>
      <c r="BS3424" s="19">
        <v>-1</v>
      </c>
      <c r="BT3424" s="19">
        <v>-1</v>
      </c>
      <c r="BU3424" s="19">
        <v>0</v>
      </c>
      <c r="BV3424" s="19"/>
      <c r="BW3424" s="19">
        <v>0</v>
      </c>
      <c r="BX3424" s="19">
        <v>0</v>
      </c>
      <c r="BY3424" s="19"/>
      <c r="BZ3424" s="19"/>
      <c r="CA3424" s="19">
        <v>-4</v>
      </c>
      <c r="CB3424">
        <v>0</v>
      </c>
      <c r="CC3424">
        <v>1</v>
      </c>
      <c r="CD3424" t="str">
        <f>UPPER(A3424)</f>
        <v>PENNSYLVANIA</v>
      </c>
    </row>
    <row r="3425" spans="1:82" x14ac:dyDescent="0.25">
      <c r="A3425" s="6" t="s">
        <v>363</v>
      </c>
      <c r="B3425" s="7">
        <v>38</v>
      </c>
      <c r="C3425" s="7">
        <v>1944</v>
      </c>
      <c r="D3425">
        <v>0</v>
      </c>
      <c r="E3425">
        <v>1</v>
      </c>
      <c r="F3425">
        <v>0</v>
      </c>
      <c r="G3425">
        <v>0</v>
      </c>
      <c r="H3425" s="19">
        <v>1943</v>
      </c>
      <c r="I3425" s="19">
        <v>1943</v>
      </c>
      <c r="J3425">
        <v>0</v>
      </c>
      <c r="K3425">
        <v>1</v>
      </c>
      <c r="N3425" t="s">
        <v>1188</v>
      </c>
      <c r="O3425" t="s">
        <v>1076</v>
      </c>
      <c r="U3425">
        <v>0</v>
      </c>
      <c r="V3425" s="19">
        <v>1946</v>
      </c>
      <c r="AT3425">
        <v>1</v>
      </c>
      <c r="AU3425">
        <v>1</v>
      </c>
      <c r="AV3425">
        <v>1</v>
      </c>
      <c r="AW3425">
        <v>2</v>
      </c>
      <c r="AZ3425">
        <v>1</v>
      </c>
      <c r="BA3425">
        <v>0</v>
      </c>
      <c r="BB3425">
        <v>0</v>
      </c>
      <c r="BM3425" s="19"/>
      <c r="BN3425" s="25">
        <v>0</v>
      </c>
      <c r="BO3425">
        <v>0</v>
      </c>
      <c r="BP3425" s="19"/>
      <c r="BQ3425" s="19"/>
      <c r="BR3425" s="19">
        <v>0</v>
      </c>
      <c r="BS3425" s="19">
        <v>-1</v>
      </c>
      <c r="BT3425" s="19">
        <v>-1</v>
      </c>
      <c r="BU3425" s="19">
        <v>0</v>
      </c>
      <c r="BV3425" s="19"/>
      <c r="BW3425" s="19">
        <v>0</v>
      </c>
      <c r="BX3425" s="19">
        <v>0</v>
      </c>
      <c r="BY3425" s="19"/>
      <c r="BZ3425" s="19"/>
      <c r="CA3425" s="19">
        <v>-5</v>
      </c>
      <c r="CB3425">
        <v>0</v>
      </c>
      <c r="CC3425">
        <v>1</v>
      </c>
      <c r="CD3425" t="str">
        <f>UPPER(A3425)</f>
        <v>PENNSYLVANIA</v>
      </c>
    </row>
    <row r="3426" spans="1:82" x14ac:dyDescent="0.25">
      <c r="A3426" s="6" t="s">
        <v>363</v>
      </c>
      <c r="B3426" s="7">
        <v>38</v>
      </c>
      <c r="C3426" s="7">
        <v>1945</v>
      </c>
      <c r="D3426">
        <v>0</v>
      </c>
      <c r="E3426">
        <v>0</v>
      </c>
      <c r="F3426">
        <v>0</v>
      </c>
      <c r="G3426">
        <v>0</v>
      </c>
      <c r="H3426" s="19">
        <v>1945</v>
      </c>
      <c r="I3426" s="19">
        <v>1945</v>
      </c>
      <c r="J3426">
        <v>1</v>
      </c>
      <c r="K3426">
        <v>0</v>
      </c>
      <c r="N3426" t="s">
        <v>1188</v>
      </c>
      <c r="O3426" t="s">
        <v>1076</v>
      </c>
      <c r="U3426">
        <v>0</v>
      </c>
      <c r="V3426" s="19">
        <v>1946</v>
      </c>
      <c r="AT3426">
        <v>1</v>
      </c>
      <c r="AU3426">
        <v>1</v>
      </c>
      <c r="AV3426">
        <v>1</v>
      </c>
      <c r="AW3426">
        <v>1</v>
      </c>
      <c r="AZ3426">
        <v>1</v>
      </c>
      <c r="BA3426">
        <v>0</v>
      </c>
      <c r="BB3426">
        <v>1</v>
      </c>
      <c r="BM3426" s="19"/>
      <c r="BN3426" s="25">
        <v>0</v>
      </c>
      <c r="BO3426">
        <v>0</v>
      </c>
      <c r="BP3426" s="19"/>
      <c r="BQ3426" s="19"/>
      <c r="BR3426" s="19">
        <v>0</v>
      </c>
      <c r="BS3426" s="19">
        <v>-1</v>
      </c>
      <c r="BT3426" s="19">
        <v>-1</v>
      </c>
      <c r="BU3426" s="19">
        <v>0</v>
      </c>
      <c r="BV3426" s="19"/>
      <c r="BW3426" s="19">
        <v>0</v>
      </c>
      <c r="BX3426" s="19">
        <v>0</v>
      </c>
      <c r="BY3426" s="19"/>
      <c r="BZ3426" s="19"/>
      <c r="CA3426" s="19">
        <v>-6</v>
      </c>
      <c r="CB3426">
        <v>0</v>
      </c>
      <c r="CC3426">
        <v>1</v>
      </c>
      <c r="CD3426" t="str">
        <f>UPPER(A3426)</f>
        <v>PENNSYLVANIA</v>
      </c>
    </row>
    <row r="3427" spans="1:82" x14ac:dyDescent="0.25">
      <c r="A3427" s="6" t="s">
        <v>363</v>
      </c>
      <c r="B3427" s="7">
        <v>38</v>
      </c>
      <c r="C3427" s="7">
        <v>1946</v>
      </c>
      <c r="D3427">
        <v>0</v>
      </c>
      <c r="E3427">
        <v>0</v>
      </c>
      <c r="F3427">
        <v>0</v>
      </c>
      <c r="G3427">
        <v>0</v>
      </c>
      <c r="H3427" s="19">
        <v>1945</v>
      </c>
      <c r="I3427" s="19">
        <v>1945</v>
      </c>
      <c r="J3427">
        <v>0</v>
      </c>
      <c r="K3427">
        <v>1</v>
      </c>
      <c r="N3427" t="s">
        <v>1188</v>
      </c>
      <c r="O3427" t="s">
        <v>1076</v>
      </c>
      <c r="U3427">
        <v>1</v>
      </c>
      <c r="V3427" s="19">
        <v>1946</v>
      </c>
      <c r="AT3427">
        <v>1</v>
      </c>
      <c r="AU3427">
        <v>1</v>
      </c>
      <c r="AV3427">
        <v>1</v>
      </c>
      <c r="AW3427">
        <v>0</v>
      </c>
      <c r="AZ3427">
        <v>1</v>
      </c>
      <c r="BA3427">
        <v>1</v>
      </c>
      <c r="BB3427">
        <v>0</v>
      </c>
      <c r="BM3427" s="19"/>
      <c r="BN3427" s="25">
        <v>0</v>
      </c>
      <c r="BO3427">
        <v>0</v>
      </c>
      <c r="BP3427" s="19"/>
      <c r="BQ3427" s="19"/>
      <c r="BR3427" s="19">
        <v>0</v>
      </c>
      <c r="BS3427" s="19">
        <v>-1</v>
      </c>
      <c r="BT3427" s="19">
        <v>0</v>
      </c>
      <c r="BU3427" s="19">
        <v>0</v>
      </c>
      <c r="BV3427" s="19"/>
      <c r="BW3427" s="19">
        <v>0</v>
      </c>
      <c r="BX3427" s="19">
        <v>0</v>
      </c>
      <c r="BY3427" s="19"/>
      <c r="BZ3427" s="19"/>
      <c r="CA3427" s="19">
        <v>-7</v>
      </c>
      <c r="CB3427">
        <v>-1</v>
      </c>
      <c r="CC3427">
        <v>1</v>
      </c>
      <c r="CD3427" t="str">
        <f>UPPER(A3427)</f>
        <v>PENNSYLVANIA</v>
      </c>
    </row>
    <row r="3428" spans="1:82" x14ac:dyDescent="0.25">
      <c r="A3428" s="6" t="s">
        <v>363</v>
      </c>
      <c r="B3428" s="7">
        <v>38</v>
      </c>
      <c r="C3428" s="7">
        <v>1947</v>
      </c>
      <c r="D3428">
        <v>0</v>
      </c>
      <c r="E3428">
        <v>0</v>
      </c>
      <c r="F3428">
        <v>0</v>
      </c>
      <c r="G3428">
        <v>0</v>
      </c>
      <c r="H3428" s="19">
        <v>1947</v>
      </c>
      <c r="I3428" s="19">
        <v>1947</v>
      </c>
      <c r="J3428">
        <v>1</v>
      </c>
      <c r="K3428">
        <v>0</v>
      </c>
      <c r="N3428" t="s">
        <v>1207</v>
      </c>
      <c r="O3428" t="s">
        <v>1076</v>
      </c>
      <c r="U3428">
        <v>0</v>
      </c>
      <c r="V3428" s="19">
        <v>1950</v>
      </c>
      <c r="AT3428">
        <v>1</v>
      </c>
      <c r="AU3428">
        <v>1</v>
      </c>
      <c r="AV3428">
        <v>1</v>
      </c>
      <c r="AW3428">
        <v>3</v>
      </c>
      <c r="AZ3428">
        <v>1</v>
      </c>
      <c r="BA3428">
        <v>0</v>
      </c>
      <c r="BB3428">
        <v>0</v>
      </c>
      <c r="BM3428" s="19"/>
      <c r="BN3428" s="25">
        <v>0</v>
      </c>
      <c r="BO3428">
        <v>0</v>
      </c>
      <c r="BP3428" s="19"/>
      <c r="BQ3428" s="19"/>
      <c r="BR3428" s="19">
        <v>0</v>
      </c>
      <c r="BS3428" s="19">
        <v>-1</v>
      </c>
      <c r="BT3428" s="19">
        <v>-1</v>
      </c>
      <c r="BU3428" s="19">
        <v>0</v>
      </c>
      <c r="BV3428" s="19"/>
      <c r="BW3428" s="19">
        <v>0</v>
      </c>
      <c r="BX3428" s="19">
        <v>0</v>
      </c>
      <c r="BY3428" s="19"/>
      <c r="BZ3428" s="19"/>
      <c r="CA3428" s="19">
        <v>-8</v>
      </c>
      <c r="CB3428">
        <v>0</v>
      </c>
      <c r="CC3428">
        <v>1</v>
      </c>
      <c r="CD3428" t="str">
        <f>UPPER(A3428)</f>
        <v>PENNSYLVANIA</v>
      </c>
    </row>
    <row r="3429" spans="1:82" x14ac:dyDescent="0.25">
      <c r="A3429" s="6" t="s">
        <v>363</v>
      </c>
      <c r="B3429" s="7">
        <v>38</v>
      </c>
      <c r="C3429" s="7">
        <v>1948</v>
      </c>
      <c r="D3429">
        <v>0</v>
      </c>
      <c r="E3429">
        <v>1</v>
      </c>
      <c r="F3429">
        <v>0</v>
      </c>
      <c r="G3429">
        <v>0</v>
      </c>
      <c r="H3429" s="19">
        <v>1947</v>
      </c>
      <c r="I3429" s="19">
        <v>1947</v>
      </c>
      <c r="J3429">
        <v>0</v>
      </c>
      <c r="K3429">
        <v>1</v>
      </c>
      <c r="N3429" t="s">
        <v>1207</v>
      </c>
      <c r="O3429" t="s">
        <v>1076</v>
      </c>
      <c r="U3429">
        <v>0</v>
      </c>
      <c r="V3429" s="19">
        <v>1950</v>
      </c>
      <c r="AT3429">
        <v>1</v>
      </c>
      <c r="AU3429">
        <v>1</v>
      </c>
      <c r="AV3429">
        <v>1</v>
      </c>
      <c r="AW3429">
        <v>2</v>
      </c>
      <c r="AZ3429">
        <v>1</v>
      </c>
      <c r="BA3429">
        <v>0</v>
      </c>
      <c r="BB3429">
        <v>0</v>
      </c>
      <c r="BM3429" s="19"/>
      <c r="BN3429" s="25">
        <v>0</v>
      </c>
      <c r="BO3429">
        <v>0</v>
      </c>
      <c r="BP3429" s="19"/>
      <c r="BQ3429" s="19"/>
      <c r="BR3429" s="19">
        <v>0</v>
      </c>
      <c r="BS3429" s="19">
        <v>-1</v>
      </c>
      <c r="BT3429" s="19">
        <v>-1</v>
      </c>
      <c r="BU3429" s="19">
        <v>0</v>
      </c>
      <c r="BV3429" s="19"/>
      <c r="BW3429" s="19">
        <v>0</v>
      </c>
      <c r="BX3429" s="19">
        <v>0</v>
      </c>
      <c r="BY3429" s="19"/>
      <c r="BZ3429" s="19"/>
      <c r="CA3429" s="19">
        <v>-9</v>
      </c>
      <c r="CB3429">
        <v>0</v>
      </c>
      <c r="CC3429">
        <v>1</v>
      </c>
      <c r="CD3429" t="str">
        <f>UPPER(A3429)</f>
        <v>PENNSYLVANIA</v>
      </c>
    </row>
    <row r="3430" spans="1:82" x14ac:dyDescent="0.25">
      <c r="A3430" s="6" t="s">
        <v>363</v>
      </c>
      <c r="B3430" s="7">
        <v>38</v>
      </c>
      <c r="C3430" s="7">
        <v>1949</v>
      </c>
      <c r="D3430">
        <v>0</v>
      </c>
      <c r="E3430">
        <v>0</v>
      </c>
      <c r="F3430">
        <v>0</v>
      </c>
      <c r="G3430">
        <v>0</v>
      </c>
      <c r="H3430" s="19">
        <v>1949</v>
      </c>
      <c r="I3430" s="19">
        <v>1949</v>
      </c>
      <c r="J3430">
        <v>1</v>
      </c>
      <c r="K3430">
        <v>0</v>
      </c>
      <c r="N3430" t="s">
        <v>1207</v>
      </c>
      <c r="O3430" t="s">
        <v>1076</v>
      </c>
      <c r="U3430">
        <v>0</v>
      </c>
      <c r="V3430" s="19">
        <v>1950</v>
      </c>
      <c r="AT3430">
        <v>1</v>
      </c>
      <c r="AU3430">
        <v>1</v>
      </c>
      <c r="AV3430">
        <v>1</v>
      </c>
      <c r="AW3430">
        <v>1</v>
      </c>
      <c r="AZ3430">
        <v>1</v>
      </c>
      <c r="BA3430">
        <v>0</v>
      </c>
      <c r="BB3430">
        <v>1</v>
      </c>
      <c r="BM3430" s="19"/>
      <c r="BN3430" s="25">
        <v>0</v>
      </c>
      <c r="BO3430">
        <v>0</v>
      </c>
      <c r="BP3430" s="19"/>
      <c r="BQ3430" s="19"/>
      <c r="BR3430" s="19">
        <v>0</v>
      </c>
      <c r="BS3430" s="19">
        <v>-1</v>
      </c>
      <c r="BT3430" s="19">
        <v>-1</v>
      </c>
      <c r="BU3430" s="19">
        <v>0</v>
      </c>
      <c r="BV3430" s="19"/>
      <c r="BW3430" s="19">
        <v>0</v>
      </c>
      <c r="BX3430" s="19">
        <v>0</v>
      </c>
      <c r="BY3430" s="19"/>
      <c r="BZ3430" s="19"/>
      <c r="CA3430" s="19">
        <v>-10</v>
      </c>
      <c r="CB3430">
        <v>0</v>
      </c>
      <c r="CC3430">
        <v>1</v>
      </c>
      <c r="CD3430" t="str">
        <f>UPPER(A3430)</f>
        <v>PENNSYLVANIA</v>
      </c>
    </row>
    <row r="3431" spans="1:82" x14ac:dyDescent="0.25">
      <c r="A3431" s="6" t="s">
        <v>363</v>
      </c>
      <c r="B3431" s="7">
        <v>38</v>
      </c>
      <c r="C3431" s="7">
        <v>1950</v>
      </c>
      <c r="D3431">
        <v>0</v>
      </c>
      <c r="E3431">
        <v>0</v>
      </c>
      <c r="F3431">
        <v>0</v>
      </c>
      <c r="G3431">
        <v>0</v>
      </c>
      <c r="H3431" s="19">
        <v>1949</v>
      </c>
      <c r="I3431" s="19">
        <v>1949</v>
      </c>
      <c r="J3431">
        <v>0</v>
      </c>
      <c r="K3431">
        <v>1</v>
      </c>
      <c r="N3431" t="s">
        <v>1207</v>
      </c>
      <c r="O3431" t="s">
        <v>1076</v>
      </c>
      <c r="U3431">
        <v>1</v>
      </c>
      <c r="V3431" s="19">
        <v>1950</v>
      </c>
      <c r="AT3431">
        <v>1</v>
      </c>
      <c r="AU3431">
        <v>1</v>
      </c>
      <c r="AV3431">
        <v>1</v>
      </c>
      <c r="AW3431">
        <v>0</v>
      </c>
      <c r="AZ3431">
        <v>1</v>
      </c>
      <c r="BA3431">
        <v>1</v>
      </c>
      <c r="BB3431">
        <v>0</v>
      </c>
      <c r="BM3431" s="19"/>
      <c r="BN3431" s="25">
        <v>0</v>
      </c>
      <c r="BO3431">
        <v>0</v>
      </c>
      <c r="BP3431" s="19"/>
      <c r="BQ3431" s="19"/>
      <c r="BR3431" s="19">
        <v>0</v>
      </c>
      <c r="BS3431" s="19">
        <v>-1</v>
      </c>
      <c r="BT3431" s="19">
        <v>0</v>
      </c>
      <c r="BU3431" s="19">
        <v>0</v>
      </c>
      <c r="BV3431" s="19"/>
      <c r="BW3431" s="19">
        <v>0</v>
      </c>
      <c r="BX3431" s="19">
        <v>0</v>
      </c>
      <c r="BY3431" s="19"/>
      <c r="BZ3431" s="19"/>
      <c r="CA3431" s="19">
        <v>-11</v>
      </c>
      <c r="CB3431">
        <v>-1</v>
      </c>
      <c r="CC3431">
        <v>1</v>
      </c>
      <c r="CD3431" t="str">
        <f>UPPER(A3431)</f>
        <v>PENNSYLVANIA</v>
      </c>
    </row>
    <row r="3432" spans="1:82" x14ac:dyDescent="0.25">
      <c r="A3432" s="6" t="s">
        <v>363</v>
      </c>
      <c r="B3432" s="7">
        <v>38</v>
      </c>
      <c r="C3432" s="7">
        <v>1951</v>
      </c>
      <c r="D3432">
        <v>0</v>
      </c>
      <c r="E3432">
        <v>0</v>
      </c>
      <c r="F3432">
        <v>0</v>
      </c>
      <c r="G3432">
        <v>0</v>
      </c>
      <c r="H3432" s="19">
        <v>1951</v>
      </c>
      <c r="I3432" s="19">
        <v>1951</v>
      </c>
      <c r="J3432">
        <v>1</v>
      </c>
      <c r="K3432">
        <v>0</v>
      </c>
      <c r="N3432" t="s">
        <v>1225</v>
      </c>
      <c r="O3432" t="s">
        <v>1076</v>
      </c>
      <c r="U3432">
        <v>0</v>
      </c>
      <c r="V3432" s="19">
        <v>1954</v>
      </c>
      <c r="AT3432">
        <v>1</v>
      </c>
      <c r="AU3432">
        <v>1</v>
      </c>
      <c r="AV3432">
        <v>1</v>
      </c>
      <c r="AW3432">
        <v>3</v>
      </c>
      <c r="AZ3432">
        <v>1</v>
      </c>
      <c r="BA3432">
        <v>0</v>
      </c>
      <c r="BB3432">
        <v>0</v>
      </c>
      <c r="BM3432" s="19"/>
      <c r="BN3432" s="25">
        <v>0</v>
      </c>
      <c r="BO3432">
        <v>0</v>
      </c>
      <c r="BP3432" s="19"/>
      <c r="BQ3432" s="19"/>
      <c r="BR3432" s="19">
        <v>0</v>
      </c>
      <c r="BS3432" s="19">
        <v>-1</v>
      </c>
      <c r="BT3432" s="19">
        <v>-1</v>
      </c>
      <c r="BU3432" s="19">
        <v>0</v>
      </c>
      <c r="BV3432" s="19"/>
      <c r="BW3432" s="19">
        <v>0</v>
      </c>
      <c r="BX3432" s="19">
        <v>0</v>
      </c>
      <c r="BY3432" s="19"/>
      <c r="BZ3432" s="19"/>
      <c r="CA3432" s="19">
        <v>-12</v>
      </c>
      <c r="CB3432">
        <v>0</v>
      </c>
      <c r="CC3432">
        <v>1</v>
      </c>
      <c r="CD3432" t="str">
        <f>UPPER(A3432)</f>
        <v>PENNSYLVANIA</v>
      </c>
    </row>
    <row r="3433" spans="1:82" x14ac:dyDescent="0.25">
      <c r="A3433" s="6" t="s">
        <v>363</v>
      </c>
      <c r="B3433" s="7">
        <v>38</v>
      </c>
      <c r="C3433" s="7">
        <v>1952</v>
      </c>
      <c r="D3433">
        <v>0</v>
      </c>
      <c r="E3433">
        <v>1</v>
      </c>
      <c r="F3433">
        <v>0</v>
      </c>
      <c r="G3433">
        <v>0</v>
      </c>
      <c r="H3433" s="19">
        <v>1951</v>
      </c>
      <c r="I3433" s="19">
        <v>1951</v>
      </c>
      <c r="J3433">
        <v>0</v>
      </c>
      <c r="K3433">
        <v>1</v>
      </c>
      <c r="N3433" t="s">
        <v>1225</v>
      </c>
      <c r="O3433" t="s">
        <v>1076</v>
      </c>
      <c r="U3433">
        <v>0</v>
      </c>
      <c r="V3433" s="19">
        <v>1954</v>
      </c>
      <c r="AT3433">
        <v>1</v>
      </c>
      <c r="AU3433">
        <v>1</v>
      </c>
      <c r="AV3433">
        <v>1</v>
      </c>
      <c r="AW3433">
        <v>2</v>
      </c>
      <c r="AZ3433">
        <v>1</v>
      </c>
      <c r="BA3433">
        <v>0</v>
      </c>
      <c r="BB3433">
        <v>0</v>
      </c>
      <c r="BM3433" s="19"/>
      <c r="BN3433" s="25">
        <v>0</v>
      </c>
      <c r="BO3433">
        <v>0</v>
      </c>
      <c r="BP3433" s="19"/>
      <c r="BQ3433" s="19"/>
      <c r="BR3433" s="19">
        <v>0</v>
      </c>
      <c r="BS3433" s="19">
        <v>-1</v>
      </c>
      <c r="BT3433" s="19">
        <v>-1</v>
      </c>
      <c r="BU3433" s="19">
        <v>0</v>
      </c>
      <c r="BV3433" s="19"/>
      <c r="BW3433" s="19">
        <v>0</v>
      </c>
      <c r="BX3433" s="19">
        <v>0</v>
      </c>
      <c r="BY3433" s="19"/>
      <c r="BZ3433" s="19"/>
      <c r="CA3433" s="19">
        <v>-13</v>
      </c>
      <c r="CB3433">
        <v>0</v>
      </c>
      <c r="CC3433">
        <v>1</v>
      </c>
      <c r="CD3433" t="str">
        <f>UPPER(A3433)</f>
        <v>PENNSYLVANIA</v>
      </c>
    </row>
    <row r="3434" spans="1:82" x14ac:dyDescent="0.25">
      <c r="A3434" s="6" t="s">
        <v>363</v>
      </c>
      <c r="B3434" s="7">
        <v>38</v>
      </c>
      <c r="C3434" s="7">
        <v>1953</v>
      </c>
      <c r="D3434">
        <v>0</v>
      </c>
      <c r="E3434">
        <v>0</v>
      </c>
      <c r="F3434">
        <v>0</v>
      </c>
      <c r="G3434">
        <v>0</v>
      </c>
      <c r="H3434" s="19">
        <v>1953</v>
      </c>
      <c r="I3434" s="19">
        <v>1953</v>
      </c>
      <c r="J3434">
        <v>1</v>
      </c>
      <c r="K3434">
        <v>0</v>
      </c>
      <c r="N3434" t="s">
        <v>1225</v>
      </c>
      <c r="O3434" t="s">
        <v>1076</v>
      </c>
      <c r="U3434">
        <v>0</v>
      </c>
      <c r="V3434" s="19">
        <v>1954</v>
      </c>
      <c r="AT3434">
        <v>1</v>
      </c>
      <c r="AU3434">
        <v>1</v>
      </c>
      <c r="AV3434">
        <v>1</v>
      </c>
      <c r="AW3434">
        <v>1</v>
      </c>
      <c r="AZ3434">
        <v>1</v>
      </c>
      <c r="BA3434">
        <v>0</v>
      </c>
      <c r="BB3434">
        <v>1</v>
      </c>
      <c r="BM3434" s="19"/>
      <c r="BN3434" s="25">
        <v>0</v>
      </c>
      <c r="BO3434">
        <v>0</v>
      </c>
      <c r="BP3434" s="19"/>
      <c r="BQ3434" s="19"/>
      <c r="BR3434" s="19">
        <v>0</v>
      </c>
      <c r="BS3434" s="19">
        <v>-1</v>
      </c>
      <c r="BT3434" s="19">
        <v>-1</v>
      </c>
      <c r="BU3434" s="19">
        <v>0</v>
      </c>
      <c r="BV3434" s="19"/>
      <c r="BW3434" s="19">
        <v>0</v>
      </c>
      <c r="BX3434" s="19">
        <v>0</v>
      </c>
      <c r="BY3434" s="19"/>
      <c r="BZ3434" s="19"/>
      <c r="CA3434" s="19">
        <v>-14</v>
      </c>
      <c r="CB3434">
        <v>0</v>
      </c>
      <c r="CC3434">
        <v>1</v>
      </c>
      <c r="CD3434" t="str">
        <f>UPPER(A3434)</f>
        <v>PENNSYLVANIA</v>
      </c>
    </row>
    <row r="3435" spans="1:82" x14ac:dyDescent="0.25">
      <c r="A3435" s="6" t="s">
        <v>363</v>
      </c>
      <c r="B3435" s="7">
        <v>38</v>
      </c>
      <c r="C3435" s="7">
        <v>1954</v>
      </c>
      <c r="D3435">
        <v>0</v>
      </c>
      <c r="E3435">
        <v>0</v>
      </c>
      <c r="F3435">
        <v>0</v>
      </c>
      <c r="G3435">
        <v>0</v>
      </c>
      <c r="H3435" s="19">
        <v>1953</v>
      </c>
      <c r="I3435" s="19">
        <v>1953</v>
      </c>
      <c r="J3435">
        <v>0</v>
      </c>
      <c r="K3435">
        <v>1</v>
      </c>
      <c r="N3435" t="s">
        <v>1225</v>
      </c>
      <c r="O3435" t="s">
        <v>1076</v>
      </c>
      <c r="U3435">
        <v>1</v>
      </c>
      <c r="V3435" s="19">
        <v>1954</v>
      </c>
      <c r="AT3435">
        <v>1</v>
      </c>
      <c r="AU3435">
        <v>1</v>
      </c>
      <c r="AV3435">
        <v>1</v>
      </c>
      <c r="AW3435">
        <v>0</v>
      </c>
      <c r="AZ3435">
        <v>1</v>
      </c>
      <c r="BA3435">
        <v>1</v>
      </c>
      <c r="BB3435">
        <v>0</v>
      </c>
      <c r="BM3435" s="19"/>
      <c r="BN3435" s="25">
        <v>0</v>
      </c>
      <c r="BO3435">
        <v>0</v>
      </c>
      <c r="BP3435" s="19"/>
      <c r="BQ3435" s="19"/>
      <c r="BR3435" s="19">
        <v>0</v>
      </c>
      <c r="BS3435" s="19">
        <v>-1</v>
      </c>
      <c r="BT3435" s="19">
        <v>0</v>
      </c>
      <c r="BU3435" s="19">
        <v>0</v>
      </c>
      <c r="BV3435" s="19"/>
      <c r="BW3435" s="19">
        <v>0</v>
      </c>
      <c r="BX3435" s="19">
        <v>0</v>
      </c>
      <c r="BY3435" s="19"/>
      <c r="BZ3435" s="19"/>
      <c r="CA3435" s="19">
        <v>-15</v>
      </c>
      <c r="CB3435">
        <v>-1</v>
      </c>
      <c r="CC3435">
        <v>1</v>
      </c>
      <c r="CD3435" t="str">
        <f>UPPER(A3435)</f>
        <v>PENNSYLVANIA</v>
      </c>
    </row>
    <row r="3436" spans="1:82" x14ac:dyDescent="0.25">
      <c r="A3436" s="6" t="s">
        <v>363</v>
      </c>
      <c r="B3436" s="7">
        <v>38</v>
      </c>
      <c r="C3436" s="7">
        <v>1955</v>
      </c>
      <c r="D3436">
        <v>0</v>
      </c>
      <c r="E3436">
        <v>0</v>
      </c>
      <c r="F3436">
        <v>0</v>
      </c>
      <c r="G3436">
        <v>0</v>
      </c>
      <c r="H3436" s="19">
        <v>1955</v>
      </c>
      <c r="I3436" s="19">
        <v>1955</v>
      </c>
      <c r="J3436">
        <v>1</v>
      </c>
      <c r="K3436">
        <v>0</v>
      </c>
      <c r="N3436" t="s">
        <v>364</v>
      </c>
      <c r="O3436" t="s">
        <v>1076</v>
      </c>
      <c r="U3436">
        <v>0</v>
      </c>
      <c r="V3436" s="19">
        <v>1958</v>
      </c>
      <c r="AT3436">
        <v>1</v>
      </c>
      <c r="AU3436">
        <v>1</v>
      </c>
      <c r="AV3436">
        <v>1</v>
      </c>
      <c r="AW3436">
        <v>3</v>
      </c>
      <c r="AZ3436">
        <v>1</v>
      </c>
      <c r="BA3436">
        <v>0</v>
      </c>
      <c r="BB3436">
        <v>0</v>
      </c>
      <c r="BM3436" s="19"/>
      <c r="BN3436" s="25">
        <v>1</v>
      </c>
      <c r="BO3436">
        <v>0</v>
      </c>
      <c r="BP3436" s="19"/>
      <c r="BQ3436" s="19"/>
      <c r="BR3436" s="19">
        <v>1</v>
      </c>
      <c r="BS3436" s="19">
        <v>1</v>
      </c>
      <c r="BT3436" s="19">
        <v>1</v>
      </c>
      <c r="BU3436" s="19">
        <v>1</v>
      </c>
      <c r="BV3436" s="19"/>
      <c r="BW3436" s="19">
        <v>0</v>
      </c>
      <c r="BX3436" s="19">
        <v>1</v>
      </c>
      <c r="BY3436" s="19"/>
      <c r="BZ3436" s="19"/>
      <c r="CA3436" s="19">
        <v>0</v>
      </c>
      <c r="CB3436">
        <v>0</v>
      </c>
      <c r="CC3436">
        <v>1</v>
      </c>
      <c r="CD3436" t="str">
        <f>UPPER(A3436)</f>
        <v>PENNSYLVANIA</v>
      </c>
    </row>
    <row r="3437" spans="1:82" x14ac:dyDescent="0.25">
      <c r="A3437" s="6" t="s">
        <v>363</v>
      </c>
      <c r="B3437" s="7">
        <v>38</v>
      </c>
      <c r="C3437">
        <v>1956</v>
      </c>
      <c r="D3437">
        <v>0</v>
      </c>
      <c r="E3437">
        <v>1</v>
      </c>
      <c r="F3437">
        <v>0</v>
      </c>
      <c r="G3437">
        <v>0</v>
      </c>
      <c r="H3437">
        <v>1955</v>
      </c>
      <c r="I3437">
        <v>1955</v>
      </c>
      <c r="J3437">
        <v>0</v>
      </c>
      <c r="K3437">
        <v>1</v>
      </c>
      <c r="N3437" t="s">
        <v>364</v>
      </c>
      <c r="O3437" t="s">
        <v>920</v>
      </c>
      <c r="U3437">
        <v>0</v>
      </c>
      <c r="V3437" s="19">
        <v>1958</v>
      </c>
      <c r="AB3437" s="24"/>
      <c r="AC3437" s="24"/>
      <c r="AM3437" s="10"/>
      <c r="AR3437">
        <v>4</v>
      </c>
      <c r="AS3437">
        <v>2</v>
      </c>
      <c r="AT3437">
        <v>1</v>
      </c>
      <c r="AU3437">
        <v>1</v>
      </c>
      <c r="AV3437">
        <v>1</v>
      </c>
      <c r="AW3437">
        <v>2</v>
      </c>
      <c r="AZ3437">
        <v>1</v>
      </c>
      <c r="BA3437">
        <v>0</v>
      </c>
      <c r="BB3437">
        <v>0</v>
      </c>
      <c r="BD3437">
        <v>0</v>
      </c>
      <c r="BF3437" s="11"/>
      <c r="BH3437" s="11"/>
      <c r="BM3437" s="19"/>
      <c r="BN3437" s="25">
        <v>1</v>
      </c>
      <c r="BO3437">
        <v>0</v>
      </c>
      <c r="BP3437" s="19"/>
      <c r="BQ3437" s="19"/>
      <c r="BR3437" s="19">
        <v>1</v>
      </c>
      <c r="BS3437" s="19">
        <v>1</v>
      </c>
      <c r="BT3437" s="19">
        <v>1</v>
      </c>
      <c r="BU3437" s="19">
        <v>1</v>
      </c>
      <c r="BW3437" s="19">
        <v>0</v>
      </c>
      <c r="BX3437" s="19">
        <v>0</v>
      </c>
      <c r="BY3437" s="19"/>
      <c r="BZ3437" s="19"/>
      <c r="CA3437" s="19">
        <v>1</v>
      </c>
      <c r="CB3437">
        <v>0</v>
      </c>
      <c r="CC3437">
        <v>1</v>
      </c>
      <c r="CD3437" t="str">
        <f>UPPER(A3437)</f>
        <v>PENNSYLVANIA</v>
      </c>
    </row>
    <row r="3438" spans="1:82" x14ac:dyDescent="0.25">
      <c r="A3438" s="6" t="s">
        <v>363</v>
      </c>
      <c r="B3438" s="7">
        <v>38</v>
      </c>
      <c r="C3438">
        <v>1957</v>
      </c>
      <c r="D3438">
        <v>0</v>
      </c>
      <c r="E3438">
        <v>0</v>
      </c>
      <c r="F3438">
        <v>0</v>
      </c>
      <c r="G3438">
        <v>0</v>
      </c>
      <c r="H3438">
        <v>1957</v>
      </c>
      <c r="I3438">
        <v>1957</v>
      </c>
      <c r="J3438">
        <v>1</v>
      </c>
      <c r="K3438">
        <v>0</v>
      </c>
      <c r="N3438" t="s">
        <v>364</v>
      </c>
      <c r="O3438" t="s">
        <v>920</v>
      </c>
      <c r="U3438">
        <v>0</v>
      </c>
      <c r="V3438" s="19">
        <v>1958</v>
      </c>
      <c r="AB3438" s="24"/>
      <c r="AC3438" s="24"/>
      <c r="AM3438" s="10"/>
      <c r="AR3438">
        <v>4</v>
      </c>
      <c r="AS3438">
        <v>1</v>
      </c>
      <c r="AT3438">
        <v>1</v>
      </c>
      <c r="AU3438">
        <v>1</v>
      </c>
      <c r="AV3438">
        <v>1</v>
      </c>
      <c r="AW3438">
        <v>1</v>
      </c>
      <c r="AZ3438">
        <v>1</v>
      </c>
      <c r="BA3438">
        <v>0</v>
      </c>
      <c r="BB3438">
        <v>1</v>
      </c>
      <c r="BD3438">
        <v>0</v>
      </c>
      <c r="BF3438" s="11"/>
      <c r="BH3438" s="11"/>
      <c r="BM3438" s="19"/>
      <c r="BN3438" s="25">
        <v>1</v>
      </c>
      <c r="BO3438">
        <v>0</v>
      </c>
      <c r="BP3438" s="19"/>
      <c r="BQ3438" s="19"/>
      <c r="BR3438" s="19">
        <v>1</v>
      </c>
      <c r="BS3438" s="19">
        <v>1</v>
      </c>
      <c r="BT3438" s="19">
        <v>1</v>
      </c>
      <c r="BU3438" s="19">
        <v>1</v>
      </c>
      <c r="BW3438" s="19">
        <v>0</v>
      </c>
      <c r="BX3438" s="19">
        <v>0</v>
      </c>
      <c r="BY3438" s="19"/>
      <c r="BZ3438" s="19"/>
      <c r="CA3438" s="19">
        <v>2</v>
      </c>
      <c r="CB3438">
        <v>0</v>
      </c>
      <c r="CC3438">
        <v>1</v>
      </c>
      <c r="CD3438" t="str">
        <f>UPPER(A3438)</f>
        <v>PENNSYLVANIA</v>
      </c>
    </row>
    <row r="3439" spans="1:82" x14ac:dyDescent="0.25">
      <c r="A3439" s="6" t="s">
        <v>363</v>
      </c>
      <c r="B3439" s="7">
        <v>38</v>
      </c>
      <c r="C3439">
        <v>1958</v>
      </c>
      <c r="D3439">
        <v>0</v>
      </c>
      <c r="E3439">
        <v>0</v>
      </c>
      <c r="F3439">
        <v>0</v>
      </c>
      <c r="G3439">
        <v>0</v>
      </c>
      <c r="H3439">
        <v>1957</v>
      </c>
      <c r="I3439">
        <v>1957</v>
      </c>
      <c r="J3439">
        <v>0</v>
      </c>
      <c r="K3439">
        <v>1</v>
      </c>
      <c r="N3439" t="s">
        <v>364</v>
      </c>
      <c r="O3439" t="s">
        <v>920</v>
      </c>
      <c r="U3439">
        <v>1</v>
      </c>
      <c r="V3439" s="19">
        <v>1958</v>
      </c>
      <c r="AB3439" s="24"/>
      <c r="AC3439" s="24"/>
      <c r="AM3439" s="10"/>
      <c r="AR3439">
        <v>4</v>
      </c>
      <c r="AS3439">
        <v>0</v>
      </c>
      <c r="AT3439">
        <v>1</v>
      </c>
      <c r="AU3439">
        <v>1</v>
      </c>
      <c r="AV3439">
        <v>1</v>
      </c>
      <c r="AW3439">
        <v>0</v>
      </c>
      <c r="AZ3439">
        <v>1</v>
      </c>
      <c r="BA3439">
        <v>1</v>
      </c>
      <c r="BB3439">
        <v>0</v>
      </c>
      <c r="BD3439">
        <v>0</v>
      </c>
      <c r="BF3439" s="11"/>
      <c r="BH3439" s="11"/>
      <c r="BM3439" s="19"/>
      <c r="BN3439" s="25">
        <v>1</v>
      </c>
      <c r="BO3439">
        <v>0</v>
      </c>
      <c r="BP3439" s="19"/>
      <c r="BQ3439" s="19"/>
      <c r="BR3439" s="19">
        <v>1</v>
      </c>
      <c r="BS3439" s="19">
        <v>1</v>
      </c>
      <c r="BT3439" s="19">
        <v>0</v>
      </c>
      <c r="BU3439" s="19">
        <v>1</v>
      </c>
      <c r="BW3439" s="19">
        <v>0</v>
      </c>
      <c r="BX3439" s="19">
        <v>0</v>
      </c>
      <c r="BY3439" s="19"/>
      <c r="BZ3439" s="19"/>
      <c r="CA3439" s="19">
        <v>3</v>
      </c>
      <c r="CB3439">
        <v>1</v>
      </c>
      <c r="CC3439">
        <v>1</v>
      </c>
      <c r="CD3439" t="str">
        <f>UPPER(A3439)</f>
        <v>PENNSYLVANIA</v>
      </c>
    </row>
    <row r="3440" spans="1:82" x14ac:dyDescent="0.25">
      <c r="A3440" s="6" t="s">
        <v>363</v>
      </c>
      <c r="B3440" s="7">
        <v>38</v>
      </c>
      <c r="C3440">
        <v>1959</v>
      </c>
      <c r="D3440">
        <v>0</v>
      </c>
      <c r="E3440">
        <v>0</v>
      </c>
      <c r="F3440">
        <v>0</v>
      </c>
      <c r="G3440">
        <v>0</v>
      </c>
      <c r="H3440">
        <v>1959</v>
      </c>
      <c r="I3440">
        <v>1959</v>
      </c>
      <c r="J3440">
        <v>1</v>
      </c>
      <c r="K3440">
        <v>0</v>
      </c>
      <c r="N3440" t="s">
        <v>419</v>
      </c>
      <c r="O3440" t="s">
        <v>920</v>
      </c>
      <c r="U3440">
        <v>0</v>
      </c>
      <c r="V3440" s="19">
        <v>1962</v>
      </c>
      <c r="AB3440" s="24">
        <v>1</v>
      </c>
      <c r="AC3440" s="24"/>
      <c r="AK3440">
        <v>1</v>
      </c>
      <c r="AM3440" s="10"/>
      <c r="AO3440">
        <v>0</v>
      </c>
      <c r="AP3440">
        <v>0</v>
      </c>
      <c r="AR3440">
        <v>4</v>
      </c>
      <c r="AS3440">
        <v>3</v>
      </c>
      <c r="AT3440">
        <v>1</v>
      </c>
      <c r="AU3440">
        <v>1</v>
      </c>
      <c r="AV3440">
        <v>0</v>
      </c>
      <c r="AW3440">
        <v>3</v>
      </c>
      <c r="AZ3440">
        <v>1</v>
      </c>
      <c r="BA3440">
        <v>0</v>
      </c>
      <c r="BB3440">
        <v>0</v>
      </c>
      <c r="BD3440">
        <v>0</v>
      </c>
      <c r="BF3440" s="11"/>
      <c r="BH3440" s="11"/>
      <c r="BM3440" s="7"/>
      <c r="BN3440" s="22">
        <v>1</v>
      </c>
      <c r="BO3440">
        <v>0</v>
      </c>
      <c r="BP3440" s="7"/>
      <c r="BQ3440" s="7"/>
      <c r="BR3440" s="7">
        <v>1</v>
      </c>
      <c r="BS3440" s="7">
        <v>1</v>
      </c>
      <c r="BT3440" s="7">
        <v>1</v>
      </c>
      <c r="BU3440" s="7">
        <v>1</v>
      </c>
      <c r="BW3440" s="19">
        <v>0</v>
      </c>
      <c r="BX3440" s="19">
        <v>0</v>
      </c>
      <c r="BY3440" s="7"/>
      <c r="BZ3440" s="7"/>
      <c r="CA3440" s="19">
        <v>4</v>
      </c>
      <c r="CB3440">
        <v>0</v>
      </c>
      <c r="CC3440">
        <v>1</v>
      </c>
      <c r="CD3440" t="str">
        <f>UPPER(A3440)</f>
        <v>PENNSYLVANIA</v>
      </c>
    </row>
    <row r="3441" spans="1:82" x14ac:dyDescent="0.25">
      <c r="A3441" s="6" t="s">
        <v>363</v>
      </c>
      <c r="B3441" s="7">
        <v>38</v>
      </c>
      <c r="C3441">
        <v>1960</v>
      </c>
      <c r="D3441">
        <v>1</v>
      </c>
      <c r="E3441">
        <v>1</v>
      </c>
      <c r="F3441">
        <v>0</v>
      </c>
      <c r="G3441">
        <v>0</v>
      </c>
      <c r="H3441">
        <v>1959</v>
      </c>
      <c r="I3441">
        <v>1959</v>
      </c>
      <c r="J3441">
        <v>0</v>
      </c>
      <c r="K3441">
        <v>1</v>
      </c>
      <c r="N3441" t="s">
        <v>419</v>
      </c>
      <c r="O3441" t="s">
        <v>920</v>
      </c>
      <c r="U3441">
        <v>0</v>
      </c>
      <c r="V3441" s="19">
        <v>1962</v>
      </c>
      <c r="AB3441" s="24">
        <v>0</v>
      </c>
      <c r="AC3441" s="24"/>
      <c r="AK3441">
        <v>0</v>
      </c>
      <c r="AM3441" s="10"/>
      <c r="AO3441">
        <v>1</v>
      </c>
      <c r="AP3441">
        <v>1</v>
      </c>
      <c r="AR3441">
        <v>4</v>
      </c>
      <c r="AS3441">
        <v>2</v>
      </c>
      <c r="AT3441">
        <v>1</v>
      </c>
      <c r="AU3441">
        <v>1</v>
      </c>
      <c r="AV3441">
        <v>0</v>
      </c>
      <c r="AW3441">
        <v>2</v>
      </c>
      <c r="AZ3441">
        <v>1</v>
      </c>
      <c r="BA3441">
        <v>0</v>
      </c>
      <c r="BB3441">
        <v>0</v>
      </c>
      <c r="BD3441">
        <v>0</v>
      </c>
      <c r="BF3441" s="11"/>
      <c r="BH3441" s="11"/>
      <c r="BM3441" s="7"/>
      <c r="BN3441" s="22">
        <v>1</v>
      </c>
      <c r="BO3441">
        <v>0</v>
      </c>
      <c r="BP3441" s="7"/>
      <c r="BQ3441" s="7"/>
      <c r="BR3441" s="7">
        <v>1</v>
      </c>
      <c r="BS3441" s="7">
        <v>1</v>
      </c>
      <c r="BT3441" s="7">
        <v>1</v>
      </c>
      <c r="BU3441" s="7">
        <v>1</v>
      </c>
      <c r="BW3441" s="19">
        <v>0</v>
      </c>
      <c r="BX3441" s="19">
        <v>0</v>
      </c>
      <c r="BY3441" s="7"/>
      <c r="BZ3441" s="7"/>
      <c r="CA3441" s="19">
        <v>5</v>
      </c>
      <c r="CB3441">
        <v>0</v>
      </c>
      <c r="CC3441">
        <v>1</v>
      </c>
      <c r="CD3441" t="str">
        <f>UPPER(A3441)</f>
        <v>PENNSYLVANIA</v>
      </c>
    </row>
    <row r="3442" spans="1:82" x14ac:dyDescent="0.25">
      <c r="A3442" s="6" t="s">
        <v>363</v>
      </c>
      <c r="B3442" s="7">
        <v>38</v>
      </c>
      <c r="C3442">
        <v>1961</v>
      </c>
      <c r="D3442">
        <v>1</v>
      </c>
      <c r="E3442">
        <v>0</v>
      </c>
      <c r="F3442">
        <v>0</v>
      </c>
      <c r="G3442">
        <v>0</v>
      </c>
      <c r="H3442">
        <v>1961</v>
      </c>
      <c r="I3442">
        <v>1961</v>
      </c>
      <c r="J3442">
        <v>1</v>
      </c>
      <c r="K3442">
        <v>0</v>
      </c>
      <c r="L3442">
        <v>1</v>
      </c>
      <c r="M3442">
        <v>1</v>
      </c>
      <c r="N3442" t="s">
        <v>419</v>
      </c>
      <c r="O3442" t="s">
        <v>920</v>
      </c>
      <c r="U3442">
        <v>0</v>
      </c>
      <c r="V3442" s="19">
        <v>1962</v>
      </c>
      <c r="AB3442" s="24">
        <v>1</v>
      </c>
      <c r="AC3442" s="24"/>
      <c r="AD3442">
        <v>0</v>
      </c>
      <c r="AF3442">
        <v>0</v>
      </c>
      <c r="AG3442">
        <v>0</v>
      </c>
      <c r="AK3442">
        <v>0</v>
      </c>
      <c r="AL3442">
        <v>0</v>
      </c>
      <c r="AM3442" s="10"/>
      <c r="AO3442">
        <v>2</v>
      </c>
      <c r="AP3442">
        <v>1</v>
      </c>
      <c r="AR3442">
        <v>4</v>
      </c>
      <c r="AS3442">
        <v>1</v>
      </c>
      <c r="AT3442">
        <v>1</v>
      </c>
      <c r="AU3442">
        <v>1</v>
      </c>
      <c r="AV3442">
        <v>0</v>
      </c>
      <c r="AW3442">
        <v>1</v>
      </c>
      <c r="AZ3442">
        <v>1</v>
      </c>
      <c r="BA3442">
        <v>0</v>
      </c>
      <c r="BB3442">
        <v>1</v>
      </c>
      <c r="BD3442">
        <v>0</v>
      </c>
      <c r="BF3442" s="11"/>
      <c r="BH3442" s="11"/>
      <c r="BL3442">
        <v>0</v>
      </c>
      <c r="BM3442" s="7"/>
      <c r="BN3442" s="22">
        <v>1</v>
      </c>
      <c r="BO3442">
        <v>0</v>
      </c>
      <c r="BP3442" s="7"/>
      <c r="BQ3442" s="7"/>
      <c r="BR3442" s="7">
        <v>1</v>
      </c>
      <c r="BS3442" s="7">
        <v>1</v>
      </c>
      <c r="BT3442" s="7">
        <v>1</v>
      </c>
      <c r="BU3442" s="7">
        <v>1</v>
      </c>
      <c r="BW3442" s="19">
        <v>0</v>
      </c>
      <c r="BX3442" s="19">
        <v>0</v>
      </c>
      <c r="BY3442" s="7">
        <v>0</v>
      </c>
      <c r="BZ3442" s="7">
        <v>0</v>
      </c>
      <c r="CA3442" s="19">
        <v>6</v>
      </c>
      <c r="CB3442">
        <v>0</v>
      </c>
      <c r="CC3442">
        <v>1</v>
      </c>
      <c r="CD3442" t="str">
        <f>UPPER(A3442)</f>
        <v>PENNSYLVANIA</v>
      </c>
    </row>
    <row r="3443" spans="1:82" x14ac:dyDescent="0.25">
      <c r="A3443" s="6" t="s">
        <v>363</v>
      </c>
      <c r="B3443" s="7">
        <v>38</v>
      </c>
      <c r="C3443">
        <v>1962</v>
      </c>
      <c r="D3443">
        <v>1</v>
      </c>
      <c r="E3443">
        <v>0</v>
      </c>
      <c r="F3443">
        <v>0</v>
      </c>
      <c r="G3443">
        <v>0</v>
      </c>
      <c r="H3443">
        <v>1961</v>
      </c>
      <c r="I3443">
        <v>1961</v>
      </c>
      <c r="J3443">
        <v>0</v>
      </c>
      <c r="K3443">
        <v>1</v>
      </c>
      <c r="L3443">
        <v>1</v>
      </c>
      <c r="M3443">
        <v>1</v>
      </c>
      <c r="N3443" t="s">
        <v>419</v>
      </c>
      <c r="O3443" t="s">
        <v>920</v>
      </c>
      <c r="U3443">
        <v>1</v>
      </c>
      <c r="V3443" s="19">
        <v>1962</v>
      </c>
      <c r="AB3443" s="24">
        <v>1</v>
      </c>
      <c r="AC3443" s="24"/>
      <c r="AD3443">
        <v>0</v>
      </c>
      <c r="AF3443">
        <v>0</v>
      </c>
      <c r="AG3443">
        <v>0</v>
      </c>
      <c r="AK3443">
        <v>0</v>
      </c>
      <c r="AL3443">
        <v>0</v>
      </c>
      <c r="AM3443" s="10"/>
      <c r="AO3443">
        <v>3</v>
      </c>
      <c r="AP3443">
        <v>2</v>
      </c>
      <c r="AR3443">
        <v>4</v>
      </c>
      <c r="AS3443">
        <v>0</v>
      </c>
      <c r="AT3443">
        <v>1</v>
      </c>
      <c r="AU3443">
        <v>1</v>
      </c>
      <c r="AV3443">
        <v>0</v>
      </c>
      <c r="AW3443">
        <v>0</v>
      </c>
      <c r="AZ3443">
        <v>1</v>
      </c>
      <c r="BA3443">
        <v>1</v>
      </c>
      <c r="BB3443">
        <v>0</v>
      </c>
      <c r="BD3443">
        <v>0</v>
      </c>
      <c r="BF3443" s="11"/>
      <c r="BH3443" s="11"/>
      <c r="BL3443">
        <v>0</v>
      </c>
      <c r="BM3443" s="7"/>
      <c r="BN3443" s="22">
        <v>1</v>
      </c>
      <c r="BO3443">
        <v>0</v>
      </c>
      <c r="BP3443" s="7"/>
      <c r="BQ3443" s="7"/>
      <c r="BR3443" s="7">
        <v>1</v>
      </c>
      <c r="BS3443" s="7">
        <v>1</v>
      </c>
      <c r="BT3443" s="19">
        <v>0</v>
      </c>
      <c r="BU3443" s="7">
        <v>1</v>
      </c>
      <c r="BW3443" s="19">
        <v>0</v>
      </c>
      <c r="BX3443" s="19">
        <v>0</v>
      </c>
      <c r="BY3443" s="7">
        <v>0</v>
      </c>
      <c r="BZ3443" s="7">
        <v>0</v>
      </c>
      <c r="CA3443" s="19">
        <v>7</v>
      </c>
      <c r="CB3443">
        <v>1</v>
      </c>
      <c r="CC3443">
        <v>1</v>
      </c>
      <c r="CD3443" t="str">
        <f>UPPER(A3443)</f>
        <v>PENNSYLVANIA</v>
      </c>
    </row>
    <row r="3444" spans="1:82" x14ac:dyDescent="0.25">
      <c r="A3444" s="6" t="s">
        <v>363</v>
      </c>
      <c r="B3444" s="7">
        <v>38</v>
      </c>
      <c r="C3444">
        <v>1963</v>
      </c>
      <c r="D3444">
        <v>1</v>
      </c>
      <c r="E3444">
        <v>0</v>
      </c>
      <c r="F3444">
        <v>0</v>
      </c>
      <c r="G3444">
        <v>0</v>
      </c>
      <c r="H3444">
        <v>1963</v>
      </c>
      <c r="I3444">
        <v>1963</v>
      </c>
      <c r="J3444">
        <v>1</v>
      </c>
      <c r="K3444">
        <v>0</v>
      </c>
      <c r="L3444">
        <v>1</v>
      </c>
      <c r="M3444">
        <v>1</v>
      </c>
      <c r="N3444" t="s">
        <v>474</v>
      </c>
      <c r="O3444" t="s">
        <v>920</v>
      </c>
      <c r="U3444">
        <v>0</v>
      </c>
      <c r="V3444" s="19">
        <v>1966</v>
      </c>
      <c r="AB3444" s="24">
        <v>1</v>
      </c>
      <c r="AC3444" s="24"/>
      <c r="AD3444">
        <v>0</v>
      </c>
      <c r="AF3444">
        <v>1</v>
      </c>
      <c r="AG3444">
        <v>0</v>
      </c>
      <c r="AK3444">
        <v>1</v>
      </c>
      <c r="AL3444">
        <v>1</v>
      </c>
      <c r="AM3444" s="10"/>
      <c r="AO3444">
        <v>0</v>
      </c>
      <c r="AP3444">
        <v>0</v>
      </c>
      <c r="AR3444">
        <v>4</v>
      </c>
      <c r="AS3444">
        <v>3</v>
      </c>
      <c r="AT3444">
        <v>1</v>
      </c>
      <c r="AU3444">
        <v>1</v>
      </c>
      <c r="AV3444">
        <v>0</v>
      </c>
      <c r="AW3444">
        <v>3</v>
      </c>
      <c r="AZ3444">
        <v>1</v>
      </c>
      <c r="BA3444">
        <v>0</v>
      </c>
      <c r="BB3444">
        <v>0</v>
      </c>
      <c r="BD3444">
        <v>0</v>
      </c>
      <c r="BF3444" s="11"/>
      <c r="BH3444" s="11"/>
      <c r="BL3444">
        <v>0</v>
      </c>
      <c r="BM3444" s="7"/>
      <c r="BN3444" s="22">
        <v>0</v>
      </c>
      <c r="BO3444">
        <v>0</v>
      </c>
      <c r="BP3444" s="7"/>
      <c r="BQ3444" s="7"/>
      <c r="BR3444" s="7">
        <v>0</v>
      </c>
      <c r="BS3444" s="19">
        <v>-1</v>
      </c>
      <c r="BT3444" s="19">
        <v>-1</v>
      </c>
      <c r="BU3444" s="7">
        <v>0</v>
      </c>
      <c r="BW3444" s="19">
        <v>0</v>
      </c>
      <c r="BX3444" s="19">
        <v>1</v>
      </c>
      <c r="BY3444" s="7">
        <v>-1</v>
      </c>
      <c r="BZ3444" s="7">
        <v>1</v>
      </c>
      <c r="CA3444" s="19">
        <v>0</v>
      </c>
      <c r="CB3444">
        <v>0</v>
      </c>
      <c r="CC3444">
        <v>1</v>
      </c>
      <c r="CD3444" t="str">
        <f>UPPER(A3444)</f>
        <v>PENNSYLVANIA</v>
      </c>
    </row>
    <row r="3445" spans="1:82" x14ac:dyDescent="0.25">
      <c r="A3445" s="6" t="s">
        <v>363</v>
      </c>
      <c r="B3445" s="7">
        <v>38</v>
      </c>
      <c r="C3445">
        <v>1964</v>
      </c>
      <c r="D3445">
        <v>1</v>
      </c>
      <c r="E3445">
        <v>1</v>
      </c>
      <c r="F3445">
        <v>0</v>
      </c>
      <c r="G3445">
        <v>0</v>
      </c>
      <c r="H3445">
        <v>1963</v>
      </c>
      <c r="I3445">
        <v>1963</v>
      </c>
      <c r="J3445">
        <v>0</v>
      </c>
      <c r="K3445">
        <v>1</v>
      </c>
      <c r="L3445">
        <v>1</v>
      </c>
      <c r="M3445">
        <v>1</v>
      </c>
      <c r="N3445" t="s">
        <v>474</v>
      </c>
      <c r="O3445" t="s">
        <v>920</v>
      </c>
      <c r="U3445">
        <v>0</v>
      </c>
      <c r="V3445" s="19">
        <v>1966</v>
      </c>
      <c r="AB3445" s="24">
        <v>1</v>
      </c>
      <c r="AC3445" s="24"/>
      <c r="AD3445">
        <v>0</v>
      </c>
      <c r="AF3445">
        <v>0</v>
      </c>
      <c r="AG3445">
        <v>0</v>
      </c>
      <c r="AK3445">
        <v>0</v>
      </c>
      <c r="AL3445">
        <v>0</v>
      </c>
      <c r="AM3445" s="10"/>
      <c r="AO3445">
        <v>1</v>
      </c>
      <c r="AP3445">
        <v>1</v>
      </c>
      <c r="AR3445">
        <v>4</v>
      </c>
      <c r="AS3445">
        <v>2</v>
      </c>
      <c r="AT3445">
        <v>1</v>
      </c>
      <c r="AU3445">
        <v>1</v>
      </c>
      <c r="AV3445">
        <v>0</v>
      </c>
      <c r="AW3445">
        <v>2</v>
      </c>
      <c r="AZ3445">
        <v>1</v>
      </c>
      <c r="BA3445">
        <v>0</v>
      </c>
      <c r="BB3445">
        <v>0</v>
      </c>
      <c r="BD3445">
        <v>0</v>
      </c>
      <c r="BF3445" s="11"/>
      <c r="BH3445" s="11"/>
      <c r="BL3445">
        <v>0</v>
      </c>
      <c r="BM3445" s="7"/>
      <c r="BN3445" s="22">
        <v>0</v>
      </c>
      <c r="BO3445">
        <v>0</v>
      </c>
      <c r="BP3445" s="7"/>
      <c r="BQ3445" s="7"/>
      <c r="BR3445" s="7">
        <v>0</v>
      </c>
      <c r="BS3445" s="19">
        <v>-1</v>
      </c>
      <c r="BT3445" s="19">
        <v>-1</v>
      </c>
      <c r="BU3445" s="7">
        <v>0</v>
      </c>
      <c r="BW3445" s="19">
        <v>0</v>
      </c>
      <c r="BX3445" s="19">
        <v>0</v>
      </c>
      <c r="BY3445" s="7">
        <v>0</v>
      </c>
      <c r="BZ3445" s="7">
        <v>0</v>
      </c>
      <c r="CA3445" s="19">
        <v>-1</v>
      </c>
      <c r="CB3445">
        <v>0</v>
      </c>
      <c r="CC3445">
        <v>1</v>
      </c>
      <c r="CD3445" t="str">
        <f>UPPER(A3445)</f>
        <v>PENNSYLVANIA</v>
      </c>
    </row>
    <row r="3446" spans="1:82" x14ac:dyDescent="0.25">
      <c r="A3446" s="6" t="s">
        <v>363</v>
      </c>
      <c r="B3446" s="7">
        <v>38</v>
      </c>
      <c r="C3446">
        <v>1965</v>
      </c>
      <c r="D3446">
        <v>1</v>
      </c>
      <c r="E3446">
        <v>0</v>
      </c>
      <c r="F3446">
        <v>0</v>
      </c>
      <c r="G3446">
        <v>0</v>
      </c>
      <c r="H3446">
        <v>1965</v>
      </c>
      <c r="I3446">
        <v>1965</v>
      </c>
      <c r="J3446">
        <v>1</v>
      </c>
      <c r="K3446">
        <v>0</v>
      </c>
      <c r="L3446">
        <v>1</v>
      </c>
      <c r="M3446">
        <v>1</v>
      </c>
      <c r="N3446" t="s">
        <v>474</v>
      </c>
      <c r="O3446" t="s">
        <v>920</v>
      </c>
      <c r="U3446">
        <v>0</v>
      </c>
      <c r="V3446" s="19">
        <v>1966</v>
      </c>
      <c r="AB3446" s="24">
        <v>1</v>
      </c>
      <c r="AC3446" s="24"/>
      <c r="AD3446">
        <v>0</v>
      </c>
      <c r="AF3446">
        <v>0</v>
      </c>
      <c r="AG3446">
        <v>0</v>
      </c>
      <c r="AK3446">
        <v>0</v>
      </c>
      <c r="AL3446">
        <v>0</v>
      </c>
      <c r="AM3446" s="10"/>
      <c r="AO3446">
        <v>2</v>
      </c>
      <c r="AP3446">
        <v>2</v>
      </c>
      <c r="AR3446">
        <v>4</v>
      </c>
      <c r="AS3446">
        <v>1</v>
      </c>
      <c r="AT3446">
        <v>1</v>
      </c>
      <c r="AU3446">
        <v>1</v>
      </c>
      <c r="AV3446">
        <v>0</v>
      </c>
      <c r="AW3446">
        <v>1</v>
      </c>
      <c r="AZ3446">
        <v>1</v>
      </c>
      <c r="BA3446">
        <v>0</v>
      </c>
      <c r="BB3446">
        <v>1</v>
      </c>
      <c r="BD3446">
        <v>0</v>
      </c>
      <c r="BF3446" s="11"/>
      <c r="BH3446" s="11"/>
      <c r="BL3446">
        <v>0</v>
      </c>
      <c r="BM3446" s="7"/>
      <c r="BN3446" s="22">
        <v>0</v>
      </c>
      <c r="BO3446">
        <v>0</v>
      </c>
      <c r="BP3446" s="7"/>
      <c r="BQ3446" s="7"/>
      <c r="BR3446" s="7">
        <v>0</v>
      </c>
      <c r="BS3446" s="19">
        <v>-1</v>
      </c>
      <c r="BT3446" s="19">
        <v>-1</v>
      </c>
      <c r="BU3446" s="7">
        <v>0</v>
      </c>
      <c r="BW3446" s="19">
        <v>0</v>
      </c>
      <c r="BX3446" s="19">
        <v>0</v>
      </c>
      <c r="BY3446" s="7">
        <v>0</v>
      </c>
      <c r="BZ3446" s="7">
        <v>0</v>
      </c>
      <c r="CA3446" s="19">
        <v>-2</v>
      </c>
      <c r="CB3446">
        <v>0</v>
      </c>
      <c r="CC3446">
        <v>1</v>
      </c>
      <c r="CD3446" t="str">
        <f>UPPER(A3446)</f>
        <v>PENNSYLVANIA</v>
      </c>
    </row>
    <row r="3447" spans="1:82" x14ac:dyDescent="0.25">
      <c r="A3447" s="6" t="s">
        <v>363</v>
      </c>
      <c r="B3447" s="7">
        <v>38</v>
      </c>
      <c r="C3447">
        <v>1966</v>
      </c>
      <c r="D3447">
        <v>1</v>
      </c>
      <c r="E3447">
        <v>0</v>
      </c>
      <c r="F3447">
        <v>0</v>
      </c>
      <c r="G3447">
        <v>0</v>
      </c>
      <c r="H3447">
        <v>1965</v>
      </c>
      <c r="I3447">
        <v>1965</v>
      </c>
      <c r="J3447">
        <v>0</v>
      </c>
      <c r="K3447">
        <v>1</v>
      </c>
      <c r="L3447">
        <v>1</v>
      </c>
      <c r="M3447">
        <v>1</v>
      </c>
      <c r="N3447" t="s">
        <v>474</v>
      </c>
      <c r="O3447" t="s">
        <v>920</v>
      </c>
      <c r="U3447">
        <v>1</v>
      </c>
      <c r="V3447" s="19">
        <v>1966</v>
      </c>
      <c r="AB3447" s="24">
        <v>1</v>
      </c>
      <c r="AC3447" s="24"/>
      <c r="AD3447">
        <v>0</v>
      </c>
      <c r="AF3447">
        <v>0</v>
      </c>
      <c r="AG3447">
        <v>0</v>
      </c>
      <c r="AK3447">
        <v>0</v>
      </c>
      <c r="AL3447">
        <v>0</v>
      </c>
      <c r="AM3447" s="10"/>
      <c r="AO3447">
        <v>3</v>
      </c>
      <c r="AP3447">
        <v>3</v>
      </c>
      <c r="AR3447">
        <v>4</v>
      </c>
      <c r="AS3447">
        <v>0</v>
      </c>
      <c r="AT3447">
        <v>1</v>
      </c>
      <c r="AU3447">
        <v>1</v>
      </c>
      <c r="AV3447">
        <v>0</v>
      </c>
      <c r="AW3447">
        <v>0</v>
      </c>
      <c r="AZ3447">
        <v>1</v>
      </c>
      <c r="BA3447">
        <v>1</v>
      </c>
      <c r="BB3447">
        <v>0</v>
      </c>
      <c r="BD3447">
        <v>0</v>
      </c>
      <c r="BF3447" s="11"/>
      <c r="BH3447" s="11"/>
      <c r="BL3447">
        <v>0</v>
      </c>
      <c r="BM3447" s="7"/>
      <c r="BN3447" s="22">
        <v>0</v>
      </c>
      <c r="BO3447">
        <v>0</v>
      </c>
      <c r="BP3447" s="7"/>
      <c r="BQ3447" s="7"/>
      <c r="BR3447" s="7">
        <v>0</v>
      </c>
      <c r="BS3447" s="19">
        <v>-1</v>
      </c>
      <c r="BT3447" s="19">
        <v>0</v>
      </c>
      <c r="BU3447" s="7">
        <v>0</v>
      </c>
      <c r="BW3447" s="19">
        <v>0</v>
      </c>
      <c r="BX3447" s="19">
        <v>0</v>
      </c>
      <c r="BY3447" s="7">
        <v>0</v>
      </c>
      <c r="BZ3447" s="7">
        <v>0</v>
      </c>
      <c r="CA3447" s="19">
        <v>-3</v>
      </c>
      <c r="CB3447">
        <v>-1</v>
      </c>
      <c r="CC3447">
        <v>1</v>
      </c>
      <c r="CD3447" t="str">
        <f>UPPER(A3447)</f>
        <v>PENNSYLVANIA</v>
      </c>
    </row>
    <row r="3448" spans="1:82" x14ac:dyDescent="0.25">
      <c r="A3448" s="6" t="s">
        <v>363</v>
      </c>
      <c r="B3448" s="7">
        <v>38</v>
      </c>
      <c r="C3448">
        <v>1967</v>
      </c>
      <c r="D3448">
        <v>1</v>
      </c>
      <c r="E3448">
        <v>0</v>
      </c>
      <c r="F3448">
        <v>0</v>
      </c>
      <c r="G3448">
        <v>0</v>
      </c>
      <c r="H3448">
        <v>1967</v>
      </c>
      <c r="I3448">
        <v>1967</v>
      </c>
      <c r="J3448">
        <v>1</v>
      </c>
      <c r="K3448">
        <v>0</v>
      </c>
      <c r="L3448">
        <v>1</v>
      </c>
      <c r="M3448">
        <v>1</v>
      </c>
      <c r="N3448" t="s">
        <v>528</v>
      </c>
      <c r="O3448" t="s">
        <v>920</v>
      </c>
      <c r="U3448">
        <v>0</v>
      </c>
      <c r="V3448" s="19">
        <v>1970</v>
      </c>
      <c r="AB3448" s="24">
        <v>1</v>
      </c>
      <c r="AC3448" s="24"/>
      <c r="AD3448">
        <v>0</v>
      </c>
      <c r="AF3448">
        <v>1</v>
      </c>
      <c r="AG3448">
        <v>0</v>
      </c>
      <c r="AK3448">
        <v>1</v>
      </c>
      <c r="AL3448">
        <v>1</v>
      </c>
      <c r="AM3448" s="10"/>
      <c r="AO3448">
        <v>0</v>
      </c>
      <c r="AP3448">
        <v>0</v>
      </c>
      <c r="AR3448">
        <v>4</v>
      </c>
      <c r="AS3448">
        <v>3</v>
      </c>
      <c r="AT3448">
        <v>1</v>
      </c>
      <c r="AU3448">
        <v>1</v>
      </c>
      <c r="AV3448">
        <v>0</v>
      </c>
      <c r="AW3448">
        <v>3</v>
      </c>
      <c r="AX3448" t="s">
        <v>162</v>
      </c>
      <c r="AZ3448">
        <v>1</v>
      </c>
      <c r="BA3448">
        <v>0</v>
      </c>
      <c r="BB3448">
        <v>0</v>
      </c>
      <c r="BD3448">
        <v>0</v>
      </c>
      <c r="BF3448" s="11"/>
      <c r="BH3448" s="11"/>
      <c r="BL3448">
        <v>0</v>
      </c>
      <c r="BM3448" s="7"/>
      <c r="BN3448" s="22">
        <v>0</v>
      </c>
      <c r="BO3448">
        <v>0</v>
      </c>
      <c r="BP3448" s="7"/>
      <c r="BQ3448" s="7"/>
      <c r="BR3448" s="7">
        <v>0</v>
      </c>
      <c r="BS3448" s="19">
        <v>-1</v>
      </c>
      <c r="BT3448" s="19">
        <v>-1</v>
      </c>
      <c r="BU3448" s="7">
        <v>0</v>
      </c>
      <c r="BW3448" s="19">
        <v>0</v>
      </c>
      <c r="BX3448" s="19">
        <v>0</v>
      </c>
      <c r="BY3448" s="7">
        <v>0</v>
      </c>
      <c r="BZ3448" s="7">
        <v>0</v>
      </c>
      <c r="CA3448" s="19">
        <v>-4</v>
      </c>
      <c r="CB3448">
        <v>0</v>
      </c>
      <c r="CC3448">
        <v>1</v>
      </c>
      <c r="CD3448" t="str">
        <f>UPPER(A3448)</f>
        <v>PENNSYLVANIA</v>
      </c>
    </row>
    <row r="3449" spans="1:82" x14ac:dyDescent="0.25">
      <c r="A3449" s="6" t="s">
        <v>363</v>
      </c>
      <c r="B3449" s="7">
        <v>38</v>
      </c>
      <c r="C3449">
        <v>1968</v>
      </c>
      <c r="D3449">
        <v>1</v>
      </c>
      <c r="E3449">
        <v>1</v>
      </c>
      <c r="F3449">
        <v>0</v>
      </c>
      <c r="G3449">
        <v>0</v>
      </c>
      <c r="H3449">
        <v>1967</v>
      </c>
      <c r="I3449">
        <v>1967</v>
      </c>
      <c r="J3449">
        <v>0</v>
      </c>
      <c r="K3449">
        <v>1</v>
      </c>
      <c r="L3449">
        <v>1</v>
      </c>
      <c r="M3449">
        <v>1</v>
      </c>
      <c r="N3449" t="s">
        <v>528</v>
      </c>
      <c r="O3449" t="s">
        <v>920</v>
      </c>
      <c r="U3449">
        <v>0</v>
      </c>
      <c r="V3449" s="19">
        <v>1970</v>
      </c>
      <c r="AB3449" s="24">
        <v>1</v>
      </c>
      <c r="AC3449" s="24"/>
      <c r="AD3449">
        <v>0</v>
      </c>
      <c r="AF3449">
        <v>0</v>
      </c>
      <c r="AG3449">
        <v>0</v>
      </c>
      <c r="AK3449">
        <v>0</v>
      </c>
      <c r="AL3449">
        <v>0</v>
      </c>
      <c r="AM3449" s="10"/>
      <c r="AO3449">
        <v>1</v>
      </c>
      <c r="AP3449">
        <v>1</v>
      </c>
      <c r="AR3449">
        <v>4</v>
      </c>
      <c r="AS3449">
        <v>2</v>
      </c>
      <c r="AT3449">
        <v>1</v>
      </c>
      <c r="AU3449">
        <v>1</v>
      </c>
      <c r="AV3449">
        <v>0</v>
      </c>
      <c r="AW3449">
        <v>2</v>
      </c>
      <c r="AX3449" t="s">
        <v>162</v>
      </c>
      <c r="AZ3449">
        <v>1</v>
      </c>
      <c r="BA3449">
        <v>0</v>
      </c>
      <c r="BB3449">
        <v>0</v>
      </c>
      <c r="BD3449">
        <v>0</v>
      </c>
      <c r="BF3449" s="11"/>
      <c r="BH3449" s="11"/>
      <c r="BL3449">
        <v>0</v>
      </c>
      <c r="BM3449" s="7"/>
      <c r="BN3449" s="22">
        <v>0</v>
      </c>
      <c r="BO3449">
        <v>0</v>
      </c>
      <c r="BP3449" s="7"/>
      <c r="BQ3449" s="7"/>
      <c r="BR3449" s="7">
        <v>0</v>
      </c>
      <c r="BS3449" s="19">
        <v>-1</v>
      </c>
      <c r="BT3449" s="19">
        <v>-1</v>
      </c>
      <c r="BU3449" s="7">
        <v>0</v>
      </c>
      <c r="BW3449" s="19">
        <v>0</v>
      </c>
      <c r="BX3449" s="19">
        <v>0</v>
      </c>
      <c r="BY3449" s="7">
        <v>0</v>
      </c>
      <c r="BZ3449" s="7">
        <v>0</v>
      </c>
      <c r="CA3449" s="19">
        <v>-5</v>
      </c>
      <c r="CB3449">
        <v>0</v>
      </c>
      <c r="CC3449">
        <v>1</v>
      </c>
      <c r="CD3449" t="str">
        <f>UPPER(A3449)</f>
        <v>PENNSYLVANIA</v>
      </c>
    </row>
    <row r="3450" spans="1:82" x14ac:dyDescent="0.25">
      <c r="A3450" s="6" t="s">
        <v>363</v>
      </c>
      <c r="B3450" s="7">
        <v>38</v>
      </c>
      <c r="C3450">
        <v>1969</v>
      </c>
      <c r="D3450">
        <v>1</v>
      </c>
      <c r="E3450">
        <v>0</v>
      </c>
      <c r="F3450">
        <v>0</v>
      </c>
      <c r="G3450">
        <v>0</v>
      </c>
      <c r="H3450">
        <v>1969</v>
      </c>
      <c r="I3450">
        <v>1969</v>
      </c>
      <c r="J3450">
        <v>1</v>
      </c>
      <c r="K3450">
        <v>0</v>
      </c>
      <c r="L3450">
        <v>1</v>
      </c>
      <c r="M3450">
        <v>1</v>
      </c>
      <c r="N3450" t="s">
        <v>528</v>
      </c>
      <c r="O3450" t="s">
        <v>920</v>
      </c>
      <c r="U3450">
        <v>0</v>
      </c>
      <c r="V3450" s="19">
        <v>1970</v>
      </c>
      <c r="AB3450" s="24">
        <v>1</v>
      </c>
      <c r="AC3450" s="24"/>
      <c r="AD3450">
        <v>0</v>
      </c>
      <c r="AF3450">
        <v>0</v>
      </c>
      <c r="AG3450">
        <v>0</v>
      </c>
      <c r="AK3450">
        <v>0</v>
      </c>
      <c r="AL3450">
        <v>0</v>
      </c>
      <c r="AM3450" s="10"/>
      <c r="AO3450">
        <v>2</v>
      </c>
      <c r="AP3450">
        <v>2</v>
      </c>
      <c r="AR3450">
        <v>4</v>
      </c>
      <c r="AS3450">
        <v>1</v>
      </c>
      <c r="AT3450">
        <v>1</v>
      </c>
      <c r="AU3450">
        <v>1</v>
      </c>
      <c r="AV3450">
        <v>0</v>
      </c>
      <c r="AW3450">
        <v>1</v>
      </c>
      <c r="AX3450" t="s">
        <v>162</v>
      </c>
      <c r="AZ3450">
        <v>1</v>
      </c>
      <c r="BA3450">
        <v>0</v>
      </c>
      <c r="BB3450">
        <v>1</v>
      </c>
      <c r="BD3450">
        <v>0</v>
      </c>
      <c r="BF3450" s="11"/>
      <c r="BH3450" s="11"/>
      <c r="BL3450">
        <v>0</v>
      </c>
      <c r="BM3450" s="7"/>
      <c r="BN3450" s="22">
        <v>0</v>
      </c>
      <c r="BO3450">
        <v>0</v>
      </c>
      <c r="BP3450" s="7"/>
      <c r="BQ3450" s="7"/>
      <c r="BR3450" s="7">
        <v>0</v>
      </c>
      <c r="BS3450" s="19">
        <v>-1</v>
      </c>
      <c r="BT3450" s="19">
        <v>-1</v>
      </c>
      <c r="BU3450" s="7">
        <v>0</v>
      </c>
      <c r="BW3450" s="19">
        <v>0</v>
      </c>
      <c r="BX3450" s="19">
        <v>0</v>
      </c>
      <c r="BY3450" s="7">
        <v>0</v>
      </c>
      <c r="BZ3450" s="7">
        <v>0</v>
      </c>
      <c r="CA3450" s="19">
        <v>-6</v>
      </c>
      <c r="CB3450">
        <v>0</v>
      </c>
      <c r="CC3450">
        <v>1</v>
      </c>
      <c r="CD3450" t="str">
        <f>UPPER(A3450)</f>
        <v>PENNSYLVANIA</v>
      </c>
    </row>
    <row r="3451" spans="1:82" x14ac:dyDescent="0.25">
      <c r="A3451" s="6" t="s">
        <v>363</v>
      </c>
      <c r="B3451" s="7">
        <v>38</v>
      </c>
      <c r="C3451">
        <v>1970</v>
      </c>
      <c r="D3451">
        <v>1</v>
      </c>
      <c r="E3451">
        <v>0</v>
      </c>
      <c r="F3451">
        <v>0</v>
      </c>
      <c r="G3451">
        <v>0</v>
      </c>
      <c r="H3451">
        <v>1969</v>
      </c>
      <c r="I3451">
        <v>1969</v>
      </c>
      <c r="J3451">
        <v>0</v>
      </c>
      <c r="K3451">
        <v>1</v>
      </c>
      <c r="L3451">
        <v>1</v>
      </c>
      <c r="M3451">
        <v>1</v>
      </c>
      <c r="N3451" t="s">
        <v>528</v>
      </c>
      <c r="O3451" t="s">
        <v>920</v>
      </c>
      <c r="U3451">
        <v>1</v>
      </c>
      <c r="V3451" s="19">
        <v>1970</v>
      </c>
      <c r="AB3451" s="24">
        <v>1</v>
      </c>
      <c r="AC3451" s="24"/>
      <c r="AD3451">
        <v>0</v>
      </c>
      <c r="AF3451">
        <v>0</v>
      </c>
      <c r="AG3451">
        <v>0</v>
      </c>
      <c r="AK3451">
        <v>0</v>
      </c>
      <c r="AL3451">
        <v>0</v>
      </c>
      <c r="AM3451" s="10"/>
      <c r="AO3451">
        <v>3</v>
      </c>
      <c r="AP3451">
        <v>3</v>
      </c>
      <c r="AR3451">
        <v>4</v>
      </c>
      <c r="AS3451">
        <v>0</v>
      </c>
      <c r="AT3451">
        <v>1</v>
      </c>
      <c r="AU3451">
        <v>1</v>
      </c>
      <c r="AV3451">
        <v>0</v>
      </c>
      <c r="AW3451">
        <v>0</v>
      </c>
      <c r="AX3451" t="s">
        <v>162</v>
      </c>
      <c r="AZ3451">
        <v>1</v>
      </c>
      <c r="BA3451">
        <v>1</v>
      </c>
      <c r="BB3451">
        <v>0</v>
      </c>
      <c r="BD3451">
        <v>0</v>
      </c>
      <c r="BF3451" s="11"/>
      <c r="BH3451" s="11"/>
      <c r="BL3451">
        <v>0</v>
      </c>
      <c r="BM3451" s="7"/>
      <c r="BN3451" s="22">
        <v>0</v>
      </c>
      <c r="BO3451">
        <v>0</v>
      </c>
      <c r="BP3451" s="7"/>
      <c r="BQ3451" s="7"/>
      <c r="BR3451" s="7">
        <v>0</v>
      </c>
      <c r="BS3451" s="19">
        <v>-1</v>
      </c>
      <c r="BT3451" s="19">
        <v>0</v>
      </c>
      <c r="BU3451" s="7">
        <v>0</v>
      </c>
      <c r="BW3451" s="19">
        <v>0</v>
      </c>
      <c r="BX3451" s="19">
        <v>0</v>
      </c>
      <c r="BY3451" s="7">
        <v>0</v>
      </c>
      <c r="BZ3451" s="7">
        <v>0</v>
      </c>
      <c r="CA3451" s="19">
        <v>-7</v>
      </c>
      <c r="CB3451">
        <v>-1</v>
      </c>
      <c r="CC3451">
        <v>1</v>
      </c>
      <c r="CD3451" t="str">
        <f>UPPER(A3451)</f>
        <v>PENNSYLVANIA</v>
      </c>
    </row>
    <row r="3452" spans="1:82" x14ac:dyDescent="0.25">
      <c r="A3452" s="6" t="s">
        <v>363</v>
      </c>
      <c r="B3452" s="7">
        <v>38</v>
      </c>
      <c r="C3452">
        <v>1971</v>
      </c>
      <c r="D3452">
        <v>1</v>
      </c>
      <c r="E3452">
        <v>0</v>
      </c>
      <c r="F3452">
        <v>0</v>
      </c>
      <c r="G3452">
        <v>0</v>
      </c>
      <c r="H3452">
        <v>1971</v>
      </c>
      <c r="I3452">
        <v>1971</v>
      </c>
      <c r="J3452">
        <v>1</v>
      </c>
      <c r="K3452">
        <v>0</v>
      </c>
      <c r="L3452">
        <v>1</v>
      </c>
      <c r="M3452">
        <v>1</v>
      </c>
      <c r="N3452" t="s">
        <v>596</v>
      </c>
      <c r="O3452" t="s">
        <v>920</v>
      </c>
      <c r="U3452">
        <v>0</v>
      </c>
      <c r="V3452" s="19">
        <v>1974</v>
      </c>
      <c r="AB3452" s="24">
        <v>1</v>
      </c>
      <c r="AC3452" s="24"/>
      <c r="AD3452">
        <v>0</v>
      </c>
      <c r="AF3452">
        <v>1</v>
      </c>
      <c r="AG3452">
        <v>0</v>
      </c>
      <c r="AK3452">
        <v>1</v>
      </c>
      <c r="AL3452">
        <v>1</v>
      </c>
      <c r="AM3452" s="10"/>
      <c r="AO3452">
        <v>0</v>
      </c>
      <c r="AP3452">
        <v>0</v>
      </c>
      <c r="AR3452">
        <v>4</v>
      </c>
      <c r="AS3452">
        <v>3</v>
      </c>
      <c r="AT3452">
        <v>1</v>
      </c>
      <c r="AU3452">
        <v>2</v>
      </c>
      <c r="AV3452">
        <v>0</v>
      </c>
      <c r="AW3452">
        <v>7</v>
      </c>
      <c r="AZ3452">
        <v>0</v>
      </c>
      <c r="BA3452">
        <v>0</v>
      </c>
      <c r="BB3452">
        <v>0</v>
      </c>
      <c r="BD3452">
        <v>0</v>
      </c>
      <c r="BF3452" s="11">
        <v>0</v>
      </c>
      <c r="BG3452" t="s">
        <v>595</v>
      </c>
      <c r="BH3452" s="4">
        <v>0</v>
      </c>
      <c r="BI3452" t="s">
        <v>415</v>
      </c>
      <c r="BK3452">
        <v>0</v>
      </c>
      <c r="BL3452">
        <v>0</v>
      </c>
      <c r="BM3452" s="7"/>
      <c r="BN3452" s="22">
        <v>1</v>
      </c>
      <c r="BO3452">
        <v>0</v>
      </c>
      <c r="BP3452" s="7"/>
      <c r="BQ3452" s="7"/>
      <c r="BR3452" s="7">
        <v>1</v>
      </c>
      <c r="BS3452" s="7">
        <v>1</v>
      </c>
      <c r="BT3452" s="7">
        <v>1</v>
      </c>
      <c r="BU3452" s="7">
        <v>1</v>
      </c>
      <c r="BW3452" s="19">
        <v>0</v>
      </c>
      <c r="BX3452" s="19">
        <v>1</v>
      </c>
      <c r="BY3452" s="7">
        <v>1</v>
      </c>
      <c r="BZ3452" s="7">
        <v>1</v>
      </c>
      <c r="CA3452" s="19">
        <v>0</v>
      </c>
      <c r="CB3452">
        <v>0</v>
      </c>
      <c r="CC3452">
        <v>1</v>
      </c>
      <c r="CD3452" t="str">
        <f>UPPER(A3452)</f>
        <v>PENNSYLVANIA</v>
      </c>
    </row>
    <row r="3453" spans="1:82" x14ac:dyDescent="0.25">
      <c r="A3453" s="6" t="s">
        <v>363</v>
      </c>
      <c r="B3453" s="7">
        <v>38</v>
      </c>
      <c r="C3453">
        <v>1972</v>
      </c>
      <c r="D3453">
        <v>1</v>
      </c>
      <c r="E3453">
        <v>1</v>
      </c>
      <c r="F3453">
        <v>0</v>
      </c>
      <c r="G3453">
        <v>0</v>
      </c>
      <c r="H3453">
        <v>1971</v>
      </c>
      <c r="I3453">
        <v>1971</v>
      </c>
      <c r="J3453">
        <v>0</v>
      </c>
      <c r="K3453">
        <v>1</v>
      </c>
      <c r="L3453">
        <v>1</v>
      </c>
      <c r="M3453">
        <v>1</v>
      </c>
      <c r="N3453" t="s">
        <v>596</v>
      </c>
      <c r="O3453" t="s">
        <v>920</v>
      </c>
      <c r="U3453">
        <v>0</v>
      </c>
      <c r="V3453" s="19">
        <v>1974</v>
      </c>
      <c r="AB3453" s="24">
        <v>1</v>
      </c>
      <c r="AC3453" s="24"/>
      <c r="AD3453">
        <v>0</v>
      </c>
      <c r="AF3453">
        <v>0</v>
      </c>
      <c r="AG3453">
        <v>0</v>
      </c>
      <c r="AK3453">
        <v>0</v>
      </c>
      <c r="AL3453">
        <v>0</v>
      </c>
      <c r="AM3453" s="10"/>
      <c r="AO3453">
        <v>1</v>
      </c>
      <c r="AP3453">
        <v>1</v>
      </c>
      <c r="AR3453">
        <v>4</v>
      </c>
      <c r="AS3453">
        <v>2</v>
      </c>
      <c r="AT3453">
        <v>1</v>
      </c>
      <c r="AU3453">
        <v>2</v>
      </c>
      <c r="AV3453">
        <v>0</v>
      </c>
      <c r="AW3453">
        <v>6</v>
      </c>
      <c r="AZ3453">
        <v>0</v>
      </c>
      <c r="BA3453">
        <v>0</v>
      </c>
      <c r="BB3453">
        <v>0</v>
      </c>
      <c r="BD3453">
        <v>0</v>
      </c>
      <c r="BF3453" s="11">
        <v>0</v>
      </c>
      <c r="BG3453" t="s">
        <v>595</v>
      </c>
      <c r="BH3453" s="4">
        <v>0</v>
      </c>
      <c r="BI3453" t="s">
        <v>415</v>
      </c>
      <c r="BK3453">
        <v>0</v>
      </c>
      <c r="BL3453">
        <v>0</v>
      </c>
      <c r="BM3453" s="7"/>
      <c r="BN3453" s="22">
        <v>1</v>
      </c>
      <c r="BO3453">
        <v>0</v>
      </c>
      <c r="BP3453" s="7"/>
      <c r="BQ3453" s="7"/>
      <c r="BR3453" s="7">
        <v>1</v>
      </c>
      <c r="BS3453" s="7">
        <v>1</v>
      </c>
      <c r="BT3453" s="7">
        <v>1</v>
      </c>
      <c r="BU3453" s="7">
        <v>1</v>
      </c>
      <c r="BW3453" s="19">
        <v>0</v>
      </c>
      <c r="BX3453" s="19">
        <v>0</v>
      </c>
      <c r="BY3453" s="7">
        <v>0</v>
      </c>
      <c r="BZ3453" s="7">
        <v>0</v>
      </c>
      <c r="CA3453" s="19">
        <v>1</v>
      </c>
      <c r="CB3453">
        <v>0</v>
      </c>
      <c r="CC3453">
        <v>1</v>
      </c>
      <c r="CD3453" t="str">
        <f>UPPER(A3453)</f>
        <v>PENNSYLVANIA</v>
      </c>
    </row>
    <row r="3454" spans="1:82" x14ac:dyDescent="0.25">
      <c r="A3454" s="6" t="s">
        <v>363</v>
      </c>
      <c r="B3454" s="7">
        <v>38</v>
      </c>
      <c r="C3454">
        <v>1973</v>
      </c>
      <c r="D3454">
        <v>1</v>
      </c>
      <c r="E3454">
        <v>0</v>
      </c>
      <c r="F3454">
        <v>0</v>
      </c>
      <c r="G3454">
        <v>0</v>
      </c>
      <c r="H3454">
        <v>1973</v>
      </c>
      <c r="I3454">
        <v>1973</v>
      </c>
      <c r="J3454">
        <v>1</v>
      </c>
      <c r="K3454">
        <v>0</v>
      </c>
      <c r="L3454">
        <v>1</v>
      </c>
      <c r="M3454">
        <v>1</v>
      </c>
      <c r="N3454" t="s">
        <v>596</v>
      </c>
      <c r="O3454" t="s">
        <v>920</v>
      </c>
      <c r="U3454">
        <v>0</v>
      </c>
      <c r="V3454" s="19">
        <v>1974</v>
      </c>
      <c r="AB3454" s="24">
        <v>1</v>
      </c>
      <c r="AC3454" s="24"/>
      <c r="AD3454">
        <v>0</v>
      </c>
      <c r="AF3454">
        <v>0</v>
      </c>
      <c r="AG3454">
        <v>0</v>
      </c>
      <c r="AK3454">
        <v>0</v>
      </c>
      <c r="AL3454">
        <v>0</v>
      </c>
      <c r="AM3454" s="10"/>
      <c r="AO3454">
        <v>2</v>
      </c>
      <c r="AP3454">
        <v>2</v>
      </c>
      <c r="AR3454">
        <v>4</v>
      </c>
      <c r="AS3454">
        <v>1</v>
      </c>
      <c r="AT3454">
        <v>1</v>
      </c>
      <c r="AU3454">
        <v>2</v>
      </c>
      <c r="AV3454">
        <v>0</v>
      </c>
      <c r="AW3454">
        <v>5</v>
      </c>
      <c r="AZ3454">
        <v>0</v>
      </c>
      <c r="BA3454">
        <v>0</v>
      </c>
      <c r="BB3454">
        <v>0</v>
      </c>
      <c r="BD3454">
        <v>0</v>
      </c>
      <c r="BF3454" s="11">
        <v>0</v>
      </c>
      <c r="BG3454" t="s">
        <v>595</v>
      </c>
      <c r="BH3454" s="4">
        <v>0</v>
      </c>
      <c r="BI3454" t="s">
        <v>415</v>
      </c>
      <c r="BK3454">
        <v>0</v>
      </c>
      <c r="BL3454">
        <v>0</v>
      </c>
      <c r="BM3454" s="7"/>
      <c r="BN3454" s="22">
        <v>1</v>
      </c>
      <c r="BO3454">
        <v>0</v>
      </c>
      <c r="BP3454" s="7"/>
      <c r="BQ3454" s="7"/>
      <c r="BR3454" s="7">
        <v>1</v>
      </c>
      <c r="BS3454" s="7">
        <v>1</v>
      </c>
      <c r="BT3454" s="7">
        <v>1</v>
      </c>
      <c r="BU3454" s="7">
        <v>1</v>
      </c>
      <c r="BW3454" s="19">
        <v>0</v>
      </c>
      <c r="BX3454" s="19">
        <v>0</v>
      </c>
      <c r="BY3454" s="7">
        <v>0</v>
      </c>
      <c r="BZ3454" s="7">
        <v>0</v>
      </c>
      <c r="CA3454" s="19">
        <v>2</v>
      </c>
      <c r="CB3454">
        <v>0</v>
      </c>
      <c r="CC3454">
        <v>1</v>
      </c>
      <c r="CD3454" t="str">
        <f>UPPER(A3454)</f>
        <v>PENNSYLVANIA</v>
      </c>
    </row>
    <row r="3455" spans="1:82" x14ac:dyDescent="0.25">
      <c r="A3455" s="6" t="s">
        <v>363</v>
      </c>
      <c r="B3455" s="7">
        <v>38</v>
      </c>
      <c r="C3455">
        <v>1974</v>
      </c>
      <c r="D3455">
        <v>1</v>
      </c>
      <c r="E3455">
        <v>0</v>
      </c>
      <c r="F3455">
        <v>0</v>
      </c>
      <c r="G3455">
        <v>0</v>
      </c>
      <c r="H3455">
        <v>1973</v>
      </c>
      <c r="I3455">
        <v>1973</v>
      </c>
      <c r="J3455">
        <v>0</v>
      </c>
      <c r="K3455">
        <v>1</v>
      </c>
      <c r="L3455">
        <v>1</v>
      </c>
      <c r="M3455">
        <v>1</v>
      </c>
      <c r="N3455" t="s">
        <v>596</v>
      </c>
      <c r="O3455" t="s">
        <v>920</v>
      </c>
      <c r="U3455">
        <v>1</v>
      </c>
      <c r="V3455" s="19">
        <v>1974</v>
      </c>
      <c r="AB3455" s="24">
        <v>1</v>
      </c>
      <c r="AC3455" s="24"/>
      <c r="AD3455">
        <v>0</v>
      </c>
      <c r="AF3455">
        <v>0</v>
      </c>
      <c r="AG3455">
        <v>0</v>
      </c>
      <c r="AK3455">
        <v>0</v>
      </c>
      <c r="AL3455">
        <v>0</v>
      </c>
      <c r="AM3455" s="10"/>
      <c r="AO3455">
        <v>3</v>
      </c>
      <c r="AP3455">
        <v>3</v>
      </c>
      <c r="AR3455">
        <v>4</v>
      </c>
      <c r="AS3455">
        <v>0</v>
      </c>
      <c r="AT3455">
        <v>1</v>
      </c>
      <c r="AU3455">
        <v>2</v>
      </c>
      <c r="AV3455">
        <v>0</v>
      </c>
      <c r="AW3455">
        <v>4</v>
      </c>
      <c r="AZ3455">
        <v>0</v>
      </c>
      <c r="BA3455">
        <v>0</v>
      </c>
      <c r="BB3455">
        <v>0</v>
      </c>
      <c r="BD3455">
        <v>0</v>
      </c>
      <c r="BF3455" s="11">
        <v>0</v>
      </c>
      <c r="BG3455" t="s">
        <v>595</v>
      </c>
      <c r="BH3455" s="4">
        <v>0</v>
      </c>
      <c r="BI3455" t="s">
        <v>415</v>
      </c>
      <c r="BK3455">
        <v>0</v>
      </c>
      <c r="BL3455">
        <v>0</v>
      </c>
      <c r="BM3455" s="7"/>
      <c r="BN3455" s="22">
        <v>1</v>
      </c>
      <c r="BO3455">
        <v>0</v>
      </c>
      <c r="BP3455" s="7"/>
      <c r="BQ3455" s="7"/>
      <c r="BR3455" s="7">
        <v>1</v>
      </c>
      <c r="BS3455" s="7">
        <v>1</v>
      </c>
      <c r="BT3455" s="19">
        <v>0</v>
      </c>
      <c r="BU3455" s="7">
        <v>1</v>
      </c>
      <c r="BW3455" s="19">
        <v>0</v>
      </c>
      <c r="BX3455" s="19">
        <v>0</v>
      </c>
      <c r="BY3455" s="7">
        <v>0</v>
      </c>
      <c r="BZ3455" s="7">
        <v>0</v>
      </c>
      <c r="CA3455" s="19">
        <v>3</v>
      </c>
      <c r="CB3455">
        <v>0</v>
      </c>
      <c r="CC3455">
        <v>1</v>
      </c>
      <c r="CD3455" t="str">
        <f>UPPER(A3455)</f>
        <v>PENNSYLVANIA</v>
      </c>
    </row>
    <row r="3456" spans="1:82" x14ac:dyDescent="0.25">
      <c r="A3456" s="6" t="s">
        <v>363</v>
      </c>
      <c r="B3456" s="7">
        <v>38</v>
      </c>
      <c r="C3456">
        <v>1975</v>
      </c>
      <c r="D3456">
        <v>1</v>
      </c>
      <c r="E3456">
        <v>0</v>
      </c>
      <c r="F3456">
        <v>0</v>
      </c>
      <c r="G3456">
        <v>0</v>
      </c>
      <c r="H3456">
        <v>1975</v>
      </c>
      <c r="I3456">
        <v>1975</v>
      </c>
      <c r="J3456">
        <v>1</v>
      </c>
      <c r="K3456">
        <v>0</v>
      </c>
      <c r="L3456">
        <v>1</v>
      </c>
      <c r="M3456">
        <v>1</v>
      </c>
      <c r="N3456" t="s">
        <v>596</v>
      </c>
      <c r="O3456" t="s">
        <v>920</v>
      </c>
      <c r="U3456">
        <v>0</v>
      </c>
      <c r="V3456" s="19">
        <v>1978</v>
      </c>
      <c r="AB3456" s="24">
        <v>1</v>
      </c>
      <c r="AC3456" s="24"/>
      <c r="AD3456">
        <v>0</v>
      </c>
      <c r="AF3456">
        <v>0</v>
      </c>
      <c r="AG3456">
        <v>0</v>
      </c>
      <c r="AK3456">
        <v>0</v>
      </c>
      <c r="AL3456">
        <v>0</v>
      </c>
      <c r="AM3456" s="10"/>
      <c r="AO3456">
        <v>4</v>
      </c>
      <c r="AP3456">
        <v>4</v>
      </c>
      <c r="AR3456">
        <v>4</v>
      </c>
      <c r="AS3456">
        <v>3</v>
      </c>
      <c r="AT3456">
        <v>1</v>
      </c>
      <c r="AU3456">
        <v>2</v>
      </c>
      <c r="AV3456">
        <v>0</v>
      </c>
      <c r="AW3456">
        <v>3</v>
      </c>
      <c r="AZ3456">
        <v>1</v>
      </c>
      <c r="BA3456">
        <v>0</v>
      </c>
      <c r="BB3456">
        <v>0</v>
      </c>
      <c r="BD3456">
        <v>0</v>
      </c>
      <c r="BF3456" s="11">
        <v>0</v>
      </c>
      <c r="BG3456" t="s">
        <v>595</v>
      </c>
      <c r="BH3456" s="4">
        <v>0</v>
      </c>
      <c r="BI3456" t="s">
        <v>415</v>
      </c>
      <c r="BK3456">
        <v>0</v>
      </c>
      <c r="BL3456">
        <v>0</v>
      </c>
      <c r="BM3456" s="7"/>
      <c r="BN3456" s="22">
        <v>1</v>
      </c>
      <c r="BO3456">
        <v>0</v>
      </c>
      <c r="BP3456" s="7"/>
      <c r="BQ3456" s="7"/>
      <c r="BR3456" s="7">
        <v>1</v>
      </c>
      <c r="BS3456" s="7">
        <v>1</v>
      </c>
      <c r="BT3456" s="7">
        <v>1</v>
      </c>
      <c r="BU3456" s="7">
        <v>1</v>
      </c>
      <c r="BW3456" s="19">
        <v>0</v>
      </c>
      <c r="BX3456" s="19">
        <v>0</v>
      </c>
      <c r="BY3456" s="7">
        <v>0</v>
      </c>
      <c r="BZ3456" s="7">
        <v>0</v>
      </c>
      <c r="CA3456" s="19">
        <v>4</v>
      </c>
      <c r="CB3456">
        <v>0</v>
      </c>
      <c r="CC3456">
        <v>1</v>
      </c>
      <c r="CD3456" t="str">
        <f>UPPER(A3456)</f>
        <v>PENNSYLVANIA</v>
      </c>
    </row>
    <row r="3457" spans="1:82" x14ac:dyDescent="0.25">
      <c r="A3457" s="6" t="s">
        <v>363</v>
      </c>
      <c r="B3457" s="7">
        <v>38</v>
      </c>
      <c r="C3457">
        <v>1976</v>
      </c>
      <c r="D3457">
        <v>1</v>
      </c>
      <c r="E3457">
        <v>1</v>
      </c>
      <c r="F3457">
        <v>0</v>
      </c>
      <c r="G3457">
        <v>0</v>
      </c>
      <c r="H3457">
        <v>1975</v>
      </c>
      <c r="I3457">
        <v>1975</v>
      </c>
      <c r="J3457">
        <v>0</v>
      </c>
      <c r="K3457">
        <v>1</v>
      </c>
      <c r="L3457">
        <v>1</v>
      </c>
      <c r="M3457">
        <v>1</v>
      </c>
      <c r="N3457" t="s">
        <v>596</v>
      </c>
      <c r="O3457" t="s">
        <v>920</v>
      </c>
      <c r="U3457">
        <v>0</v>
      </c>
      <c r="V3457" s="19">
        <v>1978</v>
      </c>
      <c r="AB3457" s="24">
        <v>1</v>
      </c>
      <c r="AC3457" s="24"/>
      <c r="AD3457">
        <v>0</v>
      </c>
      <c r="AF3457">
        <v>0</v>
      </c>
      <c r="AG3457">
        <v>0</v>
      </c>
      <c r="AK3457">
        <v>0</v>
      </c>
      <c r="AL3457">
        <v>0</v>
      </c>
      <c r="AM3457" s="10"/>
      <c r="AO3457">
        <v>5</v>
      </c>
      <c r="AP3457">
        <v>5</v>
      </c>
      <c r="AR3457">
        <v>4</v>
      </c>
      <c r="AS3457">
        <v>2</v>
      </c>
      <c r="AT3457">
        <v>1</v>
      </c>
      <c r="AU3457">
        <v>2</v>
      </c>
      <c r="AV3457">
        <v>0</v>
      </c>
      <c r="AW3457">
        <v>2</v>
      </c>
      <c r="AZ3457">
        <v>1</v>
      </c>
      <c r="BA3457">
        <v>0</v>
      </c>
      <c r="BB3457">
        <v>0</v>
      </c>
      <c r="BD3457">
        <v>0</v>
      </c>
      <c r="BF3457" s="11">
        <v>0</v>
      </c>
      <c r="BG3457" t="s">
        <v>595</v>
      </c>
      <c r="BH3457" s="4">
        <v>0</v>
      </c>
      <c r="BI3457" t="s">
        <v>415</v>
      </c>
      <c r="BK3457">
        <v>0</v>
      </c>
      <c r="BL3457">
        <v>0</v>
      </c>
      <c r="BM3457" s="7"/>
      <c r="BN3457" s="22">
        <v>1</v>
      </c>
      <c r="BO3457">
        <v>0</v>
      </c>
      <c r="BP3457" s="7"/>
      <c r="BQ3457" s="7"/>
      <c r="BR3457" s="7">
        <v>1</v>
      </c>
      <c r="BS3457" s="7">
        <v>1</v>
      </c>
      <c r="BT3457" s="7">
        <v>1</v>
      </c>
      <c r="BU3457" s="7">
        <v>1</v>
      </c>
      <c r="BW3457" s="19">
        <v>0</v>
      </c>
      <c r="BX3457" s="19">
        <v>0</v>
      </c>
      <c r="BY3457" s="7">
        <v>0</v>
      </c>
      <c r="BZ3457" s="7">
        <v>0</v>
      </c>
      <c r="CA3457" s="19">
        <v>5</v>
      </c>
      <c r="CB3457">
        <v>0</v>
      </c>
      <c r="CC3457">
        <v>1</v>
      </c>
      <c r="CD3457" t="str">
        <f>UPPER(A3457)</f>
        <v>PENNSYLVANIA</v>
      </c>
    </row>
    <row r="3458" spans="1:82" x14ac:dyDescent="0.25">
      <c r="A3458" s="6" t="s">
        <v>363</v>
      </c>
      <c r="B3458" s="7">
        <v>38</v>
      </c>
      <c r="C3458">
        <v>1977</v>
      </c>
      <c r="D3458">
        <v>1</v>
      </c>
      <c r="E3458">
        <v>0</v>
      </c>
      <c r="F3458">
        <v>0</v>
      </c>
      <c r="G3458">
        <v>0</v>
      </c>
      <c r="H3458">
        <v>1977</v>
      </c>
      <c r="I3458">
        <v>1977</v>
      </c>
      <c r="J3458">
        <v>1</v>
      </c>
      <c r="K3458">
        <v>0</v>
      </c>
      <c r="L3458">
        <v>1</v>
      </c>
      <c r="M3458">
        <v>1</v>
      </c>
      <c r="N3458" t="s">
        <v>596</v>
      </c>
      <c r="O3458" t="s">
        <v>920</v>
      </c>
      <c r="U3458">
        <v>0</v>
      </c>
      <c r="V3458" s="19">
        <v>1978</v>
      </c>
      <c r="AB3458" s="24">
        <v>1</v>
      </c>
      <c r="AC3458" s="24"/>
      <c r="AD3458">
        <v>0</v>
      </c>
      <c r="AF3458">
        <v>0</v>
      </c>
      <c r="AG3458">
        <v>0</v>
      </c>
      <c r="AK3458">
        <v>0</v>
      </c>
      <c r="AL3458">
        <v>0</v>
      </c>
      <c r="AM3458" s="10"/>
      <c r="AO3458">
        <v>6</v>
      </c>
      <c r="AP3458">
        <v>6</v>
      </c>
      <c r="AR3458">
        <v>4</v>
      </c>
      <c r="AS3458">
        <v>1</v>
      </c>
      <c r="AT3458">
        <v>1</v>
      </c>
      <c r="AU3458">
        <v>2</v>
      </c>
      <c r="AV3458">
        <v>0</v>
      </c>
      <c r="AW3458">
        <v>1</v>
      </c>
      <c r="AZ3458">
        <v>1</v>
      </c>
      <c r="BA3458">
        <v>0</v>
      </c>
      <c r="BB3458">
        <v>1</v>
      </c>
      <c r="BD3458">
        <v>0</v>
      </c>
      <c r="BF3458" s="11">
        <v>0</v>
      </c>
      <c r="BG3458" t="s">
        <v>595</v>
      </c>
      <c r="BH3458" s="4">
        <v>0</v>
      </c>
      <c r="BI3458" t="s">
        <v>415</v>
      </c>
      <c r="BK3458">
        <v>0</v>
      </c>
      <c r="BL3458">
        <v>0</v>
      </c>
      <c r="BM3458" s="7"/>
      <c r="BN3458" s="22">
        <v>1</v>
      </c>
      <c r="BO3458">
        <v>0</v>
      </c>
      <c r="BP3458" s="7"/>
      <c r="BQ3458" s="7"/>
      <c r="BR3458" s="7">
        <v>1</v>
      </c>
      <c r="BS3458" s="7">
        <v>1</v>
      </c>
      <c r="BT3458" s="7">
        <v>1</v>
      </c>
      <c r="BU3458" s="7">
        <v>1</v>
      </c>
      <c r="BW3458" s="19">
        <v>0</v>
      </c>
      <c r="BX3458" s="19">
        <v>0</v>
      </c>
      <c r="BY3458" s="7">
        <v>0</v>
      </c>
      <c r="BZ3458" s="7">
        <v>0</v>
      </c>
      <c r="CA3458" s="19">
        <v>6</v>
      </c>
      <c r="CB3458">
        <v>0</v>
      </c>
      <c r="CC3458">
        <v>1</v>
      </c>
      <c r="CD3458" t="str">
        <f>UPPER(A3458)</f>
        <v>PENNSYLVANIA</v>
      </c>
    </row>
    <row r="3459" spans="1:82" x14ac:dyDescent="0.25">
      <c r="A3459" s="6" t="s">
        <v>363</v>
      </c>
      <c r="B3459" s="7">
        <v>38</v>
      </c>
      <c r="C3459">
        <v>1978</v>
      </c>
      <c r="D3459">
        <v>1</v>
      </c>
      <c r="E3459">
        <v>0</v>
      </c>
      <c r="F3459">
        <v>0</v>
      </c>
      <c r="G3459">
        <v>0</v>
      </c>
      <c r="H3459">
        <v>1977</v>
      </c>
      <c r="I3459">
        <v>1977</v>
      </c>
      <c r="J3459">
        <v>0</v>
      </c>
      <c r="K3459">
        <v>1</v>
      </c>
      <c r="L3459">
        <v>1</v>
      </c>
      <c r="M3459">
        <v>1</v>
      </c>
      <c r="N3459" t="s">
        <v>596</v>
      </c>
      <c r="O3459" t="s">
        <v>920</v>
      </c>
      <c r="U3459">
        <v>1</v>
      </c>
      <c r="V3459" s="19">
        <v>1978</v>
      </c>
      <c r="AB3459" s="24">
        <v>1</v>
      </c>
      <c r="AC3459" s="24"/>
      <c r="AD3459">
        <v>0</v>
      </c>
      <c r="AF3459">
        <v>0</v>
      </c>
      <c r="AG3459">
        <v>0</v>
      </c>
      <c r="AK3459">
        <v>0</v>
      </c>
      <c r="AL3459">
        <v>0</v>
      </c>
      <c r="AM3459" s="10"/>
      <c r="AO3459">
        <v>7</v>
      </c>
      <c r="AP3459">
        <v>7</v>
      </c>
      <c r="AR3459">
        <v>4</v>
      </c>
      <c r="AS3459">
        <v>0</v>
      </c>
      <c r="AT3459">
        <v>1</v>
      </c>
      <c r="AU3459">
        <v>2</v>
      </c>
      <c r="AV3459">
        <v>0</v>
      </c>
      <c r="AW3459">
        <v>0</v>
      </c>
      <c r="AZ3459">
        <v>1</v>
      </c>
      <c r="BA3459">
        <v>1</v>
      </c>
      <c r="BB3459">
        <v>0</v>
      </c>
      <c r="BD3459">
        <v>0</v>
      </c>
      <c r="BF3459" s="11">
        <v>0</v>
      </c>
      <c r="BG3459" t="s">
        <v>595</v>
      </c>
      <c r="BH3459" s="4">
        <v>0</v>
      </c>
      <c r="BI3459" t="s">
        <v>415</v>
      </c>
      <c r="BK3459">
        <v>0</v>
      </c>
      <c r="BL3459">
        <v>0</v>
      </c>
      <c r="BM3459" s="7"/>
      <c r="BN3459" s="22">
        <v>1</v>
      </c>
      <c r="BO3459">
        <v>0</v>
      </c>
      <c r="BP3459" s="7"/>
      <c r="BQ3459" s="7"/>
      <c r="BR3459" s="7">
        <v>1</v>
      </c>
      <c r="BS3459" s="7">
        <v>1</v>
      </c>
      <c r="BT3459" s="19">
        <v>0</v>
      </c>
      <c r="BU3459" s="7">
        <v>1</v>
      </c>
      <c r="BW3459" s="19">
        <v>0</v>
      </c>
      <c r="BX3459" s="19">
        <v>0</v>
      </c>
      <c r="BY3459" s="7">
        <v>0</v>
      </c>
      <c r="BZ3459" s="7">
        <v>0</v>
      </c>
      <c r="CA3459" s="19">
        <v>7</v>
      </c>
      <c r="CB3459">
        <v>1</v>
      </c>
      <c r="CC3459">
        <v>1</v>
      </c>
      <c r="CD3459" t="str">
        <f>UPPER(A3459)</f>
        <v>PENNSYLVANIA</v>
      </c>
    </row>
    <row r="3460" spans="1:82" x14ac:dyDescent="0.25">
      <c r="A3460" s="6" t="s">
        <v>363</v>
      </c>
      <c r="B3460" s="7">
        <v>38</v>
      </c>
      <c r="C3460">
        <v>1979</v>
      </c>
      <c r="D3460">
        <v>1</v>
      </c>
      <c r="E3460">
        <v>0</v>
      </c>
      <c r="F3460">
        <v>0</v>
      </c>
      <c r="G3460">
        <v>0</v>
      </c>
      <c r="H3460">
        <v>1979</v>
      </c>
      <c r="I3460">
        <v>1979</v>
      </c>
      <c r="J3460">
        <v>1</v>
      </c>
      <c r="K3460">
        <v>0</v>
      </c>
      <c r="L3460">
        <v>1</v>
      </c>
      <c r="M3460">
        <v>1</v>
      </c>
      <c r="N3460" t="s">
        <v>690</v>
      </c>
      <c r="O3460" t="s">
        <v>920</v>
      </c>
      <c r="U3460">
        <v>0</v>
      </c>
      <c r="V3460" s="19">
        <v>1982</v>
      </c>
      <c r="AB3460" s="24">
        <v>1</v>
      </c>
      <c r="AC3460" s="24"/>
      <c r="AD3460">
        <v>0</v>
      </c>
      <c r="AF3460">
        <v>1</v>
      </c>
      <c r="AG3460">
        <v>0</v>
      </c>
      <c r="AK3460">
        <v>1</v>
      </c>
      <c r="AL3460">
        <v>1</v>
      </c>
      <c r="AM3460" s="10"/>
      <c r="AO3460">
        <v>0</v>
      </c>
      <c r="AP3460">
        <v>0</v>
      </c>
      <c r="AR3460">
        <v>4</v>
      </c>
      <c r="AS3460">
        <v>3</v>
      </c>
      <c r="AT3460">
        <v>1</v>
      </c>
      <c r="AU3460">
        <v>2</v>
      </c>
      <c r="AV3460">
        <v>0</v>
      </c>
      <c r="AW3460">
        <v>7</v>
      </c>
      <c r="AZ3460">
        <v>0</v>
      </c>
      <c r="BA3460">
        <v>0</v>
      </c>
      <c r="BB3460">
        <v>0</v>
      </c>
      <c r="BD3460">
        <v>0</v>
      </c>
      <c r="BF3460" s="4">
        <v>0</v>
      </c>
      <c r="BG3460" t="s">
        <v>606</v>
      </c>
      <c r="BH3460" s="4">
        <v>0</v>
      </c>
      <c r="BI3460" t="s">
        <v>606</v>
      </c>
      <c r="BK3460">
        <v>0</v>
      </c>
      <c r="BL3460">
        <v>0</v>
      </c>
      <c r="BM3460" s="7"/>
      <c r="BN3460" s="22">
        <v>0</v>
      </c>
      <c r="BO3460">
        <v>0</v>
      </c>
      <c r="BP3460" s="7"/>
      <c r="BQ3460" s="7"/>
      <c r="BR3460" s="7">
        <v>0</v>
      </c>
      <c r="BS3460" s="19">
        <v>-1</v>
      </c>
      <c r="BT3460" s="19">
        <v>-1</v>
      </c>
      <c r="BU3460" s="7">
        <v>0</v>
      </c>
      <c r="BW3460" s="19">
        <v>0</v>
      </c>
      <c r="BX3460" s="19">
        <v>1</v>
      </c>
      <c r="BY3460" s="7">
        <v>-1</v>
      </c>
      <c r="BZ3460" s="7">
        <v>1</v>
      </c>
      <c r="CA3460" s="19">
        <v>0</v>
      </c>
      <c r="CB3460">
        <v>0</v>
      </c>
      <c r="CC3460">
        <v>1</v>
      </c>
      <c r="CD3460" t="str">
        <f>UPPER(A3460)</f>
        <v>PENNSYLVANIA</v>
      </c>
    </row>
    <row r="3461" spans="1:82" x14ac:dyDescent="0.25">
      <c r="A3461" s="6" t="s">
        <v>363</v>
      </c>
      <c r="B3461" s="7">
        <v>38</v>
      </c>
      <c r="C3461">
        <v>1980</v>
      </c>
      <c r="D3461">
        <v>1</v>
      </c>
      <c r="E3461">
        <v>1</v>
      </c>
      <c r="F3461">
        <v>0</v>
      </c>
      <c r="G3461">
        <v>0</v>
      </c>
      <c r="H3461">
        <v>1979</v>
      </c>
      <c r="I3461">
        <v>1979</v>
      </c>
      <c r="J3461">
        <v>0</v>
      </c>
      <c r="K3461">
        <v>1</v>
      </c>
      <c r="L3461">
        <v>1</v>
      </c>
      <c r="M3461">
        <v>1</v>
      </c>
      <c r="N3461" t="s">
        <v>690</v>
      </c>
      <c r="O3461" t="s">
        <v>920</v>
      </c>
      <c r="U3461">
        <v>0</v>
      </c>
      <c r="V3461" s="19">
        <v>1982</v>
      </c>
      <c r="AB3461" s="24">
        <v>1</v>
      </c>
      <c r="AC3461" s="24"/>
      <c r="AD3461">
        <v>0</v>
      </c>
      <c r="AF3461">
        <v>0</v>
      </c>
      <c r="AG3461">
        <v>0</v>
      </c>
      <c r="AK3461">
        <v>0</v>
      </c>
      <c r="AL3461">
        <v>0</v>
      </c>
      <c r="AM3461" s="10"/>
      <c r="AO3461">
        <v>1</v>
      </c>
      <c r="AP3461">
        <v>1</v>
      </c>
      <c r="AR3461">
        <v>4</v>
      </c>
      <c r="AS3461">
        <v>2</v>
      </c>
      <c r="AT3461">
        <v>1</v>
      </c>
      <c r="AU3461">
        <v>2</v>
      </c>
      <c r="AV3461">
        <v>0</v>
      </c>
      <c r="AW3461">
        <v>6</v>
      </c>
      <c r="AZ3461">
        <v>0</v>
      </c>
      <c r="BA3461">
        <v>0</v>
      </c>
      <c r="BB3461">
        <v>0</v>
      </c>
      <c r="BD3461">
        <v>0</v>
      </c>
      <c r="BF3461" s="4">
        <v>0</v>
      </c>
      <c r="BG3461" t="s">
        <v>606</v>
      </c>
      <c r="BH3461" s="4">
        <v>0</v>
      </c>
      <c r="BI3461" t="s">
        <v>606</v>
      </c>
      <c r="BK3461">
        <v>0</v>
      </c>
      <c r="BL3461">
        <v>0</v>
      </c>
      <c r="BM3461" s="7"/>
      <c r="BN3461" s="22">
        <v>0</v>
      </c>
      <c r="BO3461">
        <v>0</v>
      </c>
      <c r="BP3461" s="7"/>
      <c r="BQ3461" s="7"/>
      <c r="BR3461" s="7">
        <v>0</v>
      </c>
      <c r="BS3461" s="19">
        <v>-1</v>
      </c>
      <c r="BT3461" s="19">
        <v>-1</v>
      </c>
      <c r="BU3461" s="7">
        <v>0</v>
      </c>
      <c r="BW3461" s="19">
        <v>0</v>
      </c>
      <c r="BX3461" s="19">
        <v>0</v>
      </c>
      <c r="BY3461" s="7">
        <v>0</v>
      </c>
      <c r="BZ3461" s="7">
        <v>0</v>
      </c>
      <c r="CA3461" s="19">
        <v>-1</v>
      </c>
      <c r="CB3461">
        <v>0</v>
      </c>
      <c r="CC3461">
        <v>1</v>
      </c>
      <c r="CD3461" t="str">
        <f>UPPER(A3461)</f>
        <v>PENNSYLVANIA</v>
      </c>
    </row>
    <row r="3462" spans="1:82" x14ac:dyDescent="0.25">
      <c r="A3462" s="6" t="s">
        <v>363</v>
      </c>
      <c r="B3462" s="7">
        <v>38</v>
      </c>
      <c r="C3462">
        <v>1981</v>
      </c>
      <c r="D3462">
        <v>1</v>
      </c>
      <c r="E3462">
        <v>0</v>
      </c>
      <c r="F3462">
        <v>0</v>
      </c>
      <c r="G3462">
        <v>0</v>
      </c>
      <c r="H3462">
        <v>1981</v>
      </c>
      <c r="I3462">
        <v>1981</v>
      </c>
      <c r="J3462">
        <v>1</v>
      </c>
      <c r="K3462">
        <v>0</v>
      </c>
      <c r="L3462">
        <v>1</v>
      </c>
      <c r="M3462">
        <v>1</v>
      </c>
      <c r="N3462" t="s">
        <v>690</v>
      </c>
      <c r="O3462" t="s">
        <v>920</v>
      </c>
      <c r="U3462">
        <v>0</v>
      </c>
      <c r="V3462" s="19">
        <v>1982</v>
      </c>
      <c r="AB3462" s="24">
        <v>1</v>
      </c>
      <c r="AC3462" s="24"/>
      <c r="AD3462">
        <v>0</v>
      </c>
      <c r="AF3462">
        <v>0</v>
      </c>
      <c r="AG3462">
        <v>0</v>
      </c>
      <c r="AK3462">
        <v>0</v>
      </c>
      <c r="AL3462">
        <v>0</v>
      </c>
      <c r="AM3462" s="10"/>
      <c r="AO3462">
        <v>2</v>
      </c>
      <c r="AP3462">
        <v>2</v>
      </c>
      <c r="AR3462">
        <v>4</v>
      </c>
      <c r="AS3462">
        <v>1</v>
      </c>
      <c r="AT3462">
        <v>1</v>
      </c>
      <c r="AU3462">
        <v>2</v>
      </c>
      <c r="AV3462">
        <v>0</v>
      </c>
      <c r="AW3462">
        <v>5</v>
      </c>
      <c r="AZ3462">
        <v>0</v>
      </c>
      <c r="BA3462">
        <v>0</v>
      </c>
      <c r="BB3462">
        <v>0</v>
      </c>
      <c r="BD3462">
        <v>0</v>
      </c>
      <c r="BF3462" s="4">
        <v>0</v>
      </c>
      <c r="BG3462" t="s">
        <v>606</v>
      </c>
      <c r="BH3462" s="4">
        <v>0</v>
      </c>
      <c r="BI3462" t="s">
        <v>606</v>
      </c>
      <c r="BK3462">
        <v>0</v>
      </c>
      <c r="BL3462">
        <v>0</v>
      </c>
      <c r="BM3462" s="7"/>
      <c r="BN3462" s="22">
        <v>0</v>
      </c>
      <c r="BO3462">
        <v>0</v>
      </c>
      <c r="BP3462" s="7"/>
      <c r="BQ3462" s="7"/>
      <c r="BR3462" s="7">
        <v>0</v>
      </c>
      <c r="BS3462" s="19">
        <v>-1</v>
      </c>
      <c r="BT3462" s="19">
        <v>-1</v>
      </c>
      <c r="BU3462" s="7">
        <v>0</v>
      </c>
      <c r="BW3462" s="19">
        <v>0</v>
      </c>
      <c r="BX3462" s="19">
        <v>0</v>
      </c>
      <c r="BY3462" s="7">
        <v>0</v>
      </c>
      <c r="BZ3462" s="7">
        <v>0</v>
      </c>
      <c r="CA3462" s="19">
        <v>-2</v>
      </c>
      <c r="CB3462">
        <v>0</v>
      </c>
      <c r="CC3462">
        <v>1</v>
      </c>
      <c r="CD3462" t="str">
        <f>UPPER(A3462)</f>
        <v>PENNSYLVANIA</v>
      </c>
    </row>
    <row r="3463" spans="1:82" x14ac:dyDescent="0.25">
      <c r="A3463" s="6" t="s">
        <v>363</v>
      </c>
      <c r="B3463" s="7">
        <v>38</v>
      </c>
      <c r="C3463">
        <v>1982</v>
      </c>
      <c r="D3463">
        <v>1</v>
      </c>
      <c r="E3463">
        <v>0</v>
      </c>
      <c r="F3463">
        <v>0</v>
      </c>
      <c r="G3463">
        <v>0</v>
      </c>
      <c r="H3463">
        <v>1981</v>
      </c>
      <c r="I3463">
        <v>1981</v>
      </c>
      <c r="J3463">
        <v>0</v>
      </c>
      <c r="K3463">
        <v>1</v>
      </c>
      <c r="L3463">
        <v>1</v>
      </c>
      <c r="M3463">
        <v>1</v>
      </c>
      <c r="N3463" t="s">
        <v>690</v>
      </c>
      <c r="O3463" t="s">
        <v>920</v>
      </c>
      <c r="U3463">
        <v>1</v>
      </c>
      <c r="V3463" s="19">
        <v>1982</v>
      </c>
      <c r="AB3463" s="24">
        <v>1</v>
      </c>
      <c r="AC3463" s="24"/>
      <c r="AD3463">
        <v>0</v>
      </c>
      <c r="AF3463">
        <v>0</v>
      </c>
      <c r="AG3463">
        <v>0</v>
      </c>
      <c r="AK3463">
        <v>0</v>
      </c>
      <c r="AL3463">
        <v>0</v>
      </c>
      <c r="AM3463" s="10"/>
      <c r="AO3463">
        <v>3</v>
      </c>
      <c r="AP3463">
        <v>3</v>
      </c>
      <c r="AR3463">
        <v>4</v>
      </c>
      <c r="AS3463">
        <v>0</v>
      </c>
      <c r="AT3463">
        <v>1</v>
      </c>
      <c r="AU3463">
        <v>2</v>
      </c>
      <c r="AV3463">
        <v>0</v>
      </c>
      <c r="AW3463">
        <v>4</v>
      </c>
      <c r="AZ3463">
        <v>0</v>
      </c>
      <c r="BA3463">
        <v>0</v>
      </c>
      <c r="BB3463">
        <v>0</v>
      </c>
      <c r="BD3463">
        <v>0</v>
      </c>
      <c r="BF3463" s="4">
        <v>0</v>
      </c>
      <c r="BG3463" t="s">
        <v>606</v>
      </c>
      <c r="BH3463" s="4">
        <v>0</v>
      </c>
      <c r="BI3463" t="s">
        <v>606</v>
      </c>
      <c r="BK3463">
        <v>0</v>
      </c>
      <c r="BL3463">
        <v>0</v>
      </c>
      <c r="BM3463" s="7"/>
      <c r="BN3463" s="22">
        <v>0</v>
      </c>
      <c r="BO3463">
        <v>0</v>
      </c>
      <c r="BP3463" s="7"/>
      <c r="BQ3463" s="7"/>
      <c r="BR3463" s="7">
        <v>0</v>
      </c>
      <c r="BS3463" s="19">
        <v>-1</v>
      </c>
      <c r="BT3463" s="19">
        <v>0</v>
      </c>
      <c r="BU3463" s="7">
        <v>0</v>
      </c>
      <c r="BW3463" s="19">
        <v>0</v>
      </c>
      <c r="BX3463" s="19">
        <v>0</v>
      </c>
      <c r="BY3463" s="7">
        <v>0</v>
      </c>
      <c r="BZ3463" s="7">
        <v>0</v>
      </c>
      <c r="CA3463" s="19">
        <v>-3</v>
      </c>
      <c r="CB3463">
        <v>0</v>
      </c>
      <c r="CC3463">
        <v>1</v>
      </c>
      <c r="CD3463" t="str">
        <f>UPPER(A3463)</f>
        <v>PENNSYLVANIA</v>
      </c>
    </row>
    <row r="3464" spans="1:82" x14ac:dyDescent="0.25">
      <c r="A3464" s="6" t="s">
        <v>363</v>
      </c>
      <c r="B3464" s="7">
        <v>38</v>
      </c>
      <c r="C3464">
        <v>1983</v>
      </c>
      <c r="D3464">
        <v>1</v>
      </c>
      <c r="E3464">
        <v>0</v>
      </c>
      <c r="F3464">
        <v>0</v>
      </c>
      <c r="G3464">
        <v>0</v>
      </c>
      <c r="H3464">
        <v>1983</v>
      </c>
      <c r="I3464">
        <v>1983</v>
      </c>
      <c r="J3464">
        <v>1</v>
      </c>
      <c r="K3464">
        <v>0</v>
      </c>
      <c r="L3464">
        <v>1</v>
      </c>
      <c r="M3464">
        <v>1</v>
      </c>
      <c r="N3464" t="s">
        <v>690</v>
      </c>
      <c r="O3464" t="s">
        <v>920</v>
      </c>
      <c r="U3464">
        <v>0</v>
      </c>
      <c r="V3464" s="19">
        <v>1986</v>
      </c>
      <c r="AB3464" s="24">
        <v>1</v>
      </c>
      <c r="AC3464" s="24"/>
      <c r="AD3464">
        <v>0</v>
      </c>
      <c r="AF3464">
        <v>0</v>
      </c>
      <c r="AG3464">
        <v>0</v>
      </c>
      <c r="AK3464">
        <v>0</v>
      </c>
      <c r="AL3464">
        <v>0</v>
      </c>
      <c r="AM3464" s="10"/>
      <c r="AO3464">
        <v>4</v>
      </c>
      <c r="AP3464">
        <v>4</v>
      </c>
      <c r="AR3464">
        <v>4</v>
      </c>
      <c r="AS3464">
        <v>3</v>
      </c>
      <c r="AT3464">
        <v>1</v>
      </c>
      <c r="AU3464">
        <v>2</v>
      </c>
      <c r="AV3464">
        <v>0</v>
      </c>
      <c r="AW3464">
        <v>3</v>
      </c>
      <c r="AZ3464">
        <v>1</v>
      </c>
      <c r="BA3464">
        <v>0</v>
      </c>
      <c r="BB3464">
        <v>0</v>
      </c>
      <c r="BD3464">
        <v>0</v>
      </c>
      <c r="BF3464" s="4">
        <v>0</v>
      </c>
      <c r="BG3464" t="s">
        <v>606</v>
      </c>
      <c r="BH3464" s="4">
        <v>0</v>
      </c>
      <c r="BI3464" t="s">
        <v>606</v>
      </c>
      <c r="BK3464">
        <v>0</v>
      </c>
      <c r="BL3464">
        <v>0</v>
      </c>
      <c r="BM3464" s="7"/>
      <c r="BN3464" s="22">
        <v>0</v>
      </c>
      <c r="BO3464">
        <v>0</v>
      </c>
      <c r="BP3464" s="7"/>
      <c r="BQ3464" s="7"/>
      <c r="BR3464" s="7">
        <v>0</v>
      </c>
      <c r="BS3464" s="19">
        <v>-1</v>
      </c>
      <c r="BT3464" s="19">
        <v>-1</v>
      </c>
      <c r="BU3464" s="7">
        <v>0</v>
      </c>
      <c r="BW3464" s="19">
        <v>0</v>
      </c>
      <c r="BX3464" s="19">
        <v>0</v>
      </c>
      <c r="BY3464" s="7">
        <v>0</v>
      </c>
      <c r="BZ3464" s="7">
        <v>0</v>
      </c>
      <c r="CA3464" s="19">
        <v>-4</v>
      </c>
      <c r="CB3464">
        <v>0</v>
      </c>
      <c r="CC3464">
        <v>1</v>
      </c>
      <c r="CD3464" t="str">
        <f>UPPER(A3464)</f>
        <v>PENNSYLVANIA</v>
      </c>
    </row>
    <row r="3465" spans="1:82" x14ac:dyDescent="0.25">
      <c r="A3465" s="6" t="s">
        <v>363</v>
      </c>
      <c r="B3465" s="7">
        <v>38</v>
      </c>
      <c r="C3465">
        <v>1984</v>
      </c>
      <c r="D3465">
        <v>1</v>
      </c>
      <c r="E3465">
        <v>1</v>
      </c>
      <c r="F3465">
        <v>0</v>
      </c>
      <c r="G3465">
        <v>0</v>
      </c>
      <c r="H3465">
        <v>1983</v>
      </c>
      <c r="I3465">
        <v>1983</v>
      </c>
      <c r="J3465">
        <v>0</v>
      </c>
      <c r="K3465">
        <v>1</v>
      </c>
      <c r="L3465">
        <v>1</v>
      </c>
      <c r="M3465">
        <v>1</v>
      </c>
      <c r="N3465" t="s">
        <v>690</v>
      </c>
      <c r="O3465" t="s">
        <v>920</v>
      </c>
      <c r="U3465">
        <v>0</v>
      </c>
      <c r="V3465" s="19">
        <v>1986</v>
      </c>
      <c r="AB3465" s="24">
        <v>1</v>
      </c>
      <c r="AC3465" s="24"/>
      <c r="AD3465">
        <v>0</v>
      </c>
      <c r="AF3465">
        <v>0</v>
      </c>
      <c r="AG3465">
        <v>0</v>
      </c>
      <c r="AK3465">
        <v>0</v>
      </c>
      <c r="AL3465">
        <v>0</v>
      </c>
      <c r="AM3465" s="10"/>
      <c r="AO3465">
        <v>5</v>
      </c>
      <c r="AP3465">
        <v>5</v>
      </c>
      <c r="AR3465">
        <v>4</v>
      </c>
      <c r="AS3465">
        <v>2</v>
      </c>
      <c r="AT3465">
        <v>1</v>
      </c>
      <c r="AU3465">
        <v>2</v>
      </c>
      <c r="AV3465">
        <v>0</v>
      </c>
      <c r="AW3465">
        <v>2</v>
      </c>
      <c r="AZ3465">
        <v>1</v>
      </c>
      <c r="BA3465">
        <v>0</v>
      </c>
      <c r="BB3465">
        <v>0</v>
      </c>
      <c r="BD3465">
        <v>0</v>
      </c>
      <c r="BF3465" s="4">
        <v>0</v>
      </c>
      <c r="BG3465" t="s">
        <v>606</v>
      </c>
      <c r="BH3465" s="4">
        <v>0</v>
      </c>
      <c r="BI3465" t="s">
        <v>606</v>
      </c>
      <c r="BK3465">
        <v>0</v>
      </c>
      <c r="BL3465">
        <v>0</v>
      </c>
      <c r="BM3465" s="7"/>
      <c r="BN3465" s="22">
        <v>0</v>
      </c>
      <c r="BO3465">
        <v>0</v>
      </c>
      <c r="BP3465" s="7"/>
      <c r="BQ3465" s="7"/>
      <c r="BR3465" s="7">
        <v>0</v>
      </c>
      <c r="BS3465" s="19">
        <v>-1</v>
      </c>
      <c r="BT3465" s="19">
        <v>-1</v>
      </c>
      <c r="BU3465" s="7">
        <v>0</v>
      </c>
      <c r="BW3465" s="19">
        <v>0</v>
      </c>
      <c r="BX3465" s="19">
        <v>0</v>
      </c>
      <c r="BY3465" s="7">
        <v>0</v>
      </c>
      <c r="BZ3465" s="7">
        <v>0</v>
      </c>
      <c r="CA3465" s="19">
        <v>-5</v>
      </c>
      <c r="CB3465">
        <v>0</v>
      </c>
      <c r="CC3465">
        <v>1</v>
      </c>
      <c r="CD3465" t="str">
        <f>UPPER(A3465)</f>
        <v>PENNSYLVANIA</v>
      </c>
    </row>
    <row r="3466" spans="1:82" x14ac:dyDescent="0.25">
      <c r="A3466" s="6" t="s">
        <v>363</v>
      </c>
      <c r="B3466" s="7">
        <v>38</v>
      </c>
      <c r="C3466">
        <v>1985</v>
      </c>
      <c r="D3466">
        <v>1</v>
      </c>
      <c r="E3466">
        <v>0</v>
      </c>
      <c r="F3466">
        <v>0</v>
      </c>
      <c r="G3466">
        <v>0</v>
      </c>
      <c r="H3466">
        <v>1985</v>
      </c>
      <c r="I3466">
        <v>1985</v>
      </c>
      <c r="J3466">
        <v>1</v>
      </c>
      <c r="K3466">
        <v>0</v>
      </c>
      <c r="L3466">
        <v>1</v>
      </c>
      <c r="M3466">
        <v>1</v>
      </c>
      <c r="N3466" t="s">
        <v>690</v>
      </c>
      <c r="O3466" t="s">
        <v>920</v>
      </c>
      <c r="U3466">
        <v>0</v>
      </c>
      <c r="V3466" s="19">
        <v>1986</v>
      </c>
      <c r="AB3466" s="24">
        <v>1</v>
      </c>
      <c r="AC3466" s="24"/>
      <c r="AD3466">
        <v>0</v>
      </c>
      <c r="AF3466">
        <v>0</v>
      </c>
      <c r="AG3466">
        <v>0</v>
      </c>
      <c r="AK3466">
        <v>0</v>
      </c>
      <c r="AL3466">
        <v>0</v>
      </c>
      <c r="AM3466" s="10"/>
      <c r="AO3466">
        <v>6</v>
      </c>
      <c r="AP3466">
        <v>6</v>
      </c>
      <c r="AR3466">
        <v>4</v>
      </c>
      <c r="AS3466">
        <v>1</v>
      </c>
      <c r="AT3466">
        <v>1</v>
      </c>
      <c r="AU3466">
        <v>2</v>
      </c>
      <c r="AV3466">
        <v>0</v>
      </c>
      <c r="AW3466">
        <v>1</v>
      </c>
      <c r="AZ3466">
        <v>1</v>
      </c>
      <c r="BA3466">
        <v>0</v>
      </c>
      <c r="BB3466">
        <v>1</v>
      </c>
      <c r="BD3466">
        <v>0</v>
      </c>
      <c r="BF3466" s="4">
        <v>0</v>
      </c>
      <c r="BG3466" t="s">
        <v>606</v>
      </c>
      <c r="BH3466" s="4">
        <v>0</v>
      </c>
      <c r="BI3466" t="s">
        <v>606</v>
      </c>
      <c r="BK3466">
        <v>0</v>
      </c>
      <c r="BL3466">
        <v>0</v>
      </c>
      <c r="BM3466" s="7"/>
      <c r="BN3466" s="22">
        <v>0</v>
      </c>
      <c r="BO3466">
        <v>0</v>
      </c>
      <c r="BP3466" s="7"/>
      <c r="BQ3466" s="7"/>
      <c r="BR3466" s="7">
        <v>0</v>
      </c>
      <c r="BS3466" s="19">
        <v>-1</v>
      </c>
      <c r="BT3466" s="19">
        <v>-1</v>
      </c>
      <c r="BU3466" s="7">
        <v>0</v>
      </c>
      <c r="BW3466" s="19">
        <v>0</v>
      </c>
      <c r="BX3466" s="19">
        <v>0</v>
      </c>
      <c r="BY3466" s="7">
        <v>0</v>
      </c>
      <c r="BZ3466" s="7">
        <v>0</v>
      </c>
      <c r="CA3466" s="19">
        <v>-6</v>
      </c>
      <c r="CB3466">
        <v>0</v>
      </c>
      <c r="CC3466">
        <v>1</v>
      </c>
      <c r="CD3466" t="str">
        <f>UPPER(A3466)</f>
        <v>PENNSYLVANIA</v>
      </c>
    </row>
    <row r="3467" spans="1:82" x14ac:dyDescent="0.25">
      <c r="A3467" s="6" t="s">
        <v>363</v>
      </c>
      <c r="B3467" s="7">
        <v>38</v>
      </c>
      <c r="C3467">
        <v>1986</v>
      </c>
      <c r="D3467">
        <v>1</v>
      </c>
      <c r="E3467">
        <v>0</v>
      </c>
      <c r="F3467">
        <v>0</v>
      </c>
      <c r="G3467">
        <v>0</v>
      </c>
      <c r="H3467">
        <v>1985</v>
      </c>
      <c r="I3467">
        <v>1985</v>
      </c>
      <c r="J3467">
        <v>0</v>
      </c>
      <c r="K3467">
        <v>1</v>
      </c>
      <c r="L3467">
        <v>1</v>
      </c>
      <c r="M3467">
        <v>1</v>
      </c>
      <c r="N3467" t="s">
        <v>690</v>
      </c>
      <c r="O3467" t="s">
        <v>920</v>
      </c>
      <c r="U3467">
        <v>1</v>
      </c>
      <c r="V3467" s="19">
        <v>1986</v>
      </c>
      <c r="AB3467" s="24">
        <v>1</v>
      </c>
      <c r="AC3467" s="24"/>
      <c r="AD3467">
        <v>0</v>
      </c>
      <c r="AF3467">
        <v>0</v>
      </c>
      <c r="AG3467">
        <v>0</v>
      </c>
      <c r="AK3467">
        <v>0</v>
      </c>
      <c r="AL3467">
        <v>0</v>
      </c>
      <c r="AM3467" s="10"/>
      <c r="AO3467">
        <v>7</v>
      </c>
      <c r="AP3467">
        <v>7</v>
      </c>
      <c r="AR3467">
        <v>4</v>
      </c>
      <c r="AS3467">
        <v>0</v>
      </c>
      <c r="AT3467">
        <v>1</v>
      </c>
      <c r="AU3467">
        <v>2</v>
      </c>
      <c r="AV3467">
        <v>0</v>
      </c>
      <c r="AW3467">
        <v>0</v>
      </c>
      <c r="AZ3467">
        <v>1</v>
      </c>
      <c r="BA3467">
        <v>1</v>
      </c>
      <c r="BB3467">
        <v>0</v>
      </c>
      <c r="BD3467">
        <v>0</v>
      </c>
      <c r="BF3467" s="4">
        <v>0</v>
      </c>
      <c r="BG3467" t="s">
        <v>606</v>
      </c>
      <c r="BH3467" s="4">
        <v>0</v>
      </c>
      <c r="BI3467" t="s">
        <v>606</v>
      </c>
      <c r="BK3467">
        <v>0</v>
      </c>
      <c r="BL3467">
        <v>0</v>
      </c>
      <c r="BM3467" s="7"/>
      <c r="BN3467" s="22">
        <v>0</v>
      </c>
      <c r="BO3467">
        <v>0</v>
      </c>
      <c r="BP3467" s="7"/>
      <c r="BQ3467" s="7"/>
      <c r="BR3467" s="7">
        <v>0</v>
      </c>
      <c r="BS3467" s="19">
        <v>-1</v>
      </c>
      <c r="BT3467" s="19">
        <v>0</v>
      </c>
      <c r="BU3467" s="7">
        <v>0</v>
      </c>
      <c r="BW3467" s="19">
        <v>0</v>
      </c>
      <c r="BX3467" s="19">
        <v>0</v>
      </c>
      <c r="BY3467" s="7">
        <v>0</v>
      </c>
      <c r="BZ3467" s="7">
        <v>0</v>
      </c>
      <c r="CA3467" s="19">
        <v>-7</v>
      </c>
      <c r="CB3467">
        <v>-1</v>
      </c>
      <c r="CC3467">
        <v>1</v>
      </c>
      <c r="CD3467" t="str">
        <f>UPPER(A3467)</f>
        <v>PENNSYLVANIA</v>
      </c>
    </row>
    <row r="3468" spans="1:82" x14ac:dyDescent="0.25">
      <c r="A3468" s="6" t="s">
        <v>363</v>
      </c>
      <c r="B3468" s="7">
        <v>38</v>
      </c>
      <c r="C3468">
        <v>1987</v>
      </c>
      <c r="D3468">
        <v>1</v>
      </c>
      <c r="E3468">
        <v>0</v>
      </c>
      <c r="F3468">
        <v>0</v>
      </c>
      <c r="G3468">
        <v>0</v>
      </c>
      <c r="H3468">
        <v>1987</v>
      </c>
      <c r="I3468">
        <v>1987</v>
      </c>
      <c r="J3468">
        <v>1</v>
      </c>
      <c r="K3468">
        <v>0</v>
      </c>
      <c r="L3468">
        <v>1</v>
      </c>
      <c r="M3468">
        <v>1</v>
      </c>
      <c r="N3468" t="s">
        <v>743</v>
      </c>
      <c r="O3468" t="s">
        <v>920</v>
      </c>
      <c r="U3468">
        <v>0</v>
      </c>
      <c r="V3468" s="19">
        <v>1990</v>
      </c>
      <c r="AB3468" s="24">
        <v>1</v>
      </c>
      <c r="AC3468" s="24"/>
      <c r="AD3468">
        <v>0</v>
      </c>
      <c r="AF3468">
        <v>1</v>
      </c>
      <c r="AG3468">
        <v>0</v>
      </c>
      <c r="AK3468">
        <v>1</v>
      </c>
      <c r="AL3468">
        <v>1</v>
      </c>
      <c r="AM3468" s="10"/>
      <c r="AO3468">
        <v>0</v>
      </c>
      <c r="AP3468">
        <v>0</v>
      </c>
      <c r="AR3468">
        <v>4</v>
      </c>
      <c r="AS3468">
        <v>3</v>
      </c>
      <c r="AT3468">
        <v>1</v>
      </c>
      <c r="AU3468">
        <v>2</v>
      </c>
      <c r="AV3468">
        <v>0</v>
      </c>
      <c r="AW3468">
        <v>7</v>
      </c>
      <c r="AZ3468">
        <v>0</v>
      </c>
      <c r="BA3468">
        <v>0</v>
      </c>
      <c r="BB3468">
        <v>0</v>
      </c>
      <c r="BD3468">
        <v>0</v>
      </c>
      <c r="BF3468" s="4">
        <v>0</v>
      </c>
      <c r="BG3468" t="s">
        <v>606</v>
      </c>
      <c r="BH3468" s="4">
        <v>0</v>
      </c>
      <c r="BI3468" t="s">
        <v>606</v>
      </c>
      <c r="BK3468">
        <v>0</v>
      </c>
      <c r="BL3468">
        <v>0</v>
      </c>
      <c r="BM3468" s="7"/>
      <c r="BN3468" s="22">
        <v>1</v>
      </c>
      <c r="BO3468">
        <v>0</v>
      </c>
      <c r="BP3468" s="7"/>
      <c r="BQ3468" s="7"/>
      <c r="BR3468" s="7">
        <v>1</v>
      </c>
      <c r="BS3468" s="7">
        <v>1</v>
      </c>
      <c r="BT3468" s="7">
        <v>1</v>
      </c>
      <c r="BU3468" s="7">
        <v>1</v>
      </c>
      <c r="BW3468" s="19">
        <v>0</v>
      </c>
      <c r="BX3468" s="19">
        <v>1</v>
      </c>
      <c r="BY3468" s="7">
        <v>1</v>
      </c>
      <c r="BZ3468" s="7">
        <v>1</v>
      </c>
      <c r="CA3468" s="19">
        <v>0</v>
      </c>
      <c r="CB3468">
        <v>0</v>
      </c>
      <c r="CC3468">
        <v>1</v>
      </c>
      <c r="CD3468" t="str">
        <f>UPPER(A3468)</f>
        <v>PENNSYLVANIA</v>
      </c>
    </row>
    <row r="3469" spans="1:82" x14ac:dyDescent="0.25">
      <c r="A3469" s="6" t="s">
        <v>363</v>
      </c>
      <c r="B3469" s="7">
        <v>38</v>
      </c>
      <c r="C3469">
        <v>1988</v>
      </c>
      <c r="D3469">
        <v>1</v>
      </c>
      <c r="E3469">
        <v>1</v>
      </c>
      <c r="F3469">
        <v>0</v>
      </c>
      <c r="G3469">
        <v>0</v>
      </c>
      <c r="H3469">
        <v>1987</v>
      </c>
      <c r="I3469">
        <v>1987</v>
      </c>
      <c r="J3469">
        <v>0</v>
      </c>
      <c r="K3469">
        <v>1</v>
      </c>
      <c r="L3469">
        <v>1</v>
      </c>
      <c r="M3469">
        <v>1</v>
      </c>
      <c r="N3469" t="s">
        <v>743</v>
      </c>
      <c r="O3469" t="s">
        <v>920</v>
      </c>
      <c r="U3469">
        <v>0</v>
      </c>
      <c r="V3469" s="19">
        <v>1990</v>
      </c>
      <c r="AB3469" s="24">
        <v>1</v>
      </c>
      <c r="AC3469" s="24"/>
      <c r="AD3469">
        <v>0</v>
      </c>
      <c r="AF3469">
        <v>0</v>
      </c>
      <c r="AG3469">
        <v>0</v>
      </c>
      <c r="AK3469">
        <v>0</v>
      </c>
      <c r="AL3469">
        <v>0</v>
      </c>
      <c r="AM3469" s="10"/>
      <c r="AO3469">
        <v>1</v>
      </c>
      <c r="AP3469">
        <v>1</v>
      </c>
      <c r="AR3469">
        <v>4</v>
      </c>
      <c r="AS3469">
        <v>2</v>
      </c>
      <c r="AT3469">
        <v>1</v>
      </c>
      <c r="AU3469">
        <v>2</v>
      </c>
      <c r="AV3469">
        <v>0</v>
      </c>
      <c r="AW3469">
        <v>6</v>
      </c>
      <c r="AZ3469">
        <v>0</v>
      </c>
      <c r="BA3469">
        <v>0</v>
      </c>
      <c r="BB3469">
        <v>0</v>
      </c>
      <c r="BD3469">
        <v>0</v>
      </c>
      <c r="BF3469" s="4">
        <v>0</v>
      </c>
      <c r="BG3469" t="s">
        <v>606</v>
      </c>
      <c r="BH3469" s="4">
        <v>0</v>
      </c>
      <c r="BI3469" t="s">
        <v>606</v>
      </c>
      <c r="BK3469">
        <v>0</v>
      </c>
      <c r="BL3469">
        <v>0</v>
      </c>
      <c r="BM3469" s="7"/>
      <c r="BN3469" s="22">
        <v>1</v>
      </c>
      <c r="BO3469">
        <v>0</v>
      </c>
      <c r="BP3469" s="7"/>
      <c r="BQ3469" s="7"/>
      <c r="BR3469" s="7">
        <v>1</v>
      </c>
      <c r="BS3469" s="7">
        <v>1</v>
      </c>
      <c r="BT3469" s="7">
        <v>1</v>
      </c>
      <c r="BU3469" s="7">
        <v>1</v>
      </c>
      <c r="BW3469" s="19">
        <v>0</v>
      </c>
      <c r="BX3469" s="19">
        <v>0</v>
      </c>
      <c r="BY3469" s="7">
        <v>0</v>
      </c>
      <c r="BZ3469" s="7">
        <v>0</v>
      </c>
      <c r="CA3469" s="19">
        <v>1</v>
      </c>
      <c r="CB3469">
        <v>0</v>
      </c>
      <c r="CC3469">
        <v>1</v>
      </c>
      <c r="CD3469" t="str">
        <f>UPPER(A3469)</f>
        <v>PENNSYLVANIA</v>
      </c>
    </row>
    <row r="3470" spans="1:82" x14ac:dyDescent="0.25">
      <c r="A3470" s="6" t="s">
        <v>363</v>
      </c>
      <c r="B3470" s="7">
        <v>38</v>
      </c>
      <c r="C3470">
        <v>1989</v>
      </c>
      <c r="D3470">
        <v>1</v>
      </c>
      <c r="E3470">
        <v>0</v>
      </c>
      <c r="F3470">
        <v>0</v>
      </c>
      <c r="G3470">
        <v>0</v>
      </c>
      <c r="H3470">
        <v>1989</v>
      </c>
      <c r="I3470">
        <v>1989</v>
      </c>
      <c r="J3470">
        <v>1</v>
      </c>
      <c r="K3470">
        <v>0</v>
      </c>
      <c r="L3470">
        <v>1</v>
      </c>
      <c r="M3470">
        <v>1</v>
      </c>
      <c r="N3470" t="s">
        <v>743</v>
      </c>
      <c r="O3470" t="s">
        <v>920</v>
      </c>
      <c r="U3470">
        <v>0</v>
      </c>
      <c r="V3470" s="19">
        <v>1990</v>
      </c>
      <c r="AB3470" s="24">
        <v>1</v>
      </c>
      <c r="AC3470" s="24"/>
      <c r="AD3470">
        <v>0</v>
      </c>
      <c r="AF3470">
        <v>0</v>
      </c>
      <c r="AG3470">
        <v>0</v>
      </c>
      <c r="AK3470">
        <v>0</v>
      </c>
      <c r="AL3470">
        <v>0</v>
      </c>
      <c r="AM3470" s="10"/>
      <c r="AO3470">
        <v>2</v>
      </c>
      <c r="AP3470">
        <v>2</v>
      </c>
      <c r="AR3470">
        <v>4</v>
      </c>
      <c r="AS3470">
        <v>1</v>
      </c>
      <c r="AT3470">
        <v>1</v>
      </c>
      <c r="AU3470">
        <v>2</v>
      </c>
      <c r="AV3470">
        <v>0</v>
      </c>
      <c r="AW3470">
        <v>5</v>
      </c>
      <c r="AZ3470">
        <v>0</v>
      </c>
      <c r="BA3470">
        <v>0</v>
      </c>
      <c r="BB3470">
        <v>0</v>
      </c>
      <c r="BD3470">
        <v>0</v>
      </c>
      <c r="BF3470" s="4">
        <v>0</v>
      </c>
      <c r="BG3470" t="s">
        <v>606</v>
      </c>
      <c r="BH3470" s="4">
        <v>0</v>
      </c>
      <c r="BI3470" t="s">
        <v>606</v>
      </c>
      <c r="BK3470">
        <v>0</v>
      </c>
      <c r="BL3470">
        <v>0</v>
      </c>
      <c r="BM3470" s="7"/>
      <c r="BN3470" s="22">
        <v>1</v>
      </c>
      <c r="BO3470">
        <v>0</v>
      </c>
      <c r="BP3470" s="7"/>
      <c r="BQ3470" s="7"/>
      <c r="BR3470" s="7">
        <v>1</v>
      </c>
      <c r="BS3470" s="7">
        <v>1</v>
      </c>
      <c r="BT3470" s="7">
        <v>1</v>
      </c>
      <c r="BU3470" s="7">
        <v>1</v>
      </c>
      <c r="BW3470" s="19">
        <v>0</v>
      </c>
      <c r="BX3470" s="19">
        <v>0</v>
      </c>
      <c r="BY3470" s="7">
        <v>0</v>
      </c>
      <c r="BZ3470" s="7">
        <v>0</v>
      </c>
      <c r="CA3470" s="19">
        <v>2</v>
      </c>
      <c r="CB3470">
        <v>0</v>
      </c>
      <c r="CC3470">
        <v>1</v>
      </c>
      <c r="CD3470" t="str">
        <f>UPPER(A3470)</f>
        <v>PENNSYLVANIA</v>
      </c>
    </row>
    <row r="3471" spans="1:82" x14ac:dyDescent="0.25">
      <c r="A3471" s="6" t="s">
        <v>363</v>
      </c>
      <c r="B3471" s="7">
        <v>38</v>
      </c>
      <c r="C3471">
        <v>1990</v>
      </c>
      <c r="D3471">
        <v>1</v>
      </c>
      <c r="E3471">
        <v>0</v>
      </c>
      <c r="F3471">
        <v>0</v>
      </c>
      <c r="G3471">
        <v>0</v>
      </c>
      <c r="H3471">
        <v>1989</v>
      </c>
      <c r="I3471">
        <v>1989</v>
      </c>
      <c r="J3471">
        <v>0</v>
      </c>
      <c r="K3471">
        <v>1</v>
      </c>
      <c r="L3471">
        <v>1</v>
      </c>
      <c r="M3471">
        <v>1</v>
      </c>
      <c r="N3471" t="s">
        <v>743</v>
      </c>
      <c r="O3471" t="s">
        <v>920</v>
      </c>
      <c r="U3471">
        <v>1</v>
      </c>
      <c r="V3471" s="19">
        <v>1990</v>
      </c>
      <c r="AB3471" s="24">
        <v>1</v>
      </c>
      <c r="AC3471" s="24"/>
      <c r="AD3471">
        <v>0</v>
      </c>
      <c r="AF3471">
        <v>0</v>
      </c>
      <c r="AG3471">
        <v>0</v>
      </c>
      <c r="AK3471">
        <v>0</v>
      </c>
      <c r="AL3471">
        <v>0</v>
      </c>
      <c r="AM3471" s="10"/>
      <c r="AO3471">
        <v>3</v>
      </c>
      <c r="AP3471">
        <v>3</v>
      </c>
      <c r="AR3471">
        <v>4</v>
      </c>
      <c r="AS3471">
        <v>0</v>
      </c>
      <c r="AT3471">
        <v>1</v>
      </c>
      <c r="AU3471">
        <v>2</v>
      </c>
      <c r="AV3471">
        <v>0</v>
      </c>
      <c r="AW3471">
        <v>4</v>
      </c>
      <c r="AZ3471">
        <v>0</v>
      </c>
      <c r="BA3471">
        <v>0</v>
      </c>
      <c r="BB3471">
        <v>0</v>
      </c>
      <c r="BD3471">
        <v>0</v>
      </c>
      <c r="BF3471" s="4">
        <v>0</v>
      </c>
      <c r="BG3471" t="s">
        <v>606</v>
      </c>
      <c r="BH3471" s="4">
        <v>0</v>
      </c>
      <c r="BI3471" t="s">
        <v>606</v>
      </c>
      <c r="BK3471">
        <v>0</v>
      </c>
      <c r="BL3471">
        <v>0</v>
      </c>
      <c r="BM3471" s="7"/>
      <c r="BN3471" s="22">
        <v>1</v>
      </c>
      <c r="BO3471">
        <v>0</v>
      </c>
      <c r="BP3471" s="7"/>
      <c r="BQ3471" s="7"/>
      <c r="BR3471" s="7">
        <v>1</v>
      </c>
      <c r="BS3471" s="7">
        <v>1</v>
      </c>
      <c r="BT3471" s="19">
        <v>0</v>
      </c>
      <c r="BU3471" s="7">
        <v>1</v>
      </c>
      <c r="BW3471" s="19">
        <v>0</v>
      </c>
      <c r="BX3471" s="19">
        <v>0</v>
      </c>
      <c r="BY3471" s="7">
        <v>0</v>
      </c>
      <c r="BZ3471" s="7">
        <v>0</v>
      </c>
      <c r="CA3471" s="19">
        <v>3</v>
      </c>
      <c r="CB3471">
        <v>0</v>
      </c>
      <c r="CC3471">
        <v>1</v>
      </c>
      <c r="CD3471" t="str">
        <f>UPPER(A3471)</f>
        <v>PENNSYLVANIA</v>
      </c>
    </row>
    <row r="3472" spans="1:82" x14ac:dyDescent="0.25">
      <c r="A3472" s="6" t="s">
        <v>363</v>
      </c>
      <c r="B3472" s="7">
        <v>38</v>
      </c>
      <c r="C3472">
        <v>1991</v>
      </c>
      <c r="D3472">
        <v>1</v>
      </c>
      <c r="E3472">
        <v>0</v>
      </c>
      <c r="F3472">
        <v>0</v>
      </c>
      <c r="G3472">
        <v>0</v>
      </c>
      <c r="H3472">
        <v>1991</v>
      </c>
      <c r="I3472">
        <v>1991</v>
      </c>
      <c r="J3472">
        <v>1</v>
      </c>
      <c r="K3472">
        <v>0</v>
      </c>
      <c r="L3472">
        <v>1</v>
      </c>
      <c r="M3472">
        <v>1</v>
      </c>
      <c r="N3472" t="s">
        <v>743</v>
      </c>
      <c r="O3472" t="s">
        <v>920</v>
      </c>
      <c r="U3472">
        <v>0</v>
      </c>
      <c r="V3472" s="19">
        <v>1994</v>
      </c>
      <c r="AB3472" s="24">
        <v>1</v>
      </c>
      <c r="AC3472" s="24"/>
      <c r="AD3472">
        <v>0</v>
      </c>
      <c r="AF3472">
        <v>0</v>
      </c>
      <c r="AG3472">
        <v>0</v>
      </c>
      <c r="AK3472">
        <v>0</v>
      </c>
      <c r="AL3472">
        <v>0</v>
      </c>
      <c r="AM3472" s="10"/>
      <c r="AO3472">
        <v>4</v>
      </c>
      <c r="AP3472">
        <v>4</v>
      </c>
      <c r="AR3472">
        <v>4</v>
      </c>
      <c r="AS3472">
        <v>3</v>
      </c>
      <c r="AT3472">
        <v>1</v>
      </c>
      <c r="AU3472">
        <v>2</v>
      </c>
      <c r="AV3472">
        <v>0</v>
      </c>
      <c r="AW3472">
        <v>3</v>
      </c>
      <c r="AZ3472">
        <v>1</v>
      </c>
      <c r="BA3472">
        <v>0</v>
      </c>
      <c r="BB3472">
        <v>0</v>
      </c>
      <c r="BD3472">
        <v>0</v>
      </c>
      <c r="BF3472" s="4">
        <v>0</v>
      </c>
      <c r="BG3472" t="s">
        <v>606</v>
      </c>
      <c r="BH3472" s="4">
        <v>0</v>
      </c>
      <c r="BI3472" t="s">
        <v>606</v>
      </c>
      <c r="BK3472">
        <v>0</v>
      </c>
      <c r="BL3472">
        <v>0</v>
      </c>
      <c r="BM3472" s="7"/>
      <c r="BN3472" s="22">
        <v>1</v>
      </c>
      <c r="BO3472">
        <v>0</v>
      </c>
      <c r="BP3472" s="7"/>
      <c r="BQ3472" s="7"/>
      <c r="BR3472" s="7">
        <v>1</v>
      </c>
      <c r="BS3472" s="7">
        <v>1</v>
      </c>
      <c r="BT3472" s="7">
        <v>1</v>
      </c>
      <c r="BU3472" s="7">
        <v>1</v>
      </c>
      <c r="BW3472" s="19">
        <v>0</v>
      </c>
      <c r="BX3472" s="19">
        <v>0</v>
      </c>
      <c r="BY3472" s="7">
        <v>0</v>
      </c>
      <c r="BZ3472" s="7">
        <v>0</v>
      </c>
      <c r="CA3472" s="19">
        <v>4</v>
      </c>
      <c r="CB3472">
        <v>0</v>
      </c>
      <c r="CC3472">
        <v>1</v>
      </c>
      <c r="CD3472" t="str">
        <f>UPPER(A3472)</f>
        <v>PENNSYLVANIA</v>
      </c>
    </row>
    <row r="3473" spans="1:82" x14ac:dyDescent="0.25">
      <c r="A3473" s="6" t="s">
        <v>363</v>
      </c>
      <c r="B3473" s="7">
        <v>38</v>
      </c>
      <c r="C3473">
        <v>1992</v>
      </c>
      <c r="D3473">
        <v>1</v>
      </c>
      <c r="E3473">
        <v>1</v>
      </c>
      <c r="F3473">
        <v>0</v>
      </c>
      <c r="G3473">
        <v>0</v>
      </c>
      <c r="H3473">
        <v>1991</v>
      </c>
      <c r="I3473">
        <v>1991</v>
      </c>
      <c r="J3473">
        <v>0</v>
      </c>
      <c r="K3473">
        <v>1</v>
      </c>
      <c r="L3473">
        <v>1</v>
      </c>
      <c r="M3473">
        <v>1</v>
      </c>
      <c r="N3473" t="s">
        <v>743</v>
      </c>
      <c r="O3473" t="s">
        <v>920</v>
      </c>
      <c r="U3473">
        <v>0</v>
      </c>
      <c r="V3473" s="19">
        <v>1994</v>
      </c>
      <c r="AB3473" s="24">
        <v>1</v>
      </c>
      <c r="AC3473" s="24"/>
      <c r="AD3473">
        <v>0</v>
      </c>
      <c r="AF3473">
        <v>0</v>
      </c>
      <c r="AG3473">
        <v>0</v>
      </c>
      <c r="AK3473">
        <v>0</v>
      </c>
      <c r="AL3473">
        <v>0</v>
      </c>
      <c r="AM3473" s="10"/>
      <c r="AO3473">
        <v>5</v>
      </c>
      <c r="AP3473">
        <v>5</v>
      </c>
      <c r="AR3473">
        <v>4</v>
      </c>
      <c r="AS3473">
        <v>2</v>
      </c>
      <c r="AT3473">
        <v>1</v>
      </c>
      <c r="AU3473">
        <v>2</v>
      </c>
      <c r="AV3473">
        <v>0</v>
      </c>
      <c r="AW3473">
        <v>2</v>
      </c>
      <c r="AZ3473">
        <v>1</v>
      </c>
      <c r="BA3473">
        <v>0</v>
      </c>
      <c r="BB3473">
        <v>0</v>
      </c>
      <c r="BD3473">
        <v>0</v>
      </c>
      <c r="BF3473" s="4">
        <v>0</v>
      </c>
      <c r="BG3473" t="s">
        <v>606</v>
      </c>
      <c r="BH3473" s="4">
        <v>0</v>
      </c>
      <c r="BI3473" t="s">
        <v>606</v>
      </c>
      <c r="BK3473">
        <v>0</v>
      </c>
      <c r="BL3473">
        <v>0</v>
      </c>
      <c r="BM3473" s="7"/>
      <c r="BN3473" s="22">
        <v>1</v>
      </c>
      <c r="BO3473">
        <v>0</v>
      </c>
      <c r="BP3473" s="7"/>
      <c r="BQ3473" s="7"/>
      <c r="BR3473" s="7">
        <v>1</v>
      </c>
      <c r="BS3473" s="7">
        <v>1</v>
      </c>
      <c r="BT3473" s="7">
        <v>1</v>
      </c>
      <c r="BU3473" s="7">
        <v>1</v>
      </c>
      <c r="BW3473" s="19">
        <v>0</v>
      </c>
      <c r="BX3473" s="19">
        <v>0</v>
      </c>
      <c r="BY3473" s="7">
        <v>0</v>
      </c>
      <c r="BZ3473" s="7">
        <v>0</v>
      </c>
      <c r="CA3473" s="19">
        <v>5</v>
      </c>
      <c r="CB3473">
        <v>0</v>
      </c>
      <c r="CC3473">
        <v>1</v>
      </c>
      <c r="CD3473" t="str">
        <f>UPPER(A3473)</f>
        <v>PENNSYLVANIA</v>
      </c>
    </row>
    <row r="3474" spans="1:82" x14ac:dyDescent="0.25">
      <c r="A3474" s="6" t="s">
        <v>363</v>
      </c>
      <c r="B3474" s="7">
        <v>38</v>
      </c>
      <c r="C3474">
        <v>1993</v>
      </c>
      <c r="D3474">
        <v>1</v>
      </c>
      <c r="E3474">
        <v>0</v>
      </c>
      <c r="F3474">
        <v>0</v>
      </c>
      <c r="G3474">
        <v>0</v>
      </c>
      <c r="H3474">
        <v>1993</v>
      </c>
      <c r="I3474">
        <v>1993</v>
      </c>
      <c r="J3474">
        <v>1</v>
      </c>
      <c r="K3474">
        <v>0</v>
      </c>
      <c r="L3474">
        <v>1</v>
      </c>
      <c r="M3474">
        <v>1</v>
      </c>
      <c r="N3474" t="s">
        <v>743</v>
      </c>
      <c r="O3474" t="s">
        <v>920</v>
      </c>
      <c r="U3474">
        <v>0</v>
      </c>
      <c r="V3474" s="19">
        <v>1994</v>
      </c>
      <c r="AB3474" s="24">
        <v>1</v>
      </c>
      <c r="AC3474" s="24"/>
      <c r="AD3474">
        <v>0</v>
      </c>
      <c r="AF3474">
        <v>0</v>
      </c>
      <c r="AG3474">
        <v>0</v>
      </c>
      <c r="AK3474">
        <v>0</v>
      </c>
      <c r="AL3474">
        <v>0</v>
      </c>
      <c r="AM3474" s="10"/>
      <c r="AO3474">
        <v>6</v>
      </c>
      <c r="AP3474">
        <v>6</v>
      </c>
      <c r="AR3474">
        <v>4</v>
      </c>
      <c r="AS3474">
        <v>1</v>
      </c>
      <c r="AT3474">
        <v>1</v>
      </c>
      <c r="AU3474">
        <v>2</v>
      </c>
      <c r="AV3474">
        <v>0</v>
      </c>
      <c r="AW3474">
        <v>1</v>
      </c>
      <c r="AZ3474">
        <v>1</v>
      </c>
      <c r="BA3474">
        <v>0</v>
      </c>
      <c r="BB3474">
        <v>1</v>
      </c>
      <c r="BD3474">
        <v>0</v>
      </c>
      <c r="BF3474" s="4">
        <v>0</v>
      </c>
      <c r="BG3474" t="s">
        <v>606</v>
      </c>
      <c r="BH3474" s="4">
        <v>0</v>
      </c>
      <c r="BI3474" t="s">
        <v>606</v>
      </c>
      <c r="BK3474">
        <v>0</v>
      </c>
      <c r="BL3474">
        <v>0</v>
      </c>
      <c r="BM3474" s="7"/>
      <c r="BN3474" s="22">
        <v>1</v>
      </c>
      <c r="BO3474">
        <v>0</v>
      </c>
      <c r="BP3474" s="7"/>
      <c r="BQ3474" s="7"/>
      <c r="BR3474" s="7">
        <v>1</v>
      </c>
      <c r="BS3474" s="7">
        <v>1</v>
      </c>
      <c r="BT3474" s="7">
        <v>1</v>
      </c>
      <c r="BU3474" s="7">
        <v>1</v>
      </c>
      <c r="BW3474" s="19">
        <v>0</v>
      </c>
      <c r="BX3474" s="19">
        <v>0</v>
      </c>
      <c r="BY3474" s="7">
        <v>0</v>
      </c>
      <c r="BZ3474" s="7">
        <v>0</v>
      </c>
      <c r="CA3474" s="19">
        <v>6</v>
      </c>
      <c r="CB3474">
        <v>0</v>
      </c>
      <c r="CC3474">
        <v>1</v>
      </c>
      <c r="CD3474" t="str">
        <f>UPPER(A3474)</f>
        <v>PENNSYLVANIA</v>
      </c>
    </row>
    <row r="3475" spans="1:82" x14ac:dyDescent="0.25">
      <c r="A3475" s="6" t="s">
        <v>363</v>
      </c>
      <c r="B3475" s="7">
        <v>38</v>
      </c>
      <c r="C3475">
        <v>1994</v>
      </c>
      <c r="D3475">
        <v>1</v>
      </c>
      <c r="E3475">
        <v>0</v>
      </c>
      <c r="F3475">
        <v>0</v>
      </c>
      <c r="G3475">
        <v>0</v>
      </c>
      <c r="H3475">
        <v>1993</v>
      </c>
      <c r="I3475">
        <v>1993</v>
      </c>
      <c r="J3475">
        <v>0</v>
      </c>
      <c r="K3475">
        <v>1</v>
      </c>
      <c r="L3475">
        <v>1</v>
      </c>
      <c r="M3475">
        <v>1</v>
      </c>
      <c r="N3475" t="s">
        <v>743</v>
      </c>
      <c r="O3475" t="s">
        <v>920</v>
      </c>
      <c r="U3475">
        <v>1</v>
      </c>
      <c r="V3475" s="19">
        <v>1994</v>
      </c>
      <c r="AB3475" s="24">
        <v>1</v>
      </c>
      <c r="AC3475" s="24"/>
      <c r="AD3475">
        <v>0</v>
      </c>
      <c r="AF3475">
        <v>0</v>
      </c>
      <c r="AG3475">
        <v>0</v>
      </c>
      <c r="AK3475">
        <v>0</v>
      </c>
      <c r="AL3475">
        <v>0</v>
      </c>
      <c r="AM3475" s="10"/>
      <c r="AO3475">
        <v>7</v>
      </c>
      <c r="AP3475">
        <v>7</v>
      </c>
      <c r="AR3475">
        <v>4</v>
      </c>
      <c r="AS3475">
        <v>0</v>
      </c>
      <c r="AT3475">
        <v>1</v>
      </c>
      <c r="AU3475">
        <v>2</v>
      </c>
      <c r="AV3475">
        <v>0</v>
      </c>
      <c r="AW3475">
        <v>0</v>
      </c>
      <c r="AZ3475">
        <v>1</v>
      </c>
      <c r="BA3475">
        <v>1</v>
      </c>
      <c r="BB3475">
        <v>0</v>
      </c>
      <c r="BD3475">
        <v>0</v>
      </c>
      <c r="BF3475" s="4">
        <v>0</v>
      </c>
      <c r="BG3475" t="s">
        <v>606</v>
      </c>
      <c r="BH3475" s="4">
        <v>0</v>
      </c>
      <c r="BI3475" t="s">
        <v>606</v>
      </c>
      <c r="BK3475">
        <v>0</v>
      </c>
      <c r="BL3475">
        <v>0</v>
      </c>
      <c r="BM3475" s="7"/>
      <c r="BN3475" s="22">
        <v>1</v>
      </c>
      <c r="BO3475">
        <v>0</v>
      </c>
      <c r="BP3475" s="7"/>
      <c r="BQ3475" s="7"/>
      <c r="BR3475" s="7">
        <v>1</v>
      </c>
      <c r="BS3475" s="7">
        <v>1</v>
      </c>
      <c r="BT3475" s="19">
        <v>0</v>
      </c>
      <c r="BU3475" s="7">
        <v>1</v>
      </c>
      <c r="BW3475" s="19">
        <v>0</v>
      </c>
      <c r="BX3475" s="19">
        <v>0</v>
      </c>
      <c r="BY3475" s="7">
        <v>0</v>
      </c>
      <c r="BZ3475" s="7">
        <v>0</v>
      </c>
      <c r="CA3475" s="19">
        <v>7</v>
      </c>
      <c r="CB3475">
        <v>1</v>
      </c>
      <c r="CC3475">
        <v>1</v>
      </c>
      <c r="CD3475" t="str">
        <f>UPPER(A3475)</f>
        <v>PENNSYLVANIA</v>
      </c>
    </row>
    <row r="3476" spans="1:82" x14ac:dyDescent="0.25">
      <c r="A3476" s="6" t="s">
        <v>363</v>
      </c>
      <c r="B3476" s="7">
        <v>38</v>
      </c>
      <c r="C3476">
        <v>1995</v>
      </c>
      <c r="D3476">
        <v>1</v>
      </c>
      <c r="E3476">
        <v>0</v>
      </c>
      <c r="F3476">
        <v>0</v>
      </c>
      <c r="G3476">
        <v>0</v>
      </c>
      <c r="H3476">
        <v>1995</v>
      </c>
      <c r="I3476">
        <v>1995</v>
      </c>
      <c r="J3476">
        <v>1</v>
      </c>
      <c r="K3476">
        <v>0</v>
      </c>
      <c r="L3476">
        <v>1</v>
      </c>
      <c r="M3476">
        <v>1</v>
      </c>
      <c r="N3476" t="s">
        <v>814</v>
      </c>
      <c r="O3476" t="s">
        <v>920</v>
      </c>
      <c r="U3476">
        <v>0</v>
      </c>
      <c r="V3476" s="19">
        <v>1998</v>
      </c>
      <c r="AB3476" s="24">
        <v>1</v>
      </c>
      <c r="AC3476" s="24"/>
      <c r="AD3476">
        <v>0</v>
      </c>
      <c r="AF3476">
        <v>1</v>
      </c>
      <c r="AG3476">
        <v>0</v>
      </c>
      <c r="AK3476">
        <v>1</v>
      </c>
      <c r="AL3476">
        <v>1</v>
      </c>
      <c r="AM3476" s="10"/>
      <c r="AO3476">
        <v>0</v>
      </c>
      <c r="AP3476">
        <v>0</v>
      </c>
      <c r="AR3476">
        <v>4</v>
      </c>
      <c r="AS3476">
        <v>3</v>
      </c>
      <c r="AT3476">
        <v>1</v>
      </c>
      <c r="AU3476">
        <v>2</v>
      </c>
      <c r="AV3476">
        <v>0</v>
      </c>
      <c r="AW3476">
        <v>7</v>
      </c>
      <c r="AZ3476">
        <v>0</v>
      </c>
      <c r="BA3476">
        <v>0</v>
      </c>
      <c r="BB3476">
        <v>0</v>
      </c>
      <c r="BD3476">
        <v>0</v>
      </c>
      <c r="BF3476" s="4">
        <v>0</v>
      </c>
      <c r="BG3476" t="s">
        <v>606</v>
      </c>
      <c r="BH3476" s="4">
        <v>1</v>
      </c>
      <c r="BI3476" t="s">
        <v>606</v>
      </c>
      <c r="BK3476">
        <v>1</v>
      </c>
      <c r="BL3476">
        <v>0</v>
      </c>
      <c r="BM3476" s="7"/>
      <c r="BN3476" s="22">
        <v>0</v>
      </c>
      <c r="BO3476">
        <v>0</v>
      </c>
      <c r="BP3476" s="7"/>
      <c r="BQ3476" s="7"/>
      <c r="BR3476" s="7">
        <v>0</v>
      </c>
      <c r="BS3476" s="19">
        <v>-1</v>
      </c>
      <c r="BT3476" s="19">
        <v>-1</v>
      </c>
      <c r="BU3476" s="7">
        <v>0</v>
      </c>
      <c r="BW3476" s="19">
        <v>0</v>
      </c>
      <c r="BX3476" s="19">
        <v>1</v>
      </c>
      <c r="BY3476" s="7">
        <v>-1</v>
      </c>
      <c r="BZ3476" s="7">
        <v>1</v>
      </c>
      <c r="CA3476" s="19">
        <v>0</v>
      </c>
      <c r="CB3476">
        <v>0</v>
      </c>
      <c r="CC3476">
        <v>1</v>
      </c>
      <c r="CD3476" t="str">
        <f>UPPER(A3476)</f>
        <v>PENNSYLVANIA</v>
      </c>
    </row>
    <row r="3477" spans="1:82" x14ac:dyDescent="0.25">
      <c r="A3477" s="6" t="s">
        <v>363</v>
      </c>
      <c r="B3477" s="7">
        <v>38</v>
      </c>
      <c r="C3477">
        <v>1996</v>
      </c>
      <c r="D3477">
        <v>1</v>
      </c>
      <c r="E3477">
        <v>1</v>
      </c>
      <c r="F3477">
        <v>0</v>
      </c>
      <c r="G3477">
        <v>0</v>
      </c>
      <c r="H3477">
        <v>1995</v>
      </c>
      <c r="I3477">
        <v>1995</v>
      </c>
      <c r="J3477">
        <v>0</v>
      </c>
      <c r="K3477">
        <v>1</v>
      </c>
      <c r="L3477">
        <v>1</v>
      </c>
      <c r="M3477">
        <v>1</v>
      </c>
      <c r="N3477" t="s">
        <v>814</v>
      </c>
      <c r="O3477" t="s">
        <v>920</v>
      </c>
      <c r="U3477">
        <v>0</v>
      </c>
      <c r="V3477" s="19">
        <v>1998</v>
      </c>
      <c r="AB3477" s="24">
        <v>1</v>
      </c>
      <c r="AC3477" s="24"/>
      <c r="AD3477">
        <v>0</v>
      </c>
      <c r="AF3477">
        <v>0</v>
      </c>
      <c r="AG3477">
        <v>0</v>
      </c>
      <c r="AK3477">
        <v>0</v>
      </c>
      <c r="AL3477">
        <v>0</v>
      </c>
      <c r="AM3477" s="10"/>
      <c r="AO3477">
        <v>1</v>
      </c>
      <c r="AP3477">
        <v>1</v>
      </c>
      <c r="AR3477">
        <v>4</v>
      </c>
      <c r="AS3477">
        <v>2</v>
      </c>
      <c r="AT3477">
        <v>1</v>
      </c>
      <c r="AU3477">
        <v>2</v>
      </c>
      <c r="AV3477">
        <v>0</v>
      </c>
      <c r="AW3477">
        <v>6</v>
      </c>
      <c r="AZ3477">
        <v>0</v>
      </c>
      <c r="BA3477">
        <v>0</v>
      </c>
      <c r="BB3477">
        <v>0</v>
      </c>
      <c r="BD3477">
        <v>0</v>
      </c>
      <c r="BF3477" s="4">
        <v>0</v>
      </c>
      <c r="BG3477" t="s">
        <v>606</v>
      </c>
      <c r="BH3477" s="4">
        <v>1</v>
      </c>
      <c r="BI3477" t="s">
        <v>606</v>
      </c>
      <c r="BK3477">
        <v>1</v>
      </c>
      <c r="BL3477">
        <v>0</v>
      </c>
      <c r="BM3477" s="7"/>
      <c r="BN3477" s="22">
        <v>0</v>
      </c>
      <c r="BO3477">
        <v>0</v>
      </c>
      <c r="BP3477" s="7"/>
      <c r="BQ3477" s="7"/>
      <c r="BR3477" s="7">
        <v>0</v>
      </c>
      <c r="BS3477" s="19">
        <v>-1</v>
      </c>
      <c r="BT3477" s="19">
        <v>-1</v>
      </c>
      <c r="BU3477" s="7">
        <v>0</v>
      </c>
      <c r="BV3477" s="7"/>
      <c r="BW3477" s="19">
        <v>0</v>
      </c>
      <c r="BX3477" s="19">
        <v>0</v>
      </c>
      <c r="BY3477" s="7">
        <v>0</v>
      </c>
      <c r="BZ3477" s="7">
        <v>0</v>
      </c>
      <c r="CA3477" s="19">
        <v>-1</v>
      </c>
      <c r="CB3477">
        <v>0</v>
      </c>
      <c r="CC3477">
        <v>1</v>
      </c>
      <c r="CD3477" t="str">
        <f>UPPER(A3477)</f>
        <v>PENNSYLVANIA</v>
      </c>
    </row>
    <row r="3478" spans="1:82" x14ac:dyDescent="0.25">
      <c r="A3478" s="6" t="s">
        <v>363</v>
      </c>
      <c r="B3478" s="7">
        <v>38</v>
      </c>
      <c r="C3478">
        <v>1997</v>
      </c>
      <c r="D3478">
        <v>1</v>
      </c>
      <c r="E3478">
        <v>0</v>
      </c>
      <c r="F3478">
        <v>0</v>
      </c>
      <c r="G3478">
        <v>0</v>
      </c>
      <c r="H3478">
        <v>1997</v>
      </c>
      <c r="I3478">
        <v>1997</v>
      </c>
      <c r="J3478">
        <v>1</v>
      </c>
      <c r="K3478">
        <v>0</v>
      </c>
      <c r="L3478">
        <v>1</v>
      </c>
      <c r="M3478">
        <v>1</v>
      </c>
      <c r="N3478" t="s">
        <v>814</v>
      </c>
      <c r="O3478" t="s">
        <v>50</v>
      </c>
      <c r="Q3478" t="s">
        <v>37</v>
      </c>
      <c r="R3478" t="s">
        <v>50</v>
      </c>
      <c r="U3478">
        <v>0</v>
      </c>
      <c r="V3478" s="19">
        <v>1998</v>
      </c>
      <c r="AB3478" s="24">
        <v>1</v>
      </c>
      <c r="AC3478" s="24"/>
      <c r="AD3478">
        <v>0</v>
      </c>
      <c r="AF3478">
        <v>0</v>
      </c>
      <c r="AG3478">
        <v>0</v>
      </c>
      <c r="AK3478">
        <v>0</v>
      </c>
      <c r="AL3478">
        <v>0</v>
      </c>
      <c r="AM3478" s="10"/>
      <c r="AO3478">
        <v>2</v>
      </c>
      <c r="AP3478">
        <v>2</v>
      </c>
      <c r="AR3478">
        <v>4</v>
      </c>
      <c r="AS3478">
        <v>1</v>
      </c>
      <c r="AT3478">
        <v>1</v>
      </c>
      <c r="AU3478">
        <v>2</v>
      </c>
      <c r="AV3478">
        <v>0</v>
      </c>
      <c r="AW3478">
        <v>5</v>
      </c>
      <c r="AZ3478">
        <v>0</v>
      </c>
      <c r="BA3478">
        <v>0</v>
      </c>
      <c r="BB3478">
        <v>0</v>
      </c>
      <c r="BD3478">
        <v>0</v>
      </c>
      <c r="BF3478" s="4">
        <v>0</v>
      </c>
      <c r="BG3478" t="s">
        <v>606</v>
      </c>
      <c r="BH3478" s="4">
        <v>1</v>
      </c>
      <c r="BI3478" t="s">
        <v>606</v>
      </c>
      <c r="BK3478">
        <v>1</v>
      </c>
      <c r="BL3478">
        <v>0</v>
      </c>
      <c r="BM3478" s="7"/>
      <c r="BN3478" s="22">
        <v>0</v>
      </c>
      <c r="BO3478">
        <v>0</v>
      </c>
      <c r="BP3478" s="7"/>
      <c r="BQ3478" s="7"/>
      <c r="BR3478" s="7">
        <v>0</v>
      </c>
      <c r="BS3478" s="19">
        <v>-1</v>
      </c>
      <c r="BT3478" s="19">
        <v>-1</v>
      </c>
      <c r="BU3478" s="7">
        <v>0</v>
      </c>
      <c r="BV3478" s="7"/>
      <c r="BW3478" s="19">
        <v>0</v>
      </c>
      <c r="BX3478" s="19">
        <v>0</v>
      </c>
      <c r="BY3478" s="7">
        <v>0</v>
      </c>
      <c r="BZ3478" s="7">
        <v>0</v>
      </c>
      <c r="CA3478" s="19">
        <v>-2</v>
      </c>
      <c r="CB3478">
        <v>0</v>
      </c>
      <c r="CC3478">
        <v>1</v>
      </c>
      <c r="CD3478" t="str">
        <f>UPPER(A3478)</f>
        <v>PENNSYLVANIA</v>
      </c>
    </row>
    <row r="3479" spans="1:82" x14ac:dyDescent="0.25">
      <c r="A3479" s="6" t="s">
        <v>363</v>
      </c>
      <c r="B3479" s="7">
        <v>38</v>
      </c>
      <c r="C3479">
        <v>1998</v>
      </c>
      <c r="D3479">
        <v>1</v>
      </c>
      <c r="E3479">
        <v>0</v>
      </c>
      <c r="F3479">
        <v>0</v>
      </c>
      <c r="G3479">
        <v>0</v>
      </c>
      <c r="H3479">
        <v>1997</v>
      </c>
      <c r="I3479">
        <v>1997</v>
      </c>
      <c r="J3479">
        <v>0</v>
      </c>
      <c r="K3479">
        <v>1</v>
      </c>
      <c r="L3479">
        <v>1</v>
      </c>
      <c r="M3479">
        <v>1</v>
      </c>
      <c r="N3479" t="s">
        <v>814</v>
      </c>
      <c r="O3479" t="s">
        <v>920</v>
      </c>
      <c r="Q3479" t="s">
        <v>37</v>
      </c>
      <c r="U3479">
        <v>1</v>
      </c>
      <c r="V3479" s="19">
        <v>1998</v>
      </c>
      <c r="AB3479" s="24">
        <v>1</v>
      </c>
      <c r="AC3479" s="24"/>
      <c r="AD3479">
        <v>0</v>
      </c>
      <c r="AF3479">
        <v>0</v>
      </c>
      <c r="AG3479">
        <v>0</v>
      </c>
      <c r="AK3479">
        <v>0</v>
      </c>
      <c r="AL3479">
        <v>0</v>
      </c>
      <c r="AM3479" s="10"/>
      <c r="AO3479">
        <v>3</v>
      </c>
      <c r="AP3479">
        <v>3</v>
      </c>
      <c r="AR3479">
        <v>4</v>
      </c>
      <c r="AS3479">
        <v>0</v>
      </c>
      <c r="AT3479">
        <v>1</v>
      </c>
      <c r="AU3479">
        <v>2</v>
      </c>
      <c r="AV3479">
        <v>0</v>
      </c>
      <c r="AW3479">
        <v>4</v>
      </c>
      <c r="AZ3479">
        <v>0</v>
      </c>
      <c r="BA3479">
        <v>0</v>
      </c>
      <c r="BB3479">
        <v>0</v>
      </c>
      <c r="BD3479">
        <v>0</v>
      </c>
      <c r="BF3479" s="4">
        <v>0</v>
      </c>
      <c r="BG3479" t="s">
        <v>606</v>
      </c>
      <c r="BH3479" s="4">
        <v>1</v>
      </c>
      <c r="BI3479" t="s">
        <v>606</v>
      </c>
      <c r="BK3479">
        <v>1</v>
      </c>
      <c r="BL3479">
        <v>0</v>
      </c>
      <c r="BM3479" s="7"/>
      <c r="BN3479" s="22">
        <v>0</v>
      </c>
      <c r="BO3479">
        <v>0</v>
      </c>
      <c r="BP3479" s="7"/>
      <c r="BQ3479" s="7"/>
      <c r="BR3479" s="7">
        <v>0</v>
      </c>
      <c r="BS3479" s="19">
        <v>-1</v>
      </c>
      <c r="BT3479" s="19">
        <v>0</v>
      </c>
      <c r="BU3479" s="7">
        <v>0</v>
      </c>
      <c r="BV3479" s="7"/>
      <c r="BW3479" s="19">
        <v>0</v>
      </c>
      <c r="BX3479" s="19">
        <v>0</v>
      </c>
      <c r="BY3479" s="7">
        <v>0</v>
      </c>
      <c r="BZ3479" s="7">
        <v>0</v>
      </c>
      <c r="CA3479" s="19">
        <v>-3</v>
      </c>
      <c r="CB3479">
        <v>0</v>
      </c>
      <c r="CC3479">
        <v>1</v>
      </c>
      <c r="CD3479" t="str">
        <f>UPPER(A3479)</f>
        <v>PENNSYLVANIA</v>
      </c>
    </row>
    <row r="3480" spans="1:82" x14ac:dyDescent="0.25">
      <c r="A3480" s="6" t="s">
        <v>363</v>
      </c>
      <c r="B3480" s="7">
        <v>38</v>
      </c>
      <c r="C3480">
        <v>1999</v>
      </c>
      <c r="D3480">
        <v>1</v>
      </c>
      <c r="E3480">
        <v>0</v>
      </c>
      <c r="F3480">
        <v>0</v>
      </c>
      <c r="G3480">
        <v>0</v>
      </c>
      <c r="H3480">
        <v>1999</v>
      </c>
      <c r="I3480">
        <v>1999</v>
      </c>
      <c r="J3480">
        <v>1</v>
      </c>
      <c r="K3480">
        <v>0</v>
      </c>
      <c r="L3480">
        <v>1</v>
      </c>
      <c r="M3480">
        <v>1</v>
      </c>
      <c r="N3480" t="s">
        <v>814</v>
      </c>
      <c r="O3480" t="s">
        <v>52</v>
      </c>
      <c r="Q3480" t="s">
        <v>37</v>
      </c>
      <c r="T3480" t="s">
        <v>52</v>
      </c>
      <c r="U3480">
        <v>0</v>
      </c>
      <c r="V3480" s="19">
        <v>2002</v>
      </c>
      <c r="AB3480" s="24">
        <v>1</v>
      </c>
      <c r="AC3480" s="24"/>
      <c r="AD3480">
        <v>0</v>
      </c>
      <c r="AF3480">
        <v>0</v>
      </c>
      <c r="AG3480">
        <v>0</v>
      </c>
      <c r="AK3480">
        <v>0</v>
      </c>
      <c r="AL3480">
        <v>0</v>
      </c>
      <c r="AM3480" s="10"/>
      <c r="AO3480">
        <v>4</v>
      </c>
      <c r="AP3480">
        <v>4</v>
      </c>
      <c r="AR3480">
        <v>4</v>
      </c>
      <c r="AS3480">
        <v>3</v>
      </c>
      <c r="AT3480">
        <v>1</v>
      </c>
      <c r="AU3480">
        <v>2</v>
      </c>
      <c r="AV3480">
        <v>0</v>
      </c>
      <c r="AW3480">
        <v>3</v>
      </c>
      <c r="AZ3480">
        <v>1</v>
      </c>
      <c r="BA3480">
        <v>0</v>
      </c>
      <c r="BB3480">
        <v>0</v>
      </c>
      <c r="BD3480">
        <v>0</v>
      </c>
      <c r="BF3480" s="4">
        <v>0</v>
      </c>
      <c r="BG3480" t="s">
        <v>606</v>
      </c>
      <c r="BH3480" s="4">
        <v>1</v>
      </c>
      <c r="BI3480" t="s">
        <v>606</v>
      </c>
      <c r="BK3480">
        <v>1</v>
      </c>
      <c r="BL3480">
        <v>0</v>
      </c>
      <c r="BM3480" s="7"/>
      <c r="BN3480" s="22">
        <v>0</v>
      </c>
      <c r="BO3480">
        <v>0</v>
      </c>
      <c r="BP3480" s="7"/>
      <c r="BQ3480" s="7"/>
      <c r="BR3480" s="7">
        <v>0</v>
      </c>
      <c r="BS3480" s="19">
        <v>-1</v>
      </c>
      <c r="BT3480" s="19">
        <v>-1</v>
      </c>
      <c r="BU3480" s="7">
        <v>0</v>
      </c>
      <c r="BV3480" s="7"/>
      <c r="BW3480" s="19">
        <v>0</v>
      </c>
      <c r="BX3480" s="19">
        <v>0</v>
      </c>
      <c r="BY3480" s="7">
        <v>0</v>
      </c>
      <c r="BZ3480" s="7">
        <v>0</v>
      </c>
      <c r="CA3480" s="19">
        <v>-4</v>
      </c>
      <c r="CB3480">
        <v>0</v>
      </c>
      <c r="CC3480">
        <v>1</v>
      </c>
      <c r="CD3480" t="str">
        <f>UPPER(A3480)</f>
        <v>PENNSYLVANIA</v>
      </c>
    </row>
    <row r="3481" spans="1:82" x14ac:dyDescent="0.25">
      <c r="A3481" s="6" t="s">
        <v>363</v>
      </c>
      <c r="B3481" s="7">
        <v>38</v>
      </c>
      <c r="C3481">
        <v>2000</v>
      </c>
      <c r="D3481">
        <v>1</v>
      </c>
      <c r="E3481">
        <v>1</v>
      </c>
      <c r="F3481">
        <v>0</v>
      </c>
      <c r="G3481">
        <v>0</v>
      </c>
      <c r="H3481">
        <v>1999</v>
      </c>
      <c r="I3481">
        <v>1999</v>
      </c>
      <c r="J3481">
        <v>0</v>
      </c>
      <c r="K3481">
        <v>1</v>
      </c>
      <c r="L3481">
        <v>1</v>
      </c>
      <c r="M3481">
        <v>1</v>
      </c>
      <c r="N3481" t="s">
        <v>814</v>
      </c>
      <c r="O3481" t="s">
        <v>110</v>
      </c>
      <c r="Q3481" t="s">
        <v>37</v>
      </c>
      <c r="T3481" t="s">
        <v>110</v>
      </c>
      <c r="U3481">
        <v>0</v>
      </c>
      <c r="V3481" s="19">
        <v>2002</v>
      </c>
      <c r="AB3481" s="24">
        <v>1</v>
      </c>
      <c r="AC3481" s="24"/>
      <c r="AD3481">
        <v>0</v>
      </c>
      <c r="AF3481">
        <v>0</v>
      </c>
      <c r="AG3481">
        <v>0</v>
      </c>
      <c r="AK3481">
        <v>0</v>
      </c>
      <c r="AL3481">
        <v>0</v>
      </c>
      <c r="AM3481" s="10"/>
      <c r="AO3481">
        <v>5</v>
      </c>
      <c r="AP3481">
        <v>5</v>
      </c>
      <c r="AR3481">
        <v>4</v>
      </c>
      <c r="AS3481">
        <v>2</v>
      </c>
      <c r="AT3481">
        <v>1</v>
      </c>
      <c r="AU3481">
        <v>2</v>
      </c>
      <c r="AV3481">
        <v>0</v>
      </c>
      <c r="AW3481">
        <v>2</v>
      </c>
      <c r="AZ3481">
        <v>1</v>
      </c>
      <c r="BA3481">
        <v>0</v>
      </c>
      <c r="BB3481">
        <v>0</v>
      </c>
      <c r="BD3481">
        <v>0</v>
      </c>
      <c r="BF3481" s="4">
        <v>0</v>
      </c>
      <c r="BG3481" t="s">
        <v>606</v>
      </c>
      <c r="BH3481" s="4">
        <v>1</v>
      </c>
      <c r="BI3481" t="s">
        <v>606</v>
      </c>
      <c r="BK3481">
        <v>1</v>
      </c>
      <c r="BL3481">
        <v>0</v>
      </c>
      <c r="BM3481" s="7"/>
      <c r="BN3481" s="22">
        <v>0</v>
      </c>
      <c r="BO3481">
        <v>0</v>
      </c>
      <c r="BP3481" s="7"/>
      <c r="BQ3481" s="7"/>
      <c r="BR3481" s="7">
        <v>0</v>
      </c>
      <c r="BS3481" s="19">
        <v>-1</v>
      </c>
      <c r="BT3481" s="19">
        <v>-1</v>
      </c>
      <c r="BU3481" s="7">
        <v>0</v>
      </c>
      <c r="BV3481" s="7"/>
      <c r="BW3481" s="19">
        <v>0</v>
      </c>
      <c r="BX3481" s="19">
        <v>0</v>
      </c>
      <c r="BY3481" s="7">
        <v>0</v>
      </c>
      <c r="BZ3481" s="7">
        <v>0</v>
      </c>
      <c r="CA3481" s="19">
        <v>-5</v>
      </c>
      <c r="CB3481">
        <v>0</v>
      </c>
      <c r="CC3481">
        <v>1</v>
      </c>
      <c r="CD3481" t="str">
        <f>UPPER(A3481)</f>
        <v>PENNSYLVANIA</v>
      </c>
    </row>
    <row r="3482" spans="1:82" x14ac:dyDescent="0.25">
      <c r="A3482" s="6" t="s">
        <v>363</v>
      </c>
      <c r="B3482" s="7">
        <v>38</v>
      </c>
      <c r="C3482">
        <v>2001</v>
      </c>
      <c r="D3482">
        <v>1</v>
      </c>
      <c r="E3482">
        <v>0</v>
      </c>
      <c r="F3482">
        <v>0</v>
      </c>
      <c r="G3482">
        <v>0</v>
      </c>
      <c r="H3482">
        <v>2001</v>
      </c>
      <c r="I3482">
        <v>2001</v>
      </c>
      <c r="J3482">
        <v>1</v>
      </c>
      <c r="K3482">
        <v>0</v>
      </c>
      <c r="L3482">
        <v>1</v>
      </c>
      <c r="M3482">
        <v>1</v>
      </c>
      <c r="N3482" t="s">
        <v>155</v>
      </c>
      <c r="O3482" t="s">
        <v>157</v>
      </c>
      <c r="Q3482" t="s">
        <v>155</v>
      </c>
      <c r="T3482" t="s">
        <v>1061</v>
      </c>
      <c r="U3482">
        <v>0</v>
      </c>
      <c r="V3482" s="19">
        <v>2002</v>
      </c>
      <c r="W3482" s="1">
        <v>38265</v>
      </c>
      <c r="X3482" s="19">
        <v>10</v>
      </c>
      <c r="Y3482">
        <v>5</v>
      </c>
      <c r="Z3482">
        <v>278</v>
      </c>
      <c r="AA3482">
        <v>1</v>
      </c>
      <c r="AB3482" s="24">
        <v>1</v>
      </c>
      <c r="AC3482" s="24" t="s">
        <v>1336</v>
      </c>
      <c r="AD3482">
        <v>1</v>
      </c>
      <c r="AF3482">
        <v>1</v>
      </c>
      <c r="AG3482">
        <v>0</v>
      </c>
      <c r="AJ3482" t="s">
        <v>1382</v>
      </c>
      <c r="AK3482">
        <v>0</v>
      </c>
      <c r="AL3482">
        <v>0</v>
      </c>
      <c r="AM3482" s="10">
        <v>0.75800000000000001</v>
      </c>
      <c r="AN3482" t="s">
        <v>855</v>
      </c>
      <c r="AO3482">
        <v>6</v>
      </c>
      <c r="AP3482">
        <v>6</v>
      </c>
      <c r="AR3482">
        <v>4</v>
      </c>
      <c r="AS3482">
        <v>1</v>
      </c>
      <c r="AT3482">
        <v>1</v>
      </c>
      <c r="AU3482">
        <v>2</v>
      </c>
      <c r="AV3482">
        <v>0</v>
      </c>
      <c r="AW3482">
        <v>1</v>
      </c>
      <c r="AX3482" s="5" t="s">
        <v>978</v>
      </c>
      <c r="AY3482" s="5"/>
      <c r="AZ3482">
        <v>1</v>
      </c>
      <c r="BA3482">
        <v>0</v>
      </c>
      <c r="BB3482">
        <v>1</v>
      </c>
      <c r="BD3482">
        <v>0</v>
      </c>
      <c r="BF3482" s="11">
        <v>0</v>
      </c>
      <c r="BG3482" t="s">
        <v>854</v>
      </c>
      <c r="BH3482" s="10">
        <v>0.75800000000000001</v>
      </c>
      <c r="BJ3482" t="s">
        <v>855</v>
      </c>
      <c r="BK3482" s="10">
        <v>0.75800000000000001</v>
      </c>
      <c r="BL3482">
        <v>0</v>
      </c>
      <c r="BM3482" s="19"/>
      <c r="BN3482" s="25">
        <v>0</v>
      </c>
      <c r="BO3482">
        <v>0</v>
      </c>
      <c r="BP3482" s="19"/>
      <c r="BQ3482" s="19"/>
      <c r="BR3482" s="19">
        <v>0</v>
      </c>
      <c r="BS3482" s="19">
        <v>-1</v>
      </c>
      <c r="BT3482" s="19">
        <v>-1</v>
      </c>
      <c r="BU3482" s="19">
        <v>0</v>
      </c>
      <c r="BV3482" s="19"/>
      <c r="BW3482" s="19">
        <v>0</v>
      </c>
      <c r="BX3482" s="19">
        <v>0</v>
      </c>
      <c r="BY3482" s="7">
        <v>0</v>
      </c>
      <c r="BZ3482" s="7">
        <v>0</v>
      </c>
      <c r="CA3482" s="19">
        <v>-6</v>
      </c>
      <c r="CB3482">
        <v>0</v>
      </c>
      <c r="CC3482">
        <v>1</v>
      </c>
      <c r="CD3482" t="str">
        <f>UPPER(A3482)</f>
        <v>PENNSYLVANIA</v>
      </c>
    </row>
    <row r="3483" spans="1:82" x14ac:dyDescent="0.25">
      <c r="A3483" s="6" t="s">
        <v>363</v>
      </c>
      <c r="B3483" s="7">
        <v>38</v>
      </c>
      <c r="C3483">
        <v>2002</v>
      </c>
      <c r="D3483">
        <v>1</v>
      </c>
      <c r="E3483">
        <v>0</v>
      </c>
      <c r="F3483">
        <v>0</v>
      </c>
      <c r="G3483">
        <v>0</v>
      </c>
      <c r="H3483">
        <v>2001</v>
      </c>
      <c r="I3483">
        <v>2001</v>
      </c>
      <c r="J3483">
        <v>0</v>
      </c>
      <c r="K3483">
        <v>1</v>
      </c>
      <c r="L3483">
        <v>1</v>
      </c>
      <c r="M3483">
        <v>1</v>
      </c>
      <c r="N3483" t="s">
        <v>863</v>
      </c>
      <c r="O3483" t="s">
        <v>276</v>
      </c>
      <c r="Q3483" t="s">
        <v>94</v>
      </c>
      <c r="T3483" t="s">
        <v>276</v>
      </c>
      <c r="U3483">
        <v>1</v>
      </c>
      <c r="V3483" s="19">
        <v>2002</v>
      </c>
      <c r="AB3483" s="24">
        <v>1</v>
      </c>
      <c r="AC3483" s="24"/>
      <c r="AD3483">
        <v>0</v>
      </c>
      <c r="AF3483">
        <v>0</v>
      </c>
      <c r="AG3483">
        <v>0</v>
      </c>
      <c r="AK3483">
        <v>1</v>
      </c>
      <c r="AL3483">
        <v>1</v>
      </c>
      <c r="AM3483" s="10"/>
      <c r="AO3483">
        <v>0.23799999999999999</v>
      </c>
      <c r="AP3483">
        <v>0</v>
      </c>
      <c r="AR3483">
        <v>4</v>
      </c>
      <c r="AS3483">
        <v>0</v>
      </c>
      <c r="AT3483">
        <v>1</v>
      </c>
      <c r="AU3483">
        <v>2</v>
      </c>
      <c r="AV3483">
        <v>0</v>
      </c>
      <c r="AW3483">
        <v>8</v>
      </c>
      <c r="AX3483" s="5" t="s">
        <v>979</v>
      </c>
      <c r="AY3483" s="5">
        <v>1</v>
      </c>
      <c r="AZ3483">
        <v>0</v>
      </c>
      <c r="BA3483">
        <v>0</v>
      </c>
      <c r="BB3483">
        <v>0</v>
      </c>
      <c r="BD3483">
        <v>0</v>
      </c>
      <c r="BF3483" s="11">
        <v>0</v>
      </c>
      <c r="BG3483" t="s">
        <v>864</v>
      </c>
      <c r="BH3483" s="4">
        <v>0</v>
      </c>
      <c r="BI3483" t="s">
        <v>415</v>
      </c>
      <c r="BK3483">
        <v>0</v>
      </c>
      <c r="BL3483">
        <v>0</v>
      </c>
      <c r="BM3483" s="19"/>
      <c r="BN3483" s="25">
        <v>0</v>
      </c>
      <c r="BO3483">
        <v>0</v>
      </c>
      <c r="BP3483" s="19"/>
      <c r="BQ3483" s="19"/>
      <c r="BR3483" s="19">
        <v>0</v>
      </c>
      <c r="BS3483" s="19">
        <v>-1</v>
      </c>
      <c r="BT3483" s="19">
        <v>0</v>
      </c>
      <c r="BU3483" s="19">
        <v>0</v>
      </c>
      <c r="BV3483" s="19"/>
      <c r="BW3483" s="19">
        <v>0</v>
      </c>
      <c r="BX3483" s="19">
        <v>0</v>
      </c>
      <c r="BY3483" s="7">
        <v>0</v>
      </c>
      <c r="BZ3483" s="7">
        <v>0</v>
      </c>
      <c r="CA3483" s="19">
        <v>-7</v>
      </c>
      <c r="CB3483">
        <v>0</v>
      </c>
      <c r="CC3483">
        <v>1</v>
      </c>
      <c r="CD3483" t="str">
        <f>UPPER(A3483)</f>
        <v>PENNSYLVANIA</v>
      </c>
    </row>
    <row r="3484" spans="1:82" x14ac:dyDescent="0.25">
      <c r="A3484" s="6" t="s">
        <v>363</v>
      </c>
      <c r="B3484" s="7">
        <v>38</v>
      </c>
      <c r="C3484">
        <v>2003</v>
      </c>
      <c r="D3484">
        <v>1</v>
      </c>
      <c r="E3484">
        <v>0</v>
      </c>
      <c r="F3484">
        <v>0</v>
      </c>
      <c r="G3484">
        <v>0</v>
      </c>
      <c r="H3484">
        <v>2003</v>
      </c>
      <c r="I3484">
        <v>2003</v>
      </c>
      <c r="J3484">
        <v>1</v>
      </c>
      <c r="K3484">
        <v>0</v>
      </c>
      <c r="L3484">
        <v>1</v>
      </c>
      <c r="M3484">
        <v>1</v>
      </c>
      <c r="N3484" t="s">
        <v>886</v>
      </c>
      <c r="O3484" t="s">
        <v>117</v>
      </c>
      <c r="Q3484" t="s">
        <v>144</v>
      </c>
      <c r="T3484" t="s">
        <v>117</v>
      </c>
      <c r="U3484">
        <v>0</v>
      </c>
      <c r="V3484" s="19">
        <v>2006</v>
      </c>
      <c r="AB3484" s="24">
        <v>1</v>
      </c>
      <c r="AC3484" s="24"/>
      <c r="AD3484">
        <v>0</v>
      </c>
      <c r="AF3484">
        <v>1</v>
      </c>
      <c r="AG3484">
        <v>0</v>
      </c>
      <c r="AK3484">
        <v>1</v>
      </c>
      <c r="AL3484">
        <v>1</v>
      </c>
      <c r="AM3484" s="10"/>
      <c r="AO3484">
        <v>0</v>
      </c>
      <c r="AP3484">
        <v>0</v>
      </c>
      <c r="AR3484">
        <v>4</v>
      </c>
      <c r="AS3484">
        <v>3</v>
      </c>
      <c r="AT3484">
        <v>1</v>
      </c>
      <c r="AU3484">
        <v>2</v>
      </c>
      <c r="AV3484">
        <v>0</v>
      </c>
      <c r="AW3484">
        <v>7</v>
      </c>
      <c r="AZ3484">
        <v>0</v>
      </c>
      <c r="BA3484">
        <v>0</v>
      </c>
      <c r="BB3484">
        <v>0</v>
      </c>
      <c r="BD3484">
        <v>0</v>
      </c>
      <c r="BF3484" s="4">
        <v>0</v>
      </c>
      <c r="BG3484" t="s">
        <v>606</v>
      </c>
      <c r="BH3484" s="4">
        <v>0</v>
      </c>
      <c r="BI3484" t="s">
        <v>606</v>
      </c>
      <c r="BK3484">
        <v>0</v>
      </c>
      <c r="BL3484">
        <v>0</v>
      </c>
      <c r="BM3484" s="19"/>
      <c r="BN3484" s="25">
        <v>1</v>
      </c>
      <c r="BO3484">
        <v>0</v>
      </c>
      <c r="BP3484" s="19"/>
      <c r="BQ3484" s="19"/>
      <c r="BR3484" s="19">
        <v>1</v>
      </c>
      <c r="BS3484" s="19">
        <v>1</v>
      </c>
      <c r="BT3484" s="19">
        <v>1</v>
      </c>
      <c r="BU3484" s="19">
        <v>1</v>
      </c>
      <c r="BV3484" s="19"/>
      <c r="BW3484" s="19">
        <v>0</v>
      </c>
      <c r="BX3484" s="19">
        <v>1</v>
      </c>
      <c r="BY3484" s="7">
        <v>1</v>
      </c>
      <c r="BZ3484" s="7">
        <v>1</v>
      </c>
      <c r="CA3484" s="19">
        <v>0</v>
      </c>
      <c r="CB3484">
        <v>0</v>
      </c>
      <c r="CC3484">
        <v>1</v>
      </c>
      <c r="CD3484" t="str">
        <f>UPPER(A3484)</f>
        <v>PENNSYLVANIA</v>
      </c>
    </row>
    <row r="3485" spans="1:82" x14ac:dyDescent="0.25">
      <c r="A3485" s="6" t="s">
        <v>363</v>
      </c>
      <c r="B3485" s="7">
        <v>38</v>
      </c>
      <c r="C3485">
        <v>2004</v>
      </c>
      <c r="D3485">
        <v>1</v>
      </c>
      <c r="E3485">
        <v>1</v>
      </c>
      <c r="F3485">
        <v>0</v>
      </c>
      <c r="G3485">
        <v>0</v>
      </c>
      <c r="H3485">
        <v>2003</v>
      </c>
      <c r="I3485">
        <v>2003</v>
      </c>
      <c r="J3485">
        <v>0</v>
      </c>
      <c r="K3485">
        <v>1</v>
      </c>
      <c r="L3485">
        <v>1</v>
      </c>
      <c r="M3485">
        <v>1</v>
      </c>
      <c r="N3485" t="s">
        <v>886</v>
      </c>
      <c r="O3485" t="s">
        <v>217</v>
      </c>
      <c r="Q3485" t="s">
        <v>144</v>
      </c>
      <c r="T3485" t="s">
        <v>217</v>
      </c>
      <c r="U3485">
        <v>0</v>
      </c>
      <c r="V3485" s="19">
        <v>2006</v>
      </c>
      <c r="AB3485" s="24">
        <v>1</v>
      </c>
      <c r="AC3485" s="24"/>
      <c r="AD3485">
        <v>0</v>
      </c>
      <c r="AF3485">
        <v>0</v>
      </c>
      <c r="AG3485">
        <v>0</v>
      </c>
      <c r="AK3485">
        <v>0</v>
      </c>
      <c r="AL3485">
        <v>0</v>
      </c>
      <c r="AM3485" s="10"/>
      <c r="AO3485">
        <v>1</v>
      </c>
      <c r="AP3485">
        <v>1</v>
      </c>
      <c r="AR3485">
        <v>4</v>
      </c>
      <c r="AS3485">
        <v>2</v>
      </c>
      <c r="AT3485">
        <v>1</v>
      </c>
      <c r="AU3485">
        <v>2</v>
      </c>
      <c r="AV3485">
        <v>0</v>
      </c>
      <c r="AW3485">
        <v>6</v>
      </c>
      <c r="AZ3485">
        <v>0</v>
      </c>
      <c r="BA3485">
        <v>0</v>
      </c>
      <c r="BB3485">
        <v>0</v>
      </c>
      <c r="BD3485">
        <v>0</v>
      </c>
      <c r="BF3485" s="4">
        <v>0</v>
      </c>
      <c r="BG3485" t="s">
        <v>606</v>
      </c>
      <c r="BH3485" s="4">
        <v>0</v>
      </c>
      <c r="BI3485" t="s">
        <v>606</v>
      </c>
      <c r="BK3485">
        <v>0</v>
      </c>
      <c r="BL3485">
        <v>0</v>
      </c>
      <c r="BM3485" s="19"/>
      <c r="BN3485" s="25">
        <v>1</v>
      </c>
      <c r="BO3485">
        <v>0</v>
      </c>
      <c r="BP3485" s="19"/>
      <c r="BQ3485" s="19"/>
      <c r="BR3485" s="19">
        <v>1</v>
      </c>
      <c r="BS3485" s="19">
        <v>1</v>
      </c>
      <c r="BT3485" s="19">
        <v>1</v>
      </c>
      <c r="BU3485" s="19">
        <v>1</v>
      </c>
      <c r="BV3485" s="19"/>
      <c r="BW3485" s="19">
        <v>0</v>
      </c>
      <c r="BX3485" s="19">
        <v>0</v>
      </c>
      <c r="BY3485" s="7">
        <v>0</v>
      </c>
      <c r="BZ3485" s="7">
        <v>0</v>
      </c>
      <c r="CA3485" s="19">
        <v>1</v>
      </c>
      <c r="CB3485">
        <v>0</v>
      </c>
      <c r="CC3485">
        <v>1</v>
      </c>
      <c r="CD3485" t="str">
        <f>UPPER(A3485)</f>
        <v>PENNSYLVANIA</v>
      </c>
    </row>
    <row r="3486" spans="1:82" x14ac:dyDescent="0.25">
      <c r="A3486" s="6" t="s">
        <v>363</v>
      </c>
      <c r="B3486" s="7">
        <v>38</v>
      </c>
      <c r="C3486">
        <v>2005</v>
      </c>
      <c r="D3486">
        <v>1</v>
      </c>
      <c r="E3486">
        <v>0</v>
      </c>
      <c r="F3486">
        <v>0</v>
      </c>
      <c r="G3486">
        <v>0</v>
      </c>
      <c r="H3486">
        <v>2005</v>
      </c>
      <c r="I3486">
        <v>2005</v>
      </c>
      <c r="J3486">
        <v>1</v>
      </c>
      <c r="K3486">
        <v>0</v>
      </c>
      <c r="L3486">
        <v>1</v>
      </c>
      <c r="M3486">
        <v>1</v>
      </c>
      <c r="N3486" t="s">
        <v>886</v>
      </c>
      <c r="O3486" s="2" t="s">
        <v>928</v>
      </c>
      <c r="P3486" s="2">
        <v>38322</v>
      </c>
      <c r="Q3486" s="2" t="s">
        <v>959</v>
      </c>
      <c r="R3486" s="2" t="s">
        <v>930</v>
      </c>
      <c r="S3486" s="2">
        <v>38353</v>
      </c>
      <c r="U3486">
        <v>0</v>
      </c>
      <c r="V3486" s="19">
        <v>2006</v>
      </c>
      <c r="AB3486" s="24">
        <v>1</v>
      </c>
      <c r="AC3486" s="24"/>
      <c r="AD3486">
        <v>0</v>
      </c>
      <c r="AF3486">
        <v>0</v>
      </c>
      <c r="AG3486">
        <v>0</v>
      </c>
      <c r="AK3486">
        <v>0</v>
      </c>
      <c r="AL3486">
        <v>0</v>
      </c>
      <c r="AM3486" s="10"/>
      <c r="AO3486">
        <v>2</v>
      </c>
      <c r="AP3486">
        <v>2</v>
      </c>
      <c r="AT3486">
        <v>1</v>
      </c>
      <c r="AU3486">
        <v>2</v>
      </c>
      <c r="AV3486">
        <v>0</v>
      </c>
      <c r="AW3486">
        <v>5</v>
      </c>
      <c r="AZ3486">
        <v>0</v>
      </c>
      <c r="BA3486">
        <v>0</v>
      </c>
      <c r="BB3486">
        <v>0</v>
      </c>
      <c r="BD3486">
        <v>0</v>
      </c>
      <c r="BF3486" s="4">
        <v>0</v>
      </c>
      <c r="BG3486" t="s">
        <v>606</v>
      </c>
      <c r="BH3486" s="4">
        <v>0</v>
      </c>
      <c r="BI3486" t="s">
        <v>606</v>
      </c>
      <c r="BK3486">
        <v>0</v>
      </c>
      <c r="BL3486">
        <v>0</v>
      </c>
      <c r="BM3486" s="19"/>
      <c r="BN3486" s="25">
        <v>1</v>
      </c>
      <c r="BO3486">
        <v>0</v>
      </c>
      <c r="BP3486" s="19"/>
      <c r="BQ3486" s="19"/>
      <c r="BR3486" s="19">
        <v>1</v>
      </c>
      <c r="BS3486" s="19">
        <v>1</v>
      </c>
      <c r="BT3486" s="19">
        <v>1</v>
      </c>
      <c r="BU3486" s="19">
        <v>1</v>
      </c>
      <c r="BV3486" s="19"/>
      <c r="BW3486" s="19">
        <v>0</v>
      </c>
      <c r="BX3486" s="19">
        <v>0</v>
      </c>
      <c r="BY3486" s="7">
        <v>0</v>
      </c>
      <c r="BZ3486" s="7">
        <v>0</v>
      </c>
      <c r="CA3486" s="19">
        <v>2</v>
      </c>
      <c r="CB3486">
        <v>0</v>
      </c>
      <c r="CC3486">
        <v>1</v>
      </c>
      <c r="CD3486" t="str">
        <f>UPPER(A3486)</f>
        <v>PENNSYLVANIA</v>
      </c>
    </row>
    <row r="3487" spans="1:82" x14ac:dyDescent="0.25">
      <c r="A3487" s="6" t="s">
        <v>363</v>
      </c>
      <c r="B3487" s="7">
        <v>38</v>
      </c>
      <c r="C3487">
        <v>2006</v>
      </c>
      <c r="D3487">
        <v>1</v>
      </c>
      <c r="E3487">
        <v>0</v>
      </c>
      <c r="F3487">
        <v>0</v>
      </c>
      <c r="G3487">
        <v>0</v>
      </c>
      <c r="H3487">
        <v>2005</v>
      </c>
      <c r="I3487">
        <v>2005</v>
      </c>
      <c r="J3487">
        <v>0</v>
      </c>
      <c r="K3487">
        <v>1</v>
      </c>
      <c r="L3487">
        <v>1</v>
      </c>
      <c r="M3487">
        <v>1</v>
      </c>
      <c r="N3487" t="s">
        <v>886</v>
      </c>
      <c r="O3487" s="2" t="s">
        <v>969</v>
      </c>
      <c r="P3487" s="2">
        <v>38718</v>
      </c>
      <c r="U3487">
        <v>1</v>
      </c>
      <c r="V3487" s="19">
        <v>2006</v>
      </c>
      <c r="AB3487" s="24">
        <v>1</v>
      </c>
      <c r="AC3487" s="24"/>
      <c r="AD3487">
        <v>0</v>
      </c>
      <c r="AF3487">
        <v>0</v>
      </c>
      <c r="AG3487">
        <v>0</v>
      </c>
      <c r="AK3487">
        <v>0</v>
      </c>
      <c r="AL3487">
        <v>0</v>
      </c>
      <c r="AM3487" s="10"/>
      <c r="AO3487">
        <v>3</v>
      </c>
      <c r="AP3487">
        <v>3</v>
      </c>
      <c r="AT3487">
        <v>1</v>
      </c>
      <c r="AU3487">
        <v>2</v>
      </c>
      <c r="AV3487">
        <v>0</v>
      </c>
      <c r="AW3487">
        <v>4</v>
      </c>
      <c r="AZ3487">
        <v>0</v>
      </c>
      <c r="BA3487">
        <v>0</v>
      </c>
      <c r="BB3487">
        <v>0</v>
      </c>
      <c r="BD3487">
        <v>0</v>
      </c>
      <c r="BF3487" s="4">
        <v>0</v>
      </c>
      <c r="BG3487" t="s">
        <v>606</v>
      </c>
      <c r="BH3487" s="4">
        <v>0</v>
      </c>
      <c r="BI3487" t="s">
        <v>606</v>
      </c>
      <c r="BK3487">
        <v>0</v>
      </c>
      <c r="BL3487">
        <v>0</v>
      </c>
      <c r="BM3487" s="19"/>
      <c r="BN3487" s="25">
        <v>1</v>
      </c>
      <c r="BO3487">
        <v>0</v>
      </c>
      <c r="BP3487" s="19"/>
      <c r="BQ3487" s="19"/>
      <c r="BR3487" s="19">
        <v>1</v>
      </c>
      <c r="BS3487" s="19">
        <v>1</v>
      </c>
      <c r="BT3487" s="19">
        <v>0</v>
      </c>
      <c r="BU3487" s="19">
        <v>1</v>
      </c>
      <c r="BV3487" s="19"/>
      <c r="BW3487" s="19">
        <v>0</v>
      </c>
      <c r="BX3487" s="19">
        <v>0</v>
      </c>
      <c r="BY3487" s="7">
        <v>0</v>
      </c>
      <c r="BZ3487" s="7">
        <v>0</v>
      </c>
      <c r="CA3487" s="19">
        <v>3</v>
      </c>
      <c r="CB3487">
        <v>0</v>
      </c>
      <c r="CC3487">
        <v>1</v>
      </c>
      <c r="CD3487" t="str">
        <f>UPPER(A3487)</f>
        <v>PENNSYLVANIA</v>
      </c>
    </row>
    <row r="3488" spans="1:82" x14ac:dyDescent="0.25">
      <c r="A3488" s="6" t="s">
        <v>363</v>
      </c>
      <c r="B3488" s="7">
        <v>38</v>
      </c>
      <c r="C3488">
        <v>2007</v>
      </c>
      <c r="D3488">
        <v>1</v>
      </c>
      <c r="E3488">
        <v>0</v>
      </c>
      <c r="F3488">
        <v>0</v>
      </c>
      <c r="G3488">
        <v>0</v>
      </c>
      <c r="H3488">
        <v>2007</v>
      </c>
      <c r="I3488">
        <v>2007</v>
      </c>
      <c r="J3488">
        <v>1</v>
      </c>
      <c r="K3488">
        <v>0</v>
      </c>
      <c r="L3488">
        <v>1</v>
      </c>
      <c r="N3488" s="2" t="s">
        <v>886</v>
      </c>
      <c r="O3488" s="2" t="s">
        <v>1031</v>
      </c>
      <c r="P3488" s="2">
        <v>39052</v>
      </c>
      <c r="U3488">
        <v>0</v>
      </c>
      <c r="V3488" s="19">
        <v>2010</v>
      </c>
      <c r="AB3488" s="24">
        <v>1</v>
      </c>
      <c r="AC3488" s="24"/>
      <c r="AD3488">
        <v>0</v>
      </c>
      <c r="AF3488">
        <v>0</v>
      </c>
      <c r="AG3488">
        <v>0</v>
      </c>
      <c r="AK3488">
        <v>0</v>
      </c>
      <c r="AL3488">
        <v>0</v>
      </c>
      <c r="AM3488" s="10"/>
      <c r="AO3488">
        <v>4</v>
      </c>
      <c r="AP3488">
        <v>4</v>
      </c>
      <c r="AT3488">
        <v>1</v>
      </c>
      <c r="AU3488">
        <v>2</v>
      </c>
      <c r="AV3488">
        <v>0</v>
      </c>
      <c r="AW3488">
        <v>3</v>
      </c>
      <c r="AZ3488">
        <v>1</v>
      </c>
      <c r="BA3488">
        <v>0</v>
      </c>
      <c r="BB3488">
        <v>0</v>
      </c>
      <c r="BF3488" s="11"/>
      <c r="BH3488" s="11"/>
      <c r="BL3488">
        <v>0</v>
      </c>
      <c r="BM3488" s="19"/>
      <c r="BN3488" s="25">
        <v>1</v>
      </c>
      <c r="BO3488">
        <v>0</v>
      </c>
      <c r="BP3488" s="19"/>
      <c r="BQ3488" s="19"/>
      <c r="BR3488" s="19">
        <v>1</v>
      </c>
      <c r="BS3488" s="19">
        <v>1</v>
      </c>
      <c r="BT3488" s="19">
        <v>1</v>
      </c>
      <c r="BU3488" s="19">
        <v>1</v>
      </c>
      <c r="BV3488" s="19"/>
      <c r="BW3488" s="19">
        <v>0</v>
      </c>
      <c r="BX3488" s="19">
        <v>0</v>
      </c>
      <c r="BY3488" s="19">
        <v>0</v>
      </c>
      <c r="BZ3488" s="7">
        <v>0</v>
      </c>
      <c r="CA3488" s="19">
        <v>4</v>
      </c>
      <c r="CB3488">
        <v>0</v>
      </c>
      <c r="CC3488">
        <v>1</v>
      </c>
      <c r="CD3488" t="str">
        <f>UPPER(A3488)</f>
        <v>PENNSYLVANIA</v>
      </c>
    </row>
    <row r="3489" spans="1:82" x14ac:dyDescent="0.25">
      <c r="A3489" s="6" t="s">
        <v>363</v>
      </c>
      <c r="B3489" s="7">
        <v>38</v>
      </c>
      <c r="C3489">
        <v>2008</v>
      </c>
      <c r="D3489">
        <v>1</v>
      </c>
      <c r="E3489">
        <v>1</v>
      </c>
      <c r="F3489">
        <v>0</v>
      </c>
      <c r="G3489">
        <v>0</v>
      </c>
      <c r="H3489">
        <v>2007</v>
      </c>
      <c r="I3489">
        <v>2007</v>
      </c>
      <c r="J3489">
        <v>0</v>
      </c>
      <c r="K3489">
        <v>1</v>
      </c>
      <c r="L3489">
        <v>1</v>
      </c>
      <c r="N3489" s="2" t="s">
        <v>886</v>
      </c>
      <c r="O3489" s="2" t="s">
        <v>1049</v>
      </c>
      <c r="P3489" s="2">
        <v>39508</v>
      </c>
      <c r="U3489">
        <v>0</v>
      </c>
      <c r="V3489" s="19">
        <v>2010</v>
      </c>
      <c r="AB3489" s="24">
        <v>1</v>
      </c>
      <c r="AC3489" s="24"/>
      <c r="AD3489">
        <v>0</v>
      </c>
      <c r="AF3489">
        <v>0</v>
      </c>
      <c r="AG3489">
        <v>0</v>
      </c>
      <c r="AK3489">
        <v>0</v>
      </c>
      <c r="AL3489">
        <v>0</v>
      </c>
      <c r="AM3489" s="10"/>
      <c r="AO3489">
        <v>5</v>
      </c>
      <c r="AP3489">
        <v>5</v>
      </c>
      <c r="AT3489">
        <v>1</v>
      </c>
      <c r="AU3489">
        <v>2</v>
      </c>
      <c r="AV3489">
        <v>0</v>
      </c>
      <c r="AW3489">
        <v>2</v>
      </c>
      <c r="AZ3489">
        <v>1</v>
      </c>
      <c r="BA3489">
        <v>0</v>
      </c>
      <c r="BB3489">
        <v>0</v>
      </c>
      <c r="BF3489" s="11"/>
      <c r="BH3489" s="11"/>
      <c r="BL3489">
        <v>0</v>
      </c>
      <c r="BM3489" s="19"/>
      <c r="BN3489" s="25">
        <v>1</v>
      </c>
      <c r="BO3489">
        <v>0</v>
      </c>
      <c r="BP3489" s="19"/>
      <c r="BQ3489" s="19"/>
      <c r="BR3489" s="19">
        <v>1</v>
      </c>
      <c r="BS3489" s="19">
        <v>1</v>
      </c>
      <c r="BT3489" s="19">
        <v>1</v>
      </c>
      <c r="BU3489" s="19">
        <v>1</v>
      </c>
      <c r="BV3489" s="19"/>
      <c r="BW3489" s="19">
        <v>0</v>
      </c>
      <c r="BX3489" s="19">
        <v>0</v>
      </c>
      <c r="BY3489" s="19">
        <v>0</v>
      </c>
      <c r="BZ3489" s="7">
        <v>0</v>
      </c>
      <c r="CA3489" s="19">
        <v>5</v>
      </c>
      <c r="CB3489">
        <v>0</v>
      </c>
      <c r="CC3489">
        <v>1</v>
      </c>
      <c r="CD3489" t="str">
        <f>UPPER(A3489)</f>
        <v>PENNSYLVANIA</v>
      </c>
    </row>
    <row r="3490" spans="1:82" x14ac:dyDescent="0.25">
      <c r="A3490" s="6" t="s">
        <v>363</v>
      </c>
      <c r="B3490" s="7">
        <v>38</v>
      </c>
      <c r="C3490">
        <v>2009</v>
      </c>
      <c r="D3490">
        <v>1</v>
      </c>
      <c r="E3490">
        <v>0</v>
      </c>
      <c r="F3490">
        <v>0</v>
      </c>
      <c r="G3490">
        <v>0</v>
      </c>
      <c r="H3490">
        <v>2009</v>
      </c>
      <c r="I3490">
        <v>2009</v>
      </c>
      <c r="J3490">
        <v>1</v>
      </c>
      <c r="K3490">
        <v>0</v>
      </c>
      <c r="L3490">
        <v>1</v>
      </c>
      <c r="N3490" s="2" t="s">
        <v>886</v>
      </c>
      <c r="O3490" s="2" t="s">
        <v>1053</v>
      </c>
      <c r="U3490">
        <v>0</v>
      </c>
      <c r="V3490" s="19">
        <v>2010</v>
      </c>
      <c r="AB3490" s="24">
        <v>1</v>
      </c>
      <c r="AD3490">
        <v>0</v>
      </c>
      <c r="AF3490">
        <v>0</v>
      </c>
      <c r="AG3490">
        <v>0</v>
      </c>
      <c r="AK3490">
        <v>0</v>
      </c>
      <c r="AL3490">
        <v>0</v>
      </c>
      <c r="AM3490" s="10"/>
      <c r="AO3490">
        <v>6</v>
      </c>
      <c r="AP3490">
        <v>6</v>
      </c>
      <c r="AT3490">
        <v>1</v>
      </c>
      <c r="AU3490">
        <v>2</v>
      </c>
      <c r="AV3490">
        <v>0</v>
      </c>
      <c r="AW3490">
        <v>1</v>
      </c>
      <c r="AZ3490">
        <v>1</v>
      </c>
      <c r="BA3490">
        <v>0</v>
      </c>
      <c r="BB3490">
        <v>1</v>
      </c>
      <c r="BF3490" s="11"/>
      <c r="BH3490" s="11"/>
      <c r="BL3490">
        <v>0</v>
      </c>
      <c r="BM3490" s="19"/>
      <c r="BN3490" s="25">
        <v>1</v>
      </c>
      <c r="BO3490">
        <v>0</v>
      </c>
      <c r="BP3490" s="19"/>
      <c r="BQ3490" s="19"/>
      <c r="BR3490" s="19">
        <v>1</v>
      </c>
      <c r="BS3490" s="19">
        <v>1</v>
      </c>
      <c r="BT3490" s="19">
        <v>1</v>
      </c>
      <c r="BU3490" s="19">
        <v>1</v>
      </c>
      <c r="BV3490" s="19"/>
      <c r="BW3490" s="19">
        <v>0</v>
      </c>
      <c r="BX3490" s="19">
        <v>0</v>
      </c>
      <c r="BY3490" s="19">
        <v>0</v>
      </c>
      <c r="BZ3490" s="7">
        <v>0</v>
      </c>
      <c r="CA3490" s="19">
        <v>6</v>
      </c>
      <c r="CB3490">
        <v>0</v>
      </c>
      <c r="CC3490">
        <v>1</v>
      </c>
      <c r="CD3490" t="str">
        <f>UPPER(A3490)</f>
        <v>PENNSYLVANIA</v>
      </c>
    </row>
    <row r="3491" spans="1:82" x14ac:dyDescent="0.25">
      <c r="A3491" s="6" t="s">
        <v>363</v>
      </c>
      <c r="B3491" s="7">
        <v>38</v>
      </c>
      <c r="C3491">
        <v>2010</v>
      </c>
      <c r="D3491">
        <v>1</v>
      </c>
      <c r="E3491">
        <v>0</v>
      </c>
      <c r="F3491">
        <v>0</v>
      </c>
      <c r="G3491">
        <v>0</v>
      </c>
      <c r="H3491">
        <v>2009</v>
      </c>
      <c r="I3491">
        <v>2009</v>
      </c>
      <c r="J3491">
        <v>0</v>
      </c>
      <c r="K3491">
        <v>1</v>
      </c>
      <c r="L3491">
        <v>1</v>
      </c>
      <c r="N3491" s="2" t="s">
        <v>886</v>
      </c>
      <c r="O3491" s="2" t="s">
        <v>1067</v>
      </c>
      <c r="P3491" s="2">
        <v>40179</v>
      </c>
      <c r="U3491">
        <v>1</v>
      </c>
      <c r="V3491" s="19">
        <v>2010</v>
      </c>
      <c r="AB3491" s="24">
        <v>1</v>
      </c>
      <c r="AD3491">
        <v>0</v>
      </c>
      <c r="AF3491">
        <v>0</v>
      </c>
      <c r="AG3491">
        <v>0</v>
      </c>
      <c r="AK3491">
        <v>0</v>
      </c>
      <c r="AL3491">
        <v>0</v>
      </c>
      <c r="AO3491">
        <v>7</v>
      </c>
      <c r="AP3491">
        <v>7</v>
      </c>
      <c r="AT3491">
        <v>1</v>
      </c>
      <c r="AU3491">
        <v>2</v>
      </c>
      <c r="AV3491">
        <v>0</v>
      </c>
      <c r="AW3491">
        <v>0</v>
      </c>
      <c r="AZ3491">
        <v>1</v>
      </c>
      <c r="BA3491">
        <v>1</v>
      </c>
      <c r="BB3491">
        <v>0</v>
      </c>
      <c r="BL3491">
        <v>0</v>
      </c>
      <c r="BM3491" s="19"/>
      <c r="BN3491" s="25">
        <v>1</v>
      </c>
      <c r="BO3491">
        <v>0</v>
      </c>
      <c r="BP3491" s="19"/>
      <c r="BQ3491" s="19"/>
      <c r="BR3491" s="19">
        <v>1</v>
      </c>
      <c r="BS3491" s="19">
        <v>1</v>
      </c>
      <c r="BT3491" s="19">
        <v>0</v>
      </c>
      <c r="BU3491" s="19">
        <v>1</v>
      </c>
      <c r="BV3491" s="19"/>
      <c r="BW3491" s="19">
        <v>0</v>
      </c>
      <c r="BX3491" s="19">
        <v>0</v>
      </c>
      <c r="BY3491" s="19">
        <v>0</v>
      </c>
      <c r="BZ3491" s="7">
        <v>0</v>
      </c>
      <c r="CA3491" s="19">
        <v>7</v>
      </c>
      <c r="CB3491">
        <v>1</v>
      </c>
      <c r="CC3491">
        <v>1</v>
      </c>
      <c r="CD3491" t="str">
        <f>UPPER(A3491)</f>
        <v>PENNSYLVANIA</v>
      </c>
    </row>
    <row r="3492" spans="1:82" x14ac:dyDescent="0.25">
      <c r="A3492" s="6" t="s">
        <v>363</v>
      </c>
      <c r="B3492" s="7">
        <v>38</v>
      </c>
      <c r="C3492">
        <v>2011</v>
      </c>
      <c r="D3492">
        <v>0</v>
      </c>
      <c r="E3492">
        <v>0</v>
      </c>
      <c r="F3492">
        <v>0</v>
      </c>
      <c r="G3492">
        <v>0</v>
      </c>
      <c r="H3492">
        <v>2011</v>
      </c>
      <c r="I3492">
        <v>2011</v>
      </c>
      <c r="J3492">
        <v>1</v>
      </c>
      <c r="K3492">
        <v>0</v>
      </c>
      <c r="N3492" s="2" t="s">
        <v>1471</v>
      </c>
      <c r="O3492" s="2" t="s">
        <v>1452</v>
      </c>
      <c r="T3492" t="s">
        <v>1480</v>
      </c>
      <c r="U3492">
        <v>0</v>
      </c>
      <c r="V3492">
        <v>2014</v>
      </c>
      <c r="AF3492">
        <v>1</v>
      </c>
      <c r="AW3492">
        <v>7</v>
      </c>
      <c r="BM3492" s="19"/>
      <c r="BN3492" s="25">
        <v>0</v>
      </c>
      <c r="BO3492">
        <v>0</v>
      </c>
      <c r="BP3492" s="19"/>
      <c r="BQ3492" s="19"/>
      <c r="BR3492" s="19">
        <v>0</v>
      </c>
      <c r="BS3492" s="19">
        <v>-1</v>
      </c>
      <c r="BT3492" s="19">
        <v>-1</v>
      </c>
      <c r="BU3492" s="19">
        <v>0</v>
      </c>
      <c r="BV3492" s="19"/>
      <c r="BW3492" s="19">
        <v>0</v>
      </c>
      <c r="BX3492" s="19">
        <v>1</v>
      </c>
      <c r="BY3492" s="19"/>
      <c r="BZ3492" s="19"/>
      <c r="CA3492" s="19"/>
      <c r="CD3492" t="str">
        <f>UPPER(A3492)</f>
        <v>PENNSYLVANIA</v>
      </c>
    </row>
    <row r="3493" spans="1:82" x14ac:dyDescent="0.25">
      <c r="A3493" s="6" t="s">
        <v>363</v>
      </c>
      <c r="B3493" s="7">
        <v>38</v>
      </c>
      <c r="C3493">
        <v>2012</v>
      </c>
      <c r="D3493">
        <v>0</v>
      </c>
      <c r="E3493">
        <v>1</v>
      </c>
      <c r="F3493">
        <v>0</v>
      </c>
      <c r="G3493">
        <v>0</v>
      </c>
      <c r="H3493">
        <v>2011</v>
      </c>
      <c r="I3493">
        <v>2011</v>
      </c>
      <c r="J3493">
        <v>0</v>
      </c>
      <c r="K3493">
        <v>1</v>
      </c>
      <c r="U3493">
        <v>0</v>
      </c>
      <c r="V3493">
        <v>2014</v>
      </c>
      <c r="BO3493">
        <v>0</v>
      </c>
      <c r="BX3493" s="19"/>
      <c r="CA3493" s="19"/>
      <c r="CD3493" t="str">
        <f>UPPER(A3493)</f>
        <v>PENNSYLVANIA</v>
      </c>
    </row>
    <row r="3494" spans="1:82" x14ac:dyDescent="0.25">
      <c r="A3494" s="6" t="s">
        <v>363</v>
      </c>
      <c r="B3494" s="7">
        <v>38</v>
      </c>
      <c r="C3494">
        <v>2013</v>
      </c>
      <c r="D3494">
        <v>0</v>
      </c>
      <c r="E3494">
        <v>0</v>
      </c>
      <c r="F3494">
        <v>0</v>
      </c>
      <c r="G3494">
        <v>0</v>
      </c>
      <c r="H3494">
        <v>2013</v>
      </c>
      <c r="I3494">
        <v>2013</v>
      </c>
      <c r="J3494">
        <v>1</v>
      </c>
      <c r="K3494">
        <v>0</v>
      </c>
      <c r="U3494">
        <v>0</v>
      </c>
      <c r="V3494">
        <v>2014</v>
      </c>
      <c r="BX3494" s="19"/>
      <c r="CA3494" s="19"/>
      <c r="CD3494" t="str">
        <f>UPPER(A3494)</f>
        <v>PENNSYLVANIA</v>
      </c>
    </row>
    <row r="3495" spans="1:82" x14ac:dyDescent="0.25">
      <c r="A3495" s="6" t="s">
        <v>363</v>
      </c>
      <c r="B3495" s="7">
        <v>38</v>
      </c>
      <c r="C3495">
        <v>2014</v>
      </c>
      <c r="D3495">
        <v>0</v>
      </c>
      <c r="E3495">
        <v>0</v>
      </c>
      <c r="F3495">
        <v>0</v>
      </c>
      <c r="G3495">
        <v>0</v>
      </c>
      <c r="H3495">
        <v>2013</v>
      </c>
      <c r="I3495">
        <v>2013</v>
      </c>
      <c r="J3495">
        <v>0</v>
      </c>
      <c r="K3495">
        <v>1</v>
      </c>
      <c r="U3495">
        <v>1</v>
      </c>
      <c r="V3495">
        <v>2014</v>
      </c>
      <c r="BX3495" s="19"/>
      <c r="CA3495" s="19"/>
      <c r="CD3495" t="str">
        <f>UPPER(A3495)</f>
        <v>PENNSYLVANIA</v>
      </c>
    </row>
    <row r="3496" spans="1:82" x14ac:dyDescent="0.25">
      <c r="A3496" s="6" t="s">
        <v>363</v>
      </c>
      <c r="B3496" s="7">
        <v>38</v>
      </c>
      <c r="C3496">
        <v>2015</v>
      </c>
      <c r="D3496">
        <v>0</v>
      </c>
      <c r="E3496">
        <v>0</v>
      </c>
      <c r="F3496">
        <v>0</v>
      </c>
      <c r="G3496">
        <v>0</v>
      </c>
      <c r="H3496">
        <v>2015</v>
      </c>
      <c r="I3496">
        <v>2015</v>
      </c>
      <c r="J3496">
        <v>1</v>
      </c>
      <c r="K3496">
        <v>0</v>
      </c>
      <c r="U3496">
        <v>0</v>
      </c>
      <c r="BX3496" s="19"/>
      <c r="CA3496" s="19"/>
      <c r="CD3496" t="str">
        <f>UPPER(A3496)</f>
        <v>PENNSYLVANIA</v>
      </c>
    </row>
    <row r="3497" spans="1:82" x14ac:dyDescent="0.25">
      <c r="A3497" s="6" t="s">
        <v>363</v>
      </c>
      <c r="B3497" s="7">
        <v>38</v>
      </c>
      <c r="C3497">
        <v>2016</v>
      </c>
      <c r="D3497">
        <v>0</v>
      </c>
      <c r="E3497">
        <v>1</v>
      </c>
      <c r="F3497">
        <v>0</v>
      </c>
      <c r="G3497">
        <v>0</v>
      </c>
      <c r="H3497">
        <v>2015</v>
      </c>
      <c r="I3497">
        <v>2015</v>
      </c>
      <c r="J3497">
        <v>0</v>
      </c>
      <c r="K3497">
        <v>1</v>
      </c>
      <c r="BX3497" s="19"/>
      <c r="CA3497" s="19"/>
      <c r="CD3497" t="str">
        <f>UPPER(A3497)</f>
        <v>PENNSYLVANIA</v>
      </c>
    </row>
    <row r="3498" spans="1:82" x14ac:dyDescent="0.25">
      <c r="A3498" s="28" t="s">
        <v>1497</v>
      </c>
      <c r="B3498" s="7">
        <v>39</v>
      </c>
      <c r="C3498">
        <v>1925</v>
      </c>
      <c r="D3498">
        <v>0</v>
      </c>
      <c r="E3498">
        <v>0</v>
      </c>
      <c r="F3498">
        <v>0</v>
      </c>
      <c r="G3498">
        <v>0</v>
      </c>
      <c r="H3498">
        <v>1925</v>
      </c>
      <c r="I3498">
        <v>1925</v>
      </c>
      <c r="J3498">
        <v>1</v>
      </c>
      <c r="K3498">
        <v>0</v>
      </c>
      <c r="BX3498" s="19"/>
      <c r="CA3498" s="19"/>
      <c r="CD3498" t="str">
        <f>UPPER(A3498)</f>
        <v>RHODE_ISLAND</v>
      </c>
    </row>
    <row r="3499" spans="1:82" x14ac:dyDescent="0.25">
      <c r="A3499" s="28" t="s">
        <v>1497</v>
      </c>
      <c r="B3499" s="7">
        <v>39</v>
      </c>
      <c r="C3499">
        <v>1926</v>
      </c>
      <c r="D3499">
        <v>0</v>
      </c>
      <c r="E3499">
        <v>0</v>
      </c>
      <c r="F3499">
        <v>0</v>
      </c>
      <c r="G3499">
        <v>0</v>
      </c>
      <c r="H3499">
        <v>1925</v>
      </c>
      <c r="I3499">
        <v>1925</v>
      </c>
      <c r="J3499">
        <v>0</v>
      </c>
      <c r="K3499">
        <v>1</v>
      </c>
      <c r="BX3499" s="19"/>
      <c r="CA3499" s="19"/>
      <c r="CD3499" t="str">
        <f>UPPER(A3499)</f>
        <v>RHODE_ISLAND</v>
      </c>
    </row>
    <row r="3500" spans="1:82" x14ac:dyDescent="0.25">
      <c r="A3500" s="28" t="s">
        <v>1497</v>
      </c>
      <c r="B3500" s="7">
        <v>39</v>
      </c>
      <c r="C3500">
        <v>1927</v>
      </c>
      <c r="D3500">
        <v>0</v>
      </c>
      <c r="E3500">
        <v>0</v>
      </c>
      <c r="F3500">
        <v>0</v>
      </c>
      <c r="G3500">
        <v>0</v>
      </c>
      <c r="H3500">
        <v>1927</v>
      </c>
      <c r="I3500">
        <v>1927</v>
      </c>
      <c r="J3500">
        <v>1</v>
      </c>
      <c r="K3500">
        <v>0</v>
      </c>
      <c r="BX3500" s="19"/>
      <c r="CA3500" s="19"/>
      <c r="CD3500" t="str">
        <f>UPPER(A3500)</f>
        <v>RHODE_ISLAND</v>
      </c>
    </row>
    <row r="3501" spans="1:82" x14ac:dyDescent="0.25">
      <c r="A3501" s="28" t="s">
        <v>1497</v>
      </c>
      <c r="B3501" s="7">
        <v>39</v>
      </c>
      <c r="C3501">
        <v>1928</v>
      </c>
      <c r="D3501">
        <v>0</v>
      </c>
      <c r="E3501">
        <v>1</v>
      </c>
      <c r="F3501">
        <v>0</v>
      </c>
      <c r="G3501">
        <v>0</v>
      </c>
      <c r="H3501">
        <v>1927</v>
      </c>
      <c r="I3501">
        <v>1927</v>
      </c>
      <c r="J3501">
        <v>0</v>
      </c>
      <c r="K3501">
        <v>1</v>
      </c>
      <c r="BX3501" s="19"/>
      <c r="CA3501" s="19"/>
      <c r="CD3501" t="str">
        <f>UPPER(A3501)</f>
        <v>RHODE_ISLAND</v>
      </c>
    </row>
    <row r="3502" spans="1:82" x14ac:dyDescent="0.25">
      <c r="A3502" s="28" t="s">
        <v>1497</v>
      </c>
      <c r="B3502" s="7">
        <v>39</v>
      </c>
      <c r="C3502">
        <v>1929</v>
      </c>
      <c r="D3502">
        <v>0</v>
      </c>
      <c r="E3502">
        <v>0</v>
      </c>
      <c r="F3502">
        <v>0</v>
      </c>
      <c r="G3502">
        <v>0</v>
      </c>
      <c r="H3502">
        <v>1929</v>
      </c>
      <c r="I3502">
        <v>1929</v>
      </c>
      <c r="J3502">
        <v>1</v>
      </c>
      <c r="K3502">
        <v>0</v>
      </c>
      <c r="BX3502" s="19"/>
      <c r="CA3502" s="19"/>
      <c r="CD3502" t="str">
        <f>UPPER(A3502)</f>
        <v>RHODE_ISLAND</v>
      </c>
    </row>
    <row r="3503" spans="1:82" x14ac:dyDescent="0.25">
      <c r="A3503" s="28" t="s">
        <v>1497</v>
      </c>
      <c r="B3503" s="7">
        <v>39</v>
      </c>
      <c r="C3503">
        <v>1930</v>
      </c>
      <c r="D3503">
        <v>0</v>
      </c>
      <c r="E3503">
        <v>0</v>
      </c>
      <c r="F3503">
        <v>0</v>
      </c>
      <c r="G3503">
        <v>0</v>
      </c>
      <c r="H3503">
        <v>1929</v>
      </c>
      <c r="I3503">
        <v>1929</v>
      </c>
      <c r="J3503">
        <v>0</v>
      </c>
      <c r="K3503">
        <v>1</v>
      </c>
      <c r="BX3503" s="19"/>
      <c r="CA3503" s="19"/>
      <c r="CD3503" t="str">
        <f>UPPER(A3503)</f>
        <v>RHODE_ISLAND</v>
      </c>
    </row>
    <row r="3504" spans="1:82" x14ac:dyDescent="0.25">
      <c r="A3504" s="28" t="s">
        <v>1497</v>
      </c>
      <c r="B3504" s="7">
        <v>39</v>
      </c>
      <c r="C3504">
        <v>1931</v>
      </c>
      <c r="D3504">
        <v>0</v>
      </c>
      <c r="E3504">
        <v>0</v>
      </c>
      <c r="F3504">
        <v>0</v>
      </c>
      <c r="G3504">
        <v>0</v>
      </c>
      <c r="H3504">
        <v>1931</v>
      </c>
      <c r="I3504">
        <v>1931</v>
      </c>
      <c r="J3504">
        <v>1</v>
      </c>
      <c r="K3504">
        <v>0</v>
      </c>
      <c r="BX3504" s="19"/>
      <c r="CA3504" s="19"/>
      <c r="CD3504" t="str">
        <f>UPPER(A3504)</f>
        <v>RHODE_ISLAND</v>
      </c>
    </row>
    <row r="3505" spans="1:82" x14ac:dyDescent="0.25">
      <c r="A3505" s="28" t="s">
        <v>1497</v>
      </c>
      <c r="B3505" s="7">
        <v>39</v>
      </c>
      <c r="C3505">
        <v>1932</v>
      </c>
      <c r="D3505">
        <v>0</v>
      </c>
      <c r="E3505">
        <v>1</v>
      </c>
      <c r="F3505">
        <v>0</v>
      </c>
      <c r="G3505">
        <v>0</v>
      </c>
      <c r="H3505">
        <v>1931</v>
      </c>
      <c r="I3505">
        <v>1931</v>
      </c>
      <c r="J3505">
        <v>0</v>
      </c>
      <c r="K3505">
        <v>1</v>
      </c>
      <c r="BX3505" s="19"/>
      <c r="CA3505" s="19"/>
      <c r="CD3505" t="str">
        <f>UPPER(A3505)</f>
        <v>RHODE_ISLAND</v>
      </c>
    </row>
    <row r="3506" spans="1:82" x14ac:dyDescent="0.25">
      <c r="A3506" s="28" t="s">
        <v>1497</v>
      </c>
      <c r="B3506" s="7">
        <v>39</v>
      </c>
      <c r="C3506" s="7">
        <v>1933</v>
      </c>
      <c r="D3506">
        <v>0</v>
      </c>
      <c r="E3506">
        <v>0</v>
      </c>
      <c r="F3506">
        <v>0</v>
      </c>
      <c r="G3506">
        <v>0</v>
      </c>
      <c r="H3506" s="19">
        <v>1933</v>
      </c>
      <c r="I3506" s="19">
        <v>1933</v>
      </c>
      <c r="J3506">
        <v>1</v>
      </c>
      <c r="K3506">
        <v>0</v>
      </c>
      <c r="BX3506" s="19"/>
      <c r="CA3506" s="19"/>
      <c r="CD3506" t="str">
        <f>UPPER(A3506)</f>
        <v>RHODE_ISLAND</v>
      </c>
    </row>
    <row r="3507" spans="1:82" x14ac:dyDescent="0.25">
      <c r="A3507" s="28" t="s">
        <v>1497</v>
      </c>
      <c r="B3507" s="7">
        <v>39</v>
      </c>
      <c r="C3507" s="7">
        <v>1934</v>
      </c>
      <c r="D3507">
        <v>0</v>
      </c>
      <c r="E3507">
        <v>0</v>
      </c>
      <c r="F3507">
        <v>0</v>
      </c>
      <c r="G3507">
        <v>0</v>
      </c>
      <c r="H3507" s="19">
        <v>1933</v>
      </c>
      <c r="I3507" s="19">
        <v>1933</v>
      </c>
      <c r="J3507">
        <v>0</v>
      </c>
      <c r="K3507">
        <v>1</v>
      </c>
      <c r="BX3507" s="19"/>
      <c r="CA3507" s="19"/>
      <c r="CD3507" t="str">
        <f>UPPER(A3507)</f>
        <v>RHODE_ISLAND</v>
      </c>
    </row>
    <row r="3508" spans="1:82" x14ac:dyDescent="0.25">
      <c r="A3508" s="28" t="s">
        <v>1497</v>
      </c>
      <c r="B3508" s="7">
        <v>39</v>
      </c>
      <c r="C3508" s="7">
        <v>1935</v>
      </c>
      <c r="D3508">
        <v>0</v>
      </c>
      <c r="E3508">
        <v>0</v>
      </c>
      <c r="F3508">
        <v>0</v>
      </c>
      <c r="G3508">
        <v>0</v>
      </c>
      <c r="H3508" s="19">
        <v>1935</v>
      </c>
      <c r="I3508" s="19">
        <v>1935</v>
      </c>
      <c r="J3508">
        <v>1</v>
      </c>
      <c r="K3508">
        <v>0</v>
      </c>
      <c r="BX3508" s="19"/>
      <c r="CA3508" s="19"/>
      <c r="CD3508" t="str">
        <f>UPPER(A3508)</f>
        <v>RHODE_ISLAND</v>
      </c>
    </row>
    <row r="3509" spans="1:82" x14ac:dyDescent="0.25">
      <c r="A3509" s="28" t="s">
        <v>1497</v>
      </c>
      <c r="B3509" s="7">
        <v>39</v>
      </c>
      <c r="C3509" s="7">
        <v>1936</v>
      </c>
      <c r="D3509">
        <v>0</v>
      </c>
      <c r="E3509">
        <v>1</v>
      </c>
      <c r="F3509">
        <v>0</v>
      </c>
      <c r="G3509">
        <v>0</v>
      </c>
      <c r="H3509" s="19">
        <v>1935</v>
      </c>
      <c r="I3509" s="19">
        <v>1935</v>
      </c>
      <c r="J3509">
        <v>0</v>
      </c>
      <c r="K3509">
        <v>1</v>
      </c>
      <c r="U3509">
        <v>1</v>
      </c>
      <c r="V3509" s="19">
        <v>1936</v>
      </c>
      <c r="AT3509">
        <v>0</v>
      </c>
      <c r="AU3509">
        <v>0</v>
      </c>
      <c r="AV3509">
        <v>1</v>
      </c>
      <c r="AW3509">
        <v>0</v>
      </c>
      <c r="AZ3509">
        <v>0</v>
      </c>
      <c r="BA3509">
        <v>0</v>
      </c>
      <c r="BB3509">
        <v>0</v>
      </c>
      <c r="BX3509" s="19"/>
      <c r="CA3509" s="19"/>
      <c r="CD3509" t="str">
        <f>UPPER(A3509)</f>
        <v>RHODE_ISLAND</v>
      </c>
    </row>
    <row r="3510" spans="1:82" x14ac:dyDescent="0.25">
      <c r="A3510" s="28" t="s">
        <v>1497</v>
      </c>
      <c r="B3510" s="7">
        <v>39</v>
      </c>
      <c r="C3510" s="7">
        <v>1937</v>
      </c>
      <c r="D3510">
        <v>0</v>
      </c>
      <c r="E3510">
        <v>0</v>
      </c>
      <c r="F3510">
        <v>0</v>
      </c>
      <c r="G3510">
        <v>0</v>
      </c>
      <c r="H3510" s="19">
        <v>1937</v>
      </c>
      <c r="I3510" s="19">
        <v>1937</v>
      </c>
      <c r="J3510">
        <v>1</v>
      </c>
      <c r="K3510">
        <v>0</v>
      </c>
      <c r="U3510">
        <v>0</v>
      </c>
      <c r="V3510" s="19">
        <v>1938</v>
      </c>
      <c r="AT3510">
        <v>0</v>
      </c>
      <c r="AU3510">
        <v>0</v>
      </c>
      <c r="AV3510">
        <v>1</v>
      </c>
      <c r="AW3510">
        <v>0</v>
      </c>
      <c r="AZ3510">
        <v>0</v>
      </c>
      <c r="BA3510">
        <v>0</v>
      </c>
      <c r="BB3510">
        <v>0</v>
      </c>
      <c r="BM3510" s="19"/>
      <c r="BN3510" s="25">
        <v>1</v>
      </c>
      <c r="BO3510">
        <v>0</v>
      </c>
      <c r="BP3510" s="19"/>
      <c r="BQ3510" s="19"/>
      <c r="BR3510" s="19">
        <v>1</v>
      </c>
      <c r="BS3510" s="19">
        <v>1</v>
      </c>
      <c r="BT3510" s="19">
        <v>1</v>
      </c>
      <c r="BU3510" s="19">
        <v>1</v>
      </c>
      <c r="BV3510" s="19"/>
      <c r="BW3510" s="19">
        <v>0</v>
      </c>
      <c r="BX3510" s="19"/>
      <c r="BY3510" s="19"/>
      <c r="BZ3510" s="19"/>
      <c r="CA3510" s="19"/>
      <c r="CB3510">
        <v>0</v>
      </c>
      <c r="CC3510">
        <v>1</v>
      </c>
      <c r="CD3510" t="str">
        <f>UPPER(A3510)</f>
        <v>RHODE_ISLAND</v>
      </c>
    </row>
    <row r="3511" spans="1:82" x14ac:dyDescent="0.25">
      <c r="A3511" s="28" t="s">
        <v>1497</v>
      </c>
      <c r="B3511" s="7">
        <v>39</v>
      </c>
      <c r="C3511" s="7">
        <v>1938</v>
      </c>
      <c r="D3511">
        <v>0</v>
      </c>
      <c r="E3511">
        <v>0</v>
      </c>
      <c r="F3511">
        <v>0</v>
      </c>
      <c r="G3511">
        <v>0</v>
      </c>
      <c r="H3511" s="19">
        <v>1937</v>
      </c>
      <c r="I3511" s="19">
        <v>1937</v>
      </c>
      <c r="J3511">
        <v>0</v>
      </c>
      <c r="K3511">
        <v>1</v>
      </c>
      <c r="U3511">
        <v>1</v>
      </c>
      <c r="V3511" s="19">
        <v>1938</v>
      </c>
      <c r="AT3511">
        <v>0</v>
      </c>
      <c r="AU3511">
        <v>0</v>
      </c>
      <c r="AV3511">
        <v>1</v>
      </c>
      <c r="AW3511">
        <v>0</v>
      </c>
      <c r="AZ3511">
        <v>0</v>
      </c>
      <c r="BA3511">
        <v>0</v>
      </c>
      <c r="BB3511">
        <v>0</v>
      </c>
      <c r="BM3511" s="19"/>
      <c r="BN3511" s="25">
        <v>1</v>
      </c>
      <c r="BO3511">
        <v>0</v>
      </c>
      <c r="BP3511" s="19"/>
      <c r="BQ3511" s="19"/>
      <c r="BR3511" s="19">
        <v>1</v>
      </c>
      <c r="BS3511" s="19">
        <v>1</v>
      </c>
      <c r="BT3511" s="19">
        <v>0</v>
      </c>
      <c r="BU3511" s="19">
        <v>1</v>
      </c>
      <c r="BV3511" s="19"/>
      <c r="BW3511" s="19">
        <v>0</v>
      </c>
      <c r="BX3511" s="19">
        <v>0</v>
      </c>
      <c r="BY3511" s="19"/>
      <c r="BZ3511" s="19"/>
      <c r="CA3511" s="19">
        <v>1</v>
      </c>
      <c r="CB3511">
        <v>0</v>
      </c>
      <c r="CC3511">
        <v>1</v>
      </c>
      <c r="CD3511" t="str">
        <f>UPPER(A3511)</f>
        <v>RHODE_ISLAND</v>
      </c>
    </row>
    <row r="3512" spans="1:82" x14ac:dyDescent="0.25">
      <c r="A3512" s="28" t="s">
        <v>1497</v>
      </c>
      <c r="B3512" s="7">
        <v>39</v>
      </c>
      <c r="C3512" s="7">
        <v>1939</v>
      </c>
      <c r="D3512">
        <v>0</v>
      </c>
      <c r="E3512">
        <v>0</v>
      </c>
      <c r="F3512">
        <v>0</v>
      </c>
      <c r="G3512">
        <v>0</v>
      </c>
      <c r="H3512" s="19">
        <v>1939</v>
      </c>
      <c r="I3512" s="19">
        <v>1939</v>
      </c>
      <c r="J3512">
        <v>1</v>
      </c>
      <c r="K3512">
        <v>0</v>
      </c>
      <c r="U3512">
        <v>0</v>
      </c>
      <c r="V3512" s="19">
        <v>1940</v>
      </c>
      <c r="AT3512">
        <v>0</v>
      </c>
      <c r="AU3512">
        <v>0</v>
      </c>
      <c r="AV3512">
        <v>1</v>
      </c>
      <c r="AW3512">
        <v>0</v>
      </c>
      <c r="AZ3512">
        <v>0</v>
      </c>
      <c r="BA3512">
        <v>0</v>
      </c>
      <c r="BB3512">
        <v>0</v>
      </c>
      <c r="BM3512" s="19"/>
      <c r="BN3512" s="25">
        <v>0</v>
      </c>
      <c r="BO3512">
        <v>0</v>
      </c>
      <c r="BP3512" s="19"/>
      <c r="BQ3512" s="19"/>
      <c r="BR3512" s="19">
        <v>0</v>
      </c>
      <c r="BS3512" s="19">
        <v>-1</v>
      </c>
      <c r="BT3512" s="19">
        <v>-1</v>
      </c>
      <c r="BU3512" s="19">
        <v>0</v>
      </c>
      <c r="BV3512" s="19"/>
      <c r="BW3512" s="19">
        <v>0</v>
      </c>
      <c r="BX3512" s="19">
        <v>1</v>
      </c>
      <c r="BY3512" s="19"/>
      <c r="BZ3512" s="19"/>
      <c r="CA3512" s="19">
        <v>0</v>
      </c>
      <c r="CB3512">
        <v>0</v>
      </c>
      <c r="CC3512">
        <v>1</v>
      </c>
      <c r="CD3512" t="str">
        <f>UPPER(A3512)</f>
        <v>RHODE_ISLAND</v>
      </c>
    </row>
    <row r="3513" spans="1:82" x14ac:dyDescent="0.25">
      <c r="A3513" s="28" t="s">
        <v>1497</v>
      </c>
      <c r="B3513" s="7">
        <v>39</v>
      </c>
      <c r="C3513" s="7">
        <v>1940</v>
      </c>
      <c r="D3513">
        <v>0</v>
      </c>
      <c r="E3513">
        <v>1</v>
      </c>
      <c r="F3513">
        <v>0</v>
      </c>
      <c r="G3513">
        <v>0</v>
      </c>
      <c r="H3513" s="19">
        <v>1939</v>
      </c>
      <c r="I3513" s="19">
        <v>1939</v>
      </c>
      <c r="J3513">
        <v>0</v>
      </c>
      <c r="K3513">
        <v>1</v>
      </c>
      <c r="U3513">
        <v>1</v>
      </c>
      <c r="V3513" s="19">
        <v>1940</v>
      </c>
      <c r="AT3513">
        <v>0</v>
      </c>
      <c r="AU3513">
        <v>0</v>
      </c>
      <c r="AV3513">
        <v>1</v>
      </c>
      <c r="AW3513">
        <v>0</v>
      </c>
      <c r="AZ3513">
        <v>0</v>
      </c>
      <c r="BA3513">
        <v>0</v>
      </c>
      <c r="BB3513">
        <v>0</v>
      </c>
      <c r="BM3513" s="19"/>
      <c r="BN3513" s="25">
        <v>0</v>
      </c>
      <c r="BO3513">
        <v>0</v>
      </c>
      <c r="BP3513" s="19"/>
      <c r="BQ3513" s="19"/>
      <c r="BR3513" s="19">
        <v>0</v>
      </c>
      <c r="BS3513" s="19">
        <v>-1</v>
      </c>
      <c r="BT3513" s="19">
        <v>0</v>
      </c>
      <c r="BU3513" s="19">
        <v>0</v>
      </c>
      <c r="BV3513" s="19"/>
      <c r="BW3513" s="19">
        <v>0</v>
      </c>
      <c r="BX3513" s="19">
        <v>0</v>
      </c>
      <c r="BY3513" s="19"/>
      <c r="BZ3513" s="19"/>
      <c r="CA3513" s="19">
        <v>-1</v>
      </c>
      <c r="CB3513">
        <v>0</v>
      </c>
      <c r="CC3513">
        <v>1</v>
      </c>
      <c r="CD3513" t="str">
        <f>UPPER(A3513)</f>
        <v>RHODE_ISLAND</v>
      </c>
    </row>
    <row r="3514" spans="1:82" x14ac:dyDescent="0.25">
      <c r="A3514" s="28" t="s">
        <v>1497</v>
      </c>
      <c r="B3514" s="7">
        <v>39</v>
      </c>
      <c r="C3514" s="7">
        <v>1941</v>
      </c>
      <c r="D3514">
        <v>0</v>
      </c>
      <c r="E3514">
        <v>0</v>
      </c>
      <c r="F3514">
        <v>0</v>
      </c>
      <c r="G3514">
        <v>0</v>
      </c>
      <c r="H3514" s="19">
        <v>1941</v>
      </c>
      <c r="I3514" s="19">
        <v>1941</v>
      </c>
      <c r="J3514">
        <v>1</v>
      </c>
      <c r="K3514">
        <v>0</v>
      </c>
      <c r="U3514">
        <v>0</v>
      </c>
      <c r="V3514" s="19">
        <v>1942</v>
      </c>
      <c r="AT3514">
        <v>0</v>
      </c>
      <c r="AU3514">
        <v>0</v>
      </c>
      <c r="AV3514">
        <v>1</v>
      </c>
      <c r="AW3514">
        <v>0</v>
      </c>
      <c r="AZ3514">
        <v>0</v>
      </c>
      <c r="BA3514">
        <v>0</v>
      </c>
      <c r="BB3514">
        <v>0</v>
      </c>
      <c r="BM3514" s="19"/>
      <c r="BN3514" s="25">
        <v>1</v>
      </c>
      <c r="BO3514">
        <v>0</v>
      </c>
      <c r="BP3514" s="19"/>
      <c r="BQ3514" s="19"/>
      <c r="BR3514" s="19">
        <v>1</v>
      </c>
      <c r="BS3514" s="19">
        <v>1</v>
      </c>
      <c r="BT3514" s="19">
        <v>1</v>
      </c>
      <c r="BU3514" s="19">
        <v>1</v>
      </c>
      <c r="BV3514" s="19"/>
      <c r="BW3514" s="19">
        <v>0</v>
      </c>
      <c r="BX3514" s="19">
        <v>1</v>
      </c>
      <c r="BY3514" s="19"/>
      <c r="BZ3514" s="19"/>
      <c r="CA3514" s="19">
        <v>0</v>
      </c>
      <c r="CB3514">
        <v>0</v>
      </c>
      <c r="CC3514">
        <v>1</v>
      </c>
      <c r="CD3514" t="str">
        <f>UPPER(A3514)</f>
        <v>RHODE_ISLAND</v>
      </c>
    </row>
    <row r="3515" spans="1:82" x14ac:dyDescent="0.25">
      <c r="A3515" s="28" t="s">
        <v>1497</v>
      </c>
      <c r="B3515" s="7">
        <v>39</v>
      </c>
      <c r="C3515" s="7">
        <v>1942</v>
      </c>
      <c r="D3515">
        <v>0</v>
      </c>
      <c r="E3515">
        <v>0</v>
      </c>
      <c r="F3515">
        <v>0</v>
      </c>
      <c r="G3515">
        <v>0</v>
      </c>
      <c r="H3515" s="19">
        <v>1941</v>
      </c>
      <c r="I3515" s="19">
        <v>1941</v>
      </c>
      <c r="J3515">
        <v>0</v>
      </c>
      <c r="K3515">
        <v>1</v>
      </c>
      <c r="U3515">
        <v>1</v>
      </c>
      <c r="V3515" s="19">
        <v>1942</v>
      </c>
      <c r="AT3515">
        <v>0</v>
      </c>
      <c r="AU3515">
        <v>0</v>
      </c>
      <c r="AV3515">
        <v>1</v>
      </c>
      <c r="AW3515">
        <v>0</v>
      </c>
      <c r="AZ3515">
        <v>0</v>
      </c>
      <c r="BA3515">
        <v>0</v>
      </c>
      <c r="BB3515">
        <v>0</v>
      </c>
      <c r="BM3515" s="19"/>
      <c r="BN3515" s="25">
        <v>1</v>
      </c>
      <c r="BO3515">
        <v>0</v>
      </c>
      <c r="BP3515" s="19"/>
      <c r="BQ3515" s="19"/>
      <c r="BR3515" s="19">
        <v>1</v>
      </c>
      <c r="BS3515" s="19">
        <v>1</v>
      </c>
      <c r="BT3515" s="19">
        <v>0</v>
      </c>
      <c r="BU3515" s="19">
        <v>1</v>
      </c>
      <c r="BV3515" s="19"/>
      <c r="BW3515" s="19">
        <v>0</v>
      </c>
      <c r="BX3515" s="19">
        <v>0</v>
      </c>
      <c r="BY3515" s="19"/>
      <c r="BZ3515" s="19"/>
      <c r="CA3515" s="19">
        <v>1</v>
      </c>
      <c r="CB3515">
        <v>0</v>
      </c>
      <c r="CC3515">
        <v>1</v>
      </c>
      <c r="CD3515" t="str">
        <f>UPPER(A3515)</f>
        <v>RHODE_ISLAND</v>
      </c>
    </row>
    <row r="3516" spans="1:82" x14ac:dyDescent="0.25">
      <c r="A3516" s="28" t="s">
        <v>1497</v>
      </c>
      <c r="B3516" s="7">
        <v>39</v>
      </c>
      <c r="C3516" s="7">
        <v>1943</v>
      </c>
      <c r="D3516">
        <v>0</v>
      </c>
      <c r="E3516">
        <v>0</v>
      </c>
      <c r="F3516">
        <v>0</v>
      </c>
      <c r="G3516">
        <v>0</v>
      </c>
      <c r="H3516" s="19">
        <v>1943</v>
      </c>
      <c r="I3516" s="19">
        <v>1943</v>
      </c>
      <c r="J3516">
        <v>1</v>
      </c>
      <c r="K3516">
        <v>0</v>
      </c>
      <c r="U3516">
        <v>0</v>
      </c>
      <c r="V3516" s="19">
        <v>1944</v>
      </c>
      <c r="AT3516">
        <v>0</v>
      </c>
      <c r="AU3516">
        <v>0</v>
      </c>
      <c r="AV3516">
        <v>1</v>
      </c>
      <c r="AW3516">
        <v>0</v>
      </c>
      <c r="AZ3516">
        <v>0</v>
      </c>
      <c r="BA3516">
        <v>0</v>
      </c>
      <c r="BB3516">
        <v>0</v>
      </c>
      <c r="BM3516" s="19"/>
      <c r="BN3516" s="25">
        <v>1</v>
      </c>
      <c r="BO3516">
        <v>0</v>
      </c>
      <c r="BP3516" s="19"/>
      <c r="BQ3516" s="19"/>
      <c r="BR3516" s="19">
        <v>1</v>
      </c>
      <c r="BS3516" s="19">
        <v>1</v>
      </c>
      <c r="BT3516" s="19">
        <v>1</v>
      </c>
      <c r="BU3516" s="19">
        <v>1</v>
      </c>
      <c r="BV3516" s="19"/>
      <c r="BW3516" s="19">
        <v>0</v>
      </c>
      <c r="BX3516" s="19">
        <v>0</v>
      </c>
      <c r="BY3516" s="19"/>
      <c r="BZ3516" s="19"/>
      <c r="CA3516" s="19">
        <v>2</v>
      </c>
      <c r="CB3516">
        <v>0</v>
      </c>
      <c r="CC3516">
        <v>1</v>
      </c>
      <c r="CD3516" t="str">
        <f>UPPER(A3516)</f>
        <v>RHODE_ISLAND</v>
      </c>
    </row>
    <row r="3517" spans="1:82" x14ac:dyDescent="0.25">
      <c r="A3517" s="28" t="s">
        <v>1497</v>
      </c>
      <c r="B3517" s="7">
        <v>39</v>
      </c>
      <c r="C3517" s="7">
        <v>1944</v>
      </c>
      <c r="D3517">
        <v>0</v>
      </c>
      <c r="E3517">
        <v>1</v>
      </c>
      <c r="F3517">
        <v>0</v>
      </c>
      <c r="G3517">
        <v>0</v>
      </c>
      <c r="H3517" s="19">
        <v>1943</v>
      </c>
      <c r="I3517" s="19">
        <v>1943</v>
      </c>
      <c r="J3517">
        <v>0</v>
      </c>
      <c r="K3517">
        <v>1</v>
      </c>
      <c r="U3517">
        <v>1</v>
      </c>
      <c r="V3517" s="19">
        <v>1944</v>
      </c>
      <c r="AT3517">
        <v>0</v>
      </c>
      <c r="AU3517">
        <v>0</v>
      </c>
      <c r="AV3517">
        <v>1</v>
      </c>
      <c r="AW3517">
        <v>0</v>
      </c>
      <c r="AZ3517">
        <v>0</v>
      </c>
      <c r="BA3517">
        <v>0</v>
      </c>
      <c r="BB3517">
        <v>0</v>
      </c>
      <c r="BM3517" s="19"/>
      <c r="BN3517" s="25">
        <v>1</v>
      </c>
      <c r="BO3517">
        <v>0</v>
      </c>
      <c r="BP3517" s="19"/>
      <c r="BQ3517" s="19"/>
      <c r="BR3517" s="19">
        <v>1</v>
      </c>
      <c r="BS3517" s="19">
        <v>1</v>
      </c>
      <c r="BT3517" s="19">
        <v>0</v>
      </c>
      <c r="BU3517" s="19">
        <v>1</v>
      </c>
      <c r="BV3517" s="19"/>
      <c r="BW3517" s="19">
        <v>0</v>
      </c>
      <c r="BX3517" s="19">
        <v>0</v>
      </c>
      <c r="BY3517" s="19"/>
      <c r="BZ3517" s="19"/>
      <c r="CA3517" s="19">
        <v>3</v>
      </c>
      <c r="CB3517">
        <v>0</v>
      </c>
      <c r="CC3517">
        <v>1</v>
      </c>
      <c r="CD3517" t="str">
        <f>UPPER(A3517)</f>
        <v>RHODE_ISLAND</v>
      </c>
    </row>
    <row r="3518" spans="1:82" x14ac:dyDescent="0.25">
      <c r="A3518" s="28" t="s">
        <v>1497</v>
      </c>
      <c r="B3518" s="7">
        <v>39</v>
      </c>
      <c r="C3518" s="7">
        <v>1945</v>
      </c>
      <c r="D3518">
        <v>0</v>
      </c>
      <c r="E3518">
        <v>0</v>
      </c>
      <c r="F3518">
        <v>0</v>
      </c>
      <c r="G3518">
        <v>0</v>
      </c>
      <c r="H3518" s="19">
        <v>1945</v>
      </c>
      <c r="I3518" s="19">
        <v>1945</v>
      </c>
      <c r="J3518">
        <v>1</v>
      </c>
      <c r="K3518">
        <v>0</v>
      </c>
      <c r="U3518">
        <v>0</v>
      </c>
      <c r="V3518" s="19">
        <v>1946</v>
      </c>
      <c r="W3518" s="1">
        <v>40822</v>
      </c>
      <c r="X3518" s="19">
        <v>10</v>
      </c>
      <c r="Y3518">
        <v>6</v>
      </c>
      <c r="Z3518">
        <v>279</v>
      </c>
      <c r="AA3518">
        <v>1</v>
      </c>
      <c r="AC3518" s="24" t="s">
        <v>1290</v>
      </c>
      <c r="AT3518">
        <v>0</v>
      </c>
      <c r="AU3518">
        <v>0</v>
      </c>
      <c r="AV3518">
        <v>1</v>
      </c>
      <c r="AW3518">
        <v>0</v>
      </c>
      <c r="AZ3518">
        <v>0</v>
      </c>
      <c r="BA3518">
        <v>0</v>
      </c>
      <c r="BB3518">
        <v>0</v>
      </c>
      <c r="BM3518" s="19"/>
      <c r="BN3518" s="25">
        <v>1</v>
      </c>
      <c r="BO3518">
        <v>0</v>
      </c>
      <c r="BP3518" s="19"/>
      <c r="BQ3518" s="19"/>
      <c r="BR3518" s="19">
        <v>1</v>
      </c>
      <c r="BS3518" s="19">
        <v>1</v>
      </c>
      <c r="BT3518" s="19">
        <v>1</v>
      </c>
      <c r="BU3518" s="19">
        <v>1</v>
      </c>
      <c r="BV3518" s="19"/>
      <c r="BW3518" s="19">
        <v>0</v>
      </c>
      <c r="BX3518" s="19">
        <v>0</v>
      </c>
      <c r="BY3518" s="19"/>
      <c r="BZ3518" s="19"/>
      <c r="CA3518" s="19">
        <v>4</v>
      </c>
      <c r="CB3518">
        <v>0</v>
      </c>
      <c r="CC3518">
        <v>1</v>
      </c>
      <c r="CD3518" t="str">
        <f>UPPER(A3518)</f>
        <v>RHODE_ISLAND</v>
      </c>
    </row>
    <row r="3519" spans="1:82" x14ac:dyDescent="0.25">
      <c r="A3519" s="28" t="s">
        <v>1497</v>
      </c>
      <c r="B3519" s="7">
        <v>39</v>
      </c>
      <c r="C3519" s="7">
        <v>1946</v>
      </c>
      <c r="D3519">
        <v>0</v>
      </c>
      <c r="E3519">
        <v>0</v>
      </c>
      <c r="F3519">
        <v>0</v>
      </c>
      <c r="G3519">
        <v>0</v>
      </c>
      <c r="H3519" s="19">
        <v>1945</v>
      </c>
      <c r="I3519" s="19">
        <v>1945</v>
      </c>
      <c r="J3519">
        <v>0</v>
      </c>
      <c r="K3519">
        <v>1</v>
      </c>
      <c r="U3519">
        <v>1</v>
      </c>
      <c r="V3519" s="19">
        <v>1946</v>
      </c>
      <c r="AT3519">
        <v>0</v>
      </c>
      <c r="AU3519">
        <v>0</v>
      </c>
      <c r="AV3519">
        <v>1</v>
      </c>
      <c r="AW3519">
        <v>0</v>
      </c>
      <c r="AZ3519">
        <v>0</v>
      </c>
      <c r="BA3519">
        <v>0</v>
      </c>
      <c r="BB3519">
        <v>0</v>
      </c>
      <c r="BM3519" s="19"/>
      <c r="BN3519" s="25">
        <v>1</v>
      </c>
      <c r="BO3519">
        <v>0</v>
      </c>
      <c r="BP3519" s="19"/>
      <c r="BQ3519" s="19"/>
      <c r="BR3519" s="19">
        <v>1</v>
      </c>
      <c r="BS3519" s="19">
        <v>1</v>
      </c>
      <c r="BT3519" s="19">
        <v>0</v>
      </c>
      <c r="BU3519" s="19">
        <v>1</v>
      </c>
      <c r="BV3519" s="19"/>
      <c r="BW3519" s="19">
        <v>0</v>
      </c>
      <c r="BX3519" s="19">
        <v>0</v>
      </c>
      <c r="BY3519" s="19"/>
      <c r="BZ3519" s="19"/>
      <c r="CA3519" s="19">
        <v>5</v>
      </c>
      <c r="CB3519">
        <v>0</v>
      </c>
      <c r="CC3519">
        <v>1</v>
      </c>
      <c r="CD3519" t="str">
        <f>UPPER(A3519)</f>
        <v>RHODE_ISLAND</v>
      </c>
    </row>
    <row r="3520" spans="1:82" x14ac:dyDescent="0.25">
      <c r="A3520" s="28" t="s">
        <v>1497</v>
      </c>
      <c r="B3520" s="7">
        <v>39</v>
      </c>
      <c r="C3520" s="7">
        <v>1947</v>
      </c>
      <c r="D3520">
        <v>0</v>
      </c>
      <c r="E3520">
        <v>0</v>
      </c>
      <c r="F3520">
        <v>0</v>
      </c>
      <c r="G3520">
        <v>0</v>
      </c>
      <c r="H3520" s="19">
        <v>1947</v>
      </c>
      <c r="I3520" s="19">
        <v>1947</v>
      </c>
      <c r="J3520">
        <v>1</v>
      </c>
      <c r="K3520">
        <v>0</v>
      </c>
      <c r="U3520">
        <v>0</v>
      </c>
      <c r="V3520" s="19">
        <v>1948</v>
      </c>
      <c r="AT3520">
        <v>0</v>
      </c>
      <c r="AU3520">
        <v>0</v>
      </c>
      <c r="AV3520">
        <v>1</v>
      </c>
      <c r="AW3520">
        <v>0</v>
      </c>
      <c r="AZ3520">
        <v>0</v>
      </c>
      <c r="BA3520">
        <v>0</v>
      </c>
      <c r="BB3520">
        <v>0</v>
      </c>
      <c r="BM3520" s="19"/>
      <c r="BN3520" s="25">
        <v>1</v>
      </c>
      <c r="BO3520">
        <v>0</v>
      </c>
      <c r="BP3520" s="19"/>
      <c r="BQ3520" s="19"/>
      <c r="BR3520" s="19">
        <v>1</v>
      </c>
      <c r="BS3520" s="19">
        <v>1</v>
      </c>
      <c r="BT3520" s="19">
        <v>1</v>
      </c>
      <c r="BU3520" s="19">
        <v>1</v>
      </c>
      <c r="BV3520" s="19"/>
      <c r="BW3520" s="19">
        <v>0</v>
      </c>
      <c r="BX3520" s="19">
        <v>0</v>
      </c>
      <c r="BY3520" s="19"/>
      <c r="BZ3520" s="19"/>
      <c r="CA3520" s="19">
        <v>6</v>
      </c>
      <c r="CB3520">
        <v>0</v>
      </c>
      <c r="CC3520">
        <v>1</v>
      </c>
      <c r="CD3520" t="str">
        <f>UPPER(A3520)</f>
        <v>RHODE_ISLAND</v>
      </c>
    </row>
    <row r="3521" spans="1:82" x14ac:dyDescent="0.25">
      <c r="A3521" s="28" t="s">
        <v>1497</v>
      </c>
      <c r="B3521" s="7">
        <v>39</v>
      </c>
      <c r="C3521" s="7">
        <v>1948</v>
      </c>
      <c r="D3521">
        <v>0</v>
      </c>
      <c r="E3521">
        <v>1</v>
      </c>
      <c r="F3521">
        <v>0</v>
      </c>
      <c r="G3521">
        <v>0</v>
      </c>
      <c r="H3521" s="19">
        <v>1947</v>
      </c>
      <c r="I3521" s="19">
        <v>1947</v>
      </c>
      <c r="J3521">
        <v>0</v>
      </c>
      <c r="K3521">
        <v>1</v>
      </c>
      <c r="U3521">
        <v>1</v>
      </c>
      <c r="V3521" s="19">
        <v>1948</v>
      </c>
      <c r="AT3521">
        <v>0</v>
      </c>
      <c r="AU3521">
        <v>0</v>
      </c>
      <c r="AV3521">
        <v>1</v>
      </c>
      <c r="AW3521">
        <v>0</v>
      </c>
      <c r="AZ3521">
        <v>0</v>
      </c>
      <c r="BA3521">
        <v>0</v>
      </c>
      <c r="BB3521">
        <v>0</v>
      </c>
      <c r="BM3521" s="19"/>
      <c r="BN3521" s="25">
        <v>1</v>
      </c>
      <c r="BO3521">
        <v>0</v>
      </c>
      <c r="BP3521" s="19"/>
      <c r="BQ3521" s="19"/>
      <c r="BR3521" s="19">
        <v>1</v>
      </c>
      <c r="BS3521" s="19">
        <v>1</v>
      </c>
      <c r="BT3521" s="19">
        <v>0</v>
      </c>
      <c r="BU3521" s="19">
        <v>1</v>
      </c>
      <c r="BV3521" s="19"/>
      <c r="BW3521" s="19">
        <v>0</v>
      </c>
      <c r="BX3521" s="19">
        <v>0</v>
      </c>
      <c r="BY3521" s="19"/>
      <c r="BZ3521" s="19"/>
      <c r="CA3521" s="19">
        <v>7</v>
      </c>
      <c r="CB3521">
        <v>0</v>
      </c>
      <c r="CC3521">
        <v>1</v>
      </c>
      <c r="CD3521" t="str">
        <f>UPPER(A3521)</f>
        <v>RHODE_ISLAND</v>
      </c>
    </row>
    <row r="3522" spans="1:82" x14ac:dyDescent="0.25">
      <c r="A3522" s="28" t="s">
        <v>1497</v>
      </c>
      <c r="B3522" s="7">
        <v>39</v>
      </c>
      <c r="C3522" s="7">
        <v>1949</v>
      </c>
      <c r="D3522">
        <v>0</v>
      </c>
      <c r="E3522">
        <v>0</v>
      </c>
      <c r="F3522">
        <v>0</v>
      </c>
      <c r="G3522">
        <v>0</v>
      </c>
      <c r="H3522" s="19">
        <v>1949</v>
      </c>
      <c r="I3522" s="19">
        <v>1949</v>
      </c>
      <c r="J3522">
        <v>1</v>
      </c>
      <c r="K3522">
        <v>0</v>
      </c>
      <c r="U3522">
        <v>0</v>
      </c>
      <c r="V3522" s="19">
        <v>1950</v>
      </c>
      <c r="AT3522">
        <v>0</v>
      </c>
      <c r="AU3522">
        <v>0</v>
      </c>
      <c r="AV3522">
        <v>1</v>
      </c>
      <c r="AW3522">
        <v>0</v>
      </c>
      <c r="AZ3522">
        <v>0</v>
      </c>
      <c r="BA3522">
        <v>0</v>
      </c>
      <c r="BB3522">
        <v>0</v>
      </c>
      <c r="BM3522" s="19"/>
      <c r="BN3522" s="25">
        <v>1</v>
      </c>
      <c r="BO3522">
        <v>0</v>
      </c>
      <c r="BP3522" s="19"/>
      <c r="BQ3522" s="19"/>
      <c r="BR3522" s="19">
        <v>1</v>
      </c>
      <c r="BS3522" s="19">
        <v>1</v>
      </c>
      <c r="BT3522" s="19">
        <v>1</v>
      </c>
      <c r="BU3522" s="19">
        <v>1</v>
      </c>
      <c r="BV3522" s="19"/>
      <c r="BW3522" s="19">
        <v>0</v>
      </c>
      <c r="BX3522" s="19">
        <v>0</v>
      </c>
      <c r="BY3522" s="19"/>
      <c r="BZ3522" s="19"/>
      <c r="CA3522" s="19">
        <v>8</v>
      </c>
      <c r="CB3522">
        <v>0</v>
      </c>
      <c r="CC3522">
        <v>1</v>
      </c>
      <c r="CD3522" t="str">
        <f>UPPER(A3522)</f>
        <v>RHODE_ISLAND</v>
      </c>
    </row>
    <row r="3523" spans="1:82" x14ac:dyDescent="0.25">
      <c r="A3523" s="28" t="s">
        <v>1497</v>
      </c>
      <c r="B3523" s="7">
        <v>39</v>
      </c>
      <c r="C3523" s="7">
        <v>1950</v>
      </c>
      <c r="D3523">
        <v>0</v>
      </c>
      <c r="E3523">
        <v>0</v>
      </c>
      <c r="F3523">
        <v>0</v>
      </c>
      <c r="G3523">
        <v>0</v>
      </c>
      <c r="H3523" s="19">
        <v>1949</v>
      </c>
      <c r="I3523" s="19">
        <v>1949</v>
      </c>
      <c r="J3523">
        <v>0</v>
      </c>
      <c r="K3523">
        <v>1</v>
      </c>
      <c r="U3523">
        <v>1</v>
      </c>
      <c r="V3523" s="19">
        <v>1950</v>
      </c>
      <c r="AT3523">
        <v>0</v>
      </c>
      <c r="AU3523">
        <v>0</v>
      </c>
      <c r="AV3523">
        <v>1</v>
      </c>
      <c r="AW3523">
        <v>0</v>
      </c>
      <c r="AZ3523">
        <v>0</v>
      </c>
      <c r="BA3523">
        <v>0</v>
      </c>
      <c r="BB3523">
        <v>0</v>
      </c>
      <c r="BM3523" s="19"/>
      <c r="BN3523" s="25">
        <v>1</v>
      </c>
      <c r="BO3523">
        <v>0</v>
      </c>
      <c r="BP3523" s="19"/>
      <c r="BQ3523" s="19"/>
      <c r="BR3523" s="19">
        <v>1</v>
      </c>
      <c r="BS3523" s="19">
        <v>1</v>
      </c>
      <c r="BT3523" s="19">
        <v>0</v>
      </c>
      <c r="BU3523" s="19">
        <v>1</v>
      </c>
      <c r="BV3523" s="19"/>
      <c r="BW3523" s="19">
        <v>0</v>
      </c>
      <c r="BX3523" s="19">
        <v>0</v>
      </c>
      <c r="BY3523" s="19"/>
      <c r="BZ3523" s="19"/>
      <c r="CA3523" s="19">
        <v>9</v>
      </c>
      <c r="CB3523">
        <v>0</v>
      </c>
      <c r="CC3523">
        <v>1</v>
      </c>
      <c r="CD3523" t="str">
        <f>UPPER(A3523)</f>
        <v>RHODE_ISLAND</v>
      </c>
    </row>
    <row r="3524" spans="1:82" x14ac:dyDescent="0.25">
      <c r="A3524" s="28" t="s">
        <v>1497</v>
      </c>
      <c r="B3524" s="7">
        <v>39</v>
      </c>
      <c r="C3524" s="7">
        <v>1951</v>
      </c>
      <c r="D3524">
        <v>0</v>
      </c>
      <c r="E3524">
        <v>0</v>
      </c>
      <c r="F3524">
        <v>0</v>
      </c>
      <c r="G3524">
        <v>0</v>
      </c>
      <c r="H3524" s="19">
        <v>1951</v>
      </c>
      <c r="I3524" s="19">
        <v>1951</v>
      </c>
      <c r="J3524">
        <v>1</v>
      </c>
      <c r="K3524">
        <v>0</v>
      </c>
      <c r="U3524">
        <v>0</v>
      </c>
      <c r="V3524" s="19">
        <v>1952</v>
      </c>
      <c r="AT3524">
        <v>0</v>
      </c>
      <c r="AU3524">
        <v>0</v>
      </c>
      <c r="AV3524">
        <v>1</v>
      </c>
      <c r="AW3524">
        <v>0</v>
      </c>
      <c r="AZ3524">
        <v>0</v>
      </c>
      <c r="BA3524">
        <v>0</v>
      </c>
      <c r="BB3524">
        <v>0</v>
      </c>
      <c r="BM3524" s="19"/>
      <c r="BN3524" s="25">
        <v>1</v>
      </c>
      <c r="BO3524">
        <v>0</v>
      </c>
      <c r="BP3524" s="19"/>
      <c r="BQ3524" s="19"/>
      <c r="BR3524" s="19">
        <v>1</v>
      </c>
      <c r="BS3524" s="19">
        <v>1</v>
      </c>
      <c r="BT3524" s="19">
        <v>1</v>
      </c>
      <c r="BU3524" s="19">
        <v>1</v>
      </c>
      <c r="BV3524" s="19"/>
      <c r="BW3524" s="19">
        <v>0</v>
      </c>
      <c r="BX3524" s="19">
        <v>0</v>
      </c>
      <c r="BY3524" s="19"/>
      <c r="BZ3524" s="19"/>
      <c r="CA3524" s="19">
        <v>10</v>
      </c>
      <c r="CB3524">
        <v>0</v>
      </c>
      <c r="CC3524">
        <v>1</v>
      </c>
      <c r="CD3524" t="str">
        <f>UPPER(A3524)</f>
        <v>RHODE_ISLAND</v>
      </c>
    </row>
    <row r="3525" spans="1:82" x14ac:dyDescent="0.25">
      <c r="A3525" s="28" t="s">
        <v>1497</v>
      </c>
      <c r="B3525" s="7">
        <v>39</v>
      </c>
      <c r="C3525" s="7">
        <v>1952</v>
      </c>
      <c r="D3525">
        <v>0</v>
      </c>
      <c r="E3525">
        <v>1</v>
      </c>
      <c r="F3525">
        <v>0</v>
      </c>
      <c r="G3525">
        <v>0</v>
      </c>
      <c r="H3525" s="19">
        <v>1951</v>
      </c>
      <c r="I3525" s="19">
        <v>1951</v>
      </c>
      <c r="J3525">
        <v>0</v>
      </c>
      <c r="K3525">
        <v>1</v>
      </c>
      <c r="U3525">
        <v>1</v>
      </c>
      <c r="V3525" s="19">
        <v>1952</v>
      </c>
      <c r="AT3525">
        <v>0</v>
      </c>
      <c r="AU3525">
        <v>0</v>
      </c>
      <c r="AV3525">
        <v>1</v>
      </c>
      <c r="AW3525">
        <v>0</v>
      </c>
      <c r="AZ3525">
        <v>0</v>
      </c>
      <c r="BA3525">
        <v>0</v>
      </c>
      <c r="BB3525">
        <v>0</v>
      </c>
      <c r="BM3525" s="19"/>
      <c r="BN3525" s="25">
        <v>1</v>
      </c>
      <c r="BO3525">
        <v>0</v>
      </c>
      <c r="BP3525" s="19"/>
      <c r="BQ3525" s="19"/>
      <c r="BR3525" s="19">
        <v>1</v>
      </c>
      <c r="BS3525" s="19">
        <v>1</v>
      </c>
      <c r="BT3525" s="19">
        <v>0</v>
      </c>
      <c r="BU3525" s="19">
        <v>1</v>
      </c>
      <c r="BV3525" s="19"/>
      <c r="BW3525" s="19">
        <v>0</v>
      </c>
      <c r="BX3525" s="19">
        <v>0</v>
      </c>
      <c r="BY3525" s="19"/>
      <c r="BZ3525" s="19"/>
      <c r="CA3525" s="19">
        <v>11</v>
      </c>
      <c r="CB3525">
        <v>0</v>
      </c>
      <c r="CC3525">
        <v>1</v>
      </c>
      <c r="CD3525" t="str">
        <f>UPPER(A3525)</f>
        <v>RHODE_ISLAND</v>
      </c>
    </row>
    <row r="3526" spans="1:82" x14ac:dyDescent="0.25">
      <c r="A3526" s="28" t="s">
        <v>1497</v>
      </c>
      <c r="B3526" s="7">
        <v>39</v>
      </c>
      <c r="C3526" s="7">
        <v>1953</v>
      </c>
      <c r="D3526">
        <v>0</v>
      </c>
      <c r="E3526">
        <v>0</v>
      </c>
      <c r="F3526">
        <v>0</v>
      </c>
      <c r="G3526">
        <v>0</v>
      </c>
      <c r="H3526" s="19">
        <v>1953</v>
      </c>
      <c r="I3526" s="19">
        <v>1953</v>
      </c>
      <c r="J3526">
        <v>1</v>
      </c>
      <c r="K3526">
        <v>0</v>
      </c>
      <c r="U3526">
        <v>0</v>
      </c>
      <c r="V3526" s="19">
        <v>1954</v>
      </c>
      <c r="AT3526">
        <v>0</v>
      </c>
      <c r="AU3526">
        <v>0</v>
      </c>
      <c r="AV3526">
        <v>1</v>
      </c>
      <c r="AW3526">
        <v>0</v>
      </c>
      <c r="AZ3526">
        <v>0</v>
      </c>
      <c r="BA3526">
        <v>0</v>
      </c>
      <c r="BB3526">
        <v>0</v>
      </c>
      <c r="BM3526" s="19"/>
      <c r="BN3526" s="25">
        <v>1</v>
      </c>
      <c r="BO3526">
        <v>0</v>
      </c>
      <c r="BP3526" s="19"/>
      <c r="BQ3526" s="19"/>
      <c r="BR3526" s="19">
        <v>1</v>
      </c>
      <c r="BS3526" s="19">
        <v>1</v>
      </c>
      <c r="BT3526" s="19">
        <v>1</v>
      </c>
      <c r="BU3526" s="19">
        <v>1</v>
      </c>
      <c r="BV3526" s="19"/>
      <c r="BW3526" s="19">
        <v>0</v>
      </c>
      <c r="BX3526" s="19">
        <v>0</v>
      </c>
      <c r="BY3526" s="19"/>
      <c r="BZ3526" s="19"/>
      <c r="CA3526" s="19">
        <v>12</v>
      </c>
      <c r="CB3526">
        <v>0</v>
      </c>
      <c r="CC3526">
        <v>1</v>
      </c>
      <c r="CD3526" t="str">
        <f>UPPER(A3526)</f>
        <v>RHODE_ISLAND</v>
      </c>
    </row>
    <row r="3527" spans="1:82" x14ac:dyDescent="0.25">
      <c r="A3527" s="28" t="s">
        <v>1497</v>
      </c>
      <c r="B3527" s="7">
        <v>39</v>
      </c>
      <c r="C3527" s="7">
        <v>1954</v>
      </c>
      <c r="D3527">
        <v>0</v>
      </c>
      <c r="E3527">
        <v>0</v>
      </c>
      <c r="F3527">
        <v>0</v>
      </c>
      <c r="G3527">
        <v>0</v>
      </c>
      <c r="H3527" s="19">
        <v>1953</v>
      </c>
      <c r="I3527" s="19">
        <v>1953</v>
      </c>
      <c r="J3527">
        <v>0</v>
      </c>
      <c r="K3527">
        <v>1</v>
      </c>
      <c r="U3527">
        <v>1</v>
      </c>
      <c r="V3527" s="19">
        <v>1954</v>
      </c>
      <c r="AT3527">
        <v>0</v>
      </c>
      <c r="AU3527">
        <v>0</v>
      </c>
      <c r="AV3527">
        <v>1</v>
      </c>
      <c r="AW3527">
        <v>0</v>
      </c>
      <c r="AZ3527">
        <v>0</v>
      </c>
      <c r="BA3527">
        <v>0</v>
      </c>
      <c r="BB3527">
        <v>0</v>
      </c>
      <c r="BM3527" s="19"/>
      <c r="BN3527" s="25">
        <v>1</v>
      </c>
      <c r="BO3527">
        <v>0</v>
      </c>
      <c r="BP3527" s="19"/>
      <c r="BQ3527" s="19"/>
      <c r="BR3527" s="19">
        <v>1</v>
      </c>
      <c r="BS3527" s="19">
        <v>1</v>
      </c>
      <c r="BT3527" s="19">
        <v>0</v>
      </c>
      <c r="BU3527" s="19">
        <v>1</v>
      </c>
      <c r="BV3527" s="19"/>
      <c r="BW3527" s="19">
        <v>0</v>
      </c>
      <c r="BX3527" s="19">
        <v>0</v>
      </c>
      <c r="BY3527" s="19"/>
      <c r="BZ3527" s="19"/>
      <c r="CA3527" s="19">
        <v>13</v>
      </c>
      <c r="CB3527">
        <v>0</v>
      </c>
      <c r="CC3527">
        <v>1</v>
      </c>
      <c r="CD3527" t="str">
        <f>UPPER(A3527)</f>
        <v>RHODE_ISLAND</v>
      </c>
    </row>
    <row r="3528" spans="1:82" x14ac:dyDescent="0.25">
      <c r="A3528" s="28" t="s">
        <v>1497</v>
      </c>
      <c r="B3528" s="7">
        <v>39</v>
      </c>
      <c r="C3528" s="7">
        <v>1955</v>
      </c>
      <c r="D3528">
        <v>0</v>
      </c>
      <c r="E3528">
        <v>0</v>
      </c>
      <c r="F3528">
        <v>0</v>
      </c>
      <c r="G3528">
        <v>0</v>
      </c>
      <c r="H3528" s="19">
        <v>1955</v>
      </c>
      <c r="I3528" s="19">
        <v>1955</v>
      </c>
      <c r="J3528">
        <v>1</v>
      </c>
      <c r="K3528">
        <v>0</v>
      </c>
      <c r="U3528">
        <v>0</v>
      </c>
      <c r="V3528" s="19">
        <v>1956</v>
      </c>
      <c r="AT3528">
        <v>0</v>
      </c>
      <c r="AU3528">
        <v>0</v>
      </c>
      <c r="AV3528">
        <v>1</v>
      </c>
      <c r="AW3528">
        <v>0</v>
      </c>
      <c r="AZ3528">
        <v>0</v>
      </c>
      <c r="BA3528">
        <v>0</v>
      </c>
      <c r="BB3528">
        <v>0</v>
      </c>
      <c r="BM3528" s="19"/>
      <c r="BN3528" s="25">
        <v>1</v>
      </c>
      <c r="BO3528">
        <v>0</v>
      </c>
      <c r="BP3528" s="19"/>
      <c r="BQ3528" s="19"/>
      <c r="BR3528" s="19">
        <v>1</v>
      </c>
      <c r="BS3528" s="19">
        <v>1</v>
      </c>
      <c r="BT3528" s="19">
        <v>1</v>
      </c>
      <c r="BU3528" s="19">
        <v>1</v>
      </c>
      <c r="BV3528" s="19"/>
      <c r="BW3528" s="19">
        <v>0</v>
      </c>
      <c r="BX3528" s="19">
        <v>0</v>
      </c>
      <c r="BY3528" s="19"/>
      <c r="BZ3528" s="19"/>
      <c r="CA3528" s="19">
        <v>14</v>
      </c>
      <c r="CB3528">
        <v>0</v>
      </c>
      <c r="CC3528">
        <v>1</v>
      </c>
      <c r="CD3528" t="str">
        <f>UPPER(A3528)</f>
        <v>RHODE_ISLAND</v>
      </c>
    </row>
    <row r="3529" spans="1:82" x14ac:dyDescent="0.25">
      <c r="A3529" s="28" t="s">
        <v>1497</v>
      </c>
      <c r="B3529" s="7">
        <v>39</v>
      </c>
      <c r="C3529">
        <v>1956</v>
      </c>
      <c r="D3529">
        <v>0</v>
      </c>
      <c r="E3529">
        <v>1</v>
      </c>
      <c r="F3529">
        <v>0</v>
      </c>
      <c r="G3529">
        <v>0</v>
      </c>
      <c r="H3529">
        <v>1955</v>
      </c>
      <c r="I3529">
        <v>1955</v>
      </c>
      <c r="J3529">
        <v>0</v>
      </c>
      <c r="K3529">
        <v>1</v>
      </c>
      <c r="N3529" t="s">
        <v>365</v>
      </c>
      <c r="O3529" t="s">
        <v>920</v>
      </c>
      <c r="U3529">
        <v>1</v>
      </c>
      <c r="V3529" s="19">
        <v>1956</v>
      </c>
      <c r="AB3529" s="24"/>
      <c r="AC3529" s="24"/>
      <c r="AM3529" s="10"/>
      <c r="AR3529">
        <v>2</v>
      </c>
      <c r="AS3529">
        <v>0</v>
      </c>
      <c r="AT3529">
        <v>0</v>
      </c>
      <c r="AU3529">
        <v>0</v>
      </c>
      <c r="AV3529">
        <v>1</v>
      </c>
      <c r="AW3529">
        <v>0</v>
      </c>
      <c r="AZ3529">
        <v>0</v>
      </c>
      <c r="BA3529">
        <v>0</v>
      </c>
      <c r="BB3529">
        <v>0</v>
      </c>
      <c r="BD3529">
        <v>0</v>
      </c>
      <c r="BF3529" s="11"/>
      <c r="BH3529" s="11"/>
      <c r="BM3529" s="19"/>
      <c r="BN3529" s="25">
        <v>1</v>
      </c>
      <c r="BO3529">
        <v>0</v>
      </c>
      <c r="BP3529" s="19"/>
      <c r="BQ3529" s="19"/>
      <c r="BR3529" s="19">
        <v>1</v>
      </c>
      <c r="BS3529" s="19">
        <v>1</v>
      </c>
      <c r="BT3529" s="19">
        <v>0</v>
      </c>
      <c r="BU3529" s="19">
        <v>1</v>
      </c>
      <c r="BW3529" s="19">
        <v>0</v>
      </c>
      <c r="BX3529" s="19">
        <v>0</v>
      </c>
      <c r="BY3529" s="19"/>
      <c r="BZ3529" s="19"/>
      <c r="CA3529" s="19">
        <v>15</v>
      </c>
      <c r="CB3529">
        <v>0</v>
      </c>
      <c r="CC3529">
        <v>1</v>
      </c>
      <c r="CD3529" t="str">
        <f>UPPER(A3529)</f>
        <v>RHODE_ISLAND</v>
      </c>
    </row>
    <row r="3530" spans="1:82" x14ac:dyDescent="0.25">
      <c r="A3530" s="28" t="s">
        <v>1497</v>
      </c>
      <c r="B3530" s="7">
        <v>39</v>
      </c>
      <c r="C3530">
        <v>1957</v>
      </c>
      <c r="D3530">
        <v>0</v>
      </c>
      <c r="E3530">
        <v>0</v>
      </c>
      <c r="F3530">
        <v>0</v>
      </c>
      <c r="G3530">
        <v>0</v>
      </c>
      <c r="H3530">
        <v>1957</v>
      </c>
      <c r="I3530">
        <v>1957</v>
      </c>
      <c r="J3530">
        <v>1</v>
      </c>
      <c r="K3530">
        <v>0</v>
      </c>
      <c r="N3530" t="s">
        <v>365</v>
      </c>
      <c r="O3530" t="s">
        <v>920</v>
      </c>
      <c r="U3530">
        <v>0</v>
      </c>
      <c r="V3530" s="19">
        <v>1958</v>
      </c>
      <c r="AB3530" s="24"/>
      <c r="AC3530" s="24"/>
      <c r="AM3530" s="10"/>
      <c r="AR3530">
        <v>2</v>
      </c>
      <c r="AS3530">
        <v>1</v>
      </c>
      <c r="AT3530">
        <v>0</v>
      </c>
      <c r="AU3530">
        <v>0</v>
      </c>
      <c r="AV3530">
        <v>1</v>
      </c>
      <c r="AW3530">
        <v>0</v>
      </c>
      <c r="AZ3530">
        <v>0</v>
      </c>
      <c r="BA3530">
        <v>0</v>
      </c>
      <c r="BB3530">
        <v>0</v>
      </c>
      <c r="BD3530">
        <v>0</v>
      </c>
      <c r="BF3530" s="11"/>
      <c r="BH3530" s="11"/>
      <c r="BM3530" s="19"/>
      <c r="BN3530" s="25">
        <v>1</v>
      </c>
      <c r="BO3530">
        <v>0</v>
      </c>
      <c r="BP3530" s="19"/>
      <c r="BQ3530" s="19"/>
      <c r="BR3530" s="19">
        <v>1</v>
      </c>
      <c r="BS3530" s="19">
        <v>1</v>
      </c>
      <c r="BT3530" s="19">
        <v>1</v>
      </c>
      <c r="BU3530" s="19">
        <v>1</v>
      </c>
      <c r="BW3530" s="19">
        <v>0</v>
      </c>
      <c r="BX3530" s="19">
        <v>0</v>
      </c>
      <c r="BY3530" s="19"/>
      <c r="BZ3530" s="19"/>
      <c r="CA3530" s="19">
        <v>16</v>
      </c>
      <c r="CB3530">
        <v>0</v>
      </c>
      <c r="CC3530">
        <v>1</v>
      </c>
      <c r="CD3530" t="str">
        <f>UPPER(A3530)</f>
        <v>RHODE_ISLAND</v>
      </c>
    </row>
    <row r="3531" spans="1:82" x14ac:dyDescent="0.25">
      <c r="A3531" s="28" t="s">
        <v>1497</v>
      </c>
      <c r="B3531" s="7">
        <v>39</v>
      </c>
      <c r="C3531">
        <v>1958</v>
      </c>
      <c r="D3531">
        <v>0</v>
      </c>
      <c r="E3531">
        <v>0</v>
      </c>
      <c r="F3531">
        <v>0</v>
      </c>
      <c r="G3531">
        <v>0</v>
      </c>
      <c r="H3531">
        <v>1957</v>
      </c>
      <c r="I3531">
        <v>1957</v>
      </c>
      <c r="J3531">
        <v>0</v>
      </c>
      <c r="K3531">
        <v>1</v>
      </c>
      <c r="N3531" t="s">
        <v>365</v>
      </c>
      <c r="O3531" t="s">
        <v>920</v>
      </c>
      <c r="U3531">
        <v>1</v>
      </c>
      <c r="V3531" s="19">
        <v>1958</v>
      </c>
      <c r="AB3531" s="24"/>
      <c r="AC3531" s="24"/>
      <c r="AM3531" s="10"/>
      <c r="AR3531">
        <v>2</v>
      </c>
      <c r="AS3531">
        <v>0</v>
      </c>
      <c r="AT3531">
        <v>0</v>
      </c>
      <c r="AU3531">
        <v>0</v>
      </c>
      <c r="AV3531">
        <v>1</v>
      </c>
      <c r="AW3531">
        <v>0</v>
      </c>
      <c r="AZ3531">
        <v>0</v>
      </c>
      <c r="BA3531">
        <v>0</v>
      </c>
      <c r="BB3531">
        <v>0</v>
      </c>
      <c r="BD3531">
        <v>0</v>
      </c>
      <c r="BF3531" s="11"/>
      <c r="BH3531" s="11"/>
      <c r="BM3531" s="19"/>
      <c r="BN3531" s="25">
        <v>1</v>
      </c>
      <c r="BO3531">
        <v>0</v>
      </c>
      <c r="BP3531" s="19"/>
      <c r="BQ3531" s="19"/>
      <c r="BR3531" s="19">
        <v>1</v>
      </c>
      <c r="BS3531" s="19">
        <v>1</v>
      </c>
      <c r="BT3531" s="19">
        <v>0</v>
      </c>
      <c r="BU3531" s="19">
        <v>1</v>
      </c>
      <c r="BW3531" s="19">
        <v>0</v>
      </c>
      <c r="BX3531" s="19">
        <v>0</v>
      </c>
      <c r="BY3531" s="19"/>
      <c r="BZ3531" s="19"/>
      <c r="CA3531" s="19">
        <v>17</v>
      </c>
      <c r="CB3531">
        <v>0</v>
      </c>
      <c r="CC3531">
        <v>1</v>
      </c>
      <c r="CD3531" t="str">
        <f>UPPER(A3531)</f>
        <v>RHODE_ISLAND</v>
      </c>
    </row>
    <row r="3532" spans="1:82" x14ac:dyDescent="0.25">
      <c r="A3532" s="28" t="s">
        <v>1497</v>
      </c>
      <c r="B3532" s="7">
        <v>39</v>
      </c>
      <c r="C3532">
        <v>1959</v>
      </c>
      <c r="D3532">
        <v>0</v>
      </c>
      <c r="E3532">
        <v>0</v>
      </c>
      <c r="F3532">
        <v>0</v>
      </c>
      <c r="G3532">
        <v>0</v>
      </c>
      <c r="H3532">
        <v>1959</v>
      </c>
      <c r="I3532">
        <v>1959</v>
      </c>
      <c r="J3532">
        <v>1</v>
      </c>
      <c r="K3532">
        <v>0</v>
      </c>
      <c r="N3532" t="s">
        <v>420</v>
      </c>
      <c r="O3532" t="s">
        <v>920</v>
      </c>
      <c r="U3532">
        <v>0</v>
      </c>
      <c r="V3532" s="19">
        <v>1960</v>
      </c>
      <c r="AB3532" s="24"/>
      <c r="AC3532" s="24"/>
      <c r="AK3532">
        <v>1</v>
      </c>
      <c r="AM3532" s="10"/>
      <c r="AO3532">
        <v>0</v>
      </c>
      <c r="AP3532">
        <v>0</v>
      </c>
      <c r="AR3532">
        <v>2</v>
      </c>
      <c r="AS3532">
        <v>1</v>
      </c>
      <c r="AT3532">
        <v>0</v>
      </c>
      <c r="AU3532">
        <v>0</v>
      </c>
      <c r="AV3532">
        <v>1</v>
      </c>
      <c r="AW3532">
        <v>0</v>
      </c>
      <c r="AZ3532">
        <v>0</v>
      </c>
      <c r="BA3532">
        <v>0</v>
      </c>
      <c r="BB3532">
        <v>0</v>
      </c>
      <c r="BD3532">
        <v>0</v>
      </c>
      <c r="BF3532" s="11"/>
      <c r="BH3532" s="11"/>
      <c r="BM3532" s="7"/>
      <c r="BN3532" s="22">
        <v>0</v>
      </c>
      <c r="BO3532">
        <v>0</v>
      </c>
      <c r="BP3532" s="7"/>
      <c r="BQ3532" s="7"/>
      <c r="BR3532" s="7">
        <v>0</v>
      </c>
      <c r="BS3532" s="19">
        <v>-1</v>
      </c>
      <c r="BT3532" s="19">
        <v>-1</v>
      </c>
      <c r="BU3532" s="7">
        <v>0</v>
      </c>
      <c r="BW3532" s="19">
        <v>0</v>
      </c>
      <c r="BX3532" s="19">
        <v>1</v>
      </c>
      <c r="BY3532" s="7"/>
      <c r="BZ3532" s="7"/>
      <c r="CA3532" s="19">
        <v>0</v>
      </c>
      <c r="CB3532">
        <v>0</v>
      </c>
      <c r="CC3532">
        <v>1</v>
      </c>
      <c r="CD3532" t="str">
        <f>UPPER(A3532)</f>
        <v>RHODE_ISLAND</v>
      </c>
    </row>
    <row r="3533" spans="1:82" x14ac:dyDescent="0.25">
      <c r="A3533" s="28" t="s">
        <v>1497</v>
      </c>
      <c r="B3533" s="7">
        <v>39</v>
      </c>
      <c r="C3533">
        <v>1960</v>
      </c>
      <c r="D3533">
        <v>1</v>
      </c>
      <c r="E3533">
        <v>1</v>
      </c>
      <c r="F3533">
        <v>0</v>
      </c>
      <c r="G3533">
        <v>0</v>
      </c>
      <c r="H3533">
        <v>1959</v>
      </c>
      <c r="I3533">
        <v>1959</v>
      </c>
      <c r="J3533">
        <v>0</v>
      </c>
      <c r="K3533">
        <v>1</v>
      </c>
      <c r="N3533" t="s">
        <v>420</v>
      </c>
      <c r="O3533" t="s">
        <v>920</v>
      </c>
      <c r="U3533">
        <v>1</v>
      </c>
      <c r="V3533" s="19">
        <v>1960</v>
      </c>
      <c r="AB3533" s="24">
        <v>1</v>
      </c>
      <c r="AC3533" s="24"/>
      <c r="AK3533">
        <v>0</v>
      </c>
      <c r="AM3533" s="10"/>
      <c r="AO3533">
        <v>1</v>
      </c>
      <c r="AP3533">
        <v>0</v>
      </c>
      <c r="AR3533">
        <v>2</v>
      </c>
      <c r="AS3533">
        <v>0</v>
      </c>
      <c r="AT3533">
        <v>0</v>
      </c>
      <c r="AU3533">
        <v>0</v>
      </c>
      <c r="AV3533">
        <v>1</v>
      </c>
      <c r="AW3533">
        <v>0</v>
      </c>
      <c r="AZ3533">
        <v>0</v>
      </c>
      <c r="BA3533">
        <v>0</v>
      </c>
      <c r="BB3533">
        <v>0</v>
      </c>
      <c r="BD3533">
        <v>0</v>
      </c>
      <c r="BF3533" s="11"/>
      <c r="BH3533" s="11"/>
      <c r="BM3533" s="7"/>
      <c r="BN3533" s="22">
        <v>0</v>
      </c>
      <c r="BO3533">
        <v>0</v>
      </c>
      <c r="BP3533" s="7"/>
      <c r="BQ3533" s="7"/>
      <c r="BR3533" s="7">
        <v>0</v>
      </c>
      <c r="BS3533" s="19">
        <v>-1</v>
      </c>
      <c r="BT3533" s="19">
        <v>0</v>
      </c>
      <c r="BU3533" s="7">
        <v>0</v>
      </c>
      <c r="BW3533" s="19">
        <v>0</v>
      </c>
      <c r="BX3533" s="19">
        <v>0</v>
      </c>
      <c r="BY3533" s="7"/>
      <c r="BZ3533" s="7"/>
      <c r="CA3533" s="19">
        <v>-1</v>
      </c>
      <c r="CB3533">
        <v>0</v>
      </c>
      <c r="CC3533">
        <v>1</v>
      </c>
      <c r="CD3533" t="str">
        <f>UPPER(A3533)</f>
        <v>RHODE_ISLAND</v>
      </c>
    </row>
    <row r="3534" spans="1:82" x14ac:dyDescent="0.25">
      <c r="A3534" s="28" t="s">
        <v>1497</v>
      </c>
      <c r="B3534" s="7">
        <v>39</v>
      </c>
      <c r="C3534">
        <v>1961</v>
      </c>
      <c r="D3534">
        <v>1</v>
      </c>
      <c r="E3534">
        <v>0</v>
      </c>
      <c r="F3534">
        <v>0</v>
      </c>
      <c r="G3534">
        <v>0</v>
      </c>
      <c r="H3534">
        <v>1961</v>
      </c>
      <c r="I3534">
        <v>1961</v>
      </c>
      <c r="J3534">
        <v>1</v>
      </c>
      <c r="K3534">
        <v>0</v>
      </c>
      <c r="L3534">
        <v>1</v>
      </c>
      <c r="M3534">
        <v>1</v>
      </c>
      <c r="N3534" t="s">
        <v>450</v>
      </c>
      <c r="O3534" t="s">
        <v>920</v>
      </c>
      <c r="U3534">
        <v>0</v>
      </c>
      <c r="V3534" s="19">
        <v>1962</v>
      </c>
      <c r="AB3534" s="24">
        <v>1</v>
      </c>
      <c r="AC3534" s="24"/>
      <c r="AD3534">
        <v>0</v>
      </c>
      <c r="AF3534">
        <v>1</v>
      </c>
      <c r="AG3534">
        <v>0</v>
      </c>
      <c r="AK3534">
        <v>1</v>
      </c>
      <c r="AL3534">
        <v>1</v>
      </c>
      <c r="AM3534" s="10"/>
      <c r="AO3534">
        <v>0</v>
      </c>
      <c r="AP3534">
        <v>0</v>
      </c>
      <c r="AR3534">
        <v>2</v>
      </c>
      <c r="AS3534">
        <v>1</v>
      </c>
      <c r="AT3534">
        <v>0</v>
      </c>
      <c r="AU3534">
        <v>0</v>
      </c>
      <c r="AV3534">
        <v>0</v>
      </c>
      <c r="AW3534">
        <v>0</v>
      </c>
      <c r="AZ3534">
        <v>0</v>
      </c>
      <c r="BA3534">
        <v>0</v>
      </c>
      <c r="BB3534">
        <v>0</v>
      </c>
      <c r="BD3534">
        <v>0</v>
      </c>
      <c r="BF3534" s="11"/>
      <c r="BH3534" s="11"/>
      <c r="BL3534">
        <v>0</v>
      </c>
      <c r="BM3534" s="7"/>
      <c r="BN3534" s="22">
        <v>1</v>
      </c>
      <c r="BO3534">
        <v>0</v>
      </c>
      <c r="BP3534" s="7"/>
      <c r="BQ3534" s="7"/>
      <c r="BR3534" s="7">
        <v>1</v>
      </c>
      <c r="BS3534" s="7">
        <v>1</v>
      </c>
      <c r="BT3534" s="7">
        <v>1</v>
      </c>
      <c r="BU3534" s="7">
        <v>1</v>
      </c>
      <c r="BW3534" s="19">
        <v>0</v>
      </c>
      <c r="BX3534" s="19">
        <v>1</v>
      </c>
      <c r="BY3534" s="7">
        <v>1</v>
      </c>
      <c r="BZ3534" s="7">
        <v>1</v>
      </c>
      <c r="CA3534" s="19">
        <v>0</v>
      </c>
      <c r="CB3534">
        <v>0</v>
      </c>
      <c r="CC3534">
        <v>1</v>
      </c>
      <c r="CD3534" t="str">
        <f>UPPER(A3534)</f>
        <v>RHODE_ISLAND</v>
      </c>
    </row>
    <row r="3535" spans="1:82" x14ac:dyDescent="0.25">
      <c r="A3535" s="28" t="s">
        <v>1497</v>
      </c>
      <c r="B3535" s="7">
        <v>39</v>
      </c>
      <c r="C3535">
        <v>1962</v>
      </c>
      <c r="D3535">
        <v>1</v>
      </c>
      <c r="E3535">
        <v>0</v>
      </c>
      <c r="F3535">
        <v>0</v>
      </c>
      <c r="G3535">
        <v>0</v>
      </c>
      <c r="H3535">
        <v>1961</v>
      </c>
      <c r="I3535">
        <v>1961</v>
      </c>
      <c r="J3535">
        <v>0</v>
      </c>
      <c r="K3535">
        <v>1</v>
      </c>
      <c r="L3535">
        <v>1</v>
      </c>
      <c r="M3535">
        <v>1</v>
      </c>
      <c r="N3535" t="s">
        <v>450</v>
      </c>
      <c r="O3535" t="s">
        <v>920</v>
      </c>
      <c r="U3535">
        <v>1</v>
      </c>
      <c r="V3535" s="19">
        <v>1962</v>
      </c>
      <c r="AB3535" s="24">
        <v>1</v>
      </c>
      <c r="AC3535" s="24"/>
      <c r="AD3535">
        <v>0</v>
      </c>
      <c r="AF3535">
        <v>0</v>
      </c>
      <c r="AG3535">
        <v>0</v>
      </c>
      <c r="AK3535">
        <v>0</v>
      </c>
      <c r="AL3535">
        <v>0</v>
      </c>
      <c r="AM3535" s="10"/>
      <c r="AO3535">
        <v>1</v>
      </c>
      <c r="AP3535">
        <v>1</v>
      </c>
      <c r="AR3535">
        <v>2</v>
      </c>
      <c r="AS3535">
        <v>0</v>
      </c>
      <c r="AT3535">
        <v>0</v>
      </c>
      <c r="AU3535">
        <v>0</v>
      </c>
      <c r="AV3535">
        <v>0</v>
      </c>
      <c r="AW3535">
        <v>0</v>
      </c>
      <c r="AZ3535">
        <v>0</v>
      </c>
      <c r="BA3535">
        <v>0</v>
      </c>
      <c r="BB3535">
        <v>0</v>
      </c>
      <c r="BD3535">
        <v>0</v>
      </c>
      <c r="BF3535" s="11"/>
      <c r="BH3535" s="11"/>
      <c r="BL3535">
        <v>0</v>
      </c>
      <c r="BM3535" s="7"/>
      <c r="BN3535" s="22">
        <v>1</v>
      </c>
      <c r="BO3535">
        <v>0</v>
      </c>
      <c r="BP3535" s="7"/>
      <c r="BQ3535" s="7"/>
      <c r="BR3535" s="7">
        <v>1</v>
      </c>
      <c r="BS3535" s="7">
        <v>1</v>
      </c>
      <c r="BT3535" s="19">
        <v>0</v>
      </c>
      <c r="BU3535" s="7">
        <v>1</v>
      </c>
      <c r="BW3535" s="19">
        <v>0</v>
      </c>
      <c r="BX3535" s="19">
        <v>0</v>
      </c>
      <c r="BY3535" s="7">
        <v>0</v>
      </c>
      <c r="BZ3535" s="7">
        <v>0</v>
      </c>
      <c r="CA3535" s="19">
        <v>1</v>
      </c>
      <c r="CB3535">
        <v>0</v>
      </c>
      <c r="CC3535">
        <v>1</v>
      </c>
      <c r="CD3535" t="str">
        <f>UPPER(A3535)</f>
        <v>RHODE_ISLAND</v>
      </c>
    </row>
    <row r="3536" spans="1:82" x14ac:dyDescent="0.25">
      <c r="A3536" s="28" t="s">
        <v>1497</v>
      </c>
      <c r="B3536" s="7">
        <v>39</v>
      </c>
      <c r="C3536">
        <v>1963</v>
      </c>
      <c r="D3536">
        <v>1</v>
      </c>
      <c r="E3536">
        <v>0</v>
      </c>
      <c r="F3536">
        <v>0</v>
      </c>
      <c r="G3536">
        <v>0</v>
      </c>
      <c r="H3536">
        <v>1963</v>
      </c>
      <c r="I3536">
        <v>1963</v>
      </c>
      <c r="J3536">
        <v>1</v>
      </c>
      <c r="K3536">
        <v>0</v>
      </c>
      <c r="L3536">
        <v>1</v>
      </c>
      <c r="M3536">
        <v>1</v>
      </c>
      <c r="N3536" t="s">
        <v>475</v>
      </c>
      <c r="O3536" t="s">
        <v>920</v>
      </c>
      <c r="U3536">
        <v>0</v>
      </c>
      <c r="V3536" s="19">
        <v>1964</v>
      </c>
      <c r="AB3536" s="24">
        <v>1</v>
      </c>
      <c r="AC3536" s="24"/>
      <c r="AD3536">
        <v>0</v>
      </c>
      <c r="AF3536">
        <v>1</v>
      </c>
      <c r="AG3536">
        <v>0</v>
      </c>
      <c r="AK3536">
        <v>1</v>
      </c>
      <c r="AL3536">
        <v>1</v>
      </c>
      <c r="AM3536" s="10"/>
      <c r="AO3536">
        <v>0</v>
      </c>
      <c r="AP3536">
        <v>0</v>
      </c>
      <c r="AR3536">
        <v>2</v>
      </c>
      <c r="AS3536">
        <v>1</v>
      </c>
      <c r="AT3536">
        <v>0</v>
      </c>
      <c r="AU3536">
        <v>0</v>
      </c>
      <c r="AV3536">
        <v>0</v>
      </c>
      <c r="AW3536">
        <v>0</v>
      </c>
      <c r="AZ3536">
        <v>0</v>
      </c>
      <c r="BA3536">
        <v>0</v>
      </c>
      <c r="BB3536">
        <v>0</v>
      </c>
      <c r="BD3536">
        <v>0</v>
      </c>
      <c r="BF3536" s="11"/>
      <c r="BH3536" s="11"/>
      <c r="BL3536">
        <v>0</v>
      </c>
      <c r="BM3536" s="7"/>
      <c r="BN3536" s="22">
        <v>0</v>
      </c>
      <c r="BO3536">
        <v>0</v>
      </c>
      <c r="BP3536" s="7"/>
      <c r="BQ3536" s="7"/>
      <c r="BR3536" s="7">
        <v>0</v>
      </c>
      <c r="BS3536" s="19">
        <v>-1</v>
      </c>
      <c r="BT3536" s="19">
        <v>-1</v>
      </c>
      <c r="BU3536" s="7">
        <v>0</v>
      </c>
      <c r="BW3536" s="19">
        <v>0</v>
      </c>
      <c r="BX3536" s="19">
        <v>1</v>
      </c>
      <c r="BY3536" s="7">
        <v>-1</v>
      </c>
      <c r="BZ3536" s="7">
        <v>1</v>
      </c>
      <c r="CA3536" s="19">
        <v>0</v>
      </c>
      <c r="CB3536">
        <v>0</v>
      </c>
      <c r="CC3536">
        <v>1</v>
      </c>
      <c r="CD3536" t="str">
        <f>UPPER(A3536)</f>
        <v>RHODE_ISLAND</v>
      </c>
    </row>
    <row r="3537" spans="1:82" x14ac:dyDescent="0.25">
      <c r="A3537" s="28" t="s">
        <v>1497</v>
      </c>
      <c r="B3537" s="7">
        <v>39</v>
      </c>
      <c r="C3537">
        <v>1964</v>
      </c>
      <c r="D3537">
        <v>1</v>
      </c>
      <c r="E3537">
        <v>1</v>
      </c>
      <c r="F3537">
        <v>0</v>
      </c>
      <c r="G3537">
        <v>0</v>
      </c>
      <c r="H3537">
        <v>1963</v>
      </c>
      <c r="I3537">
        <v>1963</v>
      </c>
      <c r="J3537">
        <v>0</v>
      </c>
      <c r="K3537">
        <v>1</v>
      </c>
      <c r="L3537">
        <v>1</v>
      </c>
      <c r="M3537">
        <v>1</v>
      </c>
      <c r="N3537" t="s">
        <v>475</v>
      </c>
      <c r="O3537" t="s">
        <v>920</v>
      </c>
      <c r="U3537">
        <v>1</v>
      </c>
      <c r="V3537" s="19">
        <v>1964</v>
      </c>
      <c r="AB3537" s="24">
        <v>1</v>
      </c>
      <c r="AC3537" s="24"/>
      <c r="AD3537">
        <v>0</v>
      </c>
      <c r="AF3537">
        <v>0</v>
      </c>
      <c r="AG3537">
        <v>0</v>
      </c>
      <c r="AK3537">
        <v>0</v>
      </c>
      <c r="AL3537">
        <v>0</v>
      </c>
      <c r="AM3537" s="10"/>
      <c r="AO3537">
        <v>1</v>
      </c>
      <c r="AP3537">
        <v>1</v>
      </c>
      <c r="AR3537">
        <v>2</v>
      </c>
      <c r="AS3537">
        <v>0</v>
      </c>
      <c r="AT3537">
        <v>0</v>
      </c>
      <c r="AU3537">
        <v>0</v>
      </c>
      <c r="AV3537">
        <v>0</v>
      </c>
      <c r="AW3537">
        <v>0</v>
      </c>
      <c r="AZ3537">
        <v>0</v>
      </c>
      <c r="BA3537">
        <v>0</v>
      </c>
      <c r="BB3537">
        <v>0</v>
      </c>
      <c r="BD3537">
        <v>0</v>
      </c>
      <c r="BF3537" s="11"/>
      <c r="BH3537" s="11"/>
      <c r="BL3537">
        <v>0</v>
      </c>
      <c r="BM3537" s="7"/>
      <c r="BN3537" s="22">
        <v>0</v>
      </c>
      <c r="BO3537">
        <v>0</v>
      </c>
      <c r="BP3537" s="7"/>
      <c r="BQ3537" s="7"/>
      <c r="BR3537" s="7">
        <v>0</v>
      </c>
      <c r="BS3537" s="19">
        <v>-1</v>
      </c>
      <c r="BT3537" s="19">
        <v>0</v>
      </c>
      <c r="BU3537" s="7">
        <v>0</v>
      </c>
      <c r="BW3537" s="19">
        <v>0</v>
      </c>
      <c r="BX3537" s="19">
        <v>0</v>
      </c>
      <c r="BY3537" s="7">
        <v>0</v>
      </c>
      <c r="BZ3537" s="7">
        <v>0</v>
      </c>
      <c r="CA3537" s="19">
        <v>-1</v>
      </c>
      <c r="CB3537">
        <v>0</v>
      </c>
      <c r="CC3537">
        <v>1</v>
      </c>
      <c r="CD3537" t="str">
        <f>UPPER(A3537)</f>
        <v>RHODE_ISLAND</v>
      </c>
    </row>
    <row r="3538" spans="1:82" x14ac:dyDescent="0.25">
      <c r="A3538" s="28" t="s">
        <v>1497</v>
      </c>
      <c r="B3538" s="7">
        <v>39</v>
      </c>
      <c r="C3538">
        <v>1965</v>
      </c>
      <c r="D3538">
        <v>1</v>
      </c>
      <c r="E3538">
        <v>0</v>
      </c>
      <c r="F3538">
        <v>0</v>
      </c>
      <c r="G3538">
        <v>0</v>
      </c>
      <c r="H3538">
        <v>1965</v>
      </c>
      <c r="I3538">
        <v>1965</v>
      </c>
      <c r="J3538">
        <v>1</v>
      </c>
      <c r="K3538">
        <v>0</v>
      </c>
      <c r="L3538">
        <v>1</v>
      </c>
      <c r="M3538">
        <v>1</v>
      </c>
      <c r="N3538" t="s">
        <v>475</v>
      </c>
      <c r="O3538" t="s">
        <v>920</v>
      </c>
      <c r="U3538">
        <v>0</v>
      </c>
      <c r="V3538" s="19">
        <v>1966</v>
      </c>
      <c r="AB3538" s="24">
        <v>1</v>
      </c>
      <c r="AC3538" s="24"/>
      <c r="AD3538">
        <v>0</v>
      </c>
      <c r="AF3538">
        <v>0</v>
      </c>
      <c r="AG3538">
        <v>0</v>
      </c>
      <c r="AK3538">
        <v>0</v>
      </c>
      <c r="AL3538">
        <v>0</v>
      </c>
      <c r="AM3538" s="10"/>
      <c r="AO3538">
        <v>2</v>
      </c>
      <c r="AP3538">
        <v>2</v>
      </c>
      <c r="AR3538">
        <v>2</v>
      </c>
      <c r="AS3538">
        <v>1</v>
      </c>
      <c r="AT3538">
        <v>0</v>
      </c>
      <c r="AU3538">
        <v>0</v>
      </c>
      <c r="AV3538">
        <v>0</v>
      </c>
      <c r="AW3538">
        <v>0</v>
      </c>
      <c r="AZ3538">
        <v>0</v>
      </c>
      <c r="BA3538">
        <v>0</v>
      </c>
      <c r="BB3538">
        <v>0</v>
      </c>
      <c r="BD3538">
        <v>0</v>
      </c>
      <c r="BF3538" s="11"/>
      <c r="BH3538" s="11"/>
      <c r="BL3538">
        <v>0</v>
      </c>
      <c r="BM3538" s="7"/>
      <c r="BN3538" s="22">
        <v>0</v>
      </c>
      <c r="BO3538">
        <v>0</v>
      </c>
      <c r="BP3538" s="7"/>
      <c r="BQ3538" s="7"/>
      <c r="BR3538" s="7">
        <v>0</v>
      </c>
      <c r="BS3538" s="19">
        <v>-1</v>
      </c>
      <c r="BT3538" s="19">
        <v>-1</v>
      </c>
      <c r="BU3538" s="7">
        <v>0</v>
      </c>
      <c r="BW3538" s="19">
        <v>0</v>
      </c>
      <c r="BX3538" s="19">
        <v>0</v>
      </c>
      <c r="BY3538" s="7">
        <v>0</v>
      </c>
      <c r="BZ3538" s="7">
        <v>0</v>
      </c>
      <c r="CA3538" s="19">
        <v>-2</v>
      </c>
      <c r="CB3538">
        <v>0</v>
      </c>
      <c r="CC3538">
        <v>1</v>
      </c>
      <c r="CD3538" t="str">
        <f>UPPER(A3538)</f>
        <v>RHODE_ISLAND</v>
      </c>
    </row>
    <row r="3539" spans="1:82" x14ac:dyDescent="0.25">
      <c r="A3539" s="28" t="s">
        <v>1497</v>
      </c>
      <c r="B3539" s="7">
        <v>39</v>
      </c>
      <c r="C3539">
        <v>1966</v>
      </c>
      <c r="D3539">
        <v>1</v>
      </c>
      <c r="E3539">
        <v>0</v>
      </c>
      <c r="F3539">
        <v>0</v>
      </c>
      <c r="G3539">
        <v>0</v>
      </c>
      <c r="H3539">
        <v>1965</v>
      </c>
      <c r="I3539">
        <v>1965</v>
      </c>
      <c r="J3539">
        <v>0</v>
      </c>
      <c r="K3539">
        <v>1</v>
      </c>
      <c r="L3539">
        <v>1</v>
      </c>
      <c r="M3539">
        <v>1</v>
      </c>
      <c r="N3539" t="s">
        <v>475</v>
      </c>
      <c r="O3539" t="s">
        <v>920</v>
      </c>
      <c r="U3539">
        <v>1</v>
      </c>
      <c r="V3539" s="19">
        <v>1966</v>
      </c>
      <c r="AB3539" s="24">
        <v>1</v>
      </c>
      <c r="AC3539" s="24"/>
      <c r="AD3539">
        <v>0</v>
      </c>
      <c r="AF3539">
        <v>0</v>
      </c>
      <c r="AG3539">
        <v>0</v>
      </c>
      <c r="AK3539">
        <v>0</v>
      </c>
      <c r="AL3539">
        <v>0</v>
      </c>
      <c r="AM3539" s="10"/>
      <c r="AO3539">
        <v>3</v>
      </c>
      <c r="AP3539">
        <v>3</v>
      </c>
      <c r="AR3539">
        <v>2</v>
      </c>
      <c r="AS3539">
        <v>0</v>
      </c>
      <c r="AT3539">
        <v>0</v>
      </c>
      <c r="AU3539">
        <v>0</v>
      </c>
      <c r="AV3539">
        <v>0</v>
      </c>
      <c r="AW3539">
        <v>0</v>
      </c>
      <c r="AZ3539">
        <v>0</v>
      </c>
      <c r="BA3539">
        <v>0</v>
      </c>
      <c r="BB3539">
        <v>0</v>
      </c>
      <c r="BD3539">
        <v>0</v>
      </c>
      <c r="BF3539" s="11"/>
      <c r="BH3539" s="11"/>
      <c r="BL3539">
        <v>0</v>
      </c>
      <c r="BM3539" s="7"/>
      <c r="BN3539" s="22">
        <v>0</v>
      </c>
      <c r="BO3539">
        <v>0</v>
      </c>
      <c r="BP3539" s="7"/>
      <c r="BQ3539" s="7"/>
      <c r="BR3539" s="7">
        <v>0</v>
      </c>
      <c r="BS3539" s="19">
        <v>-1</v>
      </c>
      <c r="BT3539" s="19">
        <v>0</v>
      </c>
      <c r="BU3539" s="7">
        <v>0</v>
      </c>
      <c r="BW3539" s="19">
        <v>0</v>
      </c>
      <c r="BX3539" s="19">
        <v>0</v>
      </c>
      <c r="BY3539" s="7">
        <v>0</v>
      </c>
      <c r="BZ3539" s="7">
        <v>0</v>
      </c>
      <c r="CA3539" s="19">
        <v>-3</v>
      </c>
      <c r="CB3539">
        <v>0</v>
      </c>
      <c r="CC3539">
        <v>1</v>
      </c>
      <c r="CD3539" t="str">
        <f>UPPER(A3539)</f>
        <v>RHODE_ISLAND</v>
      </c>
    </row>
    <row r="3540" spans="1:82" x14ac:dyDescent="0.25">
      <c r="A3540" s="28" t="s">
        <v>1497</v>
      </c>
      <c r="B3540" s="7">
        <v>39</v>
      </c>
      <c r="C3540">
        <v>1967</v>
      </c>
      <c r="D3540">
        <v>1</v>
      </c>
      <c r="E3540">
        <v>0</v>
      </c>
      <c r="F3540">
        <v>0</v>
      </c>
      <c r="G3540">
        <v>0</v>
      </c>
      <c r="H3540">
        <v>1967</v>
      </c>
      <c r="I3540">
        <v>1967</v>
      </c>
      <c r="J3540">
        <v>1</v>
      </c>
      <c r="K3540">
        <v>0</v>
      </c>
      <c r="L3540">
        <v>1</v>
      </c>
      <c r="M3540">
        <v>1</v>
      </c>
      <c r="N3540" t="s">
        <v>475</v>
      </c>
      <c r="O3540" t="s">
        <v>920</v>
      </c>
      <c r="U3540">
        <v>0</v>
      </c>
      <c r="V3540" s="19">
        <v>1968</v>
      </c>
      <c r="AB3540" s="24">
        <v>1</v>
      </c>
      <c r="AC3540" s="24"/>
      <c r="AD3540">
        <v>0</v>
      </c>
      <c r="AF3540">
        <v>0</v>
      </c>
      <c r="AG3540">
        <v>0</v>
      </c>
      <c r="AK3540">
        <v>0</v>
      </c>
      <c r="AL3540">
        <v>0</v>
      </c>
      <c r="AM3540" s="10"/>
      <c r="AO3540">
        <v>4</v>
      </c>
      <c r="AP3540">
        <v>4</v>
      </c>
      <c r="AR3540">
        <v>2</v>
      </c>
      <c r="AS3540">
        <v>1</v>
      </c>
      <c r="AT3540">
        <v>0</v>
      </c>
      <c r="AU3540">
        <v>0</v>
      </c>
      <c r="AV3540">
        <v>0</v>
      </c>
      <c r="AW3540">
        <v>0</v>
      </c>
      <c r="AZ3540">
        <v>0</v>
      </c>
      <c r="BA3540">
        <v>0</v>
      </c>
      <c r="BB3540">
        <v>0</v>
      </c>
      <c r="BD3540">
        <v>0</v>
      </c>
      <c r="BF3540" s="11"/>
      <c r="BH3540" s="11"/>
      <c r="BL3540">
        <v>0</v>
      </c>
      <c r="BM3540" s="7"/>
      <c r="BN3540" s="22">
        <v>0</v>
      </c>
      <c r="BO3540">
        <v>0</v>
      </c>
      <c r="BP3540" s="7"/>
      <c r="BQ3540" s="7"/>
      <c r="BR3540" s="7">
        <v>0</v>
      </c>
      <c r="BS3540" s="19">
        <v>-1</v>
      </c>
      <c r="BT3540" s="19">
        <v>-1</v>
      </c>
      <c r="BU3540" s="7">
        <v>0</v>
      </c>
      <c r="BW3540" s="19">
        <v>0</v>
      </c>
      <c r="BX3540" s="19">
        <v>0</v>
      </c>
      <c r="BY3540" s="7">
        <v>0</v>
      </c>
      <c r="BZ3540" s="7">
        <v>0</v>
      </c>
      <c r="CA3540" s="19">
        <v>-4</v>
      </c>
      <c r="CB3540">
        <v>0</v>
      </c>
      <c r="CC3540">
        <v>1</v>
      </c>
      <c r="CD3540" t="str">
        <f>UPPER(A3540)</f>
        <v>RHODE_ISLAND</v>
      </c>
    </row>
    <row r="3541" spans="1:82" x14ac:dyDescent="0.25">
      <c r="A3541" s="28" t="s">
        <v>1497</v>
      </c>
      <c r="B3541" s="7">
        <v>39</v>
      </c>
      <c r="C3541">
        <v>1968</v>
      </c>
      <c r="D3541">
        <v>1</v>
      </c>
      <c r="E3541">
        <v>1</v>
      </c>
      <c r="F3541">
        <v>0</v>
      </c>
      <c r="G3541">
        <v>0</v>
      </c>
      <c r="H3541">
        <v>1967</v>
      </c>
      <c r="I3541">
        <v>1967</v>
      </c>
      <c r="J3541">
        <v>0</v>
      </c>
      <c r="K3541">
        <v>1</v>
      </c>
      <c r="L3541">
        <v>1</v>
      </c>
      <c r="M3541">
        <v>1</v>
      </c>
      <c r="N3541" t="s">
        <v>475</v>
      </c>
      <c r="O3541" t="s">
        <v>920</v>
      </c>
      <c r="U3541">
        <v>1</v>
      </c>
      <c r="V3541" s="19">
        <v>1968</v>
      </c>
      <c r="AB3541" s="24">
        <v>1</v>
      </c>
      <c r="AC3541" s="24"/>
      <c r="AD3541">
        <v>0</v>
      </c>
      <c r="AF3541">
        <v>0</v>
      </c>
      <c r="AG3541">
        <v>0</v>
      </c>
      <c r="AK3541">
        <v>0</v>
      </c>
      <c r="AL3541">
        <v>0</v>
      </c>
      <c r="AM3541" s="10"/>
      <c r="AO3541">
        <v>5</v>
      </c>
      <c r="AP3541">
        <v>5</v>
      </c>
      <c r="AR3541">
        <v>2</v>
      </c>
      <c r="AS3541">
        <v>0</v>
      </c>
      <c r="AT3541">
        <v>0</v>
      </c>
      <c r="AU3541">
        <v>0</v>
      </c>
      <c r="AV3541">
        <v>0</v>
      </c>
      <c r="AW3541">
        <v>0</v>
      </c>
      <c r="AZ3541">
        <v>0</v>
      </c>
      <c r="BA3541">
        <v>0</v>
      </c>
      <c r="BB3541">
        <v>0</v>
      </c>
      <c r="BD3541">
        <v>0</v>
      </c>
      <c r="BF3541" s="11"/>
      <c r="BH3541" s="11"/>
      <c r="BL3541">
        <v>0</v>
      </c>
      <c r="BM3541" s="7"/>
      <c r="BN3541" s="22">
        <v>0</v>
      </c>
      <c r="BO3541">
        <v>0</v>
      </c>
      <c r="BP3541" s="7"/>
      <c r="BQ3541" s="7"/>
      <c r="BR3541" s="7">
        <v>0</v>
      </c>
      <c r="BS3541" s="19">
        <v>-1</v>
      </c>
      <c r="BT3541" s="19">
        <v>0</v>
      </c>
      <c r="BU3541" s="7">
        <v>0</v>
      </c>
      <c r="BW3541" s="19">
        <v>0</v>
      </c>
      <c r="BX3541" s="19">
        <v>0</v>
      </c>
      <c r="BY3541" s="7">
        <v>0</v>
      </c>
      <c r="BZ3541" s="7">
        <v>0</v>
      </c>
      <c r="CA3541" s="19">
        <v>-5</v>
      </c>
      <c r="CB3541">
        <v>0</v>
      </c>
      <c r="CC3541">
        <v>1</v>
      </c>
      <c r="CD3541" t="str">
        <f>UPPER(A3541)</f>
        <v>RHODE_ISLAND</v>
      </c>
    </row>
    <row r="3542" spans="1:82" x14ac:dyDescent="0.25">
      <c r="A3542" s="28" t="s">
        <v>1497</v>
      </c>
      <c r="B3542" s="7">
        <v>39</v>
      </c>
      <c r="C3542">
        <v>1969</v>
      </c>
      <c r="D3542">
        <v>1</v>
      </c>
      <c r="E3542">
        <v>0</v>
      </c>
      <c r="F3542">
        <v>0</v>
      </c>
      <c r="G3542">
        <v>0</v>
      </c>
      <c r="H3542">
        <v>1969</v>
      </c>
      <c r="I3542">
        <v>1969</v>
      </c>
      <c r="J3542">
        <v>1</v>
      </c>
      <c r="K3542">
        <v>0</v>
      </c>
      <c r="L3542">
        <v>1</v>
      </c>
      <c r="M3542">
        <v>1</v>
      </c>
      <c r="N3542" t="s">
        <v>558</v>
      </c>
      <c r="O3542" t="s">
        <v>920</v>
      </c>
      <c r="U3542">
        <v>0</v>
      </c>
      <c r="V3542" s="19">
        <v>1970</v>
      </c>
      <c r="AB3542" s="24">
        <v>1</v>
      </c>
      <c r="AC3542" s="24"/>
      <c r="AD3542">
        <v>0</v>
      </c>
      <c r="AF3542">
        <v>1</v>
      </c>
      <c r="AG3542">
        <v>0</v>
      </c>
      <c r="AK3542">
        <v>1</v>
      </c>
      <c r="AL3542">
        <v>1</v>
      </c>
      <c r="AM3542" s="10"/>
      <c r="AO3542">
        <v>0</v>
      </c>
      <c r="AP3542">
        <v>0</v>
      </c>
      <c r="AR3542">
        <v>2</v>
      </c>
      <c r="AS3542">
        <v>1</v>
      </c>
      <c r="AT3542">
        <v>0</v>
      </c>
      <c r="AU3542">
        <v>0</v>
      </c>
      <c r="AV3542">
        <v>0</v>
      </c>
      <c r="AW3542">
        <v>0</v>
      </c>
      <c r="AZ3542">
        <v>0</v>
      </c>
      <c r="BA3542">
        <v>0</v>
      </c>
      <c r="BB3542">
        <v>0</v>
      </c>
      <c r="BD3542">
        <v>0</v>
      </c>
      <c r="BF3542" s="4">
        <v>0</v>
      </c>
      <c r="BG3542" s="9" t="s">
        <v>559</v>
      </c>
      <c r="BH3542" s="4">
        <v>0</v>
      </c>
      <c r="BI3542" t="s">
        <v>415</v>
      </c>
      <c r="BK3542">
        <v>0</v>
      </c>
      <c r="BL3542">
        <v>0</v>
      </c>
      <c r="BM3542" s="7"/>
      <c r="BN3542" s="22">
        <v>1</v>
      </c>
      <c r="BO3542">
        <v>0</v>
      </c>
      <c r="BP3542" s="7"/>
      <c r="BQ3542" s="7"/>
      <c r="BR3542" s="7">
        <v>1</v>
      </c>
      <c r="BS3542" s="7">
        <v>1</v>
      </c>
      <c r="BT3542" s="7">
        <v>1</v>
      </c>
      <c r="BU3542" s="7">
        <v>1</v>
      </c>
      <c r="BW3542" s="19">
        <v>0</v>
      </c>
      <c r="BX3542" s="19">
        <v>1</v>
      </c>
      <c r="BY3542" s="7">
        <v>1</v>
      </c>
      <c r="BZ3542" s="7">
        <v>1</v>
      </c>
      <c r="CA3542" s="19">
        <v>0</v>
      </c>
      <c r="CB3542">
        <v>0</v>
      </c>
      <c r="CC3542">
        <v>1</v>
      </c>
      <c r="CD3542" t="str">
        <f>UPPER(A3542)</f>
        <v>RHODE_ISLAND</v>
      </c>
    </row>
    <row r="3543" spans="1:82" x14ac:dyDescent="0.25">
      <c r="A3543" s="28" t="s">
        <v>1497</v>
      </c>
      <c r="B3543" s="7">
        <v>39</v>
      </c>
      <c r="C3543">
        <v>1970</v>
      </c>
      <c r="D3543">
        <v>1</v>
      </c>
      <c r="E3543">
        <v>0</v>
      </c>
      <c r="F3543">
        <v>0</v>
      </c>
      <c r="G3543">
        <v>0</v>
      </c>
      <c r="H3543">
        <v>1969</v>
      </c>
      <c r="I3543">
        <v>1969</v>
      </c>
      <c r="J3543">
        <v>0</v>
      </c>
      <c r="K3543">
        <v>1</v>
      </c>
      <c r="L3543">
        <v>1</v>
      </c>
      <c r="M3543">
        <v>1</v>
      </c>
      <c r="N3543" t="s">
        <v>558</v>
      </c>
      <c r="O3543" t="s">
        <v>920</v>
      </c>
      <c r="U3543">
        <v>1</v>
      </c>
      <c r="V3543" s="19">
        <v>1970</v>
      </c>
      <c r="AB3543" s="24">
        <v>1</v>
      </c>
      <c r="AC3543" s="24"/>
      <c r="AD3543">
        <v>0</v>
      </c>
      <c r="AF3543">
        <v>0</v>
      </c>
      <c r="AG3543">
        <v>0</v>
      </c>
      <c r="AK3543">
        <v>0</v>
      </c>
      <c r="AL3543">
        <v>0</v>
      </c>
      <c r="AM3543" s="10"/>
      <c r="AO3543">
        <v>1</v>
      </c>
      <c r="AP3543">
        <v>1</v>
      </c>
      <c r="AR3543">
        <v>2</v>
      </c>
      <c r="AS3543">
        <v>0</v>
      </c>
      <c r="AT3543">
        <v>0</v>
      </c>
      <c r="AU3543">
        <v>0</v>
      </c>
      <c r="AV3543">
        <v>0</v>
      </c>
      <c r="AW3543">
        <v>0</v>
      </c>
      <c r="AZ3543">
        <v>0</v>
      </c>
      <c r="BA3543">
        <v>0</v>
      </c>
      <c r="BB3543">
        <v>0</v>
      </c>
      <c r="BD3543">
        <v>0</v>
      </c>
      <c r="BF3543" s="4">
        <v>0</v>
      </c>
      <c r="BG3543" s="9" t="s">
        <v>559</v>
      </c>
      <c r="BH3543" s="4">
        <v>0</v>
      </c>
      <c r="BI3543" t="s">
        <v>415</v>
      </c>
      <c r="BK3543">
        <v>0</v>
      </c>
      <c r="BL3543">
        <v>0</v>
      </c>
      <c r="BM3543" s="7"/>
      <c r="BN3543" s="22">
        <v>1</v>
      </c>
      <c r="BO3543">
        <v>0</v>
      </c>
      <c r="BP3543" s="7"/>
      <c r="BQ3543" s="7"/>
      <c r="BR3543" s="7">
        <v>1</v>
      </c>
      <c r="BS3543" s="7">
        <v>1</v>
      </c>
      <c r="BT3543" s="19">
        <v>0</v>
      </c>
      <c r="BU3543" s="7">
        <v>1</v>
      </c>
      <c r="BW3543" s="19">
        <v>0</v>
      </c>
      <c r="BX3543" s="19">
        <v>0</v>
      </c>
      <c r="BY3543" s="7">
        <v>0</v>
      </c>
      <c r="BZ3543" s="7">
        <v>0</v>
      </c>
      <c r="CA3543" s="19">
        <v>1</v>
      </c>
      <c r="CB3543">
        <v>0</v>
      </c>
      <c r="CC3543">
        <v>1</v>
      </c>
      <c r="CD3543" t="str">
        <f>UPPER(A3543)</f>
        <v>RHODE_ISLAND</v>
      </c>
    </row>
    <row r="3544" spans="1:82" x14ac:dyDescent="0.25">
      <c r="A3544" s="28" t="s">
        <v>1497</v>
      </c>
      <c r="B3544" s="7">
        <v>39</v>
      </c>
      <c r="C3544">
        <v>1971</v>
      </c>
      <c r="D3544">
        <v>1</v>
      </c>
      <c r="E3544">
        <v>0</v>
      </c>
      <c r="F3544">
        <v>0</v>
      </c>
      <c r="G3544">
        <v>0</v>
      </c>
      <c r="H3544">
        <v>1971</v>
      </c>
      <c r="I3544">
        <v>1971</v>
      </c>
      <c r="J3544">
        <v>1</v>
      </c>
      <c r="K3544">
        <v>0</v>
      </c>
      <c r="L3544">
        <v>1</v>
      </c>
      <c r="M3544">
        <v>1</v>
      </c>
      <c r="N3544" t="s">
        <v>558</v>
      </c>
      <c r="O3544" t="s">
        <v>920</v>
      </c>
      <c r="U3544">
        <v>0</v>
      </c>
      <c r="V3544" s="19">
        <v>1972</v>
      </c>
      <c r="AB3544" s="24">
        <v>1</v>
      </c>
      <c r="AC3544" s="24"/>
      <c r="AD3544">
        <v>0</v>
      </c>
      <c r="AF3544">
        <v>0</v>
      </c>
      <c r="AG3544">
        <v>0</v>
      </c>
      <c r="AK3544">
        <v>0</v>
      </c>
      <c r="AL3544">
        <v>0</v>
      </c>
      <c r="AM3544" s="10"/>
      <c r="AO3544">
        <v>2</v>
      </c>
      <c r="AP3544">
        <v>2</v>
      </c>
      <c r="AR3544">
        <v>2</v>
      </c>
      <c r="AS3544">
        <v>1</v>
      </c>
      <c r="AT3544">
        <v>0</v>
      </c>
      <c r="AU3544">
        <v>0</v>
      </c>
      <c r="AV3544">
        <v>0</v>
      </c>
      <c r="AW3544">
        <v>0</v>
      </c>
      <c r="AZ3544">
        <v>0</v>
      </c>
      <c r="BA3544">
        <v>0</v>
      </c>
      <c r="BB3544">
        <v>0</v>
      </c>
      <c r="BD3544">
        <v>0</v>
      </c>
      <c r="BF3544" s="4">
        <v>0</v>
      </c>
      <c r="BG3544" s="9" t="s">
        <v>559</v>
      </c>
      <c r="BH3544" s="4">
        <v>0</v>
      </c>
      <c r="BI3544" t="s">
        <v>415</v>
      </c>
      <c r="BK3544">
        <v>0</v>
      </c>
      <c r="BL3544">
        <v>0</v>
      </c>
      <c r="BM3544" s="7"/>
      <c r="BN3544" s="22">
        <v>1</v>
      </c>
      <c r="BO3544">
        <v>0</v>
      </c>
      <c r="BP3544" s="7"/>
      <c r="BQ3544" s="7"/>
      <c r="BR3544" s="7">
        <v>1</v>
      </c>
      <c r="BS3544" s="7">
        <v>1</v>
      </c>
      <c r="BT3544" s="7">
        <v>1</v>
      </c>
      <c r="BU3544" s="7">
        <v>1</v>
      </c>
      <c r="BW3544" s="19">
        <v>0</v>
      </c>
      <c r="BX3544" s="19">
        <v>0</v>
      </c>
      <c r="BY3544" s="7">
        <v>0</v>
      </c>
      <c r="BZ3544" s="7">
        <v>0</v>
      </c>
      <c r="CA3544" s="19">
        <v>2</v>
      </c>
      <c r="CB3544">
        <v>0</v>
      </c>
      <c r="CC3544">
        <v>1</v>
      </c>
      <c r="CD3544" t="str">
        <f>UPPER(A3544)</f>
        <v>RHODE_ISLAND</v>
      </c>
    </row>
    <row r="3545" spans="1:82" x14ac:dyDescent="0.25">
      <c r="A3545" s="28" t="s">
        <v>1497</v>
      </c>
      <c r="B3545" s="7">
        <v>39</v>
      </c>
      <c r="C3545">
        <v>1972</v>
      </c>
      <c r="D3545">
        <v>1</v>
      </c>
      <c r="E3545">
        <v>1</v>
      </c>
      <c r="F3545">
        <v>0</v>
      </c>
      <c r="G3545">
        <v>0</v>
      </c>
      <c r="H3545">
        <v>1971</v>
      </c>
      <c r="I3545">
        <v>1971</v>
      </c>
      <c r="J3545">
        <v>0</v>
      </c>
      <c r="K3545">
        <v>1</v>
      </c>
      <c r="L3545">
        <v>1</v>
      </c>
      <c r="M3545">
        <v>1</v>
      </c>
      <c r="N3545" t="s">
        <v>558</v>
      </c>
      <c r="O3545" t="s">
        <v>920</v>
      </c>
      <c r="U3545">
        <v>1</v>
      </c>
      <c r="V3545" s="19">
        <v>1972</v>
      </c>
      <c r="AB3545" s="24">
        <v>1</v>
      </c>
      <c r="AC3545" s="24"/>
      <c r="AD3545">
        <v>0</v>
      </c>
      <c r="AF3545">
        <v>0</v>
      </c>
      <c r="AG3545">
        <v>0</v>
      </c>
      <c r="AK3545">
        <v>0</v>
      </c>
      <c r="AL3545">
        <v>0</v>
      </c>
      <c r="AM3545" s="10"/>
      <c r="AO3545">
        <v>3</v>
      </c>
      <c r="AP3545">
        <v>3</v>
      </c>
      <c r="AR3545">
        <v>2</v>
      </c>
      <c r="AS3545">
        <v>0</v>
      </c>
      <c r="AT3545">
        <v>0</v>
      </c>
      <c r="AU3545">
        <v>0</v>
      </c>
      <c r="AV3545">
        <v>0</v>
      </c>
      <c r="AW3545">
        <v>0</v>
      </c>
      <c r="AZ3545">
        <v>0</v>
      </c>
      <c r="BA3545">
        <v>0</v>
      </c>
      <c r="BB3545">
        <v>0</v>
      </c>
      <c r="BD3545">
        <v>0</v>
      </c>
      <c r="BF3545" s="4">
        <v>0</v>
      </c>
      <c r="BG3545" s="9" t="s">
        <v>559</v>
      </c>
      <c r="BH3545" s="4">
        <v>0</v>
      </c>
      <c r="BI3545" t="s">
        <v>415</v>
      </c>
      <c r="BK3545">
        <v>0</v>
      </c>
      <c r="BL3545">
        <v>0</v>
      </c>
      <c r="BM3545" s="7"/>
      <c r="BN3545" s="22">
        <v>1</v>
      </c>
      <c r="BO3545">
        <v>0</v>
      </c>
      <c r="BP3545" s="7"/>
      <c r="BQ3545" s="7"/>
      <c r="BR3545" s="7">
        <v>1</v>
      </c>
      <c r="BS3545" s="7">
        <v>1</v>
      </c>
      <c r="BT3545" s="19">
        <v>0</v>
      </c>
      <c r="BU3545" s="7">
        <v>1</v>
      </c>
      <c r="BW3545" s="19">
        <v>0</v>
      </c>
      <c r="BX3545" s="19">
        <v>0</v>
      </c>
      <c r="BY3545" s="7">
        <v>0</v>
      </c>
      <c r="BZ3545" s="7">
        <v>0</v>
      </c>
      <c r="CA3545" s="19">
        <v>3</v>
      </c>
      <c r="CB3545">
        <v>0</v>
      </c>
      <c r="CC3545">
        <v>1</v>
      </c>
      <c r="CD3545" t="str">
        <f>UPPER(A3545)</f>
        <v>RHODE_ISLAND</v>
      </c>
    </row>
    <row r="3546" spans="1:82" x14ac:dyDescent="0.25">
      <c r="A3546" s="28" t="s">
        <v>1497</v>
      </c>
      <c r="B3546" s="7">
        <v>39</v>
      </c>
      <c r="C3546">
        <v>1973</v>
      </c>
      <c r="D3546">
        <v>1</v>
      </c>
      <c r="E3546">
        <v>0</v>
      </c>
      <c r="F3546">
        <v>0</v>
      </c>
      <c r="G3546">
        <v>0</v>
      </c>
      <c r="H3546">
        <v>1973</v>
      </c>
      <c r="I3546">
        <v>1973</v>
      </c>
      <c r="J3546">
        <v>1</v>
      </c>
      <c r="K3546">
        <v>0</v>
      </c>
      <c r="L3546">
        <v>1</v>
      </c>
      <c r="M3546">
        <v>1</v>
      </c>
      <c r="N3546" t="s">
        <v>620</v>
      </c>
      <c r="O3546" t="s">
        <v>920</v>
      </c>
      <c r="U3546">
        <v>0</v>
      </c>
      <c r="V3546" s="19">
        <v>1974</v>
      </c>
      <c r="AB3546" s="24">
        <v>1</v>
      </c>
      <c r="AC3546" s="24"/>
      <c r="AD3546">
        <v>0</v>
      </c>
      <c r="AF3546">
        <v>1</v>
      </c>
      <c r="AG3546">
        <v>0</v>
      </c>
      <c r="AK3546">
        <v>1</v>
      </c>
      <c r="AL3546">
        <v>1</v>
      </c>
      <c r="AM3546" s="10"/>
      <c r="AO3546">
        <v>0</v>
      </c>
      <c r="AP3546">
        <v>0</v>
      </c>
      <c r="AR3546">
        <v>2</v>
      </c>
      <c r="AS3546">
        <v>1</v>
      </c>
      <c r="AT3546">
        <v>0</v>
      </c>
      <c r="AU3546">
        <v>0</v>
      </c>
      <c r="AV3546">
        <v>0</v>
      </c>
      <c r="AW3546">
        <v>0</v>
      </c>
      <c r="AZ3546">
        <v>0</v>
      </c>
      <c r="BA3546">
        <v>0</v>
      </c>
      <c r="BB3546">
        <v>0</v>
      </c>
      <c r="BD3546">
        <v>0</v>
      </c>
      <c r="BF3546" s="4">
        <v>0</v>
      </c>
      <c r="BG3546" t="s">
        <v>606</v>
      </c>
      <c r="BH3546" s="4">
        <v>0</v>
      </c>
      <c r="BI3546" t="s">
        <v>606</v>
      </c>
      <c r="BK3546">
        <v>0</v>
      </c>
      <c r="BL3546">
        <v>0</v>
      </c>
      <c r="BM3546" s="7"/>
      <c r="BN3546" s="22">
        <v>1</v>
      </c>
      <c r="BO3546">
        <v>0</v>
      </c>
      <c r="BP3546" s="7"/>
      <c r="BQ3546" s="7"/>
      <c r="BR3546" s="7">
        <v>1</v>
      </c>
      <c r="BS3546" s="7">
        <v>1</v>
      </c>
      <c r="BT3546" s="7">
        <v>1</v>
      </c>
      <c r="BU3546" s="7">
        <v>1</v>
      </c>
      <c r="BW3546" s="19">
        <v>0</v>
      </c>
      <c r="BX3546" s="19">
        <v>0</v>
      </c>
      <c r="BY3546" s="7">
        <v>0</v>
      </c>
      <c r="BZ3546" s="7">
        <v>0</v>
      </c>
      <c r="CA3546" s="19">
        <v>4</v>
      </c>
      <c r="CB3546">
        <v>0</v>
      </c>
      <c r="CC3546">
        <v>1</v>
      </c>
      <c r="CD3546" t="str">
        <f>UPPER(A3546)</f>
        <v>RHODE_ISLAND</v>
      </c>
    </row>
    <row r="3547" spans="1:82" x14ac:dyDescent="0.25">
      <c r="A3547" s="28" t="s">
        <v>1497</v>
      </c>
      <c r="B3547" s="7">
        <v>39</v>
      </c>
      <c r="C3547">
        <v>1974</v>
      </c>
      <c r="D3547">
        <v>1</v>
      </c>
      <c r="E3547">
        <v>0</v>
      </c>
      <c r="F3547">
        <v>0</v>
      </c>
      <c r="G3547">
        <v>0</v>
      </c>
      <c r="H3547">
        <v>1973</v>
      </c>
      <c r="I3547">
        <v>1973</v>
      </c>
      <c r="J3547">
        <v>0</v>
      </c>
      <c r="K3547">
        <v>1</v>
      </c>
      <c r="L3547">
        <v>1</v>
      </c>
      <c r="M3547">
        <v>1</v>
      </c>
      <c r="N3547" t="s">
        <v>620</v>
      </c>
      <c r="O3547" t="s">
        <v>920</v>
      </c>
      <c r="U3547">
        <v>1</v>
      </c>
      <c r="V3547" s="19">
        <v>1974</v>
      </c>
      <c r="AB3547" s="24">
        <v>1</v>
      </c>
      <c r="AC3547" s="24"/>
      <c r="AD3547">
        <v>0</v>
      </c>
      <c r="AF3547">
        <v>0</v>
      </c>
      <c r="AG3547">
        <v>0</v>
      </c>
      <c r="AK3547">
        <v>0</v>
      </c>
      <c r="AL3547">
        <v>0</v>
      </c>
      <c r="AM3547" s="10"/>
      <c r="AO3547">
        <v>1</v>
      </c>
      <c r="AP3547">
        <v>1</v>
      </c>
      <c r="AR3547">
        <v>2</v>
      </c>
      <c r="AS3547">
        <v>0</v>
      </c>
      <c r="AT3547">
        <v>0</v>
      </c>
      <c r="AU3547">
        <v>0</v>
      </c>
      <c r="AV3547">
        <v>0</v>
      </c>
      <c r="AW3547">
        <v>0</v>
      </c>
      <c r="AZ3547">
        <v>0</v>
      </c>
      <c r="BA3547">
        <v>0</v>
      </c>
      <c r="BB3547">
        <v>0</v>
      </c>
      <c r="BD3547">
        <v>0</v>
      </c>
      <c r="BF3547" s="4">
        <v>0</v>
      </c>
      <c r="BG3547" t="s">
        <v>606</v>
      </c>
      <c r="BH3547" s="4">
        <v>0</v>
      </c>
      <c r="BI3547" t="s">
        <v>606</v>
      </c>
      <c r="BK3547">
        <v>0</v>
      </c>
      <c r="BL3547">
        <v>0</v>
      </c>
      <c r="BM3547" s="7"/>
      <c r="BN3547" s="22">
        <v>1</v>
      </c>
      <c r="BO3547">
        <v>0</v>
      </c>
      <c r="BP3547" s="7"/>
      <c r="BQ3547" s="7"/>
      <c r="BR3547" s="7">
        <v>1</v>
      </c>
      <c r="BS3547" s="7">
        <v>1</v>
      </c>
      <c r="BT3547" s="19">
        <v>0</v>
      </c>
      <c r="BU3547" s="7">
        <v>1</v>
      </c>
      <c r="BW3547" s="19">
        <v>0</v>
      </c>
      <c r="BX3547" s="19">
        <v>0</v>
      </c>
      <c r="BY3547" s="7">
        <v>0</v>
      </c>
      <c r="BZ3547" s="7">
        <v>0</v>
      </c>
      <c r="CA3547" s="19">
        <v>5</v>
      </c>
      <c r="CB3547">
        <v>0</v>
      </c>
      <c r="CC3547">
        <v>1</v>
      </c>
      <c r="CD3547" t="str">
        <f>UPPER(A3547)</f>
        <v>RHODE_ISLAND</v>
      </c>
    </row>
    <row r="3548" spans="1:82" x14ac:dyDescent="0.25">
      <c r="A3548" s="28" t="s">
        <v>1497</v>
      </c>
      <c r="B3548" s="7">
        <v>39</v>
      </c>
      <c r="C3548">
        <v>1975</v>
      </c>
      <c r="D3548">
        <v>1</v>
      </c>
      <c r="E3548">
        <v>0</v>
      </c>
      <c r="F3548">
        <v>0</v>
      </c>
      <c r="G3548">
        <v>0</v>
      </c>
      <c r="H3548">
        <v>1975</v>
      </c>
      <c r="I3548">
        <v>1975</v>
      </c>
      <c r="J3548">
        <v>1</v>
      </c>
      <c r="K3548">
        <v>0</v>
      </c>
      <c r="L3548">
        <v>1</v>
      </c>
      <c r="M3548">
        <v>1</v>
      </c>
      <c r="N3548" t="s">
        <v>620</v>
      </c>
      <c r="O3548" t="s">
        <v>920</v>
      </c>
      <c r="U3548">
        <v>0</v>
      </c>
      <c r="V3548" s="19">
        <v>1976</v>
      </c>
      <c r="AB3548" s="24">
        <v>1</v>
      </c>
      <c r="AC3548" s="24"/>
      <c r="AD3548">
        <v>0</v>
      </c>
      <c r="AF3548">
        <v>0</v>
      </c>
      <c r="AG3548">
        <v>0</v>
      </c>
      <c r="AK3548">
        <v>0</v>
      </c>
      <c r="AL3548">
        <v>0</v>
      </c>
      <c r="AM3548" s="10"/>
      <c r="AO3548">
        <v>2</v>
      </c>
      <c r="AP3548">
        <v>2</v>
      </c>
      <c r="AR3548">
        <v>2</v>
      </c>
      <c r="AS3548">
        <v>1</v>
      </c>
      <c r="AT3548">
        <v>0</v>
      </c>
      <c r="AU3548">
        <v>0</v>
      </c>
      <c r="AV3548">
        <v>0</v>
      </c>
      <c r="AW3548">
        <v>0</v>
      </c>
      <c r="AZ3548">
        <v>0</v>
      </c>
      <c r="BA3548">
        <v>0</v>
      </c>
      <c r="BB3548">
        <v>0</v>
      </c>
      <c r="BD3548">
        <v>0</v>
      </c>
      <c r="BF3548" s="4">
        <v>0</v>
      </c>
      <c r="BG3548" t="s">
        <v>606</v>
      </c>
      <c r="BH3548" s="4">
        <v>0</v>
      </c>
      <c r="BI3548" t="s">
        <v>606</v>
      </c>
      <c r="BK3548">
        <v>0</v>
      </c>
      <c r="BL3548">
        <v>0</v>
      </c>
      <c r="BM3548" s="7"/>
      <c r="BN3548" s="22">
        <v>1</v>
      </c>
      <c r="BO3548">
        <v>0</v>
      </c>
      <c r="BP3548" s="7"/>
      <c r="BQ3548" s="7"/>
      <c r="BR3548" s="7">
        <v>1</v>
      </c>
      <c r="BS3548" s="7">
        <v>1</v>
      </c>
      <c r="BT3548" s="7">
        <v>1</v>
      </c>
      <c r="BU3548" s="7">
        <v>1</v>
      </c>
      <c r="BW3548" s="19">
        <v>0</v>
      </c>
      <c r="BX3548" s="19">
        <v>0</v>
      </c>
      <c r="BY3548" s="7">
        <v>0</v>
      </c>
      <c r="BZ3548" s="7">
        <v>0</v>
      </c>
      <c r="CA3548" s="19">
        <v>6</v>
      </c>
      <c r="CB3548">
        <v>0</v>
      </c>
      <c r="CC3548">
        <v>1</v>
      </c>
      <c r="CD3548" t="str">
        <f>UPPER(A3548)</f>
        <v>RHODE_ISLAND</v>
      </c>
    </row>
    <row r="3549" spans="1:82" x14ac:dyDescent="0.25">
      <c r="A3549" s="28" t="s">
        <v>1497</v>
      </c>
      <c r="B3549" s="7">
        <v>39</v>
      </c>
      <c r="C3549">
        <v>1976</v>
      </c>
      <c r="D3549">
        <v>1</v>
      </c>
      <c r="E3549">
        <v>1</v>
      </c>
      <c r="F3549">
        <v>0</v>
      </c>
      <c r="G3549">
        <v>0</v>
      </c>
      <c r="H3549">
        <v>1975</v>
      </c>
      <c r="I3549">
        <v>1975</v>
      </c>
      <c r="J3549">
        <v>0</v>
      </c>
      <c r="K3549">
        <v>1</v>
      </c>
      <c r="L3549">
        <v>1</v>
      </c>
      <c r="M3549">
        <v>1</v>
      </c>
      <c r="N3549" t="s">
        <v>620</v>
      </c>
      <c r="O3549" t="s">
        <v>920</v>
      </c>
      <c r="U3549">
        <v>1</v>
      </c>
      <c r="V3549" s="19">
        <v>1976</v>
      </c>
      <c r="AB3549" s="24">
        <v>1</v>
      </c>
      <c r="AC3549" s="24"/>
      <c r="AD3549">
        <v>0</v>
      </c>
      <c r="AF3549">
        <v>0</v>
      </c>
      <c r="AG3549">
        <v>0</v>
      </c>
      <c r="AK3549">
        <v>0</v>
      </c>
      <c r="AL3549">
        <v>0</v>
      </c>
      <c r="AM3549" s="10"/>
      <c r="AO3549">
        <v>3</v>
      </c>
      <c r="AP3549">
        <v>3</v>
      </c>
      <c r="AR3549">
        <v>2</v>
      </c>
      <c r="AS3549">
        <v>0</v>
      </c>
      <c r="AT3549">
        <v>0</v>
      </c>
      <c r="AU3549">
        <v>0</v>
      </c>
      <c r="AV3549">
        <v>0</v>
      </c>
      <c r="AW3549">
        <v>0</v>
      </c>
      <c r="AZ3549">
        <v>0</v>
      </c>
      <c r="BA3549">
        <v>0</v>
      </c>
      <c r="BB3549">
        <v>0</v>
      </c>
      <c r="BD3549">
        <v>0</v>
      </c>
      <c r="BF3549" s="4">
        <v>0</v>
      </c>
      <c r="BG3549" t="s">
        <v>606</v>
      </c>
      <c r="BH3549" s="4">
        <v>0</v>
      </c>
      <c r="BI3549" t="s">
        <v>606</v>
      </c>
      <c r="BK3549">
        <v>0</v>
      </c>
      <c r="BL3549">
        <v>0</v>
      </c>
      <c r="BM3549" s="7"/>
      <c r="BN3549" s="22">
        <v>1</v>
      </c>
      <c r="BO3549">
        <v>0</v>
      </c>
      <c r="BP3549" s="7"/>
      <c r="BQ3549" s="7"/>
      <c r="BR3549" s="7">
        <v>1</v>
      </c>
      <c r="BS3549" s="7">
        <v>1</v>
      </c>
      <c r="BT3549" s="19">
        <v>0</v>
      </c>
      <c r="BU3549" s="7">
        <v>1</v>
      </c>
      <c r="BW3549" s="19">
        <v>0</v>
      </c>
      <c r="BX3549" s="19">
        <v>0</v>
      </c>
      <c r="BY3549" s="7">
        <v>0</v>
      </c>
      <c r="BZ3549" s="7">
        <v>0</v>
      </c>
      <c r="CA3549" s="19">
        <v>7</v>
      </c>
      <c r="CB3549">
        <v>0</v>
      </c>
      <c r="CC3549">
        <v>1</v>
      </c>
      <c r="CD3549" t="str">
        <f>UPPER(A3549)</f>
        <v>RHODE_ISLAND</v>
      </c>
    </row>
    <row r="3550" spans="1:82" x14ac:dyDescent="0.25">
      <c r="A3550" s="28" t="s">
        <v>1497</v>
      </c>
      <c r="B3550" s="7">
        <v>39</v>
      </c>
      <c r="C3550">
        <v>1977</v>
      </c>
      <c r="D3550">
        <v>1</v>
      </c>
      <c r="E3550">
        <v>0</v>
      </c>
      <c r="F3550">
        <v>0</v>
      </c>
      <c r="G3550">
        <v>0</v>
      </c>
      <c r="H3550">
        <v>1977</v>
      </c>
      <c r="I3550">
        <v>1977</v>
      </c>
      <c r="J3550">
        <v>1</v>
      </c>
      <c r="K3550">
        <v>0</v>
      </c>
      <c r="L3550">
        <v>1</v>
      </c>
      <c r="M3550">
        <v>1</v>
      </c>
      <c r="N3550" t="s">
        <v>660</v>
      </c>
      <c r="O3550" t="s">
        <v>920</v>
      </c>
      <c r="U3550">
        <v>0</v>
      </c>
      <c r="V3550" s="19">
        <v>1978</v>
      </c>
      <c r="AB3550" s="24">
        <v>1</v>
      </c>
      <c r="AC3550" s="24"/>
      <c r="AD3550">
        <v>0</v>
      </c>
      <c r="AF3550">
        <v>1</v>
      </c>
      <c r="AG3550">
        <v>0</v>
      </c>
      <c r="AK3550">
        <v>1</v>
      </c>
      <c r="AL3550">
        <v>1</v>
      </c>
      <c r="AM3550" s="10"/>
      <c r="AO3550">
        <v>0</v>
      </c>
      <c r="AP3550">
        <v>0</v>
      </c>
      <c r="AR3550">
        <v>2</v>
      </c>
      <c r="AS3550">
        <v>1</v>
      </c>
      <c r="AT3550">
        <v>0</v>
      </c>
      <c r="AU3550">
        <v>0</v>
      </c>
      <c r="AV3550">
        <v>0</v>
      </c>
      <c r="AW3550">
        <v>0</v>
      </c>
      <c r="AZ3550">
        <v>0</v>
      </c>
      <c r="BA3550">
        <v>0</v>
      </c>
      <c r="BB3550">
        <v>0</v>
      </c>
      <c r="BD3550">
        <v>0</v>
      </c>
      <c r="BF3550" s="4">
        <v>1</v>
      </c>
      <c r="BG3550" t="s">
        <v>606</v>
      </c>
      <c r="BH3550" s="4">
        <v>0</v>
      </c>
      <c r="BI3550" t="s">
        <v>606</v>
      </c>
      <c r="BK3550">
        <v>1</v>
      </c>
      <c r="BL3550">
        <v>0</v>
      </c>
      <c r="BM3550" s="7"/>
      <c r="BN3550" s="22">
        <v>1</v>
      </c>
      <c r="BO3550">
        <v>0</v>
      </c>
      <c r="BP3550" s="7"/>
      <c r="BQ3550" s="7"/>
      <c r="BR3550" s="7">
        <v>1</v>
      </c>
      <c r="BS3550" s="7">
        <v>1</v>
      </c>
      <c r="BT3550" s="7">
        <v>1</v>
      </c>
      <c r="BU3550" s="7">
        <v>1</v>
      </c>
      <c r="BW3550" s="19">
        <v>0</v>
      </c>
      <c r="BX3550" s="19">
        <v>0</v>
      </c>
      <c r="BY3550" s="7">
        <v>0</v>
      </c>
      <c r="BZ3550" s="7">
        <v>0</v>
      </c>
      <c r="CA3550" s="19">
        <v>8</v>
      </c>
      <c r="CB3550">
        <v>0</v>
      </c>
      <c r="CC3550">
        <v>1</v>
      </c>
      <c r="CD3550" t="str">
        <f>UPPER(A3550)</f>
        <v>RHODE_ISLAND</v>
      </c>
    </row>
    <row r="3551" spans="1:82" x14ac:dyDescent="0.25">
      <c r="A3551" s="28" t="s">
        <v>1497</v>
      </c>
      <c r="B3551" s="7">
        <v>39</v>
      </c>
      <c r="C3551">
        <v>1978</v>
      </c>
      <c r="D3551">
        <v>1</v>
      </c>
      <c r="E3551">
        <v>0</v>
      </c>
      <c r="F3551">
        <v>0</v>
      </c>
      <c r="G3551">
        <v>0</v>
      </c>
      <c r="H3551">
        <v>1977</v>
      </c>
      <c r="I3551">
        <v>1977</v>
      </c>
      <c r="J3551">
        <v>0</v>
      </c>
      <c r="K3551">
        <v>1</v>
      </c>
      <c r="L3551">
        <v>1</v>
      </c>
      <c r="M3551">
        <v>1</v>
      </c>
      <c r="N3551" t="s">
        <v>660</v>
      </c>
      <c r="O3551" t="s">
        <v>920</v>
      </c>
      <c r="U3551">
        <v>1</v>
      </c>
      <c r="V3551" s="19">
        <v>1978</v>
      </c>
      <c r="AB3551" s="24">
        <v>1</v>
      </c>
      <c r="AC3551" s="24"/>
      <c r="AD3551">
        <v>0</v>
      </c>
      <c r="AF3551">
        <v>0</v>
      </c>
      <c r="AG3551">
        <v>0</v>
      </c>
      <c r="AK3551">
        <v>0</v>
      </c>
      <c r="AL3551">
        <v>0</v>
      </c>
      <c r="AM3551" s="10"/>
      <c r="AO3551">
        <v>1</v>
      </c>
      <c r="AP3551">
        <v>1</v>
      </c>
      <c r="AR3551">
        <v>2</v>
      </c>
      <c r="AS3551">
        <v>0</v>
      </c>
      <c r="AT3551">
        <v>0</v>
      </c>
      <c r="AU3551">
        <v>0</v>
      </c>
      <c r="AV3551">
        <v>0</v>
      </c>
      <c r="AW3551">
        <v>0</v>
      </c>
      <c r="AZ3551">
        <v>0</v>
      </c>
      <c r="BA3551">
        <v>0</v>
      </c>
      <c r="BB3551">
        <v>0</v>
      </c>
      <c r="BD3551">
        <v>0</v>
      </c>
      <c r="BF3551" s="4">
        <v>1</v>
      </c>
      <c r="BG3551" t="s">
        <v>606</v>
      </c>
      <c r="BH3551" s="4">
        <v>0</v>
      </c>
      <c r="BI3551" t="s">
        <v>606</v>
      </c>
      <c r="BK3551">
        <v>1</v>
      </c>
      <c r="BL3551">
        <v>0</v>
      </c>
      <c r="BM3551" s="7"/>
      <c r="BN3551" s="22">
        <v>1</v>
      </c>
      <c r="BO3551">
        <v>0</v>
      </c>
      <c r="BP3551" s="7"/>
      <c r="BQ3551" s="7"/>
      <c r="BR3551" s="7">
        <v>1</v>
      </c>
      <c r="BS3551" s="7">
        <v>1</v>
      </c>
      <c r="BT3551" s="19">
        <v>0</v>
      </c>
      <c r="BU3551" s="7">
        <v>1</v>
      </c>
      <c r="BW3551" s="19">
        <v>0</v>
      </c>
      <c r="BX3551" s="19">
        <v>0</v>
      </c>
      <c r="BY3551" s="7">
        <v>0</v>
      </c>
      <c r="BZ3551" s="7">
        <v>0</v>
      </c>
      <c r="CA3551" s="19">
        <v>9</v>
      </c>
      <c r="CB3551">
        <v>0</v>
      </c>
      <c r="CC3551">
        <v>1</v>
      </c>
      <c r="CD3551" t="str">
        <f>UPPER(A3551)</f>
        <v>RHODE_ISLAND</v>
      </c>
    </row>
    <row r="3552" spans="1:82" x14ac:dyDescent="0.25">
      <c r="A3552" s="28" t="s">
        <v>1497</v>
      </c>
      <c r="B3552" s="7">
        <v>39</v>
      </c>
      <c r="C3552">
        <v>1979</v>
      </c>
      <c r="D3552">
        <v>1</v>
      </c>
      <c r="E3552">
        <v>0</v>
      </c>
      <c r="F3552">
        <v>0</v>
      </c>
      <c r="G3552">
        <v>0</v>
      </c>
      <c r="H3552">
        <v>1979</v>
      </c>
      <c r="I3552">
        <v>1979</v>
      </c>
      <c r="J3552">
        <v>1</v>
      </c>
      <c r="K3552">
        <v>0</v>
      </c>
      <c r="L3552">
        <v>1</v>
      </c>
      <c r="M3552">
        <v>1</v>
      </c>
      <c r="N3552" t="s">
        <v>660</v>
      </c>
      <c r="O3552" t="s">
        <v>920</v>
      </c>
      <c r="U3552">
        <v>0</v>
      </c>
      <c r="V3552" s="19">
        <v>1980</v>
      </c>
      <c r="AB3552" s="24">
        <v>1</v>
      </c>
      <c r="AC3552" s="24"/>
      <c r="AD3552">
        <v>0</v>
      </c>
      <c r="AF3552">
        <v>0</v>
      </c>
      <c r="AG3552">
        <v>0</v>
      </c>
      <c r="AK3552">
        <v>0</v>
      </c>
      <c r="AL3552">
        <v>0</v>
      </c>
      <c r="AM3552" s="10"/>
      <c r="AO3552">
        <v>2</v>
      </c>
      <c r="AP3552">
        <v>2</v>
      </c>
      <c r="AR3552">
        <v>2</v>
      </c>
      <c r="AS3552">
        <v>1</v>
      </c>
      <c r="AT3552">
        <v>0</v>
      </c>
      <c r="AU3552">
        <v>0</v>
      </c>
      <c r="AV3552">
        <v>0</v>
      </c>
      <c r="AW3552">
        <v>0</v>
      </c>
      <c r="AZ3552">
        <v>0</v>
      </c>
      <c r="BA3552">
        <v>0</v>
      </c>
      <c r="BB3552">
        <v>0</v>
      </c>
      <c r="BD3552">
        <v>0</v>
      </c>
      <c r="BF3552" s="4">
        <v>1</v>
      </c>
      <c r="BG3552" t="s">
        <v>606</v>
      </c>
      <c r="BH3552" s="4">
        <v>0</v>
      </c>
      <c r="BI3552" t="s">
        <v>606</v>
      </c>
      <c r="BK3552">
        <v>1</v>
      </c>
      <c r="BL3552">
        <v>0</v>
      </c>
      <c r="BM3552" s="7"/>
      <c r="BN3552" s="22">
        <v>1</v>
      </c>
      <c r="BO3552">
        <v>0</v>
      </c>
      <c r="BP3552" s="7"/>
      <c r="BQ3552" s="7"/>
      <c r="BR3552" s="7">
        <v>1</v>
      </c>
      <c r="BS3552" s="7">
        <v>1</v>
      </c>
      <c r="BT3552" s="7">
        <v>1</v>
      </c>
      <c r="BU3552" s="7">
        <v>1</v>
      </c>
      <c r="BW3552" s="19">
        <v>0</v>
      </c>
      <c r="BX3552" s="19">
        <v>0</v>
      </c>
      <c r="BY3552" s="7">
        <v>0</v>
      </c>
      <c r="BZ3552" s="7">
        <v>0</v>
      </c>
      <c r="CA3552" s="19">
        <v>10</v>
      </c>
      <c r="CB3552">
        <v>0</v>
      </c>
      <c r="CC3552">
        <v>1</v>
      </c>
      <c r="CD3552" t="str">
        <f>UPPER(A3552)</f>
        <v>RHODE_ISLAND</v>
      </c>
    </row>
    <row r="3553" spans="1:82" x14ac:dyDescent="0.25">
      <c r="A3553" s="28" t="s">
        <v>1497</v>
      </c>
      <c r="B3553" s="7">
        <v>39</v>
      </c>
      <c r="C3553">
        <v>1980</v>
      </c>
      <c r="D3553">
        <v>1</v>
      </c>
      <c r="E3553">
        <v>1</v>
      </c>
      <c r="F3553">
        <v>0</v>
      </c>
      <c r="G3553">
        <v>0</v>
      </c>
      <c r="H3553">
        <v>1979</v>
      </c>
      <c r="I3553">
        <v>1979</v>
      </c>
      <c r="J3553">
        <v>0</v>
      </c>
      <c r="K3553">
        <v>1</v>
      </c>
      <c r="L3553">
        <v>1</v>
      </c>
      <c r="M3553">
        <v>1</v>
      </c>
      <c r="N3553" t="s">
        <v>660</v>
      </c>
      <c r="O3553" t="s">
        <v>920</v>
      </c>
      <c r="U3553">
        <v>1</v>
      </c>
      <c r="V3553" s="19">
        <v>1980</v>
      </c>
      <c r="AB3553" s="24">
        <v>1</v>
      </c>
      <c r="AC3553" s="24"/>
      <c r="AD3553">
        <v>0</v>
      </c>
      <c r="AF3553">
        <v>0</v>
      </c>
      <c r="AG3553">
        <v>0</v>
      </c>
      <c r="AK3553">
        <v>0</v>
      </c>
      <c r="AL3553">
        <v>0</v>
      </c>
      <c r="AM3553" s="10"/>
      <c r="AO3553">
        <v>3</v>
      </c>
      <c r="AP3553">
        <v>3</v>
      </c>
      <c r="AR3553">
        <v>2</v>
      </c>
      <c r="AS3553">
        <v>0</v>
      </c>
      <c r="AT3553">
        <v>0</v>
      </c>
      <c r="AU3553">
        <v>0</v>
      </c>
      <c r="AV3553">
        <v>0</v>
      </c>
      <c r="AW3553">
        <v>0</v>
      </c>
      <c r="AZ3553">
        <v>0</v>
      </c>
      <c r="BA3553">
        <v>0</v>
      </c>
      <c r="BB3553">
        <v>0</v>
      </c>
      <c r="BD3553">
        <v>0</v>
      </c>
      <c r="BF3553" s="4">
        <v>1</v>
      </c>
      <c r="BG3553" t="s">
        <v>606</v>
      </c>
      <c r="BH3553" s="4">
        <v>0</v>
      </c>
      <c r="BI3553" t="s">
        <v>606</v>
      </c>
      <c r="BK3553">
        <v>1</v>
      </c>
      <c r="BL3553">
        <v>0</v>
      </c>
      <c r="BM3553" s="7"/>
      <c r="BN3553" s="22">
        <v>1</v>
      </c>
      <c r="BO3553">
        <v>0</v>
      </c>
      <c r="BP3553" s="7"/>
      <c r="BQ3553" s="7"/>
      <c r="BR3553" s="7">
        <v>1</v>
      </c>
      <c r="BS3553" s="7">
        <v>1</v>
      </c>
      <c r="BT3553" s="19">
        <v>0</v>
      </c>
      <c r="BU3553" s="7">
        <v>1</v>
      </c>
      <c r="BW3553" s="19">
        <v>0</v>
      </c>
      <c r="BX3553" s="19">
        <v>0</v>
      </c>
      <c r="BY3553" s="7">
        <v>0</v>
      </c>
      <c r="BZ3553" s="7">
        <v>0</v>
      </c>
      <c r="CA3553" s="19">
        <v>11</v>
      </c>
      <c r="CB3553">
        <v>0</v>
      </c>
      <c r="CC3553">
        <v>1</v>
      </c>
      <c r="CD3553" t="str">
        <f>UPPER(A3553)</f>
        <v>RHODE_ISLAND</v>
      </c>
    </row>
    <row r="3554" spans="1:82" x14ac:dyDescent="0.25">
      <c r="A3554" s="28" t="s">
        <v>1497</v>
      </c>
      <c r="B3554" s="7">
        <v>39</v>
      </c>
      <c r="C3554">
        <v>1981</v>
      </c>
      <c r="D3554">
        <v>1</v>
      </c>
      <c r="E3554">
        <v>0</v>
      </c>
      <c r="F3554">
        <v>0</v>
      </c>
      <c r="G3554">
        <v>0</v>
      </c>
      <c r="H3554">
        <v>1981</v>
      </c>
      <c r="I3554">
        <v>1981</v>
      </c>
      <c r="J3554">
        <v>1</v>
      </c>
      <c r="K3554">
        <v>0</v>
      </c>
      <c r="L3554">
        <v>1</v>
      </c>
      <c r="M3554">
        <v>1</v>
      </c>
      <c r="N3554" t="s">
        <v>660</v>
      </c>
      <c r="O3554" t="s">
        <v>920</v>
      </c>
      <c r="U3554">
        <v>0</v>
      </c>
      <c r="V3554" s="19">
        <v>1982</v>
      </c>
      <c r="AB3554" s="24">
        <v>1</v>
      </c>
      <c r="AC3554" s="24"/>
      <c r="AD3554">
        <v>0</v>
      </c>
      <c r="AF3554">
        <v>0</v>
      </c>
      <c r="AG3554">
        <v>0</v>
      </c>
      <c r="AK3554">
        <v>0</v>
      </c>
      <c r="AL3554">
        <v>0</v>
      </c>
      <c r="AM3554" s="10"/>
      <c r="AO3554">
        <v>4</v>
      </c>
      <c r="AP3554">
        <v>4</v>
      </c>
      <c r="AR3554">
        <v>2</v>
      </c>
      <c r="AS3554">
        <v>1</v>
      </c>
      <c r="AT3554">
        <v>0</v>
      </c>
      <c r="AU3554">
        <v>0</v>
      </c>
      <c r="AV3554">
        <v>0</v>
      </c>
      <c r="AW3554">
        <v>0</v>
      </c>
      <c r="AZ3554">
        <v>0</v>
      </c>
      <c r="BA3554">
        <v>0</v>
      </c>
      <c r="BB3554">
        <v>0</v>
      </c>
      <c r="BD3554">
        <v>0</v>
      </c>
      <c r="BF3554" s="4">
        <v>1</v>
      </c>
      <c r="BG3554" t="s">
        <v>606</v>
      </c>
      <c r="BH3554" s="4">
        <v>0</v>
      </c>
      <c r="BI3554" t="s">
        <v>606</v>
      </c>
      <c r="BK3554">
        <v>1</v>
      </c>
      <c r="BL3554">
        <v>0</v>
      </c>
      <c r="BM3554" s="7"/>
      <c r="BN3554" s="22">
        <v>1</v>
      </c>
      <c r="BO3554">
        <v>0</v>
      </c>
      <c r="BP3554" s="7"/>
      <c r="BQ3554" s="7"/>
      <c r="BR3554" s="7">
        <v>1</v>
      </c>
      <c r="BS3554" s="7">
        <v>1</v>
      </c>
      <c r="BT3554" s="7">
        <v>1</v>
      </c>
      <c r="BU3554" s="7">
        <v>1</v>
      </c>
      <c r="BW3554" s="19">
        <v>0</v>
      </c>
      <c r="BX3554" s="19">
        <v>0</v>
      </c>
      <c r="BY3554" s="7">
        <v>0</v>
      </c>
      <c r="BZ3554" s="7">
        <v>0</v>
      </c>
      <c r="CA3554" s="19">
        <v>12</v>
      </c>
      <c r="CB3554">
        <v>0</v>
      </c>
      <c r="CC3554">
        <v>1</v>
      </c>
      <c r="CD3554" t="str">
        <f>UPPER(A3554)</f>
        <v>RHODE_ISLAND</v>
      </c>
    </row>
    <row r="3555" spans="1:82" x14ac:dyDescent="0.25">
      <c r="A3555" s="28" t="s">
        <v>1497</v>
      </c>
      <c r="B3555" s="7">
        <v>39</v>
      </c>
      <c r="C3555">
        <v>1982</v>
      </c>
      <c r="D3555">
        <v>1</v>
      </c>
      <c r="E3555">
        <v>0</v>
      </c>
      <c r="F3555">
        <v>0</v>
      </c>
      <c r="G3555">
        <v>0</v>
      </c>
      <c r="H3555">
        <v>1981</v>
      </c>
      <c r="I3555">
        <v>1981</v>
      </c>
      <c r="J3555">
        <v>0</v>
      </c>
      <c r="K3555">
        <v>1</v>
      </c>
      <c r="L3555">
        <v>1</v>
      </c>
      <c r="M3555">
        <v>1</v>
      </c>
      <c r="N3555" t="s">
        <v>660</v>
      </c>
      <c r="O3555" t="s">
        <v>920</v>
      </c>
      <c r="U3555">
        <v>1</v>
      </c>
      <c r="V3555" s="19">
        <v>1982</v>
      </c>
      <c r="AB3555" s="24">
        <v>1</v>
      </c>
      <c r="AC3555" s="24"/>
      <c r="AD3555">
        <v>0</v>
      </c>
      <c r="AF3555">
        <v>0</v>
      </c>
      <c r="AG3555">
        <v>0</v>
      </c>
      <c r="AK3555">
        <v>0</v>
      </c>
      <c r="AL3555">
        <v>0</v>
      </c>
      <c r="AM3555" s="10"/>
      <c r="AO3555">
        <v>5</v>
      </c>
      <c r="AP3555">
        <v>5</v>
      </c>
      <c r="AR3555">
        <v>2</v>
      </c>
      <c r="AS3555">
        <v>0</v>
      </c>
      <c r="AT3555">
        <v>0</v>
      </c>
      <c r="AU3555">
        <v>0</v>
      </c>
      <c r="AV3555">
        <v>0</v>
      </c>
      <c r="AW3555">
        <v>0</v>
      </c>
      <c r="AZ3555">
        <v>0</v>
      </c>
      <c r="BA3555">
        <v>0</v>
      </c>
      <c r="BB3555">
        <v>0</v>
      </c>
      <c r="BD3555">
        <v>0</v>
      </c>
      <c r="BF3555" s="4">
        <v>1</v>
      </c>
      <c r="BG3555" t="s">
        <v>606</v>
      </c>
      <c r="BH3555" s="4">
        <v>0</v>
      </c>
      <c r="BI3555" t="s">
        <v>606</v>
      </c>
      <c r="BK3555">
        <v>1</v>
      </c>
      <c r="BL3555">
        <v>0</v>
      </c>
      <c r="BM3555" s="7"/>
      <c r="BN3555" s="22">
        <v>1</v>
      </c>
      <c r="BO3555">
        <v>0</v>
      </c>
      <c r="BP3555" s="7"/>
      <c r="BQ3555" s="7"/>
      <c r="BR3555" s="7">
        <v>1</v>
      </c>
      <c r="BS3555" s="7">
        <v>1</v>
      </c>
      <c r="BT3555" s="19">
        <v>0</v>
      </c>
      <c r="BU3555" s="7">
        <v>1</v>
      </c>
      <c r="BW3555" s="19">
        <v>0</v>
      </c>
      <c r="BX3555" s="19">
        <v>0</v>
      </c>
      <c r="BY3555" s="7">
        <v>0</v>
      </c>
      <c r="BZ3555" s="7">
        <v>0</v>
      </c>
      <c r="CA3555" s="19">
        <v>13</v>
      </c>
      <c r="CB3555">
        <v>0</v>
      </c>
      <c r="CC3555">
        <v>1</v>
      </c>
      <c r="CD3555" t="str">
        <f>UPPER(A3555)</f>
        <v>RHODE_ISLAND</v>
      </c>
    </row>
    <row r="3556" spans="1:82" x14ac:dyDescent="0.25">
      <c r="A3556" s="28" t="s">
        <v>1497</v>
      </c>
      <c r="B3556" s="7">
        <v>39</v>
      </c>
      <c r="C3556">
        <v>1983</v>
      </c>
      <c r="D3556">
        <v>1</v>
      </c>
      <c r="E3556">
        <v>0</v>
      </c>
      <c r="F3556">
        <v>0</v>
      </c>
      <c r="G3556">
        <v>0</v>
      </c>
      <c r="H3556">
        <v>1983</v>
      </c>
      <c r="I3556">
        <v>1983</v>
      </c>
      <c r="J3556">
        <v>1</v>
      </c>
      <c r="K3556">
        <v>0</v>
      </c>
      <c r="L3556">
        <v>1</v>
      </c>
      <c r="M3556">
        <v>1</v>
      </c>
      <c r="N3556" t="s">
        <v>660</v>
      </c>
      <c r="O3556" t="s">
        <v>920</v>
      </c>
      <c r="U3556">
        <v>0</v>
      </c>
      <c r="V3556" s="19">
        <v>1984</v>
      </c>
      <c r="AB3556" s="24">
        <v>1</v>
      </c>
      <c r="AC3556" s="24"/>
      <c r="AD3556">
        <v>0</v>
      </c>
      <c r="AF3556">
        <v>0</v>
      </c>
      <c r="AG3556">
        <v>0</v>
      </c>
      <c r="AK3556">
        <v>0</v>
      </c>
      <c r="AL3556">
        <v>0</v>
      </c>
      <c r="AM3556" s="10"/>
      <c r="AO3556">
        <v>6</v>
      </c>
      <c r="AP3556">
        <v>6</v>
      </c>
      <c r="AR3556">
        <v>2</v>
      </c>
      <c r="AS3556">
        <v>1</v>
      </c>
      <c r="AT3556">
        <v>0</v>
      </c>
      <c r="AU3556">
        <v>0</v>
      </c>
      <c r="AV3556">
        <v>0</v>
      </c>
      <c r="AW3556">
        <v>0</v>
      </c>
      <c r="AZ3556">
        <v>0</v>
      </c>
      <c r="BA3556">
        <v>0</v>
      </c>
      <c r="BB3556">
        <v>0</v>
      </c>
      <c r="BD3556">
        <v>0</v>
      </c>
      <c r="BF3556" s="4">
        <v>1</v>
      </c>
      <c r="BG3556" t="s">
        <v>606</v>
      </c>
      <c r="BH3556" s="4">
        <v>0</v>
      </c>
      <c r="BI3556" t="s">
        <v>606</v>
      </c>
      <c r="BK3556">
        <v>1</v>
      </c>
      <c r="BL3556">
        <v>0</v>
      </c>
      <c r="BM3556" s="7"/>
      <c r="BN3556" s="22">
        <v>1</v>
      </c>
      <c r="BO3556">
        <v>0</v>
      </c>
      <c r="BP3556" s="7"/>
      <c r="BQ3556" s="7"/>
      <c r="BR3556" s="7">
        <v>1</v>
      </c>
      <c r="BS3556" s="7">
        <v>1</v>
      </c>
      <c r="BT3556" s="7">
        <v>1</v>
      </c>
      <c r="BU3556" s="7">
        <v>1</v>
      </c>
      <c r="BW3556" s="19">
        <v>0</v>
      </c>
      <c r="BX3556" s="19">
        <v>0</v>
      </c>
      <c r="BY3556" s="7">
        <v>0</v>
      </c>
      <c r="BZ3556" s="7">
        <v>0</v>
      </c>
      <c r="CA3556" s="19">
        <v>14</v>
      </c>
      <c r="CB3556">
        <v>0</v>
      </c>
      <c r="CC3556">
        <v>1</v>
      </c>
      <c r="CD3556" t="str">
        <f>UPPER(A3556)</f>
        <v>RHODE_ISLAND</v>
      </c>
    </row>
    <row r="3557" spans="1:82" x14ac:dyDescent="0.25">
      <c r="A3557" s="28" t="s">
        <v>1497</v>
      </c>
      <c r="B3557" s="7">
        <v>39</v>
      </c>
      <c r="C3557">
        <v>1984</v>
      </c>
      <c r="D3557">
        <v>1</v>
      </c>
      <c r="E3557">
        <v>1</v>
      </c>
      <c r="F3557">
        <v>0</v>
      </c>
      <c r="G3557">
        <v>0</v>
      </c>
      <c r="H3557">
        <v>1983</v>
      </c>
      <c r="I3557">
        <v>1983</v>
      </c>
      <c r="J3557">
        <v>0</v>
      </c>
      <c r="K3557">
        <v>1</v>
      </c>
      <c r="L3557">
        <v>1</v>
      </c>
      <c r="M3557">
        <v>1</v>
      </c>
      <c r="N3557" t="s">
        <v>660</v>
      </c>
      <c r="O3557" t="s">
        <v>920</v>
      </c>
      <c r="U3557">
        <v>1</v>
      </c>
      <c r="V3557" s="19">
        <v>1984</v>
      </c>
      <c r="AB3557" s="24">
        <v>1</v>
      </c>
      <c r="AC3557" s="24"/>
      <c r="AD3557">
        <v>0</v>
      </c>
      <c r="AF3557">
        <v>0</v>
      </c>
      <c r="AG3557">
        <v>0</v>
      </c>
      <c r="AK3557">
        <v>0</v>
      </c>
      <c r="AL3557">
        <v>0</v>
      </c>
      <c r="AM3557" s="10"/>
      <c r="AO3557">
        <v>7</v>
      </c>
      <c r="AP3557">
        <v>7</v>
      </c>
      <c r="AR3557">
        <v>2</v>
      </c>
      <c r="AS3557">
        <v>0</v>
      </c>
      <c r="AT3557">
        <v>0</v>
      </c>
      <c r="AU3557">
        <v>0</v>
      </c>
      <c r="AV3557">
        <v>0</v>
      </c>
      <c r="AW3557">
        <v>0</v>
      </c>
      <c r="AZ3557">
        <v>0</v>
      </c>
      <c r="BA3557">
        <v>0</v>
      </c>
      <c r="BB3557">
        <v>0</v>
      </c>
      <c r="BD3557">
        <v>0</v>
      </c>
      <c r="BF3557" s="4">
        <v>1</v>
      </c>
      <c r="BG3557" t="s">
        <v>606</v>
      </c>
      <c r="BH3557" s="4">
        <v>0</v>
      </c>
      <c r="BI3557" t="s">
        <v>606</v>
      </c>
      <c r="BK3557">
        <v>1</v>
      </c>
      <c r="BL3557">
        <v>0</v>
      </c>
      <c r="BM3557" s="7"/>
      <c r="BN3557" s="22">
        <v>1</v>
      </c>
      <c r="BO3557">
        <v>0</v>
      </c>
      <c r="BP3557" s="7"/>
      <c r="BQ3557" s="7"/>
      <c r="BR3557" s="7">
        <v>1</v>
      </c>
      <c r="BS3557" s="7">
        <v>1</v>
      </c>
      <c r="BT3557" s="19">
        <v>0</v>
      </c>
      <c r="BU3557" s="7">
        <v>1</v>
      </c>
      <c r="BW3557" s="19">
        <v>0</v>
      </c>
      <c r="BX3557" s="19">
        <v>0</v>
      </c>
      <c r="BY3557" s="7">
        <v>0</v>
      </c>
      <c r="BZ3557" s="7">
        <v>0</v>
      </c>
      <c r="CA3557" s="19">
        <v>15</v>
      </c>
      <c r="CB3557">
        <v>0</v>
      </c>
      <c r="CC3557">
        <v>1</v>
      </c>
      <c r="CD3557" t="str">
        <f>UPPER(A3557)</f>
        <v>RHODE_ISLAND</v>
      </c>
    </row>
    <row r="3558" spans="1:82" x14ac:dyDescent="0.25">
      <c r="A3558" s="28" t="s">
        <v>1497</v>
      </c>
      <c r="B3558" s="7">
        <v>39</v>
      </c>
      <c r="C3558">
        <v>1985</v>
      </c>
      <c r="D3558">
        <v>1</v>
      </c>
      <c r="E3558">
        <v>0</v>
      </c>
      <c r="F3558">
        <v>0</v>
      </c>
      <c r="G3558">
        <v>0</v>
      </c>
      <c r="H3558">
        <v>1985</v>
      </c>
      <c r="I3558">
        <v>1985</v>
      </c>
      <c r="J3558">
        <v>1</v>
      </c>
      <c r="K3558">
        <v>0</v>
      </c>
      <c r="L3558">
        <v>1</v>
      </c>
      <c r="M3558">
        <v>1</v>
      </c>
      <c r="N3558" t="s">
        <v>726</v>
      </c>
      <c r="O3558" t="s">
        <v>920</v>
      </c>
      <c r="U3558">
        <v>0</v>
      </c>
      <c r="V3558" s="19">
        <v>1986</v>
      </c>
      <c r="AB3558" s="24">
        <v>1</v>
      </c>
      <c r="AC3558" s="24"/>
      <c r="AD3558">
        <v>0</v>
      </c>
      <c r="AF3558">
        <v>1</v>
      </c>
      <c r="AG3558">
        <v>0</v>
      </c>
      <c r="AK3558">
        <v>1</v>
      </c>
      <c r="AL3558">
        <v>1</v>
      </c>
      <c r="AM3558" s="10"/>
      <c r="AO3558">
        <v>0</v>
      </c>
      <c r="AP3558">
        <v>0</v>
      </c>
      <c r="AR3558">
        <v>2</v>
      </c>
      <c r="AS3558">
        <v>1</v>
      </c>
      <c r="AT3558">
        <v>0</v>
      </c>
      <c r="AU3558">
        <v>0</v>
      </c>
      <c r="AV3558">
        <v>0</v>
      </c>
      <c r="AW3558">
        <v>0</v>
      </c>
      <c r="AZ3558">
        <v>0</v>
      </c>
      <c r="BA3558">
        <v>0</v>
      </c>
      <c r="BB3558">
        <v>0</v>
      </c>
      <c r="BD3558">
        <v>0</v>
      </c>
      <c r="BF3558" s="4">
        <v>0</v>
      </c>
      <c r="BG3558" t="s">
        <v>606</v>
      </c>
      <c r="BH3558" s="4">
        <v>0</v>
      </c>
      <c r="BI3558" t="s">
        <v>606</v>
      </c>
      <c r="BK3558">
        <v>0</v>
      </c>
      <c r="BL3558">
        <v>0</v>
      </c>
      <c r="BM3558" s="7"/>
      <c r="BN3558" s="22">
        <v>0</v>
      </c>
      <c r="BO3558">
        <v>0</v>
      </c>
      <c r="BP3558" s="7"/>
      <c r="BQ3558" s="7"/>
      <c r="BR3558" s="7">
        <v>0</v>
      </c>
      <c r="BS3558" s="19">
        <v>-1</v>
      </c>
      <c r="BT3558" s="19">
        <v>-1</v>
      </c>
      <c r="BU3558" s="7">
        <v>0</v>
      </c>
      <c r="BW3558" s="19">
        <v>0</v>
      </c>
      <c r="BX3558" s="19">
        <v>1</v>
      </c>
      <c r="BY3558" s="7">
        <v>-1</v>
      </c>
      <c r="BZ3558" s="7">
        <v>1</v>
      </c>
      <c r="CA3558" s="19">
        <v>0</v>
      </c>
      <c r="CB3558">
        <v>0</v>
      </c>
      <c r="CC3558">
        <v>1</v>
      </c>
      <c r="CD3558" t="str">
        <f>UPPER(A3558)</f>
        <v>RHODE_ISLAND</v>
      </c>
    </row>
    <row r="3559" spans="1:82" x14ac:dyDescent="0.25">
      <c r="A3559" s="28" t="s">
        <v>1497</v>
      </c>
      <c r="B3559" s="7">
        <v>39</v>
      </c>
      <c r="C3559">
        <v>1986</v>
      </c>
      <c r="D3559">
        <v>1</v>
      </c>
      <c r="E3559">
        <v>0</v>
      </c>
      <c r="F3559">
        <v>0</v>
      </c>
      <c r="G3559">
        <v>0</v>
      </c>
      <c r="H3559">
        <v>1985</v>
      </c>
      <c r="I3559">
        <v>1985</v>
      </c>
      <c r="J3559">
        <v>0</v>
      </c>
      <c r="K3559">
        <v>1</v>
      </c>
      <c r="L3559">
        <v>1</v>
      </c>
      <c r="M3559">
        <v>1</v>
      </c>
      <c r="N3559" t="s">
        <v>726</v>
      </c>
      <c r="O3559" t="s">
        <v>920</v>
      </c>
      <c r="U3559">
        <v>1</v>
      </c>
      <c r="V3559" s="19">
        <v>1986</v>
      </c>
      <c r="AB3559" s="24">
        <v>1</v>
      </c>
      <c r="AC3559" s="24"/>
      <c r="AD3559">
        <v>0</v>
      </c>
      <c r="AF3559">
        <v>0</v>
      </c>
      <c r="AG3559">
        <v>0</v>
      </c>
      <c r="AK3559">
        <v>0</v>
      </c>
      <c r="AL3559">
        <v>0</v>
      </c>
      <c r="AM3559" s="10"/>
      <c r="AO3559">
        <v>1</v>
      </c>
      <c r="AP3559">
        <v>1</v>
      </c>
      <c r="AR3559">
        <v>2</v>
      </c>
      <c r="AS3559">
        <v>0</v>
      </c>
      <c r="AT3559">
        <v>0</v>
      </c>
      <c r="AU3559">
        <v>0</v>
      </c>
      <c r="AV3559">
        <v>0</v>
      </c>
      <c r="AW3559">
        <v>0</v>
      </c>
      <c r="AZ3559">
        <v>0</v>
      </c>
      <c r="BA3559">
        <v>0</v>
      </c>
      <c r="BB3559">
        <v>0</v>
      </c>
      <c r="BD3559">
        <v>0</v>
      </c>
      <c r="BF3559" s="4">
        <v>0</v>
      </c>
      <c r="BG3559" t="s">
        <v>606</v>
      </c>
      <c r="BH3559" s="4">
        <v>0</v>
      </c>
      <c r="BI3559" t="s">
        <v>606</v>
      </c>
      <c r="BK3559">
        <v>0</v>
      </c>
      <c r="BL3559">
        <v>0</v>
      </c>
      <c r="BM3559" s="7"/>
      <c r="BN3559" s="22">
        <v>0</v>
      </c>
      <c r="BO3559">
        <v>0</v>
      </c>
      <c r="BP3559" s="7"/>
      <c r="BQ3559" s="7"/>
      <c r="BR3559" s="7">
        <v>0</v>
      </c>
      <c r="BS3559" s="19">
        <v>-1</v>
      </c>
      <c r="BT3559" s="19">
        <v>0</v>
      </c>
      <c r="BU3559" s="7">
        <v>0</v>
      </c>
      <c r="BW3559" s="19">
        <v>0</v>
      </c>
      <c r="BX3559" s="19">
        <v>0</v>
      </c>
      <c r="BY3559" s="7">
        <v>0</v>
      </c>
      <c r="BZ3559" s="7">
        <v>0</v>
      </c>
      <c r="CA3559" s="19">
        <v>-1</v>
      </c>
      <c r="CB3559">
        <v>0</v>
      </c>
      <c r="CC3559">
        <v>1</v>
      </c>
      <c r="CD3559" t="str">
        <f>UPPER(A3559)</f>
        <v>RHODE_ISLAND</v>
      </c>
    </row>
    <row r="3560" spans="1:82" x14ac:dyDescent="0.25">
      <c r="A3560" s="28" t="s">
        <v>1497</v>
      </c>
      <c r="B3560" s="7">
        <v>39</v>
      </c>
      <c r="C3560">
        <v>1987</v>
      </c>
      <c r="D3560">
        <v>1</v>
      </c>
      <c r="E3560">
        <v>0</v>
      </c>
      <c r="F3560">
        <v>0</v>
      </c>
      <c r="G3560">
        <v>0</v>
      </c>
      <c r="H3560">
        <v>1987</v>
      </c>
      <c r="I3560">
        <v>1987</v>
      </c>
      <c r="J3560">
        <v>1</v>
      </c>
      <c r="K3560">
        <v>0</v>
      </c>
      <c r="L3560">
        <v>1</v>
      </c>
      <c r="M3560">
        <v>1</v>
      </c>
      <c r="N3560" t="s">
        <v>726</v>
      </c>
      <c r="O3560" t="s">
        <v>920</v>
      </c>
      <c r="U3560">
        <v>0</v>
      </c>
      <c r="V3560" s="19">
        <v>1988</v>
      </c>
      <c r="AB3560" s="24">
        <v>1</v>
      </c>
      <c r="AC3560" s="24"/>
      <c r="AD3560">
        <v>0</v>
      </c>
      <c r="AF3560">
        <v>0</v>
      </c>
      <c r="AG3560">
        <v>0</v>
      </c>
      <c r="AK3560">
        <v>0</v>
      </c>
      <c r="AL3560">
        <v>0</v>
      </c>
      <c r="AM3560" s="10"/>
      <c r="AO3560">
        <v>2</v>
      </c>
      <c r="AP3560">
        <v>2</v>
      </c>
      <c r="AR3560">
        <v>2</v>
      </c>
      <c r="AS3560">
        <v>1</v>
      </c>
      <c r="AT3560">
        <v>0</v>
      </c>
      <c r="AU3560">
        <v>0</v>
      </c>
      <c r="AV3560">
        <v>0</v>
      </c>
      <c r="AW3560">
        <v>0</v>
      </c>
      <c r="AZ3560">
        <v>0</v>
      </c>
      <c r="BA3560">
        <v>0</v>
      </c>
      <c r="BB3560">
        <v>0</v>
      </c>
      <c r="BD3560">
        <v>0</v>
      </c>
      <c r="BF3560" s="4">
        <v>0</v>
      </c>
      <c r="BG3560" t="s">
        <v>606</v>
      </c>
      <c r="BH3560" s="4">
        <v>0</v>
      </c>
      <c r="BI3560" t="s">
        <v>606</v>
      </c>
      <c r="BK3560">
        <v>0</v>
      </c>
      <c r="BL3560">
        <v>0</v>
      </c>
      <c r="BM3560" s="7"/>
      <c r="BN3560" s="22">
        <v>0</v>
      </c>
      <c r="BO3560">
        <v>0</v>
      </c>
      <c r="BP3560" s="7"/>
      <c r="BQ3560" s="7"/>
      <c r="BR3560" s="7">
        <v>0</v>
      </c>
      <c r="BS3560" s="19">
        <v>-1</v>
      </c>
      <c r="BT3560" s="19">
        <v>-1</v>
      </c>
      <c r="BU3560" s="7">
        <v>0</v>
      </c>
      <c r="BW3560" s="19">
        <v>0</v>
      </c>
      <c r="BX3560" s="19">
        <v>0</v>
      </c>
      <c r="BY3560" s="7">
        <v>0</v>
      </c>
      <c r="BZ3560" s="7">
        <v>0</v>
      </c>
      <c r="CA3560" s="19">
        <v>-2</v>
      </c>
      <c r="CB3560">
        <v>0</v>
      </c>
      <c r="CC3560">
        <v>1</v>
      </c>
      <c r="CD3560" t="str">
        <f>UPPER(A3560)</f>
        <v>RHODE_ISLAND</v>
      </c>
    </row>
    <row r="3561" spans="1:82" x14ac:dyDescent="0.25">
      <c r="A3561" s="28" t="s">
        <v>1497</v>
      </c>
      <c r="B3561" s="7">
        <v>39</v>
      </c>
      <c r="C3561">
        <v>1988</v>
      </c>
      <c r="D3561">
        <v>1</v>
      </c>
      <c r="E3561">
        <v>1</v>
      </c>
      <c r="F3561">
        <v>0</v>
      </c>
      <c r="G3561">
        <v>0</v>
      </c>
      <c r="H3561">
        <v>1987</v>
      </c>
      <c r="I3561">
        <v>1987</v>
      </c>
      <c r="J3561">
        <v>0</v>
      </c>
      <c r="K3561">
        <v>1</v>
      </c>
      <c r="L3561">
        <v>1</v>
      </c>
      <c r="M3561">
        <v>1</v>
      </c>
      <c r="N3561" t="s">
        <v>726</v>
      </c>
      <c r="O3561" t="s">
        <v>920</v>
      </c>
      <c r="U3561">
        <v>1</v>
      </c>
      <c r="V3561" s="19">
        <v>1988</v>
      </c>
      <c r="AB3561" s="24">
        <v>1</v>
      </c>
      <c r="AC3561" s="24"/>
      <c r="AD3561">
        <v>0</v>
      </c>
      <c r="AF3561">
        <v>0</v>
      </c>
      <c r="AG3561">
        <v>0</v>
      </c>
      <c r="AK3561">
        <v>0</v>
      </c>
      <c r="AL3561">
        <v>0</v>
      </c>
      <c r="AM3561" s="10"/>
      <c r="AO3561">
        <v>3</v>
      </c>
      <c r="AP3561">
        <v>3</v>
      </c>
      <c r="AR3561">
        <v>2</v>
      </c>
      <c r="AS3561">
        <v>0</v>
      </c>
      <c r="AT3561">
        <v>0</v>
      </c>
      <c r="AU3561">
        <v>0</v>
      </c>
      <c r="AV3561">
        <v>0</v>
      </c>
      <c r="AW3561">
        <v>0</v>
      </c>
      <c r="AZ3561">
        <v>0</v>
      </c>
      <c r="BA3561">
        <v>0</v>
      </c>
      <c r="BB3561">
        <v>0</v>
      </c>
      <c r="BD3561">
        <v>0</v>
      </c>
      <c r="BF3561" s="4">
        <v>0</v>
      </c>
      <c r="BG3561" t="s">
        <v>606</v>
      </c>
      <c r="BH3561" s="4">
        <v>0</v>
      </c>
      <c r="BI3561" t="s">
        <v>606</v>
      </c>
      <c r="BK3561">
        <v>0</v>
      </c>
      <c r="BL3561">
        <v>0</v>
      </c>
      <c r="BM3561" s="7"/>
      <c r="BN3561" s="22">
        <v>0</v>
      </c>
      <c r="BO3561">
        <v>0</v>
      </c>
      <c r="BP3561" s="7"/>
      <c r="BQ3561" s="7"/>
      <c r="BR3561" s="7">
        <v>0</v>
      </c>
      <c r="BS3561" s="19">
        <v>-1</v>
      </c>
      <c r="BT3561" s="19">
        <v>0</v>
      </c>
      <c r="BU3561" s="7">
        <v>0</v>
      </c>
      <c r="BW3561" s="19">
        <v>0</v>
      </c>
      <c r="BX3561" s="19">
        <v>0</v>
      </c>
      <c r="BY3561" s="7">
        <v>0</v>
      </c>
      <c r="BZ3561" s="7">
        <v>0</v>
      </c>
      <c r="CA3561" s="19">
        <v>-3</v>
      </c>
      <c r="CB3561">
        <v>0</v>
      </c>
      <c r="CC3561">
        <v>1</v>
      </c>
      <c r="CD3561" t="str">
        <f>UPPER(A3561)</f>
        <v>RHODE_ISLAND</v>
      </c>
    </row>
    <row r="3562" spans="1:82" x14ac:dyDescent="0.25">
      <c r="A3562" s="28" t="s">
        <v>1497</v>
      </c>
      <c r="B3562" s="7">
        <v>39</v>
      </c>
      <c r="C3562">
        <v>1989</v>
      </c>
      <c r="D3562">
        <v>1</v>
      </c>
      <c r="E3562">
        <v>0</v>
      </c>
      <c r="F3562">
        <v>0</v>
      </c>
      <c r="G3562">
        <v>0</v>
      </c>
      <c r="H3562">
        <v>1989</v>
      </c>
      <c r="I3562">
        <v>1989</v>
      </c>
      <c r="J3562">
        <v>1</v>
      </c>
      <c r="K3562">
        <v>0</v>
      </c>
      <c r="L3562">
        <v>1</v>
      </c>
      <c r="M3562">
        <v>1</v>
      </c>
      <c r="N3562" t="s">
        <v>726</v>
      </c>
      <c r="O3562" t="s">
        <v>920</v>
      </c>
      <c r="U3562">
        <v>0</v>
      </c>
      <c r="V3562" s="19">
        <v>1990</v>
      </c>
      <c r="AB3562" s="24">
        <v>1</v>
      </c>
      <c r="AC3562" s="24"/>
      <c r="AD3562">
        <v>0</v>
      </c>
      <c r="AF3562">
        <v>0</v>
      </c>
      <c r="AG3562">
        <v>0</v>
      </c>
      <c r="AK3562">
        <v>0</v>
      </c>
      <c r="AL3562">
        <v>0</v>
      </c>
      <c r="AM3562" s="10"/>
      <c r="AO3562">
        <v>4</v>
      </c>
      <c r="AP3562">
        <v>4</v>
      </c>
      <c r="AR3562">
        <v>2</v>
      </c>
      <c r="AS3562">
        <v>1</v>
      </c>
      <c r="AT3562">
        <v>0</v>
      </c>
      <c r="AU3562">
        <v>0</v>
      </c>
      <c r="AV3562">
        <v>0</v>
      </c>
      <c r="AW3562">
        <v>0</v>
      </c>
      <c r="AZ3562">
        <v>0</v>
      </c>
      <c r="BA3562">
        <v>0</v>
      </c>
      <c r="BB3562">
        <v>0</v>
      </c>
      <c r="BD3562">
        <v>0</v>
      </c>
      <c r="BF3562" s="4">
        <v>0</v>
      </c>
      <c r="BG3562" t="s">
        <v>606</v>
      </c>
      <c r="BH3562" s="4">
        <v>0</v>
      </c>
      <c r="BI3562" t="s">
        <v>606</v>
      </c>
      <c r="BK3562">
        <v>0</v>
      </c>
      <c r="BL3562">
        <v>0</v>
      </c>
      <c r="BM3562" s="7"/>
      <c r="BN3562" s="22">
        <v>0</v>
      </c>
      <c r="BO3562">
        <v>0</v>
      </c>
      <c r="BP3562" s="7"/>
      <c r="BQ3562" s="7"/>
      <c r="BR3562" s="7">
        <v>0</v>
      </c>
      <c r="BS3562" s="19">
        <v>-1</v>
      </c>
      <c r="BT3562" s="19">
        <v>-1</v>
      </c>
      <c r="BU3562" s="7">
        <v>0</v>
      </c>
      <c r="BW3562" s="19">
        <v>0</v>
      </c>
      <c r="BX3562" s="19">
        <v>0</v>
      </c>
      <c r="BY3562" s="7">
        <v>0</v>
      </c>
      <c r="BZ3562" s="7">
        <v>0</v>
      </c>
      <c r="CA3562" s="19">
        <v>-4</v>
      </c>
      <c r="CB3562">
        <v>0</v>
      </c>
      <c r="CC3562">
        <v>1</v>
      </c>
      <c r="CD3562" t="str">
        <f>UPPER(A3562)</f>
        <v>RHODE_ISLAND</v>
      </c>
    </row>
    <row r="3563" spans="1:82" x14ac:dyDescent="0.25">
      <c r="A3563" s="28" t="s">
        <v>1497</v>
      </c>
      <c r="B3563" s="7">
        <v>39</v>
      </c>
      <c r="C3563">
        <v>1990</v>
      </c>
      <c r="D3563">
        <v>1</v>
      </c>
      <c r="E3563">
        <v>0</v>
      </c>
      <c r="F3563">
        <v>0</v>
      </c>
      <c r="G3563">
        <v>0</v>
      </c>
      <c r="H3563">
        <v>1989</v>
      </c>
      <c r="I3563">
        <v>1989</v>
      </c>
      <c r="J3563">
        <v>0</v>
      </c>
      <c r="K3563">
        <v>1</v>
      </c>
      <c r="L3563">
        <v>1</v>
      </c>
      <c r="M3563">
        <v>1</v>
      </c>
      <c r="N3563" t="s">
        <v>726</v>
      </c>
      <c r="O3563" t="s">
        <v>920</v>
      </c>
      <c r="U3563">
        <v>1</v>
      </c>
      <c r="V3563" s="19">
        <v>1990</v>
      </c>
      <c r="AB3563" s="24">
        <v>1</v>
      </c>
      <c r="AC3563" s="24"/>
      <c r="AD3563">
        <v>0</v>
      </c>
      <c r="AF3563">
        <v>0</v>
      </c>
      <c r="AG3563">
        <v>0</v>
      </c>
      <c r="AK3563">
        <v>0</v>
      </c>
      <c r="AL3563">
        <v>0</v>
      </c>
      <c r="AM3563" s="10"/>
      <c r="AO3563">
        <v>5</v>
      </c>
      <c r="AP3563">
        <v>5</v>
      </c>
      <c r="AR3563">
        <v>2</v>
      </c>
      <c r="AS3563">
        <v>0</v>
      </c>
      <c r="AT3563">
        <v>0</v>
      </c>
      <c r="AU3563">
        <v>0</v>
      </c>
      <c r="AV3563">
        <v>0</v>
      </c>
      <c r="AW3563">
        <v>0</v>
      </c>
      <c r="AZ3563">
        <v>0</v>
      </c>
      <c r="BA3563">
        <v>0</v>
      </c>
      <c r="BB3563">
        <v>0</v>
      </c>
      <c r="BD3563">
        <v>0</v>
      </c>
      <c r="BF3563" s="4">
        <v>0</v>
      </c>
      <c r="BG3563" t="s">
        <v>606</v>
      </c>
      <c r="BH3563" s="4">
        <v>0</v>
      </c>
      <c r="BI3563" t="s">
        <v>606</v>
      </c>
      <c r="BK3563">
        <v>0</v>
      </c>
      <c r="BL3563">
        <v>0</v>
      </c>
      <c r="BM3563" s="7"/>
      <c r="BN3563" s="22">
        <v>0</v>
      </c>
      <c r="BO3563">
        <v>0</v>
      </c>
      <c r="BP3563" s="7"/>
      <c r="BQ3563" s="7"/>
      <c r="BR3563" s="7">
        <v>0</v>
      </c>
      <c r="BS3563" s="19">
        <v>-1</v>
      </c>
      <c r="BT3563" s="19">
        <v>0</v>
      </c>
      <c r="BU3563" s="7">
        <v>0</v>
      </c>
      <c r="BW3563" s="19">
        <v>0</v>
      </c>
      <c r="BX3563" s="19">
        <v>0</v>
      </c>
      <c r="BY3563" s="7">
        <v>0</v>
      </c>
      <c r="BZ3563" s="7">
        <v>0</v>
      </c>
      <c r="CA3563" s="19">
        <v>-5</v>
      </c>
      <c r="CB3563">
        <v>0</v>
      </c>
      <c r="CC3563">
        <v>1</v>
      </c>
      <c r="CD3563" t="str">
        <f>UPPER(A3563)</f>
        <v>RHODE_ISLAND</v>
      </c>
    </row>
    <row r="3564" spans="1:82" x14ac:dyDescent="0.25">
      <c r="A3564" s="28" t="s">
        <v>1497</v>
      </c>
      <c r="B3564" s="7">
        <v>39</v>
      </c>
      <c r="C3564">
        <v>1991</v>
      </c>
      <c r="D3564">
        <v>1</v>
      </c>
      <c r="E3564">
        <v>0</v>
      </c>
      <c r="F3564">
        <v>0</v>
      </c>
      <c r="G3564">
        <v>0</v>
      </c>
      <c r="H3564">
        <v>1991</v>
      </c>
      <c r="I3564">
        <v>1991</v>
      </c>
      <c r="J3564">
        <v>1</v>
      </c>
      <c r="K3564">
        <v>0</v>
      </c>
      <c r="L3564">
        <v>1</v>
      </c>
      <c r="M3564">
        <v>1</v>
      </c>
      <c r="N3564" t="s">
        <v>779</v>
      </c>
      <c r="O3564" t="s">
        <v>920</v>
      </c>
      <c r="U3564">
        <v>0</v>
      </c>
      <c r="V3564" s="19">
        <v>1992</v>
      </c>
      <c r="AB3564" s="24">
        <v>1</v>
      </c>
      <c r="AC3564" s="24"/>
      <c r="AD3564">
        <v>0</v>
      </c>
      <c r="AF3564">
        <v>1</v>
      </c>
      <c r="AG3564">
        <v>0</v>
      </c>
      <c r="AK3564">
        <v>1</v>
      </c>
      <c r="AL3564">
        <v>1</v>
      </c>
      <c r="AM3564" s="10"/>
      <c r="AO3564">
        <v>0</v>
      </c>
      <c r="AP3564">
        <v>0</v>
      </c>
      <c r="AR3564">
        <v>2</v>
      </c>
      <c r="AS3564">
        <v>1</v>
      </c>
      <c r="AT3564">
        <v>0</v>
      </c>
      <c r="AU3564">
        <v>0</v>
      </c>
      <c r="AV3564">
        <v>0</v>
      </c>
      <c r="AW3564">
        <v>0</v>
      </c>
      <c r="AZ3564">
        <v>0</v>
      </c>
      <c r="BA3564">
        <v>0</v>
      </c>
      <c r="BB3564">
        <v>0</v>
      </c>
      <c r="BD3564">
        <v>0</v>
      </c>
      <c r="BF3564" s="4">
        <v>0</v>
      </c>
      <c r="BG3564" t="s">
        <v>606</v>
      </c>
      <c r="BH3564" s="4">
        <v>0</v>
      </c>
      <c r="BI3564" t="s">
        <v>606</v>
      </c>
      <c r="BK3564">
        <v>0</v>
      </c>
      <c r="BL3564">
        <v>0</v>
      </c>
      <c r="BM3564" s="7"/>
      <c r="BN3564" s="22">
        <v>1</v>
      </c>
      <c r="BO3564">
        <v>0</v>
      </c>
      <c r="BP3564" s="7"/>
      <c r="BQ3564" s="7"/>
      <c r="BR3564" s="7">
        <v>1</v>
      </c>
      <c r="BS3564" s="7">
        <v>1</v>
      </c>
      <c r="BT3564" s="7">
        <v>1</v>
      </c>
      <c r="BU3564" s="7">
        <v>1</v>
      </c>
      <c r="BW3564" s="19">
        <v>0</v>
      </c>
      <c r="BX3564" s="19">
        <v>1</v>
      </c>
      <c r="BY3564" s="7">
        <v>1</v>
      </c>
      <c r="BZ3564" s="7">
        <v>1</v>
      </c>
      <c r="CA3564" s="19">
        <v>0</v>
      </c>
      <c r="CB3564">
        <v>0</v>
      </c>
      <c r="CC3564">
        <v>1</v>
      </c>
      <c r="CD3564" t="str">
        <f>UPPER(A3564)</f>
        <v>RHODE_ISLAND</v>
      </c>
    </row>
    <row r="3565" spans="1:82" x14ac:dyDescent="0.25">
      <c r="A3565" s="28" t="s">
        <v>1497</v>
      </c>
      <c r="B3565" s="7">
        <v>39</v>
      </c>
      <c r="C3565">
        <v>1992</v>
      </c>
      <c r="D3565">
        <v>1</v>
      </c>
      <c r="E3565">
        <v>1</v>
      </c>
      <c r="F3565">
        <v>0</v>
      </c>
      <c r="G3565">
        <v>0</v>
      </c>
      <c r="H3565">
        <v>1991</v>
      </c>
      <c r="I3565">
        <v>1991</v>
      </c>
      <c r="J3565">
        <v>0</v>
      </c>
      <c r="K3565">
        <v>1</v>
      </c>
      <c r="L3565">
        <v>1</v>
      </c>
      <c r="M3565">
        <v>1</v>
      </c>
      <c r="N3565" t="s">
        <v>779</v>
      </c>
      <c r="O3565" t="s">
        <v>920</v>
      </c>
      <c r="U3565">
        <v>1</v>
      </c>
      <c r="V3565" s="19">
        <v>1992</v>
      </c>
      <c r="AB3565" s="24">
        <v>1</v>
      </c>
      <c r="AC3565" s="24"/>
      <c r="AD3565">
        <v>0</v>
      </c>
      <c r="AF3565">
        <v>0</v>
      </c>
      <c r="AG3565">
        <v>0</v>
      </c>
      <c r="AK3565">
        <v>0</v>
      </c>
      <c r="AL3565">
        <v>0</v>
      </c>
      <c r="AM3565" s="10"/>
      <c r="AO3565">
        <v>1</v>
      </c>
      <c r="AP3565">
        <v>1</v>
      </c>
      <c r="AR3565">
        <v>2</v>
      </c>
      <c r="AS3565">
        <v>0</v>
      </c>
      <c r="AT3565">
        <v>0</v>
      </c>
      <c r="AU3565">
        <v>0</v>
      </c>
      <c r="AV3565">
        <v>0</v>
      </c>
      <c r="AW3565">
        <v>0</v>
      </c>
      <c r="AZ3565">
        <v>0</v>
      </c>
      <c r="BA3565">
        <v>0</v>
      </c>
      <c r="BB3565">
        <v>0</v>
      </c>
      <c r="BD3565">
        <v>0</v>
      </c>
      <c r="BF3565" s="4">
        <v>0</v>
      </c>
      <c r="BG3565" t="s">
        <v>606</v>
      </c>
      <c r="BH3565" s="4">
        <v>0</v>
      </c>
      <c r="BI3565" t="s">
        <v>606</v>
      </c>
      <c r="BK3565">
        <v>0</v>
      </c>
      <c r="BL3565">
        <v>0</v>
      </c>
      <c r="BM3565" s="7"/>
      <c r="BN3565" s="22">
        <v>1</v>
      </c>
      <c r="BO3565">
        <v>0</v>
      </c>
      <c r="BP3565" s="7"/>
      <c r="BQ3565" s="7"/>
      <c r="BR3565" s="7">
        <v>1</v>
      </c>
      <c r="BS3565" s="7">
        <v>1</v>
      </c>
      <c r="BT3565" s="19">
        <v>0</v>
      </c>
      <c r="BU3565" s="7">
        <v>1</v>
      </c>
      <c r="BW3565" s="19">
        <v>0</v>
      </c>
      <c r="BX3565" s="19">
        <v>0</v>
      </c>
      <c r="BY3565" s="7">
        <v>0</v>
      </c>
      <c r="BZ3565" s="7">
        <v>0</v>
      </c>
      <c r="CA3565" s="19">
        <v>1</v>
      </c>
      <c r="CB3565">
        <v>0</v>
      </c>
      <c r="CC3565">
        <v>1</v>
      </c>
      <c r="CD3565" t="str">
        <f>UPPER(A3565)</f>
        <v>RHODE_ISLAND</v>
      </c>
    </row>
    <row r="3566" spans="1:82" x14ac:dyDescent="0.25">
      <c r="A3566" s="28" t="s">
        <v>1497</v>
      </c>
      <c r="B3566" s="7">
        <v>39</v>
      </c>
      <c r="C3566">
        <v>1993</v>
      </c>
      <c r="D3566">
        <v>1</v>
      </c>
      <c r="E3566">
        <v>0</v>
      </c>
      <c r="F3566">
        <v>0</v>
      </c>
      <c r="G3566">
        <v>0</v>
      </c>
      <c r="H3566">
        <v>1993</v>
      </c>
      <c r="I3566">
        <v>1993</v>
      </c>
      <c r="J3566">
        <v>1</v>
      </c>
      <c r="K3566">
        <v>0</v>
      </c>
      <c r="L3566">
        <v>1</v>
      </c>
      <c r="M3566">
        <v>1</v>
      </c>
      <c r="N3566" t="s">
        <v>779</v>
      </c>
      <c r="O3566" t="s">
        <v>920</v>
      </c>
      <c r="U3566">
        <v>0</v>
      </c>
      <c r="V3566" s="19">
        <v>1994</v>
      </c>
      <c r="AB3566" s="24">
        <v>1</v>
      </c>
      <c r="AC3566" s="24"/>
      <c r="AD3566">
        <v>0</v>
      </c>
      <c r="AF3566">
        <v>0</v>
      </c>
      <c r="AG3566">
        <v>0</v>
      </c>
      <c r="AK3566">
        <v>0</v>
      </c>
      <c r="AL3566">
        <v>0</v>
      </c>
      <c r="AM3566" s="10"/>
      <c r="AO3566">
        <v>2</v>
      </c>
      <c r="AP3566">
        <v>2</v>
      </c>
      <c r="AR3566">
        <v>2</v>
      </c>
      <c r="AS3566">
        <v>1</v>
      </c>
      <c r="AT3566">
        <v>0</v>
      </c>
      <c r="AU3566">
        <v>0</v>
      </c>
      <c r="AV3566">
        <v>0</v>
      </c>
      <c r="AW3566">
        <v>0</v>
      </c>
      <c r="AZ3566">
        <v>0</v>
      </c>
      <c r="BA3566">
        <v>0</v>
      </c>
      <c r="BB3566">
        <v>0</v>
      </c>
      <c r="BD3566">
        <v>0</v>
      </c>
      <c r="BF3566" s="4">
        <v>0</v>
      </c>
      <c r="BG3566" t="s">
        <v>606</v>
      </c>
      <c r="BH3566" s="4">
        <v>0</v>
      </c>
      <c r="BI3566" t="s">
        <v>606</v>
      </c>
      <c r="BK3566">
        <v>0</v>
      </c>
      <c r="BL3566">
        <v>0</v>
      </c>
      <c r="BM3566" s="7"/>
      <c r="BN3566" s="22">
        <v>1</v>
      </c>
      <c r="BO3566">
        <v>0</v>
      </c>
      <c r="BP3566" s="7"/>
      <c r="BQ3566" s="7"/>
      <c r="BR3566" s="7">
        <v>1</v>
      </c>
      <c r="BS3566" s="7">
        <v>1</v>
      </c>
      <c r="BT3566" s="7">
        <v>1</v>
      </c>
      <c r="BU3566" s="7">
        <v>1</v>
      </c>
      <c r="BW3566" s="19">
        <v>0</v>
      </c>
      <c r="BX3566" s="19">
        <v>0</v>
      </c>
      <c r="BY3566" s="7">
        <v>0</v>
      </c>
      <c r="BZ3566" s="7">
        <v>0</v>
      </c>
      <c r="CA3566" s="19">
        <v>2</v>
      </c>
      <c r="CB3566">
        <v>0</v>
      </c>
      <c r="CC3566">
        <v>1</v>
      </c>
      <c r="CD3566" t="str">
        <f>UPPER(A3566)</f>
        <v>RHODE_ISLAND</v>
      </c>
    </row>
    <row r="3567" spans="1:82" x14ac:dyDescent="0.25">
      <c r="A3567" s="28" t="s">
        <v>1497</v>
      </c>
      <c r="B3567" s="7">
        <v>39</v>
      </c>
      <c r="C3567">
        <v>1994</v>
      </c>
      <c r="D3567">
        <v>1</v>
      </c>
      <c r="E3567">
        <v>0</v>
      </c>
      <c r="F3567">
        <v>0</v>
      </c>
      <c r="G3567">
        <v>0</v>
      </c>
      <c r="H3567">
        <v>1993</v>
      </c>
      <c r="I3567">
        <v>1993</v>
      </c>
      <c r="J3567">
        <v>0</v>
      </c>
      <c r="K3567">
        <v>1</v>
      </c>
      <c r="L3567">
        <v>1</v>
      </c>
      <c r="M3567">
        <v>1</v>
      </c>
      <c r="N3567" t="s">
        <v>779</v>
      </c>
      <c r="O3567" t="s">
        <v>920</v>
      </c>
      <c r="U3567">
        <v>1</v>
      </c>
      <c r="V3567" s="19">
        <v>1994</v>
      </c>
      <c r="AB3567" s="24">
        <v>1</v>
      </c>
      <c r="AC3567" s="24"/>
      <c r="AD3567">
        <v>0</v>
      </c>
      <c r="AF3567">
        <v>0</v>
      </c>
      <c r="AG3567">
        <v>0</v>
      </c>
      <c r="AK3567">
        <v>0</v>
      </c>
      <c r="AL3567">
        <v>0</v>
      </c>
      <c r="AM3567" s="10"/>
      <c r="AO3567">
        <v>3</v>
      </c>
      <c r="AP3567">
        <v>3</v>
      </c>
      <c r="AR3567">
        <v>2</v>
      </c>
      <c r="AS3567">
        <v>0</v>
      </c>
      <c r="AT3567">
        <v>0</v>
      </c>
      <c r="AU3567">
        <v>0</v>
      </c>
      <c r="AV3567">
        <v>0</v>
      </c>
      <c r="AW3567">
        <v>0</v>
      </c>
      <c r="AZ3567">
        <v>0</v>
      </c>
      <c r="BA3567">
        <v>0</v>
      </c>
      <c r="BB3567">
        <v>0</v>
      </c>
      <c r="BD3567">
        <v>0</v>
      </c>
      <c r="BF3567" s="4">
        <v>0</v>
      </c>
      <c r="BG3567" t="s">
        <v>606</v>
      </c>
      <c r="BH3567" s="4">
        <v>0</v>
      </c>
      <c r="BI3567" t="s">
        <v>606</v>
      </c>
      <c r="BK3567">
        <v>0</v>
      </c>
      <c r="BL3567">
        <v>0</v>
      </c>
      <c r="BM3567" s="7"/>
      <c r="BN3567" s="22">
        <v>1</v>
      </c>
      <c r="BO3567">
        <v>0</v>
      </c>
      <c r="BP3567" s="7"/>
      <c r="BQ3567" s="7"/>
      <c r="BR3567" s="7">
        <v>1</v>
      </c>
      <c r="BS3567" s="7">
        <v>1</v>
      </c>
      <c r="BT3567" s="19">
        <v>0</v>
      </c>
      <c r="BU3567" s="7">
        <v>1</v>
      </c>
      <c r="BW3567" s="19">
        <v>0</v>
      </c>
      <c r="BX3567" s="19">
        <v>0</v>
      </c>
      <c r="BY3567" s="7">
        <v>0</v>
      </c>
      <c r="BZ3567" s="7">
        <v>0</v>
      </c>
      <c r="CA3567" s="19">
        <v>3</v>
      </c>
      <c r="CB3567">
        <v>0</v>
      </c>
      <c r="CC3567">
        <v>1</v>
      </c>
      <c r="CD3567" t="str">
        <f>UPPER(A3567)</f>
        <v>RHODE_ISLAND</v>
      </c>
    </row>
    <row r="3568" spans="1:82" x14ac:dyDescent="0.25">
      <c r="A3568" s="28" t="s">
        <v>1497</v>
      </c>
      <c r="B3568" s="7">
        <v>39</v>
      </c>
      <c r="C3568">
        <v>1995</v>
      </c>
      <c r="D3568">
        <v>1</v>
      </c>
      <c r="E3568">
        <v>0</v>
      </c>
      <c r="F3568">
        <v>0</v>
      </c>
      <c r="G3568">
        <v>0</v>
      </c>
      <c r="H3568">
        <v>1995</v>
      </c>
      <c r="I3568">
        <v>1995</v>
      </c>
      <c r="J3568">
        <v>1</v>
      </c>
      <c r="K3568">
        <v>0</v>
      </c>
      <c r="L3568">
        <v>1</v>
      </c>
      <c r="M3568">
        <v>1</v>
      </c>
      <c r="N3568" t="s">
        <v>815</v>
      </c>
      <c r="O3568" t="s">
        <v>920</v>
      </c>
      <c r="U3568">
        <v>0</v>
      </c>
      <c r="V3568" s="19">
        <v>1998</v>
      </c>
      <c r="AB3568" s="24">
        <v>1</v>
      </c>
      <c r="AC3568" s="24"/>
      <c r="AD3568">
        <v>0</v>
      </c>
      <c r="AF3568">
        <v>1</v>
      </c>
      <c r="AG3568">
        <v>0</v>
      </c>
      <c r="AK3568">
        <v>1</v>
      </c>
      <c r="AL3568">
        <v>1</v>
      </c>
      <c r="AM3568" s="10"/>
      <c r="AO3568">
        <v>0</v>
      </c>
      <c r="AP3568">
        <v>0</v>
      </c>
      <c r="AR3568">
        <v>4</v>
      </c>
      <c r="AS3568">
        <v>3</v>
      </c>
      <c r="AT3568">
        <v>1</v>
      </c>
      <c r="AU3568">
        <v>2</v>
      </c>
      <c r="AV3568">
        <v>0</v>
      </c>
      <c r="AW3568">
        <v>7</v>
      </c>
      <c r="AX3568" s="5" t="s">
        <v>977</v>
      </c>
      <c r="AY3568" s="5"/>
      <c r="AZ3568">
        <v>0</v>
      </c>
      <c r="BA3568">
        <v>0</v>
      </c>
      <c r="BB3568">
        <v>0</v>
      </c>
      <c r="BD3568">
        <v>0</v>
      </c>
      <c r="BF3568" s="4">
        <v>0</v>
      </c>
      <c r="BG3568" t="s">
        <v>606</v>
      </c>
      <c r="BH3568" s="4">
        <v>0</v>
      </c>
      <c r="BI3568" t="s">
        <v>606</v>
      </c>
      <c r="BK3568">
        <v>0</v>
      </c>
      <c r="BL3568">
        <v>0</v>
      </c>
      <c r="BM3568" s="7"/>
      <c r="BN3568" s="22">
        <v>0</v>
      </c>
      <c r="BO3568">
        <v>0</v>
      </c>
      <c r="BP3568" s="7"/>
      <c r="BQ3568" s="7"/>
      <c r="BR3568" s="7">
        <v>0</v>
      </c>
      <c r="BS3568" s="19">
        <v>-1</v>
      </c>
      <c r="BT3568" s="19">
        <v>-1</v>
      </c>
      <c r="BU3568" s="7">
        <v>0</v>
      </c>
      <c r="BW3568" s="19">
        <v>0</v>
      </c>
      <c r="BX3568" s="19">
        <v>1</v>
      </c>
      <c r="BY3568" s="7">
        <v>-1</v>
      </c>
      <c r="BZ3568" s="7">
        <v>1</v>
      </c>
      <c r="CA3568" s="19">
        <v>0</v>
      </c>
      <c r="CB3568">
        <v>0</v>
      </c>
      <c r="CC3568">
        <v>1</v>
      </c>
      <c r="CD3568" t="str">
        <f>UPPER(A3568)</f>
        <v>RHODE_ISLAND</v>
      </c>
    </row>
    <row r="3569" spans="1:82" x14ac:dyDescent="0.25">
      <c r="A3569" s="28" t="s">
        <v>1497</v>
      </c>
      <c r="B3569" s="7">
        <v>39</v>
      </c>
      <c r="C3569">
        <v>1996</v>
      </c>
      <c r="D3569">
        <v>1</v>
      </c>
      <c r="E3569">
        <v>1</v>
      </c>
      <c r="F3569">
        <v>0</v>
      </c>
      <c r="G3569">
        <v>0</v>
      </c>
      <c r="H3569">
        <v>1995</v>
      </c>
      <c r="I3569">
        <v>1995</v>
      </c>
      <c r="J3569">
        <v>0</v>
      </c>
      <c r="K3569">
        <v>1</v>
      </c>
      <c r="L3569">
        <v>1</v>
      </c>
      <c r="M3569">
        <v>1</v>
      </c>
      <c r="N3569" t="s">
        <v>815</v>
      </c>
      <c r="O3569" t="s">
        <v>920</v>
      </c>
      <c r="U3569">
        <v>0</v>
      </c>
      <c r="V3569" s="19">
        <v>1998</v>
      </c>
      <c r="AB3569" s="24">
        <v>1</v>
      </c>
      <c r="AC3569" s="24"/>
      <c r="AD3569">
        <v>0</v>
      </c>
      <c r="AF3569">
        <v>0</v>
      </c>
      <c r="AG3569">
        <v>0</v>
      </c>
      <c r="AK3569">
        <v>0</v>
      </c>
      <c r="AL3569">
        <v>0</v>
      </c>
      <c r="AM3569" s="10"/>
      <c r="AO3569">
        <v>1</v>
      </c>
      <c r="AP3569">
        <v>1</v>
      </c>
      <c r="AR3569">
        <v>4</v>
      </c>
      <c r="AS3569">
        <v>2</v>
      </c>
      <c r="AT3569">
        <v>1</v>
      </c>
      <c r="AU3569">
        <v>2</v>
      </c>
      <c r="AV3569">
        <v>0</v>
      </c>
      <c r="AW3569">
        <v>6</v>
      </c>
      <c r="AX3569" s="5" t="s">
        <v>977</v>
      </c>
      <c r="AY3569" s="5"/>
      <c r="AZ3569">
        <v>0</v>
      </c>
      <c r="BA3569">
        <v>0</v>
      </c>
      <c r="BB3569">
        <v>0</v>
      </c>
      <c r="BD3569">
        <v>0</v>
      </c>
      <c r="BF3569" s="4">
        <v>0</v>
      </c>
      <c r="BG3569" t="s">
        <v>606</v>
      </c>
      <c r="BH3569" s="4">
        <v>0</v>
      </c>
      <c r="BI3569" t="s">
        <v>606</v>
      </c>
      <c r="BK3569">
        <v>0</v>
      </c>
      <c r="BL3569">
        <v>0</v>
      </c>
      <c r="BM3569" s="7"/>
      <c r="BN3569" s="22">
        <v>0</v>
      </c>
      <c r="BO3569">
        <v>0</v>
      </c>
      <c r="BP3569" s="7"/>
      <c r="BQ3569" s="7"/>
      <c r="BR3569" s="7">
        <v>0</v>
      </c>
      <c r="BS3569" s="19">
        <v>-1</v>
      </c>
      <c r="BT3569" s="19">
        <v>-1</v>
      </c>
      <c r="BU3569" s="7">
        <v>0</v>
      </c>
      <c r="BV3569" s="7"/>
      <c r="BW3569" s="19">
        <v>0</v>
      </c>
      <c r="BX3569" s="19">
        <v>0</v>
      </c>
      <c r="BY3569" s="7">
        <v>0</v>
      </c>
      <c r="BZ3569" s="7">
        <v>0</v>
      </c>
      <c r="CA3569" s="19">
        <v>-1</v>
      </c>
      <c r="CB3569">
        <v>0</v>
      </c>
      <c r="CC3569">
        <v>1</v>
      </c>
      <c r="CD3569" t="str">
        <f>UPPER(A3569)</f>
        <v>RHODE_ISLAND</v>
      </c>
    </row>
    <row r="3570" spans="1:82" x14ac:dyDescent="0.25">
      <c r="A3570" s="28" t="s">
        <v>1497</v>
      </c>
      <c r="B3570" s="7">
        <v>39</v>
      </c>
      <c r="C3570">
        <v>1997</v>
      </c>
      <c r="D3570">
        <v>1</v>
      </c>
      <c r="E3570">
        <v>0</v>
      </c>
      <c r="F3570">
        <v>0</v>
      </c>
      <c r="G3570">
        <v>0</v>
      </c>
      <c r="H3570">
        <v>1997</v>
      </c>
      <c r="I3570">
        <v>1997</v>
      </c>
      <c r="J3570">
        <v>1</v>
      </c>
      <c r="K3570">
        <v>0</v>
      </c>
      <c r="L3570">
        <v>1</v>
      </c>
      <c r="M3570">
        <v>1</v>
      </c>
      <c r="N3570" t="s">
        <v>815</v>
      </c>
      <c r="O3570" t="s">
        <v>50</v>
      </c>
      <c r="Q3570" t="s">
        <v>38</v>
      </c>
      <c r="R3570" t="s">
        <v>50</v>
      </c>
      <c r="U3570">
        <v>0</v>
      </c>
      <c r="V3570" s="19">
        <v>1998</v>
      </c>
      <c r="AB3570" s="24">
        <v>1</v>
      </c>
      <c r="AC3570" s="24"/>
      <c r="AD3570">
        <v>0</v>
      </c>
      <c r="AF3570">
        <v>0</v>
      </c>
      <c r="AG3570">
        <v>0</v>
      </c>
      <c r="AK3570">
        <v>0</v>
      </c>
      <c r="AL3570">
        <v>0</v>
      </c>
      <c r="AM3570" s="10"/>
      <c r="AO3570">
        <v>2</v>
      </c>
      <c r="AP3570">
        <v>2</v>
      </c>
      <c r="AR3570">
        <v>4</v>
      </c>
      <c r="AS3570">
        <v>1</v>
      </c>
      <c r="AT3570">
        <v>1</v>
      </c>
      <c r="AU3570">
        <v>2</v>
      </c>
      <c r="AV3570">
        <v>0</v>
      </c>
      <c r="AW3570">
        <v>5</v>
      </c>
      <c r="AX3570" s="5" t="s">
        <v>977</v>
      </c>
      <c r="AY3570" s="5"/>
      <c r="AZ3570">
        <v>0</v>
      </c>
      <c r="BA3570">
        <v>0</v>
      </c>
      <c r="BB3570">
        <v>0</v>
      </c>
      <c r="BD3570">
        <v>0</v>
      </c>
      <c r="BF3570" s="4">
        <v>0</v>
      </c>
      <c r="BG3570" t="s">
        <v>606</v>
      </c>
      <c r="BH3570" s="4">
        <v>0</v>
      </c>
      <c r="BI3570" t="s">
        <v>606</v>
      </c>
      <c r="BK3570">
        <v>0</v>
      </c>
      <c r="BL3570">
        <v>0</v>
      </c>
      <c r="BM3570" s="7"/>
      <c r="BN3570" s="22">
        <v>0</v>
      </c>
      <c r="BO3570">
        <v>0</v>
      </c>
      <c r="BP3570" s="7"/>
      <c r="BQ3570" s="7"/>
      <c r="BR3570" s="7">
        <v>0</v>
      </c>
      <c r="BS3570" s="19">
        <v>-1</v>
      </c>
      <c r="BT3570" s="19">
        <v>-1</v>
      </c>
      <c r="BU3570" s="7">
        <v>0</v>
      </c>
      <c r="BV3570" s="7"/>
      <c r="BW3570" s="19">
        <v>0</v>
      </c>
      <c r="BX3570" s="19">
        <v>0</v>
      </c>
      <c r="BY3570" s="7">
        <v>0</v>
      </c>
      <c r="BZ3570" s="7">
        <v>0</v>
      </c>
      <c r="CA3570" s="19">
        <v>-2</v>
      </c>
      <c r="CB3570">
        <v>0</v>
      </c>
      <c r="CC3570">
        <v>1</v>
      </c>
      <c r="CD3570" t="str">
        <f>UPPER(A3570)</f>
        <v>RHODE_ISLAND</v>
      </c>
    </row>
    <row r="3571" spans="1:82" x14ac:dyDescent="0.25">
      <c r="A3571" s="28" t="s">
        <v>1497</v>
      </c>
      <c r="B3571" s="7">
        <v>39</v>
      </c>
      <c r="C3571">
        <v>1998</v>
      </c>
      <c r="D3571">
        <v>1</v>
      </c>
      <c r="E3571">
        <v>0</v>
      </c>
      <c r="F3571">
        <v>0</v>
      </c>
      <c r="G3571">
        <v>0</v>
      </c>
      <c r="H3571">
        <v>1997</v>
      </c>
      <c r="I3571">
        <v>1997</v>
      </c>
      <c r="J3571">
        <v>0</v>
      </c>
      <c r="K3571">
        <v>1</v>
      </c>
      <c r="L3571">
        <v>1</v>
      </c>
      <c r="M3571">
        <v>1</v>
      </c>
      <c r="N3571" t="s">
        <v>815</v>
      </c>
      <c r="O3571" t="s">
        <v>920</v>
      </c>
      <c r="Q3571" t="s">
        <v>38</v>
      </c>
      <c r="U3571">
        <v>1</v>
      </c>
      <c r="V3571" s="19">
        <v>1998</v>
      </c>
      <c r="AB3571" s="24">
        <v>1</v>
      </c>
      <c r="AC3571" s="24"/>
      <c r="AD3571">
        <v>0</v>
      </c>
      <c r="AF3571">
        <v>0</v>
      </c>
      <c r="AG3571">
        <v>0</v>
      </c>
      <c r="AK3571">
        <v>0</v>
      </c>
      <c r="AL3571">
        <v>0</v>
      </c>
      <c r="AM3571" s="10"/>
      <c r="AO3571">
        <v>3</v>
      </c>
      <c r="AP3571">
        <v>3</v>
      </c>
      <c r="AR3571">
        <v>4</v>
      </c>
      <c r="AS3571">
        <v>0</v>
      </c>
      <c r="AT3571">
        <v>1</v>
      </c>
      <c r="AU3571">
        <v>2</v>
      </c>
      <c r="AV3571">
        <v>0</v>
      </c>
      <c r="AW3571">
        <v>4</v>
      </c>
      <c r="AX3571" s="5" t="s">
        <v>977</v>
      </c>
      <c r="AY3571" s="5"/>
      <c r="AZ3571">
        <v>0</v>
      </c>
      <c r="BA3571">
        <v>0</v>
      </c>
      <c r="BB3571">
        <v>0</v>
      </c>
      <c r="BD3571">
        <v>0</v>
      </c>
      <c r="BF3571" s="4">
        <v>0</v>
      </c>
      <c r="BG3571" t="s">
        <v>606</v>
      </c>
      <c r="BH3571" s="4">
        <v>0</v>
      </c>
      <c r="BI3571" t="s">
        <v>606</v>
      </c>
      <c r="BK3571">
        <v>0</v>
      </c>
      <c r="BL3571">
        <v>0</v>
      </c>
      <c r="BM3571" s="7"/>
      <c r="BN3571" s="22">
        <v>0</v>
      </c>
      <c r="BO3571">
        <v>0</v>
      </c>
      <c r="BP3571" s="7"/>
      <c r="BQ3571" s="7"/>
      <c r="BR3571" s="7">
        <v>0</v>
      </c>
      <c r="BS3571" s="19">
        <v>-1</v>
      </c>
      <c r="BT3571" s="19">
        <v>0</v>
      </c>
      <c r="BU3571" s="7">
        <v>0</v>
      </c>
      <c r="BV3571" s="7"/>
      <c r="BW3571" s="19">
        <v>0</v>
      </c>
      <c r="BX3571" s="19">
        <v>0</v>
      </c>
      <c r="BY3571" s="7">
        <v>0</v>
      </c>
      <c r="BZ3571" s="7">
        <v>0</v>
      </c>
      <c r="CA3571" s="19">
        <v>-3</v>
      </c>
      <c r="CB3571">
        <v>0</v>
      </c>
      <c r="CC3571">
        <v>1</v>
      </c>
      <c r="CD3571" t="str">
        <f>UPPER(A3571)</f>
        <v>RHODE_ISLAND</v>
      </c>
    </row>
    <row r="3572" spans="1:82" x14ac:dyDescent="0.25">
      <c r="A3572" s="28" t="s">
        <v>1497</v>
      </c>
      <c r="B3572" s="7">
        <v>39</v>
      </c>
      <c r="C3572">
        <v>1999</v>
      </c>
      <c r="D3572">
        <v>1</v>
      </c>
      <c r="E3572">
        <v>0</v>
      </c>
      <c r="F3572">
        <v>0</v>
      </c>
      <c r="G3572">
        <v>0</v>
      </c>
      <c r="H3572">
        <v>1999</v>
      </c>
      <c r="I3572">
        <v>1999</v>
      </c>
      <c r="J3572">
        <v>1</v>
      </c>
      <c r="K3572">
        <v>0</v>
      </c>
      <c r="L3572">
        <v>1</v>
      </c>
      <c r="M3572">
        <v>1</v>
      </c>
      <c r="N3572" t="s">
        <v>815</v>
      </c>
      <c r="O3572" t="s">
        <v>52</v>
      </c>
      <c r="Q3572" t="s">
        <v>38</v>
      </c>
      <c r="T3572" t="s">
        <v>52</v>
      </c>
      <c r="U3572">
        <v>0</v>
      </c>
      <c r="V3572" s="19">
        <v>2002</v>
      </c>
      <c r="AB3572" s="24">
        <v>1</v>
      </c>
      <c r="AC3572" s="24"/>
      <c r="AD3572">
        <v>0</v>
      </c>
      <c r="AF3572">
        <v>0</v>
      </c>
      <c r="AG3572">
        <v>0</v>
      </c>
      <c r="AK3572">
        <v>0</v>
      </c>
      <c r="AL3572">
        <v>0</v>
      </c>
      <c r="AM3572" s="10"/>
      <c r="AO3572">
        <v>4</v>
      </c>
      <c r="AP3572">
        <v>4</v>
      </c>
      <c r="AR3572">
        <v>4</v>
      </c>
      <c r="AS3572">
        <v>3</v>
      </c>
      <c r="AT3572">
        <v>1</v>
      </c>
      <c r="AU3572">
        <v>2</v>
      </c>
      <c r="AV3572">
        <v>0</v>
      </c>
      <c r="AW3572">
        <v>3</v>
      </c>
      <c r="AX3572" s="5" t="s">
        <v>977</v>
      </c>
      <c r="AY3572" s="5"/>
      <c r="AZ3572">
        <v>1</v>
      </c>
      <c r="BA3572">
        <v>0</v>
      </c>
      <c r="BB3572">
        <v>0</v>
      </c>
      <c r="BD3572">
        <v>0</v>
      </c>
      <c r="BF3572" s="4">
        <v>0</v>
      </c>
      <c r="BG3572" t="s">
        <v>606</v>
      </c>
      <c r="BH3572" s="4">
        <v>0</v>
      </c>
      <c r="BI3572" t="s">
        <v>606</v>
      </c>
      <c r="BK3572">
        <v>0</v>
      </c>
      <c r="BL3572">
        <v>0</v>
      </c>
      <c r="BM3572" s="7"/>
      <c r="BN3572" s="22">
        <v>0</v>
      </c>
      <c r="BO3572">
        <v>0</v>
      </c>
      <c r="BP3572" s="7"/>
      <c r="BQ3572" s="7"/>
      <c r="BR3572" s="7">
        <v>0</v>
      </c>
      <c r="BS3572" s="19">
        <v>-1</v>
      </c>
      <c r="BT3572" s="19">
        <v>-1</v>
      </c>
      <c r="BU3572" s="7">
        <v>0</v>
      </c>
      <c r="BV3572" s="7"/>
      <c r="BW3572" s="19">
        <v>0</v>
      </c>
      <c r="BX3572" s="19">
        <v>0</v>
      </c>
      <c r="BY3572" s="7">
        <v>0</v>
      </c>
      <c r="BZ3572" s="7">
        <v>0</v>
      </c>
      <c r="CA3572" s="19">
        <v>-4</v>
      </c>
      <c r="CB3572">
        <v>0</v>
      </c>
      <c r="CC3572">
        <v>1</v>
      </c>
      <c r="CD3572" t="str">
        <f>UPPER(A3572)</f>
        <v>RHODE_ISLAND</v>
      </c>
    </row>
    <row r="3573" spans="1:82" x14ac:dyDescent="0.25">
      <c r="A3573" s="28" t="s">
        <v>1497</v>
      </c>
      <c r="B3573" s="7">
        <v>39</v>
      </c>
      <c r="C3573">
        <v>2000</v>
      </c>
      <c r="D3573">
        <v>1</v>
      </c>
      <c r="E3573">
        <v>1</v>
      </c>
      <c r="F3573">
        <v>0</v>
      </c>
      <c r="G3573">
        <v>0</v>
      </c>
      <c r="H3573">
        <v>1999</v>
      </c>
      <c r="I3573">
        <v>1999</v>
      </c>
      <c r="J3573">
        <v>0</v>
      </c>
      <c r="K3573">
        <v>1</v>
      </c>
      <c r="L3573">
        <v>1</v>
      </c>
      <c r="M3573">
        <v>1</v>
      </c>
      <c r="N3573" t="s">
        <v>815</v>
      </c>
      <c r="O3573" t="s">
        <v>920</v>
      </c>
      <c r="Q3573" t="s">
        <v>38</v>
      </c>
      <c r="U3573">
        <v>0</v>
      </c>
      <c r="V3573" s="19">
        <v>2002</v>
      </c>
      <c r="AB3573" s="24">
        <v>1</v>
      </c>
      <c r="AC3573" s="24"/>
      <c r="AD3573">
        <v>0</v>
      </c>
      <c r="AF3573">
        <v>0</v>
      </c>
      <c r="AG3573">
        <v>0</v>
      </c>
      <c r="AK3573">
        <v>0</v>
      </c>
      <c r="AL3573">
        <v>0</v>
      </c>
      <c r="AM3573" s="10"/>
      <c r="AO3573">
        <v>5</v>
      </c>
      <c r="AP3573">
        <v>5</v>
      </c>
      <c r="AR3573">
        <v>4</v>
      </c>
      <c r="AS3573">
        <v>2</v>
      </c>
      <c r="AT3573">
        <v>1</v>
      </c>
      <c r="AU3573">
        <v>2</v>
      </c>
      <c r="AV3573">
        <v>0</v>
      </c>
      <c r="AW3573">
        <v>2</v>
      </c>
      <c r="AX3573" s="5" t="s">
        <v>977</v>
      </c>
      <c r="AY3573" s="5"/>
      <c r="AZ3573">
        <v>1</v>
      </c>
      <c r="BA3573">
        <v>0</v>
      </c>
      <c r="BB3573">
        <v>0</v>
      </c>
      <c r="BD3573">
        <v>0</v>
      </c>
      <c r="BF3573" s="4">
        <v>0</v>
      </c>
      <c r="BG3573" t="s">
        <v>606</v>
      </c>
      <c r="BH3573" s="4">
        <v>0</v>
      </c>
      <c r="BI3573" t="s">
        <v>606</v>
      </c>
      <c r="BK3573">
        <v>0</v>
      </c>
      <c r="BL3573">
        <v>0</v>
      </c>
      <c r="BM3573" s="7"/>
      <c r="BN3573" s="22">
        <v>0</v>
      </c>
      <c r="BO3573">
        <v>0</v>
      </c>
      <c r="BP3573" s="7"/>
      <c r="BQ3573" s="7"/>
      <c r="BR3573" s="7">
        <v>0</v>
      </c>
      <c r="BS3573" s="19">
        <v>-1</v>
      </c>
      <c r="BT3573" s="19">
        <v>-1</v>
      </c>
      <c r="BU3573" s="7">
        <v>0</v>
      </c>
      <c r="BV3573" s="7"/>
      <c r="BW3573" s="19">
        <v>0</v>
      </c>
      <c r="BX3573" s="19">
        <v>0</v>
      </c>
      <c r="BY3573" s="7">
        <v>0</v>
      </c>
      <c r="BZ3573" s="7">
        <v>0</v>
      </c>
      <c r="CA3573" s="19">
        <v>-5</v>
      </c>
      <c r="CB3573">
        <v>0</v>
      </c>
      <c r="CC3573">
        <v>1</v>
      </c>
      <c r="CD3573" t="str">
        <f>UPPER(A3573)</f>
        <v>RHODE_ISLAND</v>
      </c>
    </row>
    <row r="3574" spans="1:82" x14ac:dyDescent="0.25">
      <c r="A3574" s="28" t="s">
        <v>1497</v>
      </c>
      <c r="B3574" s="7">
        <v>39</v>
      </c>
      <c r="C3574">
        <v>2001</v>
      </c>
      <c r="D3574">
        <v>1</v>
      </c>
      <c r="E3574">
        <v>0</v>
      </c>
      <c r="F3574">
        <v>0</v>
      </c>
      <c r="G3574">
        <v>0</v>
      </c>
      <c r="H3574">
        <v>2001</v>
      </c>
      <c r="I3574">
        <v>2001</v>
      </c>
      <c r="J3574">
        <v>1</v>
      </c>
      <c r="K3574">
        <v>0</v>
      </c>
      <c r="L3574">
        <v>1</v>
      </c>
      <c r="M3574">
        <v>1</v>
      </c>
      <c r="N3574" t="s">
        <v>815</v>
      </c>
      <c r="O3574" t="s">
        <v>920</v>
      </c>
      <c r="Q3574" t="s">
        <v>38</v>
      </c>
      <c r="U3574">
        <v>0</v>
      </c>
      <c r="V3574" s="19">
        <v>2002</v>
      </c>
      <c r="AB3574" s="24">
        <v>1</v>
      </c>
      <c r="AC3574" s="24"/>
      <c r="AD3574">
        <v>0</v>
      </c>
      <c r="AF3574">
        <v>0</v>
      </c>
      <c r="AG3574">
        <v>0</v>
      </c>
      <c r="AK3574">
        <v>0</v>
      </c>
      <c r="AL3574">
        <v>0</v>
      </c>
      <c r="AM3574" s="10"/>
      <c r="AO3574">
        <v>6</v>
      </c>
      <c r="AP3574">
        <v>6</v>
      </c>
      <c r="AR3574">
        <v>4</v>
      </c>
      <c r="AS3574">
        <v>1</v>
      </c>
      <c r="AT3574">
        <v>1</v>
      </c>
      <c r="AU3574">
        <v>2</v>
      </c>
      <c r="AV3574">
        <v>0</v>
      </c>
      <c r="AW3574">
        <v>1</v>
      </c>
      <c r="AX3574" s="5" t="s">
        <v>977</v>
      </c>
      <c r="AY3574" s="5"/>
      <c r="AZ3574">
        <v>1</v>
      </c>
      <c r="BA3574">
        <v>0</v>
      </c>
      <c r="BB3574">
        <v>1</v>
      </c>
      <c r="BD3574">
        <v>0</v>
      </c>
      <c r="BF3574" s="4">
        <v>0</v>
      </c>
      <c r="BG3574" t="s">
        <v>606</v>
      </c>
      <c r="BH3574" s="4">
        <v>0</v>
      </c>
      <c r="BI3574" t="s">
        <v>606</v>
      </c>
      <c r="BK3574">
        <v>0</v>
      </c>
      <c r="BL3574">
        <v>0</v>
      </c>
      <c r="BM3574" s="19"/>
      <c r="BN3574" s="25">
        <v>0</v>
      </c>
      <c r="BO3574">
        <v>0</v>
      </c>
      <c r="BP3574" s="19"/>
      <c r="BQ3574" s="19"/>
      <c r="BR3574" s="19">
        <v>0</v>
      </c>
      <c r="BS3574" s="19">
        <v>-1</v>
      </c>
      <c r="BT3574" s="19">
        <v>-1</v>
      </c>
      <c r="BU3574" s="19">
        <v>0</v>
      </c>
      <c r="BV3574" s="19"/>
      <c r="BW3574" s="19">
        <v>0</v>
      </c>
      <c r="BX3574" s="19">
        <v>0</v>
      </c>
      <c r="BY3574" s="7">
        <v>0</v>
      </c>
      <c r="BZ3574" s="7">
        <v>0</v>
      </c>
      <c r="CA3574" s="19">
        <v>-6</v>
      </c>
      <c r="CB3574">
        <v>0</v>
      </c>
      <c r="CC3574">
        <v>1</v>
      </c>
      <c r="CD3574" t="str">
        <f>UPPER(A3574)</f>
        <v>RHODE_ISLAND</v>
      </c>
    </row>
    <row r="3575" spans="1:82" x14ac:dyDescent="0.25">
      <c r="A3575" s="28" t="s">
        <v>1497</v>
      </c>
      <c r="B3575" s="7">
        <v>39</v>
      </c>
      <c r="C3575">
        <v>2002</v>
      </c>
      <c r="D3575">
        <v>1</v>
      </c>
      <c r="E3575">
        <v>0</v>
      </c>
      <c r="F3575">
        <v>0</v>
      </c>
      <c r="G3575">
        <v>0</v>
      </c>
      <c r="H3575">
        <v>2001</v>
      </c>
      <c r="I3575">
        <v>2001</v>
      </c>
      <c r="J3575">
        <v>0</v>
      </c>
      <c r="K3575">
        <v>1</v>
      </c>
      <c r="L3575">
        <v>1</v>
      </c>
      <c r="M3575">
        <v>1</v>
      </c>
      <c r="N3575" t="s">
        <v>815</v>
      </c>
      <c r="O3575" t="s">
        <v>277</v>
      </c>
      <c r="Q3575" t="s">
        <v>38</v>
      </c>
      <c r="T3575" t="s">
        <v>277</v>
      </c>
      <c r="U3575">
        <v>1</v>
      </c>
      <c r="V3575" s="19">
        <v>2002</v>
      </c>
      <c r="AB3575" s="24">
        <v>1</v>
      </c>
      <c r="AC3575" s="24"/>
      <c r="AD3575">
        <v>0</v>
      </c>
      <c r="AF3575">
        <v>0</v>
      </c>
      <c r="AG3575">
        <v>0</v>
      </c>
      <c r="AK3575">
        <v>0</v>
      </c>
      <c r="AL3575">
        <v>0</v>
      </c>
      <c r="AM3575" s="10"/>
      <c r="AO3575">
        <v>7</v>
      </c>
      <c r="AP3575">
        <v>7</v>
      </c>
      <c r="AR3575">
        <v>4</v>
      </c>
      <c r="AS3575">
        <v>0</v>
      </c>
      <c r="AT3575">
        <v>1</v>
      </c>
      <c r="AU3575">
        <v>2</v>
      </c>
      <c r="AV3575">
        <v>0</v>
      </c>
      <c r="AW3575">
        <v>0</v>
      </c>
      <c r="AX3575" s="5" t="s">
        <v>977</v>
      </c>
      <c r="AY3575" s="5"/>
      <c r="AZ3575">
        <v>1</v>
      </c>
      <c r="BA3575">
        <v>1</v>
      </c>
      <c r="BB3575">
        <v>0</v>
      </c>
      <c r="BD3575">
        <v>0</v>
      </c>
      <c r="BF3575" s="4">
        <v>0</v>
      </c>
      <c r="BG3575" t="s">
        <v>606</v>
      </c>
      <c r="BH3575" s="4">
        <v>0</v>
      </c>
      <c r="BI3575" t="s">
        <v>606</v>
      </c>
      <c r="BK3575">
        <v>0</v>
      </c>
      <c r="BL3575">
        <v>0</v>
      </c>
      <c r="BM3575" s="19"/>
      <c r="BN3575" s="25">
        <v>0</v>
      </c>
      <c r="BO3575">
        <v>0</v>
      </c>
      <c r="BP3575" s="19"/>
      <c r="BQ3575" s="19"/>
      <c r="BR3575" s="19">
        <v>0</v>
      </c>
      <c r="BS3575" s="19">
        <v>-1</v>
      </c>
      <c r="BT3575" s="19">
        <v>0</v>
      </c>
      <c r="BU3575" s="19">
        <v>0</v>
      </c>
      <c r="BV3575" s="19"/>
      <c r="BW3575" s="19">
        <v>0</v>
      </c>
      <c r="BX3575" s="19">
        <v>0</v>
      </c>
      <c r="BY3575" s="7">
        <v>0</v>
      </c>
      <c r="BZ3575" s="7">
        <v>0</v>
      </c>
      <c r="CA3575" s="19">
        <v>-7</v>
      </c>
      <c r="CB3575">
        <v>-1</v>
      </c>
      <c r="CC3575">
        <v>1</v>
      </c>
      <c r="CD3575" t="str">
        <f>UPPER(A3575)</f>
        <v>RHODE_ISLAND</v>
      </c>
    </row>
    <row r="3576" spans="1:82" x14ac:dyDescent="0.25">
      <c r="A3576" s="28" t="s">
        <v>1497</v>
      </c>
      <c r="B3576" s="7">
        <v>39</v>
      </c>
      <c r="C3576">
        <v>2003</v>
      </c>
      <c r="D3576">
        <v>1</v>
      </c>
      <c r="E3576">
        <v>0</v>
      </c>
      <c r="F3576">
        <v>0</v>
      </c>
      <c r="G3576">
        <v>0</v>
      </c>
      <c r="H3576">
        <v>2003</v>
      </c>
      <c r="I3576">
        <v>2003</v>
      </c>
      <c r="J3576">
        <v>1</v>
      </c>
      <c r="K3576">
        <v>0</v>
      </c>
      <c r="L3576">
        <v>1</v>
      </c>
      <c r="M3576">
        <v>1</v>
      </c>
      <c r="N3576" t="s">
        <v>887</v>
      </c>
      <c r="O3576" t="s">
        <v>117</v>
      </c>
      <c r="Q3576" t="s">
        <v>145</v>
      </c>
      <c r="T3576" t="s">
        <v>117</v>
      </c>
      <c r="U3576">
        <v>0</v>
      </c>
      <c r="V3576" s="19">
        <v>2006</v>
      </c>
      <c r="AB3576" s="24">
        <v>1</v>
      </c>
      <c r="AC3576" s="24"/>
      <c r="AD3576">
        <v>0</v>
      </c>
      <c r="AF3576">
        <v>1</v>
      </c>
      <c r="AG3576">
        <v>0</v>
      </c>
      <c r="AK3576">
        <v>1</v>
      </c>
      <c r="AL3576">
        <v>1</v>
      </c>
      <c r="AM3576" s="10"/>
      <c r="AO3576">
        <v>0</v>
      </c>
      <c r="AP3576">
        <v>0</v>
      </c>
      <c r="AR3576">
        <v>4</v>
      </c>
      <c r="AS3576">
        <v>3</v>
      </c>
      <c r="AT3576">
        <v>1</v>
      </c>
      <c r="AU3576">
        <v>2</v>
      </c>
      <c r="AV3576">
        <v>0</v>
      </c>
      <c r="AW3576">
        <v>7</v>
      </c>
      <c r="AZ3576">
        <v>0</v>
      </c>
      <c r="BA3576">
        <v>0</v>
      </c>
      <c r="BB3576">
        <v>0</v>
      </c>
      <c r="BD3576">
        <v>0</v>
      </c>
      <c r="BF3576" s="4">
        <v>0</v>
      </c>
      <c r="BG3576" t="s">
        <v>606</v>
      </c>
      <c r="BH3576" s="4">
        <v>0</v>
      </c>
      <c r="BI3576" t="s">
        <v>606</v>
      </c>
      <c r="BK3576">
        <v>0</v>
      </c>
      <c r="BL3576">
        <v>0</v>
      </c>
      <c r="BM3576" s="19"/>
      <c r="BN3576" s="25">
        <v>0</v>
      </c>
      <c r="BO3576">
        <v>0</v>
      </c>
      <c r="BP3576" s="19"/>
      <c r="BQ3576" s="19"/>
      <c r="BR3576" s="19">
        <v>0</v>
      </c>
      <c r="BS3576" s="19">
        <v>-1</v>
      </c>
      <c r="BT3576" s="19">
        <v>-1</v>
      </c>
      <c r="BU3576" s="19">
        <v>0</v>
      </c>
      <c r="BV3576" s="19"/>
      <c r="BW3576" s="19">
        <v>0</v>
      </c>
      <c r="BX3576" s="19">
        <v>0</v>
      </c>
      <c r="BY3576" s="7">
        <v>0</v>
      </c>
      <c r="BZ3576" s="7">
        <v>0</v>
      </c>
      <c r="CA3576" s="19">
        <v>-8</v>
      </c>
      <c r="CB3576">
        <v>0</v>
      </c>
      <c r="CC3576">
        <v>1</v>
      </c>
      <c r="CD3576" t="str">
        <f>UPPER(A3576)</f>
        <v>RHODE_ISLAND</v>
      </c>
    </row>
    <row r="3577" spans="1:82" x14ac:dyDescent="0.25">
      <c r="A3577" s="28" t="s">
        <v>1497</v>
      </c>
      <c r="B3577" s="7">
        <v>39</v>
      </c>
      <c r="C3577">
        <v>2004</v>
      </c>
      <c r="D3577">
        <v>1</v>
      </c>
      <c r="E3577">
        <v>1</v>
      </c>
      <c r="F3577">
        <v>0</v>
      </c>
      <c r="G3577">
        <v>0</v>
      </c>
      <c r="H3577">
        <v>2003</v>
      </c>
      <c r="I3577">
        <v>2003</v>
      </c>
      <c r="J3577">
        <v>0</v>
      </c>
      <c r="K3577">
        <v>1</v>
      </c>
      <c r="L3577">
        <v>1</v>
      </c>
      <c r="M3577">
        <v>1</v>
      </c>
      <c r="N3577" t="s">
        <v>887</v>
      </c>
      <c r="O3577" t="s">
        <v>217</v>
      </c>
      <c r="Q3577" t="s">
        <v>145</v>
      </c>
      <c r="T3577" t="s">
        <v>217</v>
      </c>
      <c r="U3577">
        <v>0</v>
      </c>
      <c r="V3577" s="19">
        <v>2006</v>
      </c>
      <c r="AB3577" s="24">
        <v>1</v>
      </c>
      <c r="AC3577" s="24"/>
      <c r="AD3577">
        <v>0</v>
      </c>
      <c r="AF3577">
        <v>0</v>
      </c>
      <c r="AG3577">
        <v>0</v>
      </c>
      <c r="AK3577">
        <v>0</v>
      </c>
      <c r="AL3577">
        <v>0</v>
      </c>
      <c r="AM3577" s="10"/>
      <c r="AO3577">
        <v>1</v>
      </c>
      <c r="AP3577">
        <v>1</v>
      </c>
      <c r="AR3577">
        <v>4</v>
      </c>
      <c r="AS3577">
        <v>2</v>
      </c>
      <c r="AT3577">
        <v>1</v>
      </c>
      <c r="AU3577">
        <v>2</v>
      </c>
      <c r="AV3577">
        <v>0</v>
      </c>
      <c r="AW3577">
        <v>6</v>
      </c>
      <c r="AZ3577">
        <v>0</v>
      </c>
      <c r="BA3577">
        <v>0</v>
      </c>
      <c r="BB3577">
        <v>0</v>
      </c>
      <c r="BD3577">
        <v>0</v>
      </c>
      <c r="BF3577" s="4">
        <v>0</v>
      </c>
      <c r="BG3577" t="s">
        <v>606</v>
      </c>
      <c r="BH3577" s="4">
        <v>0</v>
      </c>
      <c r="BI3577" t="s">
        <v>606</v>
      </c>
      <c r="BK3577">
        <v>0</v>
      </c>
      <c r="BL3577">
        <v>0</v>
      </c>
      <c r="BM3577" s="19"/>
      <c r="BN3577" s="25">
        <v>0</v>
      </c>
      <c r="BO3577">
        <v>0</v>
      </c>
      <c r="BP3577" s="19"/>
      <c r="BQ3577" s="19"/>
      <c r="BR3577" s="19">
        <v>0</v>
      </c>
      <c r="BS3577" s="19">
        <v>-1</v>
      </c>
      <c r="BT3577" s="19">
        <v>-1</v>
      </c>
      <c r="BU3577" s="19">
        <v>0</v>
      </c>
      <c r="BV3577" s="19"/>
      <c r="BW3577" s="19">
        <v>0</v>
      </c>
      <c r="BX3577" s="19">
        <v>0</v>
      </c>
      <c r="BY3577" s="7">
        <v>0</v>
      </c>
      <c r="BZ3577" s="7">
        <v>0</v>
      </c>
      <c r="CA3577" s="19">
        <v>-9</v>
      </c>
      <c r="CB3577">
        <v>0</v>
      </c>
      <c r="CC3577">
        <v>1</v>
      </c>
      <c r="CD3577" t="str">
        <f>UPPER(A3577)</f>
        <v>RHODE_ISLAND</v>
      </c>
    </row>
    <row r="3578" spans="1:82" x14ac:dyDescent="0.25">
      <c r="A3578" s="28" t="s">
        <v>1497</v>
      </c>
      <c r="B3578" s="7">
        <v>39</v>
      </c>
      <c r="C3578">
        <v>2005</v>
      </c>
      <c r="D3578">
        <v>1</v>
      </c>
      <c r="E3578">
        <v>0</v>
      </c>
      <c r="F3578">
        <v>0</v>
      </c>
      <c r="G3578">
        <v>0</v>
      </c>
      <c r="H3578">
        <v>2005</v>
      </c>
      <c r="I3578">
        <v>2005</v>
      </c>
      <c r="J3578">
        <v>1</v>
      </c>
      <c r="K3578">
        <v>0</v>
      </c>
      <c r="L3578">
        <v>1</v>
      </c>
      <c r="M3578">
        <v>1</v>
      </c>
      <c r="N3578" t="s">
        <v>887</v>
      </c>
      <c r="O3578" s="2" t="s">
        <v>928</v>
      </c>
      <c r="P3578" s="2">
        <v>38322</v>
      </c>
      <c r="Q3578" s="2" t="s">
        <v>960</v>
      </c>
      <c r="R3578" s="2" t="s">
        <v>930</v>
      </c>
      <c r="S3578" s="2">
        <v>38353</v>
      </c>
      <c r="U3578">
        <v>0</v>
      </c>
      <c r="V3578" s="19">
        <v>2006</v>
      </c>
      <c r="AB3578" s="24">
        <v>1</v>
      </c>
      <c r="AC3578" s="24"/>
      <c r="AD3578">
        <v>0</v>
      </c>
      <c r="AF3578">
        <v>0</v>
      </c>
      <c r="AG3578">
        <v>0</v>
      </c>
      <c r="AK3578">
        <v>0</v>
      </c>
      <c r="AL3578">
        <v>0</v>
      </c>
      <c r="AM3578" s="10"/>
      <c r="AO3578">
        <v>2</v>
      </c>
      <c r="AP3578">
        <v>2</v>
      </c>
      <c r="AT3578">
        <v>1</v>
      </c>
      <c r="AU3578">
        <v>2</v>
      </c>
      <c r="AV3578">
        <v>0</v>
      </c>
      <c r="AW3578">
        <v>5</v>
      </c>
      <c r="AZ3578">
        <v>0</v>
      </c>
      <c r="BA3578">
        <v>0</v>
      </c>
      <c r="BB3578">
        <v>0</v>
      </c>
      <c r="BD3578">
        <v>0</v>
      </c>
      <c r="BF3578" s="4">
        <v>0</v>
      </c>
      <c r="BG3578" t="s">
        <v>606</v>
      </c>
      <c r="BH3578" s="4">
        <v>0</v>
      </c>
      <c r="BI3578" t="s">
        <v>606</v>
      </c>
      <c r="BK3578">
        <v>0</v>
      </c>
      <c r="BL3578">
        <v>0</v>
      </c>
      <c r="BM3578" s="19"/>
      <c r="BN3578" s="25">
        <v>0</v>
      </c>
      <c r="BO3578">
        <v>0</v>
      </c>
      <c r="BP3578" s="19"/>
      <c r="BQ3578" s="19"/>
      <c r="BR3578" s="19">
        <v>0</v>
      </c>
      <c r="BS3578" s="19">
        <v>-1</v>
      </c>
      <c r="BT3578" s="19">
        <v>-1</v>
      </c>
      <c r="BU3578" s="19">
        <v>0</v>
      </c>
      <c r="BV3578" s="19"/>
      <c r="BW3578" s="19">
        <v>0</v>
      </c>
      <c r="BX3578" s="19">
        <v>0</v>
      </c>
      <c r="BY3578" s="7">
        <v>0</v>
      </c>
      <c r="BZ3578" s="7">
        <v>0</v>
      </c>
      <c r="CA3578" s="19">
        <v>-10</v>
      </c>
      <c r="CB3578">
        <v>0</v>
      </c>
      <c r="CC3578">
        <v>1</v>
      </c>
      <c r="CD3578" t="str">
        <f>UPPER(A3578)</f>
        <v>RHODE_ISLAND</v>
      </c>
    </row>
    <row r="3579" spans="1:82" x14ac:dyDescent="0.25">
      <c r="A3579" s="28" t="s">
        <v>1497</v>
      </c>
      <c r="B3579" s="7">
        <v>39</v>
      </c>
      <c r="C3579">
        <v>2006</v>
      </c>
      <c r="D3579">
        <v>1</v>
      </c>
      <c r="E3579">
        <v>0</v>
      </c>
      <c r="F3579">
        <v>0</v>
      </c>
      <c r="G3579">
        <v>0</v>
      </c>
      <c r="H3579">
        <v>2005</v>
      </c>
      <c r="I3579">
        <v>2005</v>
      </c>
      <c r="J3579">
        <v>0</v>
      </c>
      <c r="K3579">
        <v>1</v>
      </c>
      <c r="L3579">
        <v>1</v>
      </c>
      <c r="M3579">
        <v>1</v>
      </c>
      <c r="N3579" t="s">
        <v>887</v>
      </c>
      <c r="O3579" s="2" t="s">
        <v>969</v>
      </c>
      <c r="P3579" s="2">
        <v>38718</v>
      </c>
      <c r="U3579">
        <v>1</v>
      </c>
      <c r="V3579" s="19">
        <v>2006</v>
      </c>
      <c r="AB3579" s="24">
        <v>1</v>
      </c>
      <c r="AC3579" s="24"/>
      <c r="AD3579">
        <v>0</v>
      </c>
      <c r="AF3579">
        <v>0</v>
      </c>
      <c r="AG3579">
        <v>0</v>
      </c>
      <c r="AK3579">
        <v>0</v>
      </c>
      <c r="AL3579">
        <v>0</v>
      </c>
      <c r="AM3579" s="10"/>
      <c r="AO3579">
        <v>3</v>
      </c>
      <c r="AP3579">
        <v>3</v>
      </c>
      <c r="AT3579">
        <v>1</v>
      </c>
      <c r="AU3579">
        <v>2</v>
      </c>
      <c r="AV3579">
        <v>0</v>
      </c>
      <c r="AW3579">
        <v>4</v>
      </c>
      <c r="AZ3579">
        <v>0</v>
      </c>
      <c r="BA3579">
        <v>0</v>
      </c>
      <c r="BB3579">
        <v>0</v>
      </c>
      <c r="BD3579">
        <v>0</v>
      </c>
      <c r="BF3579" s="4">
        <v>0</v>
      </c>
      <c r="BG3579" t="s">
        <v>606</v>
      </c>
      <c r="BH3579" s="4">
        <v>0</v>
      </c>
      <c r="BI3579" t="s">
        <v>606</v>
      </c>
      <c r="BK3579">
        <v>0</v>
      </c>
      <c r="BL3579">
        <v>0</v>
      </c>
      <c r="BM3579" s="19"/>
      <c r="BN3579" s="25">
        <v>0</v>
      </c>
      <c r="BO3579">
        <v>0</v>
      </c>
      <c r="BP3579" s="19"/>
      <c r="BQ3579" s="19"/>
      <c r="BR3579" s="19">
        <v>0</v>
      </c>
      <c r="BS3579" s="19">
        <v>-1</v>
      </c>
      <c r="BT3579" s="19">
        <v>0</v>
      </c>
      <c r="BU3579" s="19">
        <v>0</v>
      </c>
      <c r="BV3579" s="19"/>
      <c r="BW3579" s="19">
        <v>0</v>
      </c>
      <c r="BX3579" s="19">
        <v>0</v>
      </c>
      <c r="BY3579" s="7">
        <v>0</v>
      </c>
      <c r="BZ3579" s="7">
        <v>0</v>
      </c>
      <c r="CA3579" s="19">
        <v>-11</v>
      </c>
      <c r="CB3579">
        <v>0</v>
      </c>
      <c r="CC3579">
        <v>1</v>
      </c>
      <c r="CD3579" t="str">
        <f>UPPER(A3579)</f>
        <v>RHODE_ISLAND</v>
      </c>
    </row>
    <row r="3580" spans="1:82" x14ac:dyDescent="0.25">
      <c r="A3580" s="28" t="s">
        <v>1497</v>
      </c>
      <c r="B3580" s="7">
        <v>39</v>
      </c>
      <c r="C3580">
        <v>2007</v>
      </c>
      <c r="D3580">
        <v>1</v>
      </c>
      <c r="E3580">
        <v>0</v>
      </c>
      <c r="F3580">
        <v>0</v>
      </c>
      <c r="G3580">
        <v>0</v>
      </c>
      <c r="H3580">
        <v>2007</v>
      </c>
      <c r="I3580">
        <v>2007</v>
      </c>
      <c r="J3580">
        <v>1</v>
      </c>
      <c r="K3580">
        <v>0</v>
      </c>
      <c r="L3580">
        <v>1</v>
      </c>
      <c r="N3580" s="2" t="s">
        <v>887</v>
      </c>
      <c r="O3580" s="2" t="s">
        <v>1031</v>
      </c>
      <c r="P3580" s="2">
        <v>39052</v>
      </c>
      <c r="U3580">
        <v>0</v>
      </c>
      <c r="V3580" s="19">
        <v>2010</v>
      </c>
      <c r="AB3580" s="24">
        <v>1</v>
      </c>
      <c r="AC3580" s="24"/>
      <c r="AD3580">
        <v>0</v>
      </c>
      <c r="AF3580">
        <v>0</v>
      </c>
      <c r="AG3580">
        <v>0</v>
      </c>
      <c r="AK3580">
        <v>0</v>
      </c>
      <c r="AL3580">
        <v>0</v>
      </c>
      <c r="AM3580" s="10"/>
      <c r="AO3580">
        <v>4</v>
      </c>
      <c r="AP3580">
        <v>4</v>
      </c>
      <c r="AT3580">
        <v>1</v>
      </c>
      <c r="AU3580">
        <v>2</v>
      </c>
      <c r="AV3580">
        <v>0</v>
      </c>
      <c r="AW3580">
        <v>3</v>
      </c>
      <c r="AZ3580">
        <v>1</v>
      </c>
      <c r="BA3580">
        <v>0</v>
      </c>
      <c r="BB3580">
        <v>0</v>
      </c>
      <c r="BF3580" s="11"/>
      <c r="BH3580" s="11"/>
      <c r="BL3580">
        <v>0</v>
      </c>
      <c r="BM3580" s="19"/>
      <c r="BN3580" s="25">
        <v>0</v>
      </c>
      <c r="BO3580">
        <v>0</v>
      </c>
      <c r="BP3580" s="19"/>
      <c r="BQ3580" s="19"/>
      <c r="BR3580" s="19">
        <v>0</v>
      </c>
      <c r="BS3580" s="19">
        <v>-1</v>
      </c>
      <c r="BT3580" s="19">
        <v>-1</v>
      </c>
      <c r="BU3580" s="19">
        <v>0</v>
      </c>
      <c r="BV3580" s="19"/>
      <c r="BW3580" s="19">
        <v>0</v>
      </c>
      <c r="BX3580" s="19">
        <v>0</v>
      </c>
      <c r="BY3580" s="19">
        <v>0</v>
      </c>
      <c r="BZ3580" s="7">
        <v>0</v>
      </c>
      <c r="CA3580" s="19">
        <v>-12</v>
      </c>
      <c r="CB3580">
        <v>0</v>
      </c>
      <c r="CC3580">
        <v>1</v>
      </c>
      <c r="CD3580" t="str">
        <f>UPPER(A3580)</f>
        <v>RHODE_ISLAND</v>
      </c>
    </row>
    <row r="3581" spans="1:82" x14ac:dyDescent="0.25">
      <c r="A3581" s="28" t="s">
        <v>1497</v>
      </c>
      <c r="B3581" s="7">
        <v>39</v>
      </c>
      <c r="C3581">
        <v>2008</v>
      </c>
      <c r="D3581">
        <v>1</v>
      </c>
      <c r="E3581">
        <v>1</v>
      </c>
      <c r="F3581">
        <v>0</v>
      </c>
      <c r="G3581">
        <v>0</v>
      </c>
      <c r="H3581">
        <v>2007</v>
      </c>
      <c r="I3581">
        <v>2007</v>
      </c>
      <c r="J3581">
        <v>0</v>
      </c>
      <c r="K3581">
        <v>1</v>
      </c>
      <c r="L3581">
        <v>1</v>
      </c>
      <c r="N3581" s="2" t="s">
        <v>887</v>
      </c>
      <c r="O3581" s="2" t="s">
        <v>1049</v>
      </c>
      <c r="P3581" s="2">
        <v>39508</v>
      </c>
      <c r="U3581">
        <v>0</v>
      </c>
      <c r="V3581" s="19">
        <v>2010</v>
      </c>
      <c r="AB3581" s="24">
        <v>1</v>
      </c>
      <c r="AC3581" s="24"/>
      <c r="AD3581">
        <v>0</v>
      </c>
      <c r="AF3581">
        <v>0</v>
      </c>
      <c r="AG3581">
        <v>0</v>
      </c>
      <c r="AK3581">
        <v>0</v>
      </c>
      <c r="AL3581">
        <v>0</v>
      </c>
      <c r="AM3581" s="10"/>
      <c r="AO3581">
        <v>5</v>
      </c>
      <c r="AP3581">
        <v>5</v>
      </c>
      <c r="AT3581">
        <v>1</v>
      </c>
      <c r="AU3581">
        <v>2</v>
      </c>
      <c r="AV3581">
        <v>0</v>
      </c>
      <c r="AW3581">
        <v>2</v>
      </c>
      <c r="AZ3581">
        <v>1</v>
      </c>
      <c r="BA3581">
        <v>0</v>
      </c>
      <c r="BB3581">
        <v>0</v>
      </c>
      <c r="BF3581" s="11"/>
      <c r="BH3581" s="11"/>
      <c r="BL3581">
        <v>0</v>
      </c>
      <c r="BM3581" s="19"/>
      <c r="BN3581" s="25">
        <v>0</v>
      </c>
      <c r="BO3581">
        <v>0</v>
      </c>
      <c r="BP3581" s="19"/>
      <c r="BQ3581" s="19"/>
      <c r="BR3581" s="19">
        <v>0</v>
      </c>
      <c r="BS3581" s="19">
        <v>-1</v>
      </c>
      <c r="BT3581" s="19">
        <v>-1</v>
      </c>
      <c r="BU3581" s="19">
        <v>0</v>
      </c>
      <c r="BV3581" s="19"/>
      <c r="BW3581" s="19">
        <v>0</v>
      </c>
      <c r="BX3581" s="19">
        <v>0</v>
      </c>
      <c r="BY3581" s="19">
        <v>0</v>
      </c>
      <c r="BZ3581" s="7">
        <v>0</v>
      </c>
      <c r="CA3581" s="19">
        <v>-13</v>
      </c>
      <c r="CB3581">
        <v>0</v>
      </c>
      <c r="CC3581">
        <v>1</v>
      </c>
      <c r="CD3581" t="str">
        <f>UPPER(A3581)</f>
        <v>RHODE_ISLAND</v>
      </c>
    </row>
    <row r="3582" spans="1:82" x14ac:dyDescent="0.25">
      <c r="A3582" s="28" t="s">
        <v>1497</v>
      </c>
      <c r="B3582" s="7">
        <v>39</v>
      </c>
      <c r="C3582">
        <v>2009</v>
      </c>
      <c r="D3582">
        <v>1</v>
      </c>
      <c r="E3582">
        <v>0</v>
      </c>
      <c r="F3582">
        <v>0</v>
      </c>
      <c r="G3582">
        <v>0</v>
      </c>
      <c r="H3582">
        <v>2009</v>
      </c>
      <c r="I3582">
        <v>2009</v>
      </c>
      <c r="J3582">
        <v>1</v>
      </c>
      <c r="K3582">
        <v>0</v>
      </c>
      <c r="L3582">
        <v>1</v>
      </c>
      <c r="N3582" s="2" t="s">
        <v>887</v>
      </c>
      <c r="O3582" s="2" t="s">
        <v>1053</v>
      </c>
      <c r="U3582">
        <v>0</v>
      </c>
      <c r="V3582" s="19">
        <v>2010</v>
      </c>
      <c r="AB3582" s="24">
        <v>1</v>
      </c>
      <c r="AD3582">
        <v>0</v>
      </c>
      <c r="AF3582">
        <v>0</v>
      </c>
      <c r="AG3582">
        <v>0</v>
      </c>
      <c r="AK3582">
        <v>0</v>
      </c>
      <c r="AL3582">
        <v>0</v>
      </c>
      <c r="AM3582" s="10"/>
      <c r="AO3582">
        <v>6</v>
      </c>
      <c r="AP3582">
        <v>6</v>
      </c>
      <c r="AT3582">
        <v>1</v>
      </c>
      <c r="AU3582">
        <v>2</v>
      </c>
      <c r="AV3582">
        <v>0</v>
      </c>
      <c r="AW3582">
        <v>1</v>
      </c>
      <c r="AZ3582">
        <v>1</v>
      </c>
      <c r="BA3582">
        <v>0</v>
      </c>
      <c r="BB3582">
        <v>1</v>
      </c>
      <c r="BF3582" s="11"/>
      <c r="BH3582" s="11"/>
      <c r="BL3582">
        <v>0</v>
      </c>
      <c r="BM3582" s="19"/>
      <c r="BN3582" s="25">
        <v>0</v>
      </c>
      <c r="BO3582">
        <v>0</v>
      </c>
      <c r="BP3582" s="19"/>
      <c r="BQ3582" s="19"/>
      <c r="BR3582" s="19">
        <v>0</v>
      </c>
      <c r="BS3582" s="19">
        <v>-1</v>
      </c>
      <c r="BT3582" s="19">
        <v>-1</v>
      </c>
      <c r="BU3582" s="19">
        <v>0</v>
      </c>
      <c r="BV3582" s="19"/>
      <c r="BW3582" s="19">
        <v>0</v>
      </c>
      <c r="BX3582" s="19">
        <v>0</v>
      </c>
      <c r="BY3582" s="19">
        <v>0</v>
      </c>
      <c r="BZ3582" s="7">
        <v>0</v>
      </c>
      <c r="CA3582" s="19">
        <v>-14</v>
      </c>
      <c r="CB3582">
        <v>0</v>
      </c>
      <c r="CC3582">
        <v>1</v>
      </c>
      <c r="CD3582" t="str">
        <f>UPPER(A3582)</f>
        <v>RHODE_ISLAND</v>
      </c>
    </row>
    <row r="3583" spans="1:82" x14ac:dyDescent="0.25">
      <c r="A3583" s="28" t="s">
        <v>1497</v>
      </c>
      <c r="B3583" s="7">
        <v>39</v>
      </c>
      <c r="C3583">
        <v>2010</v>
      </c>
      <c r="D3583">
        <v>1</v>
      </c>
      <c r="E3583">
        <v>0</v>
      </c>
      <c r="F3583">
        <v>0</v>
      </c>
      <c r="G3583">
        <v>0</v>
      </c>
      <c r="H3583">
        <v>2009</v>
      </c>
      <c r="I3583">
        <v>2009</v>
      </c>
      <c r="J3583">
        <v>0</v>
      </c>
      <c r="K3583">
        <v>1</v>
      </c>
      <c r="L3583">
        <v>1</v>
      </c>
      <c r="N3583" s="2" t="s">
        <v>887</v>
      </c>
      <c r="O3583" s="2" t="s">
        <v>1067</v>
      </c>
      <c r="P3583" s="2">
        <v>40179</v>
      </c>
      <c r="U3583">
        <v>1</v>
      </c>
      <c r="V3583" s="19">
        <v>2010</v>
      </c>
      <c r="AB3583" s="24">
        <v>1</v>
      </c>
      <c r="AD3583">
        <v>0</v>
      </c>
      <c r="AF3583">
        <v>0</v>
      </c>
      <c r="AG3583">
        <v>0</v>
      </c>
      <c r="AK3583">
        <v>0</v>
      </c>
      <c r="AL3583">
        <v>0</v>
      </c>
      <c r="AO3583">
        <v>7</v>
      </c>
      <c r="AP3583">
        <v>7</v>
      </c>
      <c r="AT3583">
        <v>1</v>
      </c>
      <c r="AU3583">
        <v>2</v>
      </c>
      <c r="AV3583">
        <v>0</v>
      </c>
      <c r="AW3583">
        <v>0</v>
      </c>
      <c r="AZ3583">
        <v>1</v>
      </c>
      <c r="BA3583">
        <v>1</v>
      </c>
      <c r="BB3583">
        <v>0</v>
      </c>
      <c r="BL3583">
        <v>0</v>
      </c>
      <c r="BM3583" s="19"/>
      <c r="BN3583" s="25">
        <v>0</v>
      </c>
      <c r="BO3583">
        <v>0</v>
      </c>
      <c r="BP3583" s="19"/>
      <c r="BQ3583" s="19"/>
      <c r="BR3583" s="19">
        <v>0</v>
      </c>
      <c r="BS3583" s="19">
        <v>-1</v>
      </c>
      <c r="BT3583" s="19">
        <v>0</v>
      </c>
      <c r="BU3583" s="19">
        <v>0</v>
      </c>
      <c r="BV3583" s="19"/>
      <c r="BW3583" s="19">
        <v>0</v>
      </c>
      <c r="BX3583" s="19">
        <v>0</v>
      </c>
      <c r="BY3583" s="19">
        <v>0</v>
      </c>
      <c r="BZ3583" s="7">
        <v>0</v>
      </c>
      <c r="CA3583" s="19">
        <v>-15</v>
      </c>
      <c r="CB3583">
        <v>-1</v>
      </c>
      <c r="CC3583">
        <v>1</v>
      </c>
      <c r="CD3583" t="str">
        <f>UPPER(A3583)</f>
        <v>RHODE_ISLAND</v>
      </c>
    </row>
    <row r="3584" spans="1:82" x14ac:dyDescent="0.25">
      <c r="A3584" s="28" t="s">
        <v>1497</v>
      </c>
      <c r="B3584" s="7">
        <v>39</v>
      </c>
      <c r="C3584">
        <v>2011</v>
      </c>
      <c r="D3584">
        <v>0</v>
      </c>
      <c r="E3584">
        <v>0</v>
      </c>
      <c r="F3584">
        <v>0</v>
      </c>
      <c r="G3584">
        <v>0</v>
      </c>
      <c r="H3584">
        <v>2011</v>
      </c>
      <c r="I3584">
        <v>2011</v>
      </c>
      <c r="J3584">
        <v>1</v>
      </c>
      <c r="K3584">
        <v>0</v>
      </c>
      <c r="N3584" s="2" t="s">
        <v>1472</v>
      </c>
      <c r="O3584" s="2" t="s">
        <v>1452</v>
      </c>
      <c r="T3584" t="s">
        <v>1480</v>
      </c>
      <c r="U3584">
        <v>0</v>
      </c>
      <c r="V3584">
        <v>2014</v>
      </c>
      <c r="AF3584">
        <v>1</v>
      </c>
      <c r="AW3584">
        <v>7</v>
      </c>
      <c r="BM3584" s="19"/>
      <c r="BN3584" s="25">
        <v>0.5</v>
      </c>
      <c r="BO3584">
        <v>0</v>
      </c>
      <c r="BP3584" s="19"/>
      <c r="BQ3584" s="19"/>
      <c r="BR3584">
        <v>0.5</v>
      </c>
      <c r="BS3584">
        <v>0</v>
      </c>
      <c r="BT3584">
        <v>0</v>
      </c>
      <c r="BU3584" s="21">
        <v>0.5</v>
      </c>
      <c r="BV3584" s="19"/>
      <c r="BW3584" s="19">
        <v>1</v>
      </c>
      <c r="BX3584" s="19">
        <v>1</v>
      </c>
      <c r="BY3584" s="19"/>
      <c r="BZ3584" s="19"/>
      <c r="CA3584" s="19">
        <v>0</v>
      </c>
      <c r="CD3584" t="str">
        <f>UPPER(A3584)</f>
        <v>RHODE_ISLAND</v>
      </c>
    </row>
    <row r="3585" spans="1:82" x14ac:dyDescent="0.25">
      <c r="A3585" s="28" t="s">
        <v>1497</v>
      </c>
      <c r="B3585" s="7">
        <v>39</v>
      </c>
      <c r="C3585">
        <v>2012</v>
      </c>
      <c r="D3585">
        <v>0</v>
      </c>
      <c r="E3585">
        <v>1</v>
      </c>
      <c r="F3585">
        <v>0</v>
      </c>
      <c r="G3585">
        <v>0</v>
      </c>
      <c r="H3585">
        <v>2011</v>
      </c>
      <c r="I3585">
        <v>2011</v>
      </c>
      <c r="J3585">
        <v>0</v>
      </c>
      <c r="K3585">
        <v>1</v>
      </c>
      <c r="U3585">
        <v>0</v>
      </c>
      <c r="V3585">
        <v>2014</v>
      </c>
      <c r="BO3585">
        <v>0</v>
      </c>
      <c r="BX3585" s="19"/>
      <c r="CA3585" s="19"/>
      <c r="CD3585" t="str">
        <f>UPPER(A3585)</f>
        <v>RHODE_ISLAND</v>
      </c>
    </row>
    <row r="3586" spans="1:82" x14ac:dyDescent="0.25">
      <c r="A3586" s="28" t="s">
        <v>1497</v>
      </c>
      <c r="B3586" s="7">
        <v>39</v>
      </c>
      <c r="C3586">
        <v>2013</v>
      </c>
      <c r="D3586">
        <v>0</v>
      </c>
      <c r="E3586">
        <v>0</v>
      </c>
      <c r="F3586">
        <v>0</v>
      </c>
      <c r="G3586">
        <v>0</v>
      </c>
      <c r="H3586">
        <v>2013</v>
      </c>
      <c r="I3586">
        <v>2013</v>
      </c>
      <c r="J3586">
        <v>1</v>
      </c>
      <c r="K3586">
        <v>0</v>
      </c>
      <c r="U3586">
        <v>0</v>
      </c>
      <c r="V3586">
        <v>2014</v>
      </c>
      <c r="BX3586" s="19"/>
      <c r="CA3586" s="19"/>
      <c r="CD3586" t="str">
        <f>UPPER(A3586)</f>
        <v>RHODE_ISLAND</v>
      </c>
    </row>
    <row r="3587" spans="1:82" x14ac:dyDescent="0.25">
      <c r="A3587" s="28" t="s">
        <v>1497</v>
      </c>
      <c r="B3587" s="7">
        <v>39</v>
      </c>
      <c r="C3587">
        <v>2014</v>
      </c>
      <c r="D3587">
        <v>0</v>
      </c>
      <c r="E3587">
        <v>0</v>
      </c>
      <c r="F3587">
        <v>0</v>
      </c>
      <c r="G3587">
        <v>0</v>
      </c>
      <c r="H3587">
        <v>2013</v>
      </c>
      <c r="I3587">
        <v>2013</v>
      </c>
      <c r="J3587">
        <v>0</v>
      </c>
      <c r="K3587">
        <v>1</v>
      </c>
      <c r="U3587">
        <v>1</v>
      </c>
      <c r="V3587">
        <v>2014</v>
      </c>
      <c r="BX3587" s="19"/>
      <c r="CA3587" s="19"/>
      <c r="CD3587" t="str">
        <f>UPPER(A3587)</f>
        <v>RHODE_ISLAND</v>
      </c>
    </row>
    <row r="3588" spans="1:82" x14ac:dyDescent="0.25">
      <c r="A3588" s="28" t="s">
        <v>1497</v>
      </c>
      <c r="B3588" s="7">
        <v>39</v>
      </c>
      <c r="C3588">
        <v>2015</v>
      </c>
      <c r="D3588">
        <v>0</v>
      </c>
      <c r="E3588">
        <v>0</v>
      </c>
      <c r="F3588">
        <v>0</v>
      </c>
      <c r="G3588">
        <v>0</v>
      </c>
      <c r="H3588">
        <v>2015</v>
      </c>
      <c r="I3588">
        <v>2015</v>
      </c>
      <c r="J3588">
        <v>1</v>
      </c>
      <c r="K3588">
        <v>0</v>
      </c>
      <c r="U3588">
        <v>0</v>
      </c>
      <c r="BX3588" s="19"/>
      <c r="CA3588" s="19"/>
      <c r="CD3588" t="str">
        <f>UPPER(A3588)</f>
        <v>RHODE_ISLAND</v>
      </c>
    </row>
    <row r="3589" spans="1:82" x14ac:dyDescent="0.25">
      <c r="A3589" s="28" t="s">
        <v>1497</v>
      </c>
      <c r="B3589" s="7">
        <v>39</v>
      </c>
      <c r="C3589">
        <v>2016</v>
      </c>
      <c r="D3589">
        <v>0</v>
      </c>
      <c r="E3589">
        <v>1</v>
      </c>
      <c r="F3589">
        <v>0</v>
      </c>
      <c r="G3589">
        <v>0</v>
      </c>
      <c r="H3589">
        <v>2015</v>
      </c>
      <c r="I3589">
        <v>2015</v>
      </c>
      <c r="J3589">
        <v>0</v>
      </c>
      <c r="K3589">
        <v>1</v>
      </c>
      <c r="BX3589" s="19"/>
      <c r="CA3589" s="19"/>
      <c r="CD3589" t="str">
        <f>UPPER(A3589)</f>
        <v>RHODE_ISLAND</v>
      </c>
    </row>
    <row r="3590" spans="1:82" x14ac:dyDescent="0.25">
      <c r="A3590" s="28" t="s">
        <v>1498</v>
      </c>
      <c r="B3590" s="7">
        <v>40</v>
      </c>
      <c r="C3590">
        <v>1925</v>
      </c>
      <c r="D3590">
        <v>0</v>
      </c>
      <c r="E3590">
        <v>0</v>
      </c>
      <c r="F3590">
        <v>0</v>
      </c>
      <c r="G3590">
        <v>0</v>
      </c>
      <c r="H3590">
        <v>1925</v>
      </c>
      <c r="I3590">
        <v>1925</v>
      </c>
      <c r="J3590">
        <v>1</v>
      </c>
      <c r="K3590">
        <v>0</v>
      </c>
      <c r="BX3590" s="19"/>
      <c r="CA3590" s="19"/>
      <c r="CD3590" t="str">
        <f>UPPER(A3590)</f>
        <v>SOUTH_CAROLINA</v>
      </c>
    </row>
    <row r="3591" spans="1:82" x14ac:dyDescent="0.25">
      <c r="A3591" s="28" t="s">
        <v>1498</v>
      </c>
      <c r="B3591" s="7">
        <v>40</v>
      </c>
      <c r="C3591">
        <v>1926</v>
      </c>
      <c r="D3591">
        <v>0</v>
      </c>
      <c r="E3591">
        <v>0</v>
      </c>
      <c r="F3591">
        <v>0</v>
      </c>
      <c r="G3591">
        <v>0</v>
      </c>
      <c r="H3591">
        <v>1925</v>
      </c>
      <c r="I3591">
        <v>1925</v>
      </c>
      <c r="J3591">
        <v>0</v>
      </c>
      <c r="K3591">
        <v>1</v>
      </c>
      <c r="N3591" t="s">
        <v>1093</v>
      </c>
      <c r="O3591" t="s">
        <v>1076</v>
      </c>
      <c r="BX3591" s="19"/>
      <c r="CA3591" s="19"/>
      <c r="CD3591" t="str">
        <f>UPPER(A3591)</f>
        <v>SOUTH_CAROLINA</v>
      </c>
    </row>
    <row r="3592" spans="1:82" x14ac:dyDescent="0.25">
      <c r="A3592" s="28" t="s">
        <v>1498</v>
      </c>
      <c r="B3592" s="7">
        <v>40</v>
      </c>
      <c r="C3592">
        <v>1927</v>
      </c>
      <c r="D3592">
        <v>0</v>
      </c>
      <c r="E3592">
        <v>0</v>
      </c>
      <c r="F3592">
        <v>0</v>
      </c>
      <c r="G3592">
        <v>0</v>
      </c>
      <c r="H3592">
        <v>1927</v>
      </c>
      <c r="I3592">
        <v>1927</v>
      </c>
      <c r="J3592">
        <v>1</v>
      </c>
      <c r="K3592">
        <v>0</v>
      </c>
      <c r="N3592" t="s">
        <v>1103</v>
      </c>
      <c r="O3592" t="s">
        <v>1076</v>
      </c>
      <c r="BX3592" s="19"/>
      <c r="CA3592" s="19"/>
      <c r="CD3592" t="str">
        <f>UPPER(A3592)</f>
        <v>SOUTH_CAROLINA</v>
      </c>
    </row>
    <row r="3593" spans="1:82" x14ac:dyDescent="0.25">
      <c r="A3593" s="28" t="s">
        <v>1498</v>
      </c>
      <c r="B3593" s="7">
        <v>40</v>
      </c>
      <c r="C3593">
        <v>1928</v>
      </c>
      <c r="D3593">
        <v>0</v>
      </c>
      <c r="E3593">
        <v>1</v>
      </c>
      <c r="F3593">
        <v>0</v>
      </c>
      <c r="G3593">
        <v>0</v>
      </c>
      <c r="H3593">
        <v>1927</v>
      </c>
      <c r="I3593">
        <v>1927</v>
      </c>
      <c r="J3593">
        <v>0</v>
      </c>
      <c r="K3593">
        <v>1</v>
      </c>
      <c r="N3593" t="s">
        <v>1103</v>
      </c>
      <c r="O3593" t="s">
        <v>1076</v>
      </c>
      <c r="BX3593" s="19"/>
      <c r="CA3593" s="19"/>
      <c r="CD3593" t="str">
        <f>UPPER(A3593)</f>
        <v>SOUTH_CAROLINA</v>
      </c>
    </row>
    <row r="3594" spans="1:82" x14ac:dyDescent="0.25">
      <c r="A3594" s="28" t="s">
        <v>1498</v>
      </c>
      <c r="B3594" s="7">
        <v>40</v>
      </c>
      <c r="C3594">
        <v>1929</v>
      </c>
      <c r="D3594">
        <v>0</v>
      </c>
      <c r="E3594">
        <v>0</v>
      </c>
      <c r="F3594">
        <v>0</v>
      </c>
      <c r="G3594">
        <v>0</v>
      </c>
      <c r="H3594">
        <v>1929</v>
      </c>
      <c r="I3594">
        <v>1929</v>
      </c>
      <c r="J3594">
        <v>1</v>
      </c>
      <c r="K3594">
        <v>0</v>
      </c>
      <c r="N3594" t="s">
        <v>1103</v>
      </c>
      <c r="O3594" t="s">
        <v>1076</v>
      </c>
      <c r="BX3594" s="19"/>
      <c r="CA3594" s="19"/>
      <c r="CD3594" t="str">
        <f>UPPER(A3594)</f>
        <v>SOUTH_CAROLINA</v>
      </c>
    </row>
    <row r="3595" spans="1:82" x14ac:dyDescent="0.25">
      <c r="A3595" s="28" t="s">
        <v>1498</v>
      </c>
      <c r="B3595" s="7">
        <v>40</v>
      </c>
      <c r="C3595">
        <v>1930</v>
      </c>
      <c r="D3595">
        <v>0</v>
      </c>
      <c r="E3595">
        <v>0</v>
      </c>
      <c r="F3595">
        <v>0</v>
      </c>
      <c r="G3595">
        <v>0</v>
      </c>
      <c r="H3595">
        <v>1929</v>
      </c>
      <c r="I3595">
        <v>1929</v>
      </c>
      <c r="J3595">
        <v>0</v>
      </c>
      <c r="K3595">
        <v>1</v>
      </c>
      <c r="N3595" t="s">
        <v>1103</v>
      </c>
      <c r="O3595" t="s">
        <v>1076</v>
      </c>
      <c r="BX3595" s="19"/>
      <c r="CA3595" s="19"/>
      <c r="CD3595" t="str">
        <f>UPPER(A3595)</f>
        <v>SOUTH_CAROLINA</v>
      </c>
    </row>
    <row r="3596" spans="1:82" x14ac:dyDescent="0.25">
      <c r="A3596" s="28" t="s">
        <v>1498</v>
      </c>
      <c r="B3596" s="7">
        <v>40</v>
      </c>
      <c r="C3596">
        <v>1931</v>
      </c>
      <c r="D3596">
        <v>0</v>
      </c>
      <c r="E3596">
        <v>0</v>
      </c>
      <c r="F3596">
        <v>0</v>
      </c>
      <c r="G3596">
        <v>0</v>
      </c>
      <c r="H3596">
        <v>1931</v>
      </c>
      <c r="I3596">
        <v>1931</v>
      </c>
      <c r="J3596">
        <v>1</v>
      </c>
      <c r="K3596">
        <v>0</v>
      </c>
      <c r="N3596" t="s">
        <v>1125</v>
      </c>
      <c r="O3596" t="s">
        <v>1076</v>
      </c>
      <c r="BX3596" s="19"/>
      <c r="CA3596" s="19"/>
      <c r="CD3596" t="str">
        <f>UPPER(A3596)</f>
        <v>SOUTH_CAROLINA</v>
      </c>
    </row>
    <row r="3597" spans="1:82" x14ac:dyDescent="0.25">
      <c r="A3597" s="28" t="s">
        <v>1498</v>
      </c>
      <c r="B3597" s="7">
        <v>40</v>
      </c>
      <c r="C3597">
        <v>1932</v>
      </c>
      <c r="D3597">
        <v>0</v>
      </c>
      <c r="E3597">
        <v>1</v>
      </c>
      <c r="F3597">
        <v>0</v>
      </c>
      <c r="G3597">
        <v>0</v>
      </c>
      <c r="H3597">
        <v>1931</v>
      </c>
      <c r="I3597">
        <v>1931</v>
      </c>
      <c r="J3597">
        <v>0</v>
      </c>
      <c r="K3597">
        <v>1</v>
      </c>
      <c r="N3597" t="s">
        <v>1125</v>
      </c>
      <c r="O3597" t="s">
        <v>1076</v>
      </c>
      <c r="BX3597" s="19"/>
      <c r="CA3597" s="19"/>
      <c r="CD3597" t="str">
        <f>UPPER(A3597)</f>
        <v>SOUTH_CAROLINA</v>
      </c>
    </row>
    <row r="3598" spans="1:82" x14ac:dyDescent="0.25">
      <c r="A3598" s="28" t="s">
        <v>1498</v>
      </c>
      <c r="B3598" s="7">
        <v>40</v>
      </c>
      <c r="C3598" s="7">
        <v>1933</v>
      </c>
      <c r="D3598">
        <v>0</v>
      </c>
      <c r="E3598">
        <v>0</v>
      </c>
      <c r="F3598">
        <v>0</v>
      </c>
      <c r="G3598">
        <v>0</v>
      </c>
      <c r="H3598" s="19">
        <v>1933</v>
      </c>
      <c r="I3598" s="19">
        <v>1933</v>
      </c>
      <c r="J3598">
        <v>1</v>
      </c>
      <c r="K3598">
        <v>0</v>
      </c>
      <c r="N3598" t="s">
        <v>1125</v>
      </c>
      <c r="O3598" t="s">
        <v>1076</v>
      </c>
      <c r="BX3598" s="19"/>
      <c r="CA3598" s="19"/>
      <c r="CD3598" t="str">
        <f>UPPER(A3598)</f>
        <v>SOUTH_CAROLINA</v>
      </c>
    </row>
    <row r="3599" spans="1:82" x14ac:dyDescent="0.25">
      <c r="A3599" s="28" t="s">
        <v>1498</v>
      </c>
      <c r="B3599" s="7">
        <v>40</v>
      </c>
      <c r="C3599" s="7">
        <v>1934</v>
      </c>
      <c r="D3599">
        <v>0</v>
      </c>
      <c r="E3599">
        <v>0</v>
      </c>
      <c r="F3599">
        <v>0</v>
      </c>
      <c r="G3599">
        <v>0</v>
      </c>
      <c r="H3599" s="19">
        <v>1933</v>
      </c>
      <c r="I3599" s="19">
        <v>1933</v>
      </c>
      <c r="J3599">
        <v>0</v>
      </c>
      <c r="K3599">
        <v>1</v>
      </c>
      <c r="N3599" t="s">
        <v>1125</v>
      </c>
      <c r="O3599" t="s">
        <v>1076</v>
      </c>
      <c r="BX3599" s="19"/>
      <c r="CA3599" s="19"/>
      <c r="CD3599" t="str">
        <f>UPPER(A3599)</f>
        <v>SOUTH_CAROLINA</v>
      </c>
    </row>
    <row r="3600" spans="1:82" x14ac:dyDescent="0.25">
      <c r="A3600" s="28" t="s">
        <v>1498</v>
      </c>
      <c r="B3600" s="7">
        <v>40</v>
      </c>
      <c r="C3600" s="7">
        <v>1935</v>
      </c>
      <c r="D3600">
        <v>0</v>
      </c>
      <c r="E3600">
        <v>0</v>
      </c>
      <c r="F3600">
        <v>0</v>
      </c>
      <c r="G3600">
        <v>0</v>
      </c>
      <c r="H3600" s="19">
        <v>1935</v>
      </c>
      <c r="I3600" s="19">
        <v>1935</v>
      </c>
      <c r="J3600">
        <v>1</v>
      </c>
      <c r="K3600">
        <v>0</v>
      </c>
      <c r="N3600" t="s">
        <v>1146</v>
      </c>
      <c r="O3600" t="s">
        <v>1076</v>
      </c>
      <c r="BX3600" s="19"/>
      <c r="CA3600" s="19"/>
      <c r="CD3600" t="str">
        <f>UPPER(A3600)</f>
        <v>SOUTH_CAROLINA</v>
      </c>
    </row>
    <row r="3601" spans="1:82" x14ac:dyDescent="0.25">
      <c r="A3601" s="28" t="s">
        <v>1498</v>
      </c>
      <c r="B3601" s="7">
        <v>40</v>
      </c>
      <c r="C3601" s="7">
        <v>1936</v>
      </c>
      <c r="D3601">
        <v>0</v>
      </c>
      <c r="E3601">
        <v>1</v>
      </c>
      <c r="F3601">
        <v>0</v>
      </c>
      <c r="G3601">
        <v>0</v>
      </c>
      <c r="H3601" s="19">
        <v>1935</v>
      </c>
      <c r="I3601" s="19">
        <v>1935</v>
      </c>
      <c r="J3601">
        <v>0</v>
      </c>
      <c r="K3601">
        <v>1</v>
      </c>
      <c r="N3601" t="s">
        <v>1146</v>
      </c>
      <c r="O3601" t="s">
        <v>1076</v>
      </c>
      <c r="U3601">
        <v>0</v>
      </c>
      <c r="V3601" s="19">
        <v>1938</v>
      </c>
      <c r="AT3601">
        <v>1</v>
      </c>
      <c r="AU3601">
        <v>1</v>
      </c>
      <c r="AV3601">
        <v>1</v>
      </c>
      <c r="AW3601">
        <v>2</v>
      </c>
      <c r="AZ3601">
        <v>1</v>
      </c>
      <c r="BA3601">
        <v>0</v>
      </c>
      <c r="BB3601">
        <v>0</v>
      </c>
      <c r="BX3601" s="19"/>
      <c r="CA3601" s="19"/>
      <c r="CD3601" t="str">
        <f>UPPER(A3601)</f>
        <v>SOUTH_CAROLINA</v>
      </c>
    </row>
    <row r="3602" spans="1:82" x14ac:dyDescent="0.25">
      <c r="A3602" s="28" t="s">
        <v>1498</v>
      </c>
      <c r="B3602" s="7">
        <v>40</v>
      </c>
      <c r="C3602" s="7">
        <v>1937</v>
      </c>
      <c r="D3602">
        <v>0</v>
      </c>
      <c r="E3602">
        <v>0</v>
      </c>
      <c r="F3602">
        <v>0</v>
      </c>
      <c r="G3602">
        <v>0</v>
      </c>
      <c r="H3602" s="19">
        <v>1937</v>
      </c>
      <c r="I3602" s="19">
        <v>1937</v>
      </c>
      <c r="J3602">
        <v>1</v>
      </c>
      <c r="K3602">
        <v>0</v>
      </c>
      <c r="N3602" t="s">
        <v>1146</v>
      </c>
      <c r="O3602" t="s">
        <v>1076</v>
      </c>
      <c r="U3602">
        <v>0</v>
      </c>
      <c r="V3602" s="19">
        <v>1938</v>
      </c>
      <c r="AT3602">
        <v>1</v>
      </c>
      <c r="AU3602">
        <v>1</v>
      </c>
      <c r="AV3602">
        <v>1</v>
      </c>
      <c r="AW3602">
        <v>1</v>
      </c>
      <c r="AZ3602">
        <v>1</v>
      </c>
      <c r="BA3602">
        <v>0</v>
      </c>
      <c r="BB3602">
        <v>1</v>
      </c>
      <c r="BM3602" s="19"/>
      <c r="BN3602" s="25">
        <v>1</v>
      </c>
      <c r="BO3602">
        <v>0</v>
      </c>
      <c r="BP3602" s="19"/>
      <c r="BQ3602" s="19"/>
      <c r="BR3602" s="19">
        <v>1</v>
      </c>
      <c r="BS3602" s="19">
        <v>1</v>
      </c>
      <c r="BT3602" s="19">
        <v>1</v>
      </c>
      <c r="BU3602" s="19">
        <v>1</v>
      </c>
      <c r="BV3602" s="19"/>
      <c r="BW3602" s="19">
        <v>0</v>
      </c>
      <c r="BX3602" s="19"/>
      <c r="BY3602" s="19"/>
      <c r="BZ3602" s="19"/>
      <c r="CA3602" s="19"/>
      <c r="CB3602">
        <v>0</v>
      </c>
      <c r="CC3602">
        <v>1</v>
      </c>
      <c r="CD3602" t="str">
        <f>UPPER(A3602)</f>
        <v>SOUTH_CAROLINA</v>
      </c>
    </row>
    <row r="3603" spans="1:82" x14ac:dyDescent="0.25">
      <c r="A3603" s="28" t="s">
        <v>1498</v>
      </c>
      <c r="B3603" s="7">
        <v>40</v>
      </c>
      <c r="C3603" s="7">
        <v>1938</v>
      </c>
      <c r="D3603">
        <v>0</v>
      </c>
      <c r="E3603">
        <v>0</v>
      </c>
      <c r="F3603">
        <v>0</v>
      </c>
      <c r="G3603">
        <v>0</v>
      </c>
      <c r="H3603" s="19">
        <v>1937</v>
      </c>
      <c r="I3603" s="19">
        <v>1937</v>
      </c>
      <c r="J3603">
        <v>0</v>
      </c>
      <c r="K3603">
        <v>1</v>
      </c>
      <c r="N3603" t="s">
        <v>1146</v>
      </c>
      <c r="O3603" t="s">
        <v>1076</v>
      </c>
      <c r="U3603">
        <v>1</v>
      </c>
      <c r="V3603" s="19">
        <v>1938</v>
      </c>
      <c r="AT3603">
        <v>1</v>
      </c>
      <c r="AU3603">
        <v>1</v>
      </c>
      <c r="AV3603">
        <v>1</v>
      </c>
      <c r="AW3603">
        <v>0</v>
      </c>
      <c r="AZ3603">
        <v>1</v>
      </c>
      <c r="BA3603">
        <v>1</v>
      </c>
      <c r="BB3603">
        <v>0</v>
      </c>
      <c r="BM3603" s="19"/>
      <c r="BN3603" s="25">
        <v>1</v>
      </c>
      <c r="BO3603">
        <v>0</v>
      </c>
      <c r="BP3603" s="19"/>
      <c r="BQ3603" s="19"/>
      <c r="BR3603" s="19">
        <v>1</v>
      </c>
      <c r="BS3603" s="19">
        <v>1</v>
      </c>
      <c r="BT3603" s="19">
        <v>0</v>
      </c>
      <c r="BU3603" s="19">
        <v>1</v>
      </c>
      <c r="BV3603" s="19"/>
      <c r="BW3603" s="19">
        <v>0</v>
      </c>
      <c r="BX3603" s="19">
        <v>0</v>
      </c>
      <c r="BY3603" s="19"/>
      <c r="BZ3603" s="19"/>
      <c r="CA3603" s="19">
        <v>1</v>
      </c>
      <c r="CB3603">
        <v>1</v>
      </c>
      <c r="CC3603">
        <v>1</v>
      </c>
      <c r="CD3603" t="str">
        <f>UPPER(A3603)</f>
        <v>SOUTH_CAROLINA</v>
      </c>
    </row>
    <row r="3604" spans="1:82" x14ac:dyDescent="0.25">
      <c r="A3604" s="28" t="s">
        <v>1498</v>
      </c>
      <c r="B3604" s="7">
        <v>40</v>
      </c>
      <c r="C3604" s="7">
        <v>1939</v>
      </c>
      <c r="D3604">
        <v>0</v>
      </c>
      <c r="E3604">
        <v>0</v>
      </c>
      <c r="F3604">
        <v>0</v>
      </c>
      <c r="G3604">
        <v>0</v>
      </c>
      <c r="H3604" s="19">
        <v>1939</v>
      </c>
      <c r="I3604" s="19">
        <v>1939</v>
      </c>
      <c r="J3604">
        <v>1</v>
      </c>
      <c r="K3604">
        <v>0</v>
      </c>
      <c r="N3604" t="s">
        <v>1167</v>
      </c>
      <c r="O3604" t="s">
        <v>1076</v>
      </c>
      <c r="U3604">
        <v>0</v>
      </c>
      <c r="V3604" s="19">
        <v>1942</v>
      </c>
      <c r="AT3604">
        <v>1</v>
      </c>
      <c r="AU3604">
        <v>1</v>
      </c>
      <c r="AV3604">
        <v>1</v>
      </c>
      <c r="AW3604">
        <v>3</v>
      </c>
      <c r="AZ3604">
        <v>1</v>
      </c>
      <c r="BA3604">
        <v>0</v>
      </c>
      <c r="BB3604">
        <v>0</v>
      </c>
      <c r="BM3604" s="19"/>
      <c r="BN3604" s="25">
        <v>1</v>
      </c>
      <c r="BO3604">
        <v>0</v>
      </c>
      <c r="BP3604" s="19"/>
      <c r="BQ3604" s="19"/>
      <c r="BR3604" s="19">
        <v>1</v>
      </c>
      <c r="BS3604" s="19">
        <v>1</v>
      </c>
      <c r="BT3604" s="19">
        <v>1</v>
      </c>
      <c r="BU3604" s="19">
        <v>1</v>
      </c>
      <c r="BV3604" s="19"/>
      <c r="BW3604" s="19">
        <v>0</v>
      </c>
      <c r="BX3604" s="19">
        <v>0</v>
      </c>
      <c r="BY3604" s="19"/>
      <c r="BZ3604" s="19"/>
      <c r="CA3604" s="19">
        <v>2</v>
      </c>
      <c r="CB3604">
        <v>0</v>
      </c>
      <c r="CC3604">
        <v>1</v>
      </c>
      <c r="CD3604" t="str">
        <f>UPPER(A3604)</f>
        <v>SOUTH_CAROLINA</v>
      </c>
    </row>
    <row r="3605" spans="1:82" x14ac:dyDescent="0.25">
      <c r="A3605" s="28" t="s">
        <v>1498</v>
      </c>
      <c r="B3605" s="7">
        <v>40</v>
      </c>
      <c r="C3605" s="7">
        <v>1940</v>
      </c>
      <c r="D3605">
        <v>0</v>
      </c>
      <c r="E3605">
        <v>1</v>
      </c>
      <c r="F3605">
        <v>0</v>
      </c>
      <c r="G3605">
        <v>0</v>
      </c>
      <c r="H3605" s="19">
        <v>1939</v>
      </c>
      <c r="I3605" s="19">
        <v>1939</v>
      </c>
      <c r="J3605">
        <v>0</v>
      </c>
      <c r="K3605">
        <v>1</v>
      </c>
      <c r="N3605" t="s">
        <v>1167</v>
      </c>
      <c r="O3605" t="s">
        <v>1076</v>
      </c>
      <c r="U3605">
        <v>0</v>
      </c>
      <c r="V3605" s="19">
        <v>1942</v>
      </c>
      <c r="AT3605">
        <v>1</v>
      </c>
      <c r="AU3605">
        <v>1</v>
      </c>
      <c r="AV3605">
        <v>1</v>
      </c>
      <c r="AW3605">
        <v>2</v>
      </c>
      <c r="AZ3605">
        <v>1</v>
      </c>
      <c r="BA3605">
        <v>0</v>
      </c>
      <c r="BB3605">
        <v>0</v>
      </c>
      <c r="BM3605" s="19"/>
      <c r="BN3605" s="25">
        <v>1</v>
      </c>
      <c r="BO3605">
        <v>0</v>
      </c>
      <c r="BP3605" s="19"/>
      <c r="BQ3605" s="19"/>
      <c r="BR3605" s="19">
        <v>1</v>
      </c>
      <c r="BS3605" s="19">
        <v>1</v>
      </c>
      <c r="BT3605" s="19">
        <v>1</v>
      </c>
      <c r="BU3605" s="19">
        <v>1</v>
      </c>
      <c r="BV3605" s="19"/>
      <c r="BW3605" s="19">
        <v>0</v>
      </c>
      <c r="BX3605" s="19">
        <v>0</v>
      </c>
      <c r="BY3605" s="19"/>
      <c r="BZ3605" s="19"/>
      <c r="CA3605" s="19">
        <v>3</v>
      </c>
      <c r="CB3605">
        <v>0</v>
      </c>
      <c r="CC3605">
        <v>1</v>
      </c>
      <c r="CD3605" t="str">
        <f>UPPER(A3605)</f>
        <v>SOUTH_CAROLINA</v>
      </c>
    </row>
    <row r="3606" spans="1:82" x14ac:dyDescent="0.25">
      <c r="A3606" s="28" t="s">
        <v>1498</v>
      </c>
      <c r="B3606" s="7">
        <v>40</v>
      </c>
      <c r="C3606" s="7">
        <v>1941</v>
      </c>
      <c r="D3606">
        <v>0</v>
      </c>
      <c r="E3606">
        <v>0</v>
      </c>
      <c r="F3606">
        <v>0</v>
      </c>
      <c r="G3606">
        <v>0</v>
      </c>
      <c r="H3606" s="19">
        <v>1941</v>
      </c>
      <c r="I3606" s="19">
        <v>1941</v>
      </c>
      <c r="J3606">
        <v>1</v>
      </c>
      <c r="K3606">
        <v>0</v>
      </c>
      <c r="N3606" t="s">
        <v>1167</v>
      </c>
      <c r="O3606" t="s">
        <v>1076</v>
      </c>
      <c r="U3606">
        <v>0</v>
      </c>
      <c r="V3606" s="19">
        <v>1942</v>
      </c>
      <c r="W3606" s="1">
        <v>40848</v>
      </c>
      <c r="X3606" s="19">
        <v>11</v>
      </c>
      <c r="Y3606">
        <v>1</v>
      </c>
      <c r="Z3606">
        <v>305</v>
      </c>
      <c r="AA3606">
        <v>1</v>
      </c>
      <c r="AC3606" s="24" t="s">
        <v>1290</v>
      </c>
      <c r="AT3606">
        <v>1</v>
      </c>
      <c r="AU3606">
        <v>1</v>
      </c>
      <c r="AV3606">
        <v>1</v>
      </c>
      <c r="AW3606">
        <v>1</v>
      </c>
      <c r="AZ3606">
        <v>1</v>
      </c>
      <c r="BA3606">
        <v>0</v>
      </c>
      <c r="BB3606">
        <v>0</v>
      </c>
      <c r="BM3606" s="19"/>
      <c r="BN3606" s="25">
        <v>1</v>
      </c>
      <c r="BO3606">
        <v>0</v>
      </c>
      <c r="BP3606" s="19"/>
      <c r="BQ3606" s="19"/>
      <c r="BR3606" s="19">
        <v>1</v>
      </c>
      <c r="BS3606" s="19">
        <v>1</v>
      </c>
      <c r="BT3606" s="19">
        <v>1</v>
      </c>
      <c r="BU3606" s="19">
        <v>1</v>
      </c>
      <c r="BV3606" s="19"/>
      <c r="BW3606" s="19">
        <v>0</v>
      </c>
      <c r="BX3606" s="19">
        <v>0</v>
      </c>
      <c r="BY3606" s="19"/>
      <c r="BZ3606" s="19"/>
      <c r="CA3606" s="19">
        <v>4</v>
      </c>
      <c r="CB3606">
        <v>0</v>
      </c>
      <c r="CC3606">
        <v>1</v>
      </c>
      <c r="CD3606" t="str">
        <f>UPPER(A3606)</f>
        <v>SOUTH_CAROLINA</v>
      </c>
    </row>
    <row r="3607" spans="1:82" x14ac:dyDescent="0.25">
      <c r="A3607" s="28" t="s">
        <v>1498</v>
      </c>
      <c r="B3607" s="7">
        <v>40</v>
      </c>
      <c r="C3607" s="7">
        <v>1942</v>
      </c>
      <c r="D3607">
        <v>0</v>
      </c>
      <c r="E3607">
        <v>0</v>
      </c>
      <c r="F3607">
        <v>0</v>
      </c>
      <c r="G3607">
        <v>0</v>
      </c>
      <c r="H3607" s="19">
        <v>1941</v>
      </c>
      <c r="I3607" s="19">
        <v>1941</v>
      </c>
      <c r="J3607">
        <v>0</v>
      </c>
      <c r="K3607">
        <v>1</v>
      </c>
      <c r="N3607" t="s">
        <v>1181</v>
      </c>
      <c r="O3607" t="s">
        <v>1076</v>
      </c>
      <c r="U3607">
        <v>1</v>
      </c>
      <c r="V3607" s="19">
        <v>1942</v>
      </c>
      <c r="W3607" s="1">
        <v>40604</v>
      </c>
      <c r="X3607" s="19">
        <v>3</v>
      </c>
      <c r="Y3607">
        <v>2</v>
      </c>
      <c r="Z3607">
        <v>61</v>
      </c>
      <c r="AA3607">
        <v>1</v>
      </c>
      <c r="AC3607" s="24" t="s">
        <v>1290</v>
      </c>
      <c r="AT3607">
        <v>1</v>
      </c>
      <c r="AU3607">
        <v>1</v>
      </c>
      <c r="AV3607">
        <v>1</v>
      </c>
      <c r="AW3607">
        <v>4</v>
      </c>
      <c r="AZ3607">
        <v>0</v>
      </c>
      <c r="BA3607">
        <v>0</v>
      </c>
      <c r="BB3607">
        <v>0</v>
      </c>
      <c r="BM3607" s="19"/>
      <c r="BN3607" s="25">
        <v>1</v>
      </c>
      <c r="BO3607">
        <v>0</v>
      </c>
      <c r="BP3607" s="19"/>
      <c r="BQ3607" s="19"/>
      <c r="BR3607" s="19">
        <v>1</v>
      </c>
      <c r="BS3607" s="19">
        <v>1</v>
      </c>
      <c r="BT3607" s="19">
        <v>0</v>
      </c>
      <c r="BU3607" s="19">
        <v>1</v>
      </c>
      <c r="BV3607" s="19"/>
      <c r="BW3607" s="19">
        <v>0</v>
      </c>
      <c r="BX3607" s="19">
        <v>0</v>
      </c>
      <c r="BY3607" s="19"/>
      <c r="BZ3607" s="19"/>
      <c r="CA3607" s="19">
        <v>5</v>
      </c>
      <c r="CB3607">
        <v>0</v>
      </c>
      <c r="CC3607">
        <v>1</v>
      </c>
      <c r="CD3607" t="str">
        <f>UPPER(A3607)</f>
        <v>SOUTH_CAROLINA</v>
      </c>
    </row>
    <row r="3608" spans="1:82" x14ac:dyDescent="0.25">
      <c r="A3608" s="28" t="s">
        <v>1498</v>
      </c>
      <c r="B3608" s="7">
        <v>40</v>
      </c>
      <c r="C3608" s="7">
        <v>1943</v>
      </c>
      <c r="D3608">
        <v>0</v>
      </c>
      <c r="E3608">
        <v>0</v>
      </c>
      <c r="F3608">
        <v>0</v>
      </c>
      <c r="G3608">
        <v>0</v>
      </c>
      <c r="H3608" s="19">
        <v>1943</v>
      </c>
      <c r="I3608" s="19">
        <v>1943</v>
      </c>
      <c r="J3608">
        <v>1</v>
      </c>
      <c r="K3608">
        <v>0</v>
      </c>
      <c r="N3608" t="s">
        <v>1146</v>
      </c>
      <c r="O3608" t="s">
        <v>1076</v>
      </c>
      <c r="U3608">
        <v>0</v>
      </c>
      <c r="V3608" s="19">
        <v>1946</v>
      </c>
      <c r="AT3608">
        <v>1</v>
      </c>
      <c r="AU3608">
        <v>1</v>
      </c>
      <c r="AV3608">
        <v>1</v>
      </c>
      <c r="AW3608">
        <v>3</v>
      </c>
      <c r="AZ3608">
        <v>1</v>
      </c>
      <c r="BA3608">
        <v>0</v>
      </c>
      <c r="BB3608">
        <v>0</v>
      </c>
      <c r="BM3608" s="19"/>
      <c r="BN3608" s="25">
        <v>1</v>
      </c>
      <c r="BO3608">
        <v>0</v>
      </c>
      <c r="BP3608" s="19"/>
      <c r="BQ3608" s="19"/>
      <c r="BR3608" s="19">
        <v>1</v>
      </c>
      <c r="BS3608" s="19">
        <v>1</v>
      </c>
      <c r="BT3608" s="19">
        <v>1</v>
      </c>
      <c r="BU3608" s="19">
        <v>1</v>
      </c>
      <c r="BV3608" s="19"/>
      <c r="BW3608" s="19">
        <v>0</v>
      </c>
      <c r="BX3608" s="19">
        <v>0</v>
      </c>
      <c r="BY3608" s="19"/>
      <c r="BZ3608" s="19"/>
      <c r="CA3608" s="19">
        <v>6</v>
      </c>
      <c r="CB3608">
        <v>0</v>
      </c>
      <c r="CC3608">
        <v>1</v>
      </c>
      <c r="CD3608" t="str">
        <f>UPPER(A3608)</f>
        <v>SOUTH_CAROLINA</v>
      </c>
    </row>
    <row r="3609" spans="1:82" x14ac:dyDescent="0.25">
      <c r="A3609" s="28" t="s">
        <v>1498</v>
      </c>
      <c r="B3609" s="7">
        <v>40</v>
      </c>
      <c r="C3609" s="7">
        <v>1944</v>
      </c>
      <c r="D3609">
        <v>0</v>
      </c>
      <c r="E3609">
        <v>1</v>
      </c>
      <c r="F3609">
        <v>0</v>
      </c>
      <c r="G3609">
        <v>0</v>
      </c>
      <c r="H3609" s="19">
        <v>1943</v>
      </c>
      <c r="I3609" s="19">
        <v>1943</v>
      </c>
      <c r="J3609">
        <v>0</v>
      </c>
      <c r="K3609">
        <v>1</v>
      </c>
      <c r="N3609" t="s">
        <v>1146</v>
      </c>
      <c r="O3609" t="s">
        <v>1076</v>
      </c>
      <c r="U3609">
        <v>0</v>
      </c>
      <c r="V3609" s="19">
        <v>1946</v>
      </c>
      <c r="AT3609">
        <v>1</v>
      </c>
      <c r="AU3609">
        <v>1</v>
      </c>
      <c r="AV3609">
        <v>1</v>
      </c>
      <c r="AW3609">
        <v>2</v>
      </c>
      <c r="AZ3609">
        <v>1</v>
      </c>
      <c r="BA3609">
        <v>0</v>
      </c>
      <c r="BB3609">
        <v>0</v>
      </c>
      <c r="BM3609" s="19"/>
      <c r="BN3609" s="25">
        <v>1</v>
      </c>
      <c r="BO3609">
        <v>0</v>
      </c>
      <c r="BP3609" s="19"/>
      <c r="BQ3609" s="19"/>
      <c r="BR3609" s="19">
        <v>1</v>
      </c>
      <c r="BS3609" s="19">
        <v>1</v>
      </c>
      <c r="BT3609" s="19">
        <v>1</v>
      </c>
      <c r="BU3609" s="19">
        <v>1</v>
      </c>
      <c r="BV3609" s="19"/>
      <c r="BW3609" s="19">
        <v>0</v>
      </c>
      <c r="BX3609" s="19">
        <v>0</v>
      </c>
      <c r="BY3609" s="19"/>
      <c r="BZ3609" s="19"/>
      <c r="CA3609" s="19">
        <v>7</v>
      </c>
      <c r="CB3609">
        <v>0</v>
      </c>
      <c r="CC3609">
        <v>1</v>
      </c>
      <c r="CD3609" t="str">
        <f>UPPER(A3609)</f>
        <v>SOUTH_CAROLINA</v>
      </c>
    </row>
    <row r="3610" spans="1:82" x14ac:dyDescent="0.25">
      <c r="A3610" s="28" t="s">
        <v>1498</v>
      </c>
      <c r="B3610" s="7">
        <v>40</v>
      </c>
      <c r="C3610" s="7">
        <v>1945</v>
      </c>
      <c r="D3610">
        <v>0</v>
      </c>
      <c r="E3610">
        <v>0</v>
      </c>
      <c r="F3610">
        <v>0</v>
      </c>
      <c r="G3610">
        <v>0</v>
      </c>
      <c r="H3610" s="19">
        <v>1945</v>
      </c>
      <c r="I3610" s="19">
        <v>1945</v>
      </c>
      <c r="J3610">
        <v>1</v>
      </c>
      <c r="K3610">
        <v>0</v>
      </c>
      <c r="N3610" t="s">
        <v>1196</v>
      </c>
      <c r="O3610" t="s">
        <v>1076</v>
      </c>
      <c r="U3610">
        <v>0</v>
      </c>
      <c r="V3610" s="19">
        <v>1946</v>
      </c>
      <c r="AT3610">
        <v>1</v>
      </c>
      <c r="AU3610">
        <v>1</v>
      </c>
      <c r="AV3610">
        <v>1</v>
      </c>
      <c r="AW3610">
        <v>5</v>
      </c>
      <c r="AZ3610">
        <v>0</v>
      </c>
      <c r="BA3610">
        <v>0</v>
      </c>
      <c r="BB3610">
        <v>0</v>
      </c>
      <c r="BM3610" s="19"/>
      <c r="BN3610" s="25">
        <v>1</v>
      </c>
      <c r="BO3610">
        <v>0</v>
      </c>
      <c r="BP3610" s="19"/>
      <c r="BQ3610" s="19"/>
      <c r="BR3610" s="19">
        <v>1</v>
      </c>
      <c r="BS3610" s="19">
        <v>1</v>
      </c>
      <c r="BT3610" s="19">
        <v>1</v>
      </c>
      <c r="BU3610" s="19">
        <v>1</v>
      </c>
      <c r="BV3610" s="19"/>
      <c r="BW3610" s="19">
        <v>0</v>
      </c>
      <c r="BX3610" s="19">
        <v>0</v>
      </c>
      <c r="BY3610" s="19"/>
      <c r="BZ3610" s="19"/>
      <c r="CA3610" s="19">
        <v>8</v>
      </c>
      <c r="CB3610">
        <v>0</v>
      </c>
      <c r="CC3610">
        <v>1</v>
      </c>
      <c r="CD3610" t="str">
        <f>UPPER(A3610)</f>
        <v>SOUTH_CAROLINA</v>
      </c>
    </row>
    <row r="3611" spans="1:82" x14ac:dyDescent="0.25">
      <c r="A3611" s="28" t="s">
        <v>1498</v>
      </c>
      <c r="B3611" s="7">
        <v>40</v>
      </c>
      <c r="C3611" s="7">
        <v>1946</v>
      </c>
      <c r="D3611">
        <v>0</v>
      </c>
      <c r="E3611">
        <v>0</v>
      </c>
      <c r="F3611">
        <v>0</v>
      </c>
      <c r="G3611">
        <v>0</v>
      </c>
      <c r="H3611" s="19">
        <v>1945</v>
      </c>
      <c r="I3611" s="19">
        <v>1945</v>
      </c>
      <c r="J3611">
        <v>0</v>
      </c>
      <c r="K3611">
        <v>1</v>
      </c>
      <c r="N3611" t="s">
        <v>1196</v>
      </c>
      <c r="O3611" t="s">
        <v>1076</v>
      </c>
      <c r="U3611">
        <v>1</v>
      </c>
      <c r="V3611" s="19">
        <v>1946</v>
      </c>
      <c r="AT3611">
        <v>1</v>
      </c>
      <c r="AU3611">
        <v>1</v>
      </c>
      <c r="AV3611">
        <v>1</v>
      </c>
      <c r="AW3611">
        <v>4</v>
      </c>
      <c r="AZ3611">
        <v>0</v>
      </c>
      <c r="BA3611">
        <v>0</v>
      </c>
      <c r="BB3611">
        <v>0</v>
      </c>
      <c r="BM3611" s="19"/>
      <c r="BN3611" s="25">
        <v>1</v>
      </c>
      <c r="BO3611">
        <v>0</v>
      </c>
      <c r="BP3611" s="19"/>
      <c r="BQ3611" s="19"/>
      <c r="BR3611" s="19">
        <v>1</v>
      </c>
      <c r="BS3611" s="19">
        <v>1</v>
      </c>
      <c r="BT3611" s="19">
        <v>0</v>
      </c>
      <c r="BU3611" s="19">
        <v>1</v>
      </c>
      <c r="BV3611" s="19"/>
      <c r="BW3611" s="19">
        <v>0</v>
      </c>
      <c r="BX3611" s="19">
        <v>0</v>
      </c>
      <c r="BY3611" s="19"/>
      <c r="BZ3611" s="19"/>
      <c r="CA3611" s="19">
        <v>9</v>
      </c>
      <c r="CB3611">
        <v>0</v>
      </c>
      <c r="CC3611">
        <v>1</v>
      </c>
      <c r="CD3611" t="str">
        <f>UPPER(A3611)</f>
        <v>SOUTH_CAROLINA</v>
      </c>
    </row>
    <row r="3612" spans="1:82" x14ac:dyDescent="0.25">
      <c r="A3612" s="28" t="s">
        <v>1498</v>
      </c>
      <c r="B3612" s="7">
        <v>40</v>
      </c>
      <c r="C3612" s="7">
        <v>1947</v>
      </c>
      <c r="D3612">
        <v>0</v>
      </c>
      <c r="E3612">
        <v>0</v>
      </c>
      <c r="F3612">
        <v>0</v>
      </c>
      <c r="G3612">
        <v>0</v>
      </c>
      <c r="H3612" s="19">
        <v>1947</v>
      </c>
      <c r="I3612" s="19">
        <v>1947</v>
      </c>
      <c r="J3612">
        <v>1</v>
      </c>
      <c r="K3612">
        <v>0</v>
      </c>
      <c r="N3612" t="s">
        <v>1208</v>
      </c>
      <c r="O3612" t="s">
        <v>1076</v>
      </c>
      <c r="U3612">
        <v>0</v>
      </c>
      <c r="V3612" s="19">
        <v>1950</v>
      </c>
      <c r="AT3612">
        <v>1</v>
      </c>
      <c r="AU3612">
        <v>1</v>
      </c>
      <c r="AV3612">
        <v>1</v>
      </c>
      <c r="AW3612">
        <v>3</v>
      </c>
      <c r="AZ3612">
        <v>1</v>
      </c>
      <c r="BA3612">
        <v>0</v>
      </c>
      <c r="BB3612">
        <v>0</v>
      </c>
      <c r="BM3612" s="19"/>
      <c r="BN3612" s="25">
        <v>1</v>
      </c>
      <c r="BO3612">
        <v>0</v>
      </c>
      <c r="BP3612" s="19"/>
      <c r="BQ3612" s="19"/>
      <c r="BR3612" s="19">
        <v>1</v>
      </c>
      <c r="BS3612" s="19">
        <v>1</v>
      </c>
      <c r="BT3612" s="19">
        <v>1</v>
      </c>
      <c r="BU3612" s="19">
        <v>1</v>
      </c>
      <c r="BV3612" s="19"/>
      <c r="BW3612" s="19">
        <v>0</v>
      </c>
      <c r="BX3612" s="19">
        <v>0</v>
      </c>
      <c r="BY3612" s="19"/>
      <c r="BZ3612" s="19"/>
      <c r="CA3612" s="19">
        <v>10</v>
      </c>
      <c r="CB3612">
        <v>0</v>
      </c>
      <c r="CC3612">
        <v>1</v>
      </c>
      <c r="CD3612" t="str">
        <f>UPPER(A3612)</f>
        <v>SOUTH_CAROLINA</v>
      </c>
    </row>
    <row r="3613" spans="1:82" x14ac:dyDescent="0.25">
      <c r="A3613" s="28" t="s">
        <v>1498</v>
      </c>
      <c r="B3613" s="7">
        <v>40</v>
      </c>
      <c r="C3613" s="7">
        <v>1948</v>
      </c>
      <c r="D3613">
        <v>0</v>
      </c>
      <c r="E3613">
        <v>1</v>
      </c>
      <c r="F3613">
        <v>0</v>
      </c>
      <c r="G3613">
        <v>0</v>
      </c>
      <c r="H3613" s="19">
        <v>1947</v>
      </c>
      <c r="I3613" s="19">
        <v>1947</v>
      </c>
      <c r="J3613">
        <v>0</v>
      </c>
      <c r="K3613">
        <v>1</v>
      </c>
      <c r="N3613" t="s">
        <v>1208</v>
      </c>
      <c r="O3613" t="s">
        <v>1076</v>
      </c>
      <c r="U3613">
        <v>0</v>
      </c>
      <c r="V3613" s="19">
        <v>1950</v>
      </c>
      <c r="AT3613">
        <v>1</v>
      </c>
      <c r="AU3613">
        <v>1</v>
      </c>
      <c r="AV3613">
        <v>1</v>
      </c>
      <c r="AW3613">
        <v>2</v>
      </c>
      <c r="AZ3613">
        <v>1</v>
      </c>
      <c r="BA3613">
        <v>0</v>
      </c>
      <c r="BB3613">
        <v>0</v>
      </c>
      <c r="BM3613" s="19"/>
      <c r="BN3613" s="25">
        <v>1</v>
      </c>
      <c r="BO3613">
        <v>0</v>
      </c>
      <c r="BP3613" s="19"/>
      <c r="BQ3613" s="19"/>
      <c r="BR3613" s="19">
        <v>1</v>
      </c>
      <c r="BS3613" s="19">
        <v>1</v>
      </c>
      <c r="BT3613" s="19">
        <v>1</v>
      </c>
      <c r="BU3613" s="19">
        <v>1</v>
      </c>
      <c r="BV3613" s="19"/>
      <c r="BW3613" s="19">
        <v>0</v>
      </c>
      <c r="BX3613" s="19">
        <v>0</v>
      </c>
      <c r="BY3613" s="19"/>
      <c r="BZ3613" s="19"/>
      <c r="CA3613" s="19">
        <v>11</v>
      </c>
      <c r="CB3613">
        <v>0</v>
      </c>
      <c r="CC3613">
        <v>1</v>
      </c>
      <c r="CD3613" t="str">
        <f>UPPER(A3613)</f>
        <v>SOUTH_CAROLINA</v>
      </c>
    </row>
    <row r="3614" spans="1:82" x14ac:dyDescent="0.25">
      <c r="A3614" s="28" t="s">
        <v>1498</v>
      </c>
      <c r="B3614" s="7">
        <v>40</v>
      </c>
      <c r="C3614" s="7">
        <v>1949</v>
      </c>
      <c r="D3614">
        <v>0</v>
      </c>
      <c r="E3614">
        <v>0</v>
      </c>
      <c r="F3614">
        <v>0</v>
      </c>
      <c r="G3614">
        <v>0</v>
      </c>
      <c r="H3614" s="19">
        <v>1949</v>
      </c>
      <c r="I3614" s="19">
        <v>1949</v>
      </c>
      <c r="J3614">
        <v>1</v>
      </c>
      <c r="K3614">
        <v>0</v>
      </c>
      <c r="N3614" t="s">
        <v>1208</v>
      </c>
      <c r="O3614" t="s">
        <v>1076</v>
      </c>
      <c r="U3614">
        <v>0</v>
      </c>
      <c r="V3614" s="19">
        <v>1950</v>
      </c>
      <c r="AT3614">
        <v>1</v>
      </c>
      <c r="AU3614">
        <v>1</v>
      </c>
      <c r="AV3614">
        <v>1</v>
      </c>
      <c r="AW3614">
        <v>1</v>
      </c>
      <c r="AZ3614">
        <v>1</v>
      </c>
      <c r="BA3614">
        <v>0</v>
      </c>
      <c r="BB3614">
        <v>1</v>
      </c>
      <c r="BM3614" s="19"/>
      <c r="BN3614" s="25">
        <v>1</v>
      </c>
      <c r="BO3614">
        <v>0</v>
      </c>
      <c r="BP3614" s="19"/>
      <c r="BQ3614" s="19"/>
      <c r="BR3614" s="19">
        <v>1</v>
      </c>
      <c r="BS3614" s="19">
        <v>1</v>
      </c>
      <c r="BT3614" s="19">
        <v>1</v>
      </c>
      <c r="BU3614" s="19">
        <v>1</v>
      </c>
      <c r="BV3614" s="19"/>
      <c r="BW3614" s="19">
        <v>0</v>
      </c>
      <c r="BX3614" s="19">
        <v>0</v>
      </c>
      <c r="BY3614" s="19"/>
      <c r="BZ3614" s="19"/>
      <c r="CA3614" s="19">
        <v>12</v>
      </c>
      <c r="CB3614">
        <v>0</v>
      </c>
      <c r="CC3614">
        <v>1</v>
      </c>
      <c r="CD3614" t="str">
        <f>UPPER(A3614)</f>
        <v>SOUTH_CAROLINA</v>
      </c>
    </row>
    <row r="3615" spans="1:82" x14ac:dyDescent="0.25">
      <c r="A3615" s="28" t="s">
        <v>1498</v>
      </c>
      <c r="B3615" s="7">
        <v>40</v>
      </c>
      <c r="C3615" s="7">
        <v>1950</v>
      </c>
      <c r="D3615">
        <v>0</v>
      </c>
      <c r="E3615">
        <v>0</v>
      </c>
      <c r="F3615">
        <v>0</v>
      </c>
      <c r="G3615">
        <v>0</v>
      </c>
      <c r="H3615" s="19">
        <v>1949</v>
      </c>
      <c r="I3615" s="19">
        <v>1949</v>
      </c>
      <c r="J3615">
        <v>0</v>
      </c>
      <c r="K3615">
        <v>1</v>
      </c>
      <c r="N3615" t="s">
        <v>1208</v>
      </c>
      <c r="O3615" t="s">
        <v>1076</v>
      </c>
      <c r="U3615">
        <v>1</v>
      </c>
      <c r="V3615" s="19">
        <v>1950</v>
      </c>
      <c r="AT3615">
        <v>1</v>
      </c>
      <c r="AU3615">
        <v>1</v>
      </c>
      <c r="AV3615">
        <v>1</v>
      </c>
      <c r="AW3615">
        <v>0</v>
      </c>
      <c r="AZ3615">
        <v>1</v>
      </c>
      <c r="BA3615">
        <v>1</v>
      </c>
      <c r="BB3615">
        <v>0</v>
      </c>
      <c r="BM3615" s="19"/>
      <c r="BN3615" s="25">
        <v>1</v>
      </c>
      <c r="BO3615">
        <v>0</v>
      </c>
      <c r="BP3615" s="19"/>
      <c r="BQ3615" s="19"/>
      <c r="BR3615" s="19">
        <v>1</v>
      </c>
      <c r="BS3615" s="19">
        <v>1</v>
      </c>
      <c r="BT3615" s="19">
        <v>0</v>
      </c>
      <c r="BU3615" s="19">
        <v>1</v>
      </c>
      <c r="BV3615" s="19"/>
      <c r="BW3615" s="19">
        <v>0</v>
      </c>
      <c r="BX3615" s="19">
        <v>0</v>
      </c>
      <c r="BY3615" s="19"/>
      <c r="BZ3615" s="19"/>
      <c r="CA3615" s="19">
        <v>13</v>
      </c>
      <c r="CB3615">
        <v>1</v>
      </c>
      <c r="CC3615">
        <v>1</v>
      </c>
      <c r="CD3615" t="str">
        <f>UPPER(A3615)</f>
        <v>SOUTH_CAROLINA</v>
      </c>
    </row>
    <row r="3616" spans="1:82" x14ac:dyDescent="0.25">
      <c r="A3616" s="28" t="s">
        <v>1498</v>
      </c>
      <c r="B3616" s="7">
        <v>40</v>
      </c>
      <c r="C3616" s="7">
        <v>1951</v>
      </c>
      <c r="D3616">
        <v>0</v>
      </c>
      <c r="E3616">
        <v>0</v>
      </c>
      <c r="F3616">
        <v>0</v>
      </c>
      <c r="G3616">
        <v>0</v>
      </c>
      <c r="H3616" s="19">
        <v>1951</v>
      </c>
      <c r="I3616" s="19">
        <v>1951</v>
      </c>
      <c r="J3616">
        <v>1</v>
      </c>
      <c r="K3616">
        <v>0</v>
      </c>
      <c r="N3616" t="s">
        <v>1226</v>
      </c>
      <c r="O3616" t="s">
        <v>1076</v>
      </c>
      <c r="U3616">
        <v>0</v>
      </c>
      <c r="V3616" s="19">
        <v>1954</v>
      </c>
      <c r="AT3616">
        <v>1</v>
      </c>
      <c r="AU3616">
        <v>1</v>
      </c>
      <c r="AV3616">
        <v>1</v>
      </c>
      <c r="AW3616">
        <v>3</v>
      </c>
      <c r="AZ3616">
        <v>1</v>
      </c>
      <c r="BA3616">
        <v>0</v>
      </c>
      <c r="BB3616">
        <v>0</v>
      </c>
      <c r="BM3616" s="19"/>
      <c r="BN3616" s="25">
        <v>1</v>
      </c>
      <c r="BO3616">
        <v>0</v>
      </c>
      <c r="BP3616" s="19"/>
      <c r="BQ3616" s="19"/>
      <c r="BR3616" s="19">
        <v>1</v>
      </c>
      <c r="BS3616" s="19">
        <v>1</v>
      </c>
      <c r="BT3616" s="19">
        <v>1</v>
      </c>
      <c r="BU3616" s="19">
        <v>1</v>
      </c>
      <c r="BV3616" s="19"/>
      <c r="BW3616" s="19">
        <v>0</v>
      </c>
      <c r="BX3616" s="19">
        <v>0</v>
      </c>
      <c r="BY3616" s="19"/>
      <c r="BZ3616" s="19"/>
      <c r="CA3616" s="19">
        <v>14</v>
      </c>
      <c r="CB3616">
        <v>0</v>
      </c>
      <c r="CC3616">
        <v>1</v>
      </c>
      <c r="CD3616" t="str">
        <f>UPPER(A3616)</f>
        <v>SOUTH_CAROLINA</v>
      </c>
    </row>
    <row r="3617" spans="1:82" x14ac:dyDescent="0.25">
      <c r="A3617" s="28" t="s">
        <v>1498</v>
      </c>
      <c r="B3617" s="7">
        <v>40</v>
      </c>
      <c r="C3617" s="7">
        <v>1952</v>
      </c>
      <c r="D3617">
        <v>0</v>
      </c>
      <c r="E3617">
        <v>1</v>
      </c>
      <c r="F3617">
        <v>0</v>
      </c>
      <c r="G3617">
        <v>0</v>
      </c>
      <c r="H3617" s="19">
        <v>1951</v>
      </c>
      <c r="I3617" s="19">
        <v>1951</v>
      </c>
      <c r="J3617">
        <v>0</v>
      </c>
      <c r="K3617">
        <v>1</v>
      </c>
      <c r="N3617" t="s">
        <v>1226</v>
      </c>
      <c r="O3617" t="s">
        <v>1076</v>
      </c>
      <c r="U3617">
        <v>0</v>
      </c>
      <c r="V3617" s="19">
        <v>1954</v>
      </c>
      <c r="AT3617">
        <v>1</v>
      </c>
      <c r="AU3617">
        <v>1</v>
      </c>
      <c r="AV3617">
        <v>1</v>
      </c>
      <c r="AW3617">
        <v>2</v>
      </c>
      <c r="AZ3617">
        <v>1</v>
      </c>
      <c r="BA3617">
        <v>0</v>
      </c>
      <c r="BB3617">
        <v>0</v>
      </c>
      <c r="BM3617" s="19"/>
      <c r="BN3617" s="25">
        <v>1</v>
      </c>
      <c r="BO3617">
        <v>0</v>
      </c>
      <c r="BP3617" s="19"/>
      <c r="BQ3617" s="19"/>
      <c r="BR3617" s="19">
        <v>1</v>
      </c>
      <c r="BS3617" s="19">
        <v>1</v>
      </c>
      <c r="BT3617" s="19">
        <v>1</v>
      </c>
      <c r="BU3617" s="19">
        <v>1</v>
      </c>
      <c r="BV3617" s="19"/>
      <c r="BW3617" s="19">
        <v>0</v>
      </c>
      <c r="BX3617" s="19">
        <v>0</v>
      </c>
      <c r="BY3617" s="19"/>
      <c r="BZ3617" s="19"/>
      <c r="CA3617" s="19">
        <v>15</v>
      </c>
      <c r="CB3617">
        <v>0</v>
      </c>
      <c r="CC3617">
        <v>1</v>
      </c>
      <c r="CD3617" t="str">
        <f>UPPER(A3617)</f>
        <v>SOUTH_CAROLINA</v>
      </c>
    </row>
    <row r="3618" spans="1:82" x14ac:dyDescent="0.25">
      <c r="A3618" s="28" t="s">
        <v>1498</v>
      </c>
      <c r="B3618" s="7">
        <v>40</v>
      </c>
      <c r="C3618" s="7">
        <v>1953</v>
      </c>
      <c r="D3618">
        <v>0</v>
      </c>
      <c r="E3618">
        <v>0</v>
      </c>
      <c r="F3618">
        <v>0</v>
      </c>
      <c r="G3618">
        <v>0</v>
      </c>
      <c r="H3618" s="19">
        <v>1953</v>
      </c>
      <c r="I3618" s="19">
        <v>1953</v>
      </c>
      <c r="J3618">
        <v>1</v>
      </c>
      <c r="K3618">
        <v>0</v>
      </c>
      <c r="N3618" t="s">
        <v>1226</v>
      </c>
      <c r="O3618" t="s">
        <v>1076</v>
      </c>
      <c r="U3618">
        <v>0</v>
      </c>
      <c r="V3618" s="19">
        <v>1954</v>
      </c>
      <c r="AT3618">
        <v>1</v>
      </c>
      <c r="AU3618">
        <v>1</v>
      </c>
      <c r="AV3618">
        <v>1</v>
      </c>
      <c r="AW3618">
        <v>1</v>
      </c>
      <c r="AZ3618">
        <v>1</v>
      </c>
      <c r="BA3618">
        <v>0</v>
      </c>
      <c r="BB3618">
        <v>1</v>
      </c>
      <c r="BM3618" s="19"/>
      <c r="BN3618" s="25">
        <v>1</v>
      </c>
      <c r="BO3618">
        <v>0</v>
      </c>
      <c r="BP3618" s="19"/>
      <c r="BQ3618" s="19"/>
      <c r="BR3618" s="19">
        <v>1</v>
      </c>
      <c r="BS3618" s="19">
        <v>1</v>
      </c>
      <c r="BT3618" s="19">
        <v>1</v>
      </c>
      <c r="BU3618" s="19">
        <v>1</v>
      </c>
      <c r="BV3618" s="19"/>
      <c r="BW3618" s="19">
        <v>0</v>
      </c>
      <c r="BX3618" s="19">
        <v>0</v>
      </c>
      <c r="BY3618" s="19"/>
      <c r="BZ3618" s="19"/>
      <c r="CA3618" s="19">
        <v>16</v>
      </c>
      <c r="CB3618">
        <v>0</v>
      </c>
      <c r="CC3618">
        <v>1</v>
      </c>
      <c r="CD3618" t="str">
        <f>UPPER(A3618)</f>
        <v>SOUTH_CAROLINA</v>
      </c>
    </row>
    <row r="3619" spans="1:82" x14ac:dyDescent="0.25">
      <c r="A3619" s="28" t="s">
        <v>1498</v>
      </c>
      <c r="B3619" s="7">
        <v>40</v>
      </c>
      <c r="C3619" s="7">
        <v>1954</v>
      </c>
      <c r="D3619">
        <v>0</v>
      </c>
      <c r="E3619">
        <v>0</v>
      </c>
      <c r="F3619">
        <v>0</v>
      </c>
      <c r="G3619">
        <v>0</v>
      </c>
      <c r="H3619" s="19">
        <v>1953</v>
      </c>
      <c r="I3619" s="19">
        <v>1953</v>
      </c>
      <c r="J3619">
        <v>0</v>
      </c>
      <c r="K3619">
        <v>1</v>
      </c>
      <c r="N3619" t="s">
        <v>1226</v>
      </c>
      <c r="O3619" t="s">
        <v>1076</v>
      </c>
      <c r="U3619">
        <v>1</v>
      </c>
      <c r="V3619" s="19">
        <v>1954</v>
      </c>
      <c r="AT3619">
        <v>1</v>
      </c>
      <c r="AU3619">
        <v>1</v>
      </c>
      <c r="AV3619">
        <v>1</v>
      </c>
      <c r="AW3619">
        <v>0</v>
      </c>
      <c r="AZ3619">
        <v>1</v>
      </c>
      <c r="BA3619">
        <v>1</v>
      </c>
      <c r="BB3619">
        <v>0</v>
      </c>
      <c r="BM3619" s="19"/>
      <c r="BN3619" s="25">
        <v>1</v>
      </c>
      <c r="BO3619">
        <v>0</v>
      </c>
      <c r="BP3619" s="19"/>
      <c r="BQ3619" s="19"/>
      <c r="BR3619" s="19">
        <v>1</v>
      </c>
      <c r="BS3619" s="19">
        <v>1</v>
      </c>
      <c r="BT3619" s="19">
        <v>0</v>
      </c>
      <c r="BU3619" s="19">
        <v>1</v>
      </c>
      <c r="BV3619" s="19"/>
      <c r="BW3619" s="19">
        <v>0</v>
      </c>
      <c r="BX3619" s="19">
        <v>0</v>
      </c>
      <c r="BY3619" s="19"/>
      <c r="BZ3619" s="19"/>
      <c r="CA3619" s="19">
        <v>17</v>
      </c>
      <c r="CB3619">
        <v>1</v>
      </c>
      <c r="CC3619">
        <v>1</v>
      </c>
      <c r="CD3619" t="str">
        <f>UPPER(A3619)</f>
        <v>SOUTH_CAROLINA</v>
      </c>
    </row>
    <row r="3620" spans="1:82" x14ac:dyDescent="0.25">
      <c r="A3620" s="28" t="s">
        <v>1498</v>
      </c>
      <c r="B3620" s="7">
        <v>40</v>
      </c>
      <c r="C3620" s="7">
        <v>1955</v>
      </c>
      <c r="D3620">
        <v>0</v>
      </c>
      <c r="E3620">
        <v>0</v>
      </c>
      <c r="F3620">
        <v>0</v>
      </c>
      <c r="G3620">
        <v>0</v>
      </c>
      <c r="H3620" s="19">
        <v>1955</v>
      </c>
      <c r="I3620" s="19">
        <v>1955</v>
      </c>
      <c r="J3620">
        <v>1</v>
      </c>
      <c r="K3620">
        <v>0</v>
      </c>
      <c r="N3620" t="s">
        <v>366</v>
      </c>
      <c r="O3620" t="s">
        <v>1076</v>
      </c>
      <c r="U3620">
        <v>0</v>
      </c>
      <c r="V3620" s="19">
        <v>1958</v>
      </c>
      <c r="AT3620">
        <v>1</v>
      </c>
      <c r="AU3620">
        <v>1</v>
      </c>
      <c r="AV3620">
        <v>1</v>
      </c>
      <c r="AW3620">
        <v>3</v>
      </c>
      <c r="AZ3620">
        <v>1</v>
      </c>
      <c r="BA3620">
        <v>0</v>
      </c>
      <c r="BB3620">
        <v>0</v>
      </c>
      <c r="BM3620" s="19"/>
      <c r="BN3620" s="25">
        <v>1</v>
      </c>
      <c r="BO3620">
        <v>0</v>
      </c>
      <c r="BP3620" s="19"/>
      <c r="BQ3620" s="19"/>
      <c r="BR3620" s="19">
        <v>1</v>
      </c>
      <c r="BS3620" s="19">
        <v>1</v>
      </c>
      <c r="BT3620" s="19">
        <v>1</v>
      </c>
      <c r="BU3620" s="19">
        <v>1</v>
      </c>
      <c r="BV3620" s="19"/>
      <c r="BW3620" s="19">
        <v>0</v>
      </c>
      <c r="BX3620" s="19">
        <v>0</v>
      </c>
      <c r="BY3620" s="19"/>
      <c r="BZ3620" s="19"/>
      <c r="CA3620" s="19">
        <v>18</v>
      </c>
      <c r="CB3620">
        <v>0</v>
      </c>
      <c r="CC3620">
        <v>1</v>
      </c>
      <c r="CD3620" t="str">
        <f>UPPER(A3620)</f>
        <v>SOUTH_CAROLINA</v>
      </c>
    </row>
    <row r="3621" spans="1:82" x14ac:dyDescent="0.25">
      <c r="A3621" s="28" t="s">
        <v>1498</v>
      </c>
      <c r="B3621" s="7">
        <v>40</v>
      </c>
      <c r="C3621">
        <v>1956</v>
      </c>
      <c r="D3621">
        <v>0</v>
      </c>
      <c r="E3621">
        <v>1</v>
      </c>
      <c r="F3621">
        <v>0</v>
      </c>
      <c r="G3621">
        <v>0</v>
      </c>
      <c r="H3621">
        <v>1955</v>
      </c>
      <c r="I3621">
        <v>1955</v>
      </c>
      <c r="J3621">
        <v>0</v>
      </c>
      <c r="K3621">
        <v>1</v>
      </c>
      <c r="N3621" t="s">
        <v>366</v>
      </c>
      <c r="O3621" t="s">
        <v>920</v>
      </c>
      <c r="U3621">
        <v>0</v>
      </c>
      <c r="V3621" s="19">
        <v>1958</v>
      </c>
      <c r="AB3621" s="24"/>
      <c r="AC3621" s="24"/>
      <c r="AM3621" s="10"/>
      <c r="AR3621">
        <v>4</v>
      </c>
      <c r="AS3621">
        <v>2</v>
      </c>
      <c r="AT3621">
        <v>1</v>
      </c>
      <c r="AU3621">
        <v>1</v>
      </c>
      <c r="AV3621">
        <v>1</v>
      </c>
      <c r="AW3621">
        <v>2</v>
      </c>
      <c r="AZ3621">
        <v>1</v>
      </c>
      <c r="BA3621">
        <v>0</v>
      </c>
      <c r="BB3621">
        <v>0</v>
      </c>
      <c r="BD3621">
        <v>0</v>
      </c>
      <c r="BF3621" s="11"/>
      <c r="BH3621" s="11"/>
      <c r="BM3621" s="19"/>
      <c r="BN3621" s="25">
        <v>1</v>
      </c>
      <c r="BO3621">
        <v>0</v>
      </c>
      <c r="BP3621" s="19"/>
      <c r="BQ3621" s="19"/>
      <c r="BR3621" s="19">
        <v>1</v>
      </c>
      <c r="BS3621" s="19">
        <v>1</v>
      </c>
      <c r="BT3621" s="19">
        <v>1</v>
      </c>
      <c r="BU3621" s="19">
        <v>1</v>
      </c>
      <c r="BW3621" s="19">
        <v>0</v>
      </c>
      <c r="BX3621" s="19">
        <v>0</v>
      </c>
      <c r="BY3621" s="19"/>
      <c r="BZ3621" s="19"/>
      <c r="CA3621" s="19">
        <v>19</v>
      </c>
      <c r="CB3621">
        <v>0</v>
      </c>
      <c r="CC3621">
        <v>1</v>
      </c>
      <c r="CD3621" t="str">
        <f>UPPER(A3621)</f>
        <v>SOUTH_CAROLINA</v>
      </c>
    </row>
    <row r="3622" spans="1:82" x14ac:dyDescent="0.25">
      <c r="A3622" s="28" t="s">
        <v>1498</v>
      </c>
      <c r="B3622" s="7">
        <v>40</v>
      </c>
      <c r="C3622">
        <v>1957</v>
      </c>
      <c r="D3622">
        <v>0</v>
      </c>
      <c r="E3622">
        <v>0</v>
      </c>
      <c r="F3622">
        <v>0</v>
      </c>
      <c r="G3622">
        <v>0</v>
      </c>
      <c r="H3622">
        <v>1957</v>
      </c>
      <c r="I3622">
        <v>1957</v>
      </c>
      <c r="J3622">
        <v>1</v>
      </c>
      <c r="K3622">
        <v>0</v>
      </c>
      <c r="N3622" t="s">
        <v>366</v>
      </c>
      <c r="O3622" t="s">
        <v>920</v>
      </c>
      <c r="U3622">
        <v>0</v>
      </c>
      <c r="V3622" s="19">
        <v>1958</v>
      </c>
      <c r="AB3622" s="24"/>
      <c r="AC3622" s="24"/>
      <c r="AM3622" s="10"/>
      <c r="AR3622">
        <v>4</v>
      </c>
      <c r="AS3622">
        <v>1</v>
      </c>
      <c r="AT3622">
        <v>1</v>
      </c>
      <c r="AU3622">
        <v>1</v>
      </c>
      <c r="AV3622">
        <v>1</v>
      </c>
      <c r="AW3622">
        <v>1</v>
      </c>
      <c r="AZ3622">
        <v>1</v>
      </c>
      <c r="BA3622">
        <v>0</v>
      </c>
      <c r="BB3622">
        <v>1</v>
      </c>
      <c r="BD3622">
        <v>0</v>
      </c>
      <c r="BF3622" s="11"/>
      <c r="BH3622" s="11"/>
      <c r="BM3622" s="19"/>
      <c r="BN3622" s="25">
        <v>1</v>
      </c>
      <c r="BO3622">
        <v>0</v>
      </c>
      <c r="BP3622" s="19"/>
      <c r="BQ3622" s="19"/>
      <c r="BR3622" s="19">
        <v>1</v>
      </c>
      <c r="BS3622" s="19">
        <v>1</v>
      </c>
      <c r="BT3622" s="19">
        <v>1</v>
      </c>
      <c r="BU3622" s="19">
        <v>1</v>
      </c>
      <c r="BW3622" s="19">
        <v>0</v>
      </c>
      <c r="BX3622" s="19">
        <v>0</v>
      </c>
      <c r="BY3622" s="19"/>
      <c r="BZ3622" s="19"/>
      <c r="CA3622" s="19">
        <v>20</v>
      </c>
      <c r="CB3622">
        <v>0</v>
      </c>
      <c r="CC3622">
        <v>1</v>
      </c>
      <c r="CD3622" t="str">
        <f>UPPER(A3622)</f>
        <v>SOUTH_CAROLINA</v>
      </c>
    </row>
    <row r="3623" spans="1:82" x14ac:dyDescent="0.25">
      <c r="A3623" s="28" t="s">
        <v>1498</v>
      </c>
      <c r="B3623" s="7">
        <v>40</v>
      </c>
      <c r="C3623">
        <v>1958</v>
      </c>
      <c r="D3623">
        <v>0</v>
      </c>
      <c r="E3623">
        <v>0</v>
      </c>
      <c r="F3623">
        <v>0</v>
      </c>
      <c r="G3623">
        <v>0</v>
      </c>
      <c r="H3623">
        <v>1957</v>
      </c>
      <c r="I3623">
        <v>1957</v>
      </c>
      <c r="J3623">
        <v>0</v>
      </c>
      <c r="K3623">
        <v>1</v>
      </c>
      <c r="N3623" t="s">
        <v>366</v>
      </c>
      <c r="O3623" t="s">
        <v>920</v>
      </c>
      <c r="U3623">
        <v>1</v>
      </c>
      <c r="V3623" s="19">
        <v>1958</v>
      </c>
      <c r="AB3623" s="24"/>
      <c r="AC3623" s="24"/>
      <c r="AM3623" s="10"/>
      <c r="AR3623">
        <v>4</v>
      </c>
      <c r="AS3623">
        <v>0</v>
      </c>
      <c r="AT3623">
        <v>1</v>
      </c>
      <c r="AU3623">
        <v>1</v>
      </c>
      <c r="AV3623">
        <v>1</v>
      </c>
      <c r="AW3623">
        <v>0</v>
      </c>
      <c r="AZ3623">
        <v>1</v>
      </c>
      <c r="BA3623">
        <v>1</v>
      </c>
      <c r="BB3623">
        <v>0</v>
      </c>
      <c r="BD3623">
        <v>0</v>
      </c>
      <c r="BF3623" s="11"/>
      <c r="BH3623" s="11"/>
      <c r="BM3623" s="19"/>
      <c r="BN3623" s="25">
        <v>1</v>
      </c>
      <c r="BO3623">
        <v>0</v>
      </c>
      <c r="BP3623" s="19"/>
      <c r="BQ3623" s="19"/>
      <c r="BR3623" s="19">
        <v>1</v>
      </c>
      <c r="BS3623" s="19">
        <v>1</v>
      </c>
      <c r="BT3623" s="19">
        <v>0</v>
      </c>
      <c r="BU3623" s="19">
        <v>1</v>
      </c>
      <c r="BW3623" s="19">
        <v>0</v>
      </c>
      <c r="BX3623" s="19">
        <v>0</v>
      </c>
      <c r="BY3623" s="19"/>
      <c r="BZ3623" s="19"/>
      <c r="CA3623" s="19">
        <v>21</v>
      </c>
      <c r="CB3623">
        <v>1</v>
      </c>
      <c r="CC3623">
        <v>1</v>
      </c>
      <c r="CD3623" t="str">
        <f>UPPER(A3623)</f>
        <v>SOUTH_CAROLINA</v>
      </c>
    </row>
    <row r="3624" spans="1:82" x14ac:dyDescent="0.25">
      <c r="A3624" s="28" t="s">
        <v>1498</v>
      </c>
      <c r="B3624" s="7">
        <v>40</v>
      </c>
      <c r="C3624">
        <v>1959</v>
      </c>
      <c r="D3624">
        <v>0</v>
      </c>
      <c r="E3624">
        <v>0</v>
      </c>
      <c r="F3624">
        <v>0</v>
      </c>
      <c r="G3624">
        <v>0</v>
      </c>
      <c r="H3624">
        <v>1959</v>
      </c>
      <c r="I3624">
        <v>1959</v>
      </c>
      <c r="J3624">
        <v>1</v>
      </c>
      <c r="K3624">
        <v>0</v>
      </c>
      <c r="N3624" t="s">
        <v>421</v>
      </c>
      <c r="O3624" t="s">
        <v>920</v>
      </c>
      <c r="U3624">
        <v>0</v>
      </c>
      <c r="V3624" s="19">
        <v>1962</v>
      </c>
      <c r="AB3624" s="24"/>
      <c r="AC3624" s="24"/>
      <c r="AK3624">
        <v>1</v>
      </c>
      <c r="AM3624" s="10"/>
      <c r="AO3624">
        <v>0</v>
      </c>
      <c r="AP3624">
        <v>0</v>
      </c>
      <c r="AR3624">
        <v>4</v>
      </c>
      <c r="AS3624">
        <v>3</v>
      </c>
      <c r="AT3624">
        <v>1</v>
      </c>
      <c r="AU3624">
        <v>1</v>
      </c>
      <c r="AV3624">
        <v>0</v>
      </c>
      <c r="AW3624">
        <v>3</v>
      </c>
      <c r="AZ3624">
        <v>1</v>
      </c>
      <c r="BA3624">
        <v>0</v>
      </c>
      <c r="BB3624">
        <v>0</v>
      </c>
      <c r="BD3624">
        <v>0</v>
      </c>
      <c r="BF3624" s="11"/>
      <c r="BH3624" s="11"/>
      <c r="BM3624" s="7"/>
      <c r="BN3624" s="22">
        <v>1</v>
      </c>
      <c r="BO3624">
        <v>0</v>
      </c>
      <c r="BP3624" s="7"/>
      <c r="BQ3624" s="7"/>
      <c r="BR3624" s="7">
        <v>1</v>
      </c>
      <c r="BS3624" s="7">
        <v>1</v>
      </c>
      <c r="BT3624" s="7">
        <v>1</v>
      </c>
      <c r="BU3624" s="7">
        <v>1</v>
      </c>
      <c r="BW3624" s="19">
        <v>0</v>
      </c>
      <c r="BX3624" s="19">
        <v>0</v>
      </c>
      <c r="BY3624" s="7"/>
      <c r="BZ3624" s="7"/>
      <c r="CA3624" s="19">
        <v>22</v>
      </c>
      <c r="CB3624">
        <v>0</v>
      </c>
      <c r="CC3624">
        <v>1</v>
      </c>
      <c r="CD3624" t="str">
        <f>UPPER(A3624)</f>
        <v>SOUTH_CAROLINA</v>
      </c>
    </row>
    <row r="3625" spans="1:82" x14ac:dyDescent="0.25">
      <c r="A3625" s="28" t="s">
        <v>1498</v>
      </c>
      <c r="B3625" s="7">
        <v>40</v>
      </c>
      <c r="C3625">
        <v>1960</v>
      </c>
      <c r="D3625">
        <v>1</v>
      </c>
      <c r="E3625">
        <v>1</v>
      </c>
      <c r="F3625">
        <v>0</v>
      </c>
      <c r="G3625">
        <v>0</v>
      </c>
      <c r="H3625">
        <v>1959</v>
      </c>
      <c r="I3625">
        <v>1959</v>
      </c>
      <c r="J3625">
        <v>0</v>
      </c>
      <c r="K3625">
        <v>1</v>
      </c>
      <c r="N3625" t="s">
        <v>421</v>
      </c>
      <c r="O3625" t="s">
        <v>920</v>
      </c>
      <c r="U3625">
        <v>0</v>
      </c>
      <c r="V3625" s="19">
        <v>1962</v>
      </c>
      <c r="AB3625" s="24">
        <v>1</v>
      </c>
      <c r="AC3625" s="24"/>
      <c r="AK3625">
        <v>0</v>
      </c>
      <c r="AM3625" s="10"/>
      <c r="AO3625">
        <v>1</v>
      </c>
      <c r="AP3625">
        <v>0</v>
      </c>
      <c r="AR3625">
        <v>4</v>
      </c>
      <c r="AS3625">
        <v>2</v>
      </c>
      <c r="AT3625">
        <v>1</v>
      </c>
      <c r="AU3625">
        <v>1</v>
      </c>
      <c r="AV3625">
        <v>0</v>
      </c>
      <c r="AW3625">
        <v>2</v>
      </c>
      <c r="AZ3625">
        <v>1</v>
      </c>
      <c r="BA3625">
        <v>0</v>
      </c>
      <c r="BB3625">
        <v>0</v>
      </c>
      <c r="BD3625">
        <v>0</v>
      </c>
      <c r="BF3625" s="11"/>
      <c r="BH3625" s="11"/>
      <c r="BM3625" s="7"/>
      <c r="BN3625" s="22">
        <v>1</v>
      </c>
      <c r="BO3625">
        <v>0</v>
      </c>
      <c r="BP3625" s="7"/>
      <c r="BQ3625" s="7"/>
      <c r="BR3625" s="7">
        <v>1</v>
      </c>
      <c r="BS3625" s="7">
        <v>1</v>
      </c>
      <c r="BT3625" s="7">
        <v>1</v>
      </c>
      <c r="BU3625" s="7">
        <v>1</v>
      </c>
      <c r="BW3625" s="19">
        <v>0</v>
      </c>
      <c r="BX3625" s="19">
        <v>0</v>
      </c>
      <c r="BY3625" s="7"/>
      <c r="BZ3625" s="7"/>
      <c r="CA3625" s="19">
        <v>23</v>
      </c>
      <c r="CB3625">
        <v>0</v>
      </c>
      <c r="CC3625">
        <v>1</v>
      </c>
      <c r="CD3625" t="str">
        <f>UPPER(A3625)</f>
        <v>SOUTH_CAROLINA</v>
      </c>
    </row>
    <row r="3626" spans="1:82" x14ac:dyDescent="0.25">
      <c r="A3626" s="28" t="s">
        <v>1498</v>
      </c>
      <c r="B3626" s="7">
        <v>40</v>
      </c>
      <c r="C3626">
        <v>1961</v>
      </c>
      <c r="D3626">
        <v>1</v>
      </c>
      <c r="E3626">
        <v>0</v>
      </c>
      <c r="F3626">
        <v>0</v>
      </c>
      <c r="G3626">
        <v>0</v>
      </c>
      <c r="H3626">
        <v>1961</v>
      </c>
      <c r="I3626">
        <v>1961</v>
      </c>
      <c r="J3626">
        <v>1</v>
      </c>
      <c r="K3626">
        <v>0</v>
      </c>
      <c r="L3626">
        <v>1</v>
      </c>
      <c r="M3626">
        <v>1</v>
      </c>
      <c r="N3626" t="s">
        <v>421</v>
      </c>
      <c r="O3626" t="s">
        <v>920</v>
      </c>
      <c r="U3626">
        <v>0</v>
      </c>
      <c r="V3626" s="19">
        <v>1962</v>
      </c>
      <c r="AB3626" s="24">
        <v>1</v>
      </c>
      <c r="AC3626" s="24"/>
      <c r="AD3626">
        <v>0</v>
      </c>
      <c r="AF3626">
        <v>0</v>
      </c>
      <c r="AG3626">
        <v>0</v>
      </c>
      <c r="AK3626">
        <v>0</v>
      </c>
      <c r="AL3626">
        <v>0</v>
      </c>
      <c r="AM3626" s="10"/>
      <c r="AO3626">
        <v>2</v>
      </c>
      <c r="AP3626">
        <v>1</v>
      </c>
      <c r="AR3626">
        <v>4</v>
      </c>
      <c r="AS3626">
        <v>1</v>
      </c>
      <c r="AT3626">
        <v>1</v>
      </c>
      <c r="AU3626">
        <v>1</v>
      </c>
      <c r="AV3626">
        <v>0</v>
      </c>
      <c r="AW3626">
        <v>1</v>
      </c>
      <c r="AZ3626">
        <v>1</v>
      </c>
      <c r="BA3626">
        <v>0</v>
      </c>
      <c r="BB3626">
        <v>1</v>
      </c>
      <c r="BD3626">
        <v>0</v>
      </c>
      <c r="BF3626" s="11"/>
      <c r="BH3626" s="11"/>
      <c r="BL3626">
        <v>0</v>
      </c>
      <c r="BM3626" s="7"/>
      <c r="BN3626" s="22">
        <v>1</v>
      </c>
      <c r="BO3626">
        <v>0</v>
      </c>
      <c r="BP3626" s="7"/>
      <c r="BQ3626" s="7"/>
      <c r="BR3626" s="7">
        <v>1</v>
      </c>
      <c r="BS3626" s="7">
        <v>1</v>
      </c>
      <c r="BT3626" s="7">
        <v>1</v>
      </c>
      <c r="BU3626" s="7">
        <v>1</v>
      </c>
      <c r="BW3626" s="19">
        <v>0</v>
      </c>
      <c r="BX3626" s="19">
        <v>0</v>
      </c>
      <c r="BY3626" s="7">
        <v>0</v>
      </c>
      <c r="BZ3626" s="7">
        <v>0</v>
      </c>
      <c r="CA3626" s="19">
        <v>24</v>
      </c>
      <c r="CB3626">
        <v>0</v>
      </c>
      <c r="CC3626">
        <v>1</v>
      </c>
      <c r="CD3626" t="str">
        <f>UPPER(A3626)</f>
        <v>SOUTH_CAROLINA</v>
      </c>
    </row>
    <row r="3627" spans="1:82" x14ac:dyDescent="0.25">
      <c r="A3627" s="28" t="s">
        <v>1498</v>
      </c>
      <c r="B3627" s="7">
        <v>40</v>
      </c>
      <c r="C3627">
        <v>1962</v>
      </c>
      <c r="D3627">
        <v>1</v>
      </c>
      <c r="E3627">
        <v>0</v>
      </c>
      <c r="F3627">
        <v>0</v>
      </c>
      <c r="G3627">
        <v>0</v>
      </c>
      <c r="H3627">
        <v>1961</v>
      </c>
      <c r="I3627">
        <v>1961</v>
      </c>
      <c r="J3627">
        <v>0</v>
      </c>
      <c r="K3627">
        <v>1</v>
      </c>
      <c r="L3627">
        <v>1</v>
      </c>
      <c r="M3627">
        <v>1</v>
      </c>
      <c r="N3627" t="s">
        <v>421</v>
      </c>
      <c r="O3627" t="s">
        <v>920</v>
      </c>
      <c r="U3627">
        <v>1</v>
      </c>
      <c r="V3627" s="19">
        <v>1962</v>
      </c>
      <c r="AB3627" s="24">
        <v>1</v>
      </c>
      <c r="AC3627" s="24"/>
      <c r="AD3627">
        <v>0</v>
      </c>
      <c r="AF3627">
        <v>0</v>
      </c>
      <c r="AG3627">
        <v>0</v>
      </c>
      <c r="AK3627">
        <v>0</v>
      </c>
      <c r="AL3627">
        <v>0</v>
      </c>
      <c r="AM3627" s="10"/>
      <c r="AO3627">
        <v>3</v>
      </c>
      <c r="AP3627">
        <v>2</v>
      </c>
      <c r="AR3627">
        <v>4</v>
      </c>
      <c r="AS3627">
        <v>0</v>
      </c>
      <c r="AT3627">
        <v>1</v>
      </c>
      <c r="AU3627">
        <v>1</v>
      </c>
      <c r="AV3627">
        <v>0</v>
      </c>
      <c r="AW3627">
        <v>0</v>
      </c>
      <c r="AZ3627">
        <v>1</v>
      </c>
      <c r="BA3627">
        <v>1</v>
      </c>
      <c r="BB3627">
        <v>0</v>
      </c>
      <c r="BD3627">
        <v>0</v>
      </c>
      <c r="BF3627" s="11"/>
      <c r="BH3627" s="11"/>
      <c r="BL3627">
        <v>0</v>
      </c>
      <c r="BM3627" s="7"/>
      <c r="BN3627" s="22">
        <v>1</v>
      </c>
      <c r="BO3627">
        <v>0</v>
      </c>
      <c r="BP3627" s="7"/>
      <c r="BQ3627" s="7"/>
      <c r="BR3627" s="7">
        <v>1</v>
      </c>
      <c r="BS3627" s="7">
        <v>1</v>
      </c>
      <c r="BT3627" s="19">
        <v>0</v>
      </c>
      <c r="BU3627" s="7">
        <v>1</v>
      </c>
      <c r="BW3627" s="19">
        <v>0</v>
      </c>
      <c r="BX3627" s="19">
        <v>0</v>
      </c>
      <c r="BY3627" s="7">
        <v>0</v>
      </c>
      <c r="BZ3627" s="7">
        <v>0</v>
      </c>
      <c r="CA3627" s="19">
        <v>25</v>
      </c>
      <c r="CB3627">
        <v>1</v>
      </c>
      <c r="CC3627">
        <v>1</v>
      </c>
      <c r="CD3627" t="str">
        <f>UPPER(A3627)</f>
        <v>SOUTH_CAROLINA</v>
      </c>
    </row>
    <row r="3628" spans="1:82" x14ac:dyDescent="0.25">
      <c r="A3628" s="28" t="s">
        <v>1498</v>
      </c>
      <c r="B3628" s="7">
        <v>40</v>
      </c>
      <c r="C3628">
        <v>1963</v>
      </c>
      <c r="D3628">
        <v>1</v>
      </c>
      <c r="E3628">
        <v>0</v>
      </c>
      <c r="F3628">
        <v>0</v>
      </c>
      <c r="G3628">
        <v>0</v>
      </c>
      <c r="H3628">
        <v>1963</v>
      </c>
      <c r="I3628">
        <v>1963</v>
      </c>
      <c r="J3628">
        <v>1</v>
      </c>
      <c r="K3628">
        <v>0</v>
      </c>
      <c r="L3628">
        <v>1</v>
      </c>
      <c r="M3628">
        <v>1</v>
      </c>
      <c r="N3628" t="s">
        <v>476</v>
      </c>
      <c r="O3628" t="s">
        <v>920</v>
      </c>
      <c r="U3628">
        <v>0</v>
      </c>
      <c r="V3628" s="19">
        <v>1966</v>
      </c>
      <c r="AB3628" s="24">
        <v>1</v>
      </c>
      <c r="AC3628" s="24"/>
      <c r="AD3628">
        <v>0</v>
      </c>
      <c r="AF3628">
        <v>1</v>
      </c>
      <c r="AG3628">
        <v>0</v>
      </c>
      <c r="AK3628">
        <v>1</v>
      </c>
      <c r="AL3628">
        <v>1</v>
      </c>
      <c r="AM3628" s="10"/>
      <c r="AO3628">
        <v>0</v>
      </c>
      <c r="AP3628">
        <v>0</v>
      </c>
      <c r="AR3628">
        <v>4</v>
      </c>
      <c r="AS3628">
        <v>3</v>
      </c>
      <c r="AT3628">
        <v>1</v>
      </c>
      <c r="AU3628">
        <v>1</v>
      </c>
      <c r="AV3628">
        <v>0</v>
      </c>
      <c r="AW3628">
        <v>3</v>
      </c>
      <c r="AZ3628">
        <v>1</v>
      </c>
      <c r="BA3628">
        <v>0</v>
      </c>
      <c r="BB3628">
        <v>0</v>
      </c>
      <c r="BD3628">
        <v>0</v>
      </c>
      <c r="BF3628" s="11"/>
      <c r="BH3628" s="11"/>
      <c r="BL3628">
        <v>0</v>
      </c>
      <c r="BM3628" s="7"/>
      <c r="BN3628" s="22">
        <v>1</v>
      </c>
      <c r="BO3628">
        <v>0</v>
      </c>
      <c r="BP3628" s="7"/>
      <c r="BQ3628" s="7"/>
      <c r="BR3628" s="7">
        <v>1</v>
      </c>
      <c r="BS3628" s="7">
        <v>1</v>
      </c>
      <c r="BT3628" s="7">
        <v>1</v>
      </c>
      <c r="BU3628" s="7">
        <v>1</v>
      </c>
      <c r="BW3628" s="19">
        <v>0</v>
      </c>
      <c r="BX3628" s="19">
        <v>0</v>
      </c>
      <c r="BY3628" s="7">
        <v>0</v>
      </c>
      <c r="BZ3628" s="7">
        <v>0</v>
      </c>
      <c r="CA3628" s="19">
        <v>26</v>
      </c>
      <c r="CB3628">
        <v>0</v>
      </c>
      <c r="CC3628">
        <v>1</v>
      </c>
      <c r="CD3628" t="str">
        <f>UPPER(A3628)</f>
        <v>SOUTH_CAROLINA</v>
      </c>
    </row>
    <row r="3629" spans="1:82" x14ac:dyDescent="0.25">
      <c r="A3629" s="28" t="s">
        <v>1498</v>
      </c>
      <c r="B3629" s="7">
        <v>40</v>
      </c>
      <c r="C3629">
        <v>1964</v>
      </c>
      <c r="D3629">
        <v>1</v>
      </c>
      <c r="E3629">
        <v>1</v>
      </c>
      <c r="F3629">
        <v>0</v>
      </c>
      <c r="G3629">
        <v>0</v>
      </c>
      <c r="H3629">
        <v>1963</v>
      </c>
      <c r="I3629">
        <v>1963</v>
      </c>
      <c r="J3629">
        <v>0</v>
      </c>
      <c r="K3629">
        <v>1</v>
      </c>
      <c r="L3629">
        <v>1</v>
      </c>
      <c r="M3629">
        <v>1</v>
      </c>
      <c r="N3629" t="s">
        <v>476</v>
      </c>
      <c r="O3629" t="s">
        <v>920</v>
      </c>
      <c r="U3629">
        <v>0</v>
      </c>
      <c r="V3629" s="19">
        <v>1966</v>
      </c>
      <c r="AB3629" s="24">
        <v>1</v>
      </c>
      <c r="AC3629" s="24"/>
      <c r="AD3629">
        <v>0</v>
      </c>
      <c r="AF3629">
        <v>0</v>
      </c>
      <c r="AG3629">
        <v>0</v>
      </c>
      <c r="AK3629">
        <v>0</v>
      </c>
      <c r="AL3629">
        <v>0</v>
      </c>
      <c r="AM3629" s="10"/>
      <c r="AO3629">
        <v>1</v>
      </c>
      <c r="AP3629">
        <v>1</v>
      </c>
      <c r="AR3629">
        <v>4</v>
      </c>
      <c r="AS3629">
        <v>2</v>
      </c>
      <c r="AT3629">
        <v>1</v>
      </c>
      <c r="AU3629">
        <v>1</v>
      </c>
      <c r="AV3629">
        <v>0</v>
      </c>
      <c r="AW3629">
        <v>2</v>
      </c>
      <c r="AZ3629">
        <v>1</v>
      </c>
      <c r="BA3629">
        <v>0</v>
      </c>
      <c r="BB3629">
        <v>0</v>
      </c>
      <c r="BD3629">
        <v>0</v>
      </c>
      <c r="BF3629" s="11"/>
      <c r="BH3629" s="11"/>
      <c r="BL3629">
        <v>0</v>
      </c>
      <c r="BM3629" s="7"/>
      <c r="BN3629" s="22">
        <v>1</v>
      </c>
      <c r="BO3629">
        <v>0</v>
      </c>
      <c r="BP3629" s="7"/>
      <c r="BQ3629" s="7"/>
      <c r="BR3629" s="7">
        <v>1</v>
      </c>
      <c r="BS3629" s="7">
        <v>1</v>
      </c>
      <c r="BT3629" s="7">
        <v>1</v>
      </c>
      <c r="BU3629" s="7">
        <v>1</v>
      </c>
      <c r="BW3629" s="19">
        <v>0</v>
      </c>
      <c r="BX3629" s="19">
        <v>0</v>
      </c>
      <c r="BY3629" s="7">
        <v>0</v>
      </c>
      <c r="BZ3629" s="7">
        <v>0</v>
      </c>
      <c r="CA3629" s="19">
        <v>27</v>
      </c>
      <c r="CB3629">
        <v>0</v>
      </c>
      <c r="CC3629">
        <v>1</v>
      </c>
      <c r="CD3629" t="str">
        <f>UPPER(A3629)</f>
        <v>SOUTH_CAROLINA</v>
      </c>
    </row>
    <row r="3630" spans="1:82" x14ac:dyDescent="0.25">
      <c r="A3630" s="28" t="s">
        <v>1498</v>
      </c>
      <c r="B3630" s="7">
        <v>40</v>
      </c>
      <c r="C3630">
        <v>1965</v>
      </c>
      <c r="D3630">
        <v>1</v>
      </c>
      <c r="E3630">
        <v>0</v>
      </c>
      <c r="F3630">
        <v>0</v>
      </c>
      <c r="G3630">
        <v>0</v>
      </c>
      <c r="H3630">
        <v>1965</v>
      </c>
      <c r="I3630">
        <v>1965</v>
      </c>
      <c r="J3630">
        <v>1</v>
      </c>
      <c r="K3630">
        <v>0</v>
      </c>
      <c r="L3630">
        <v>1</v>
      </c>
      <c r="M3630">
        <v>1</v>
      </c>
      <c r="N3630" t="s">
        <v>494</v>
      </c>
      <c r="O3630" t="s">
        <v>920</v>
      </c>
      <c r="T3630" s="5" t="s">
        <v>986</v>
      </c>
      <c r="U3630">
        <v>0</v>
      </c>
      <c r="V3630" s="19">
        <v>1966</v>
      </c>
      <c r="W3630" s="1">
        <v>36272</v>
      </c>
      <c r="X3630" s="19">
        <v>4</v>
      </c>
      <c r="Y3630">
        <v>22</v>
      </c>
      <c r="Z3630">
        <v>112</v>
      </c>
      <c r="AA3630">
        <v>1</v>
      </c>
      <c r="AB3630" s="24">
        <v>1</v>
      </c>
      <c r="AC3630" s="24" t="s">
        <v>1337</v>
      </c>
      <c r="AD3630">
        <v>1</v>
      </c>
      <c r="AF3630">
        <v>1</v>
      </c>
      <c r="AG3630">
        <v>0</v>
      </c>
      <c r="AI3630">
        <v>1</v>
      </c>
      <c r="AJ3630" t="s">
        <v>1390</v>
      </c>
      <c r="AK3630">
        <v>1</v>
      </c>
      <c r="AL3630">
        <v>1</v>
      </c>
      <c r="AM3630" s="10">
        <v>0.59199999999999997</v>
      </c>
      <c r="AN3630" s="1"/>
      <c r="AO3630">
        <v>0</v>
      </c>
      <c r="AP3630">
        <v>0</v>
      </c>
      <c r="AR3630">
        <v>4</v>
      </c>
      <c r="AS3630">
        <v>1</v>
      </c>
      <c r="AT3630">
        <v>1</v>
      </c>
      <c r="AU3630">
        <v>1</v>
      </c>
      <c r="AV3630">
        <v>0</v>
      </c>
      <c r="AW3630">
        <v>1</v>
      </c>
      <c r="AX3630" s="15" t="s">
        <v>1261</v>
      </c>
      <c r="AY3630" s="15"/>
      <c r="AZ3630">
        <v>1</v>
      </c>
      <c r="BA3630">
        <v>0</v>
      </c>
      <c r="BB3630">
        <v>1</v>
      </c>
      <c r="BC3630" s="15" t="s">
        <v>1022</v>
      </c>
      <c r="BD3630">
        <v>0</v>
      </c>
      <c r="BF3630" s="11"/>
      <c r="BH3630" s="11"/>
      <c r="BL3630">
        <v>0</v>
      </c>
      <c r="BM3630" s="7"/>
      <c r="BN3630" s="22">
        <v>1</v>
      </c>
      <c r="BO3630">
        <v>0</v>
      </c>
      <c r="BP3630" s="7"/>
      <c r="BQ3630" s="7"/>
      <c r="BR3630" s="7">
        <v>1</v>
      </c>
      <c r="BS3630" s="7">
        <v>1</v>
      </c>
      <c r="BT3630" s="7">
        <v>1</v>
      </c>
      <c r="BU3630" s="7">
        <v>1</v>
      </c>
      <c r="BW3630" s="19">
        <v>0</v>
      </c>
      <c r="BX3630" s="19">
        <v>0</v>
      </c>
      <c r="BY3630" s="7">
        <v>0</v>
      </c>
      <c r="BZ3630" s="7">
        <v>0</v>
      </c>
      <c r="CA3630" s="19">
        <v>28</v>
      </c>
      <c r="CB3630">
        <v>0</v>
      </c>
      <c r="CC3630">
        <v>1</v>
      </c>
      <c r="CD3630" t="str">
        <f>UPPER(A3630)</f>
        <v>SOUTH_CAROLINA</v>
      </c>
    </row>
    <row r="3631" spans="1:82" x14ac:dyDescent="0.25">
      <c r="A3631" s="28" t="s">
        <v>1498</v>
      </c>
      <c r="B3631" s="7">
        <v>40</v>
      </c>
      <c r="C3631">
        <v>1966</v>
      </c>
      <c r="D3631">
        <v>1</v>
      </c>
      <c r="E3631">
        <v>0</v>
      </c>
      <c r="F3631">
        <v>0</v>
      </c>
      <c r="G3631">
        <v>0</v>
      </c>
      <c r="H3631">
        <v>1965</v>
      </c>
      <c r="I3631">
        <v>1965</v>
      </c>
      <c r="J3631">
        <v>0</v>
      </c>
      <c r="K3631">
        <v>1</v>
      </c>
      <c r="L3631">
        <v>1</v>
      </c>
      <c r="M3631">
        <v>1</v>
      </c>
      <c r="N3631" t="s">
        <v>502</v>
      </c>
      <c r="O3631" t="s">
        <v>920</v>
      </c>
      <c r="U3631">
        <v>1</v>
      </c>
      <c r="V3631" s="19">
        <v>1966</v>
      </c>
      <c r="AB3631" s="24">
        <v>1</v>
      </c>
      <c r="AC3631" s="24"/>
      <c r="AD3631">
        <v>0</v>
      </c>
      <c r="AF3631">
        <v>0</v>
      </c>
      <c r="AG3631">
        <v>0</v>
      </c>
      <c r="AK3631">
        <v>0</v>
      </c>
      <c r="AL3631">
        <v>0</v>
      </c>
      <c r="AM3631" s="10"/>
      <c r="AO3631" s="16">
        <v>0.69589041095890414</v>
      </c>
      <c r="AP3631">
        <v>1</v>
      </c>
      <c r="AR3631">
        <v>4</v>
      </c>
      <c r="AS3631">
        <v>0</v>
      </c>
      <c r="AT3631">
        <v>1</v>
      </c>
      <c r="AU3631">
        <v>1</v>
      </c>
      <c r="AV3631">
        <v>0</v>
      </c>
      <c r="AW3631">
        <v>4</v>
      </c>
      <c r="AZ3631">
        <v>1</v>
      </c>
      <c r="BA3631">
        <v>1</v>
      </c>
      <c r="BB3631">
        <v>0</v>
      </c>
      <c r="BD3631">
        <v>0</v>
      </c>
      <c r="BF3631" s="11"/>
      <c r="BH3631" s="11"/>
      <c r="BL3631">
        <v>0</v>
      </c>
      <c r="BM3631" s="7"/>
      <c r="BN3631" s="22">
        <v>1</v>
      </c>
      <c r="BO3631">
        <v>0</v>
      </c>
      <c r="BP3631" s="7"/>
      <c r="BQ3631" s="7"/>
      <c r="BR3631" s="7">
        <v>1</v>
      </c>
      <c r="BS3631" s="7">
        <v>1</v>
      </c>
      <c r="BT3631" s="19">
        <v>0</v>
      </c>
      <c r="BU3631" s="7">
        <v>1</v>
      </c>
      <c r="BW3631" s="19">
        <v>0</v>
      </c>
      <c r="BX3631" s="19">
        <v>0</v>
      </c>
      <c r="BY3631" s="7">
        <v>0</v>
      </c>
      <c r="BZ3631" s="7">
        <v>0</v>
      </c>
      <c r="CA3631" s="19">
        <v>29</v>
      </c>
      <c r="CB3631">
        <v>1</v>
      </c>
      <c r="CC3631">
        <v>1</v>
      </c>
      <c r="CD3631" t="str">
        <f>UPPER(A3631)</f>
        <v>SOUTH_CAROLINA</v>
      </c>
    </row>
    <row r="3632" spans="1:82" x14ac:dyDescent="0.25">
      <c r="A3632" s="28" t="s">
        <v>1498</v>
      </c>
      <c r="B3632" s="7">
        <v>40</v>
      </c>
      <c r="C3632">
        <v>1967</v>
      </c>
      <c r="D3632">
        <v>1</v>
      </c>
      <c r="E3632">
        <v>0</v>
      </c>
      <c r="F3632">
        <v>0</v>
      </c>
      <c r="G3632">
        <v>0</v>
      </c>
      <c r="H3632">
        <v>1967</v>
      </c>
      <c r="I3632">
        <v>1967</v>
      </c>
      <c r="J3632">
        <v>1</v>
      </c>
      <c r="K3632">
        <v>0</v>
      </c>
      <c r="L3632">
        <v>1</v>
      </c>
      <c r="M3632">
        <v>1</v>
      </c>
      <c r="N3632" t="s">
        <v>502</v>
      </c>
      <c r="O3632" t="s">
        <v>920</v>
      </c>
      <c r="U3632">
        <v>0</v>
      </c>
      <c r="V3632" s="19">
        <v>1970</v>
      </c>
      <c r="AB3632" s="24">
        <v>1</v>
      </c>
      <c r="AC3632" s="24"/>
      <c r="AD3632">
        <v>0</v>
      </c>
      <c r="AF3632">
        <v>0</v>
      </c>
      <c r="AG3632">
        <v>0</v>
      </c>
      <c r="AK3632">
        <v>0</v>
      </c>
      <c r="AL3632">
        <v>0</v>
      </c>
      <c r="AM3632" s="10"/>
      <c r="AO3632" s="16">
        <v>1.6958904109589041</v>
      </c>
      <c r="AP3632">
        <v>2</v>
      </c>
      <c r="AR3632">
        <v>4</v>
      </c>
      <c r="AS3632">
        <v>3</v>
      </c>
      <c r="AT3632">
        <v>1</v>
      </c>
      <c r="AU3632">
        <v>1</v>
      </c>
      <c r="AV3632">
        <v>0</v>
      </c>
      <c r="AW3632">
        <v>3</v>
      </c>
      <c r="AZ3632">
        <v>1</v>
      </c>
      <c r="BA3632">
        <v>0</v>
      </c>
      <c r="BB3632">
        <v>0</v>
      </c>
      <c r="BD3632">
        <v>0</v>
      </c>
      <c r="BF3632" s="11"/>
      <c r="BH3632" s="11"/>
      <c r="BL3632">
        <v>0</v>
      </c>
      <c r="BM3632" s="7"/>
      <c r="BN3632" s="22">
        <v>1</v>
      </c>
      <c r="BO3632">
        <v>0</v>
      </c>
      <c r="BP3632" s="7"/>
      <c r="BQ3632" s="7"/>
      <c r="BR3632" s="7">
        <v>1</v>
      </c>
      <c r="BS3632" s="7">
        <v>1</v>
      </c>
      <c r="BT3632" s="7">
        <v>1</v>
      </c>
      <c r="BU3632" s="7">
        <v>1</v>
      </c>
      <c r="BW3632" s="19">
        <v>0</v>
      </c>
      <c r="BX3632" s="19">
        <v>0</v>
      </c>
      <c r="BY3632" s="7">
        <v>0</v>
      </c>
      <c r="BZ3632" s="7">
        <v>0</v>
      </c>
      <c r="CA3632" s="19">
        <v>30</v>
      </c>
      <c r="CB3632">
        <v>0</v>
      </c>
      <c r="CC3632">
        <v>1</v>
      </c>
      <c r="CD3632" t="str">
        <f>UPPER(A3632)</f>
        <v>SOUTH_CAROLINA</v>
      </c>
    </row>
    <row r="3633" spans="1:82" x14ac:dyDescent="0.25">
      <c r="A3633" s="28" t="s">
        <v>1498</v>
      </c>
      <c r="B3633" s="7">
        <v>40</v>
      </c>
      <c r="C3633">
        <v>1968</v>
      </c>
      <c r="D3633">
        <v>1</v>
      </c>
      <c r="E3633">
        <v>1</v>
      </c>
      <c r="F3633">
        <v>0</v>
      </c>
      <c r="G3633">
        <v>0</v>
      </c>
      <c r="H3633">
        <v>1967</v>
      </c>
      <c r="I3633">
        <v>1967</v>
      </c>
      <c r="J3633">
        <v>0</v>
      </c>
      <c r="K3633">
        <v>1</v>
      </c>
      <c r="L3633">
        <v>1</v>
      </c>
      <c r="M3633">
        <v>1</v>
      </c>
      <c r="N3633" t="s">
        <v>502</v>
      </c>
      <c r="O3633" t="s">
        <v>920</v>
      </c>
      <c r="U3633">
        <v>0</v>
      </c>
      <c r="V3633" s="19">
        <v>1970</v>
      </c>
      <c r="AB3633" s="24">
        <v>1</v>
      </c>
      <c r="AC3633" s="24"/>
      <c r="AD3633">
        <v>0</v>
      </c>
      <c r="AF3633">
        <v>0</v>
      </c>
      <c r="AG3633">
        <v>0</v>
      </c>
      <c r="AK3633">
        <v>0</v>
      </c>
      <c r="AL3633">
        <v>0</v>
      </c>
      <c r="AM3633" s="10"/>
      <c r="AO3633" s="16">
        <v>2.6958904109589041</v>
      </c>
      <c r="AP3633">
        <v>3</v>
      </c>
      <c r="AR3633">
        <v>4</v>
      </c>
      <c r="AS3633">
        <v>2</v>
      </c>
      <c r="AT3633">
        <v>1</v>
      </c>
      <c r="AU3633">
        <v>1</v>
      </c>
      <c r="AV3633">
        <v>0</v>
      </c>
      <c r="AW3633">
        <v>2</v>
      </c>
      <c r="AZ3633">
        <v>1</v>
      </c>
      <c r="BA3633">
        <v>0</v>
      </c>
      <c r="BB3633">
        <v>0</v>
      </c>
      <c r="BD3633">
        <v>0</v>
      </c>
      <c r="BF3633" s="11"/>
      <c r="BH3633" s="11"/>
      <c r="BL3633">
        <v>0</v>
      </c>
      <c r="BM3633" s="7"/>
      <c r="BN3633" s="22">
        <v>1</v>
      </c>
      <c r="BO3633">
        <v>0</v>
      </c>
      <c r="BP3633" s="7"/>
      <c r="BQ3633" s="7"/>
      <c r="BR3633" s="7">
        <v>1</v>
      </c>
      <c r="BS3633" s="7">
        <v>1</v>
      </c>
      <c r="BT3633" s="7">
        <v>1</v>
      </c>
      <c r="BU3633" s="7">
        <v>1</v>
      </c>
      <c r="BW3633" s="19">
        <v>0</v>
      </c>
      <c r="BX3633" s="19">
        <v>0</v>
      </c>
      <c r="BY3633" s="7">
        <v>0</v>
      </c>
      <c r="BZ3633" s="7">
        <v>0</v>
      </c>
      <c r="CA3633" s="19">
        <v>31</v>
      </c>
      <c r="CB3633">
        <v>0</v>
      </c>
      <c r="CC3633">
        <v>1</v>
      </c>
      <c r="CD3633" t="str">
        <f>UPPER(A3633)</f>
        <v>SOUTH_CAROLINA</v>
      </c>
    </row>
    <row r="3634" spans="1:82" x14ac:dyDescent="0.25">
      <c r="A3634" s="28" t="s">
        <v>1498</v>
      </c>
      <c r="B3634" s="7">
        <v>40</v>
      </c>
      <c r="C3634">
        <v>1969</v>
      </c>
      <c r="D3634">
        <v>1</v>
      </c>
      <c r="E3634">
        <v>0</v>
      </c>
      <c r="F3634">
        <v>0</v>
      </c>
      <c r="G3634">
        <v>0</v>
      </c>
      <c r="H3634">
        <v>1969</v>
      </c>
      <c r="I3634">
        <v>1969</v>
      </c>
      <c r="J3634">
        <v>1</v>
      </c>
      <c r="K3634">
        <v>0</v>
      </c>
      <c r="L3634">
        <v>1</v>
      </c>
      <c r="M3634">
        <v>1</v>
      </c>
      <c r="N3634" t="s">
        <v>502</v>
      </c>
      <c r="O3634" t="s">
        <v>920</v>
      </c>
      <c r="U3634">
        <v>0</v>
      </c>
      <c r="V3634" s="19">
        <v>1970</v>
      </c>
      <c r="AB3634" s="24">
        <v>1</v>
      </c>
      <c r="AC3634" s="24"/>
      <c r="AD3634">
        <v>0</v>
      </c>
      <c r="AF3634">
        <v>0</v>
      </c>
      <c r="AG3634">
        <v>0</v>
      </c>
      <c r="AK3634">
        <v>0</v>
      </c>
      <c r="AL3634">
        <v>0</v>
      </c>
      <c r="AM3634" s="10"/>
      <c r="AO3634" s="16">
        <v>3.6958904109589041</v>
      </c>
      <c r="AP3634">
        <v>4</v>
      </c>
      <c r="AR3634">
        <v>4</v>
      </c>
      <c r="AS3634">
        <v>1</v>
      </c>
      <c r="AT3634">
        <v>1</v>
      </c>
      <c r="AU3634">
        <v>1</v>
      </c>
      <c r="AV3634">
        <v>0</v>
      </c>
      <c r="AW3634">
        <v>1</v>
      </c>
      <c r="AZ3634">
        <v>1</v>
      </c>
      <c r="BA3634">
        <v>0</v>
      </c>
      <c r="BB3634">
        <v>1</v>
      </c>
      <c r="BD3634">
        <v>0</v>
      </c>
      <c r="BF3634" s="11"/>
      <c r="BH3634" s="11"/>
      <c r="BL3634">
        <v>0</v>
      </c>
      <c r="BM3634" s="7"/>
      <c r="BN3634" s="22">
        <v>1</v>
      </c>
      <c r="BO3634">
        <v>0</v>
      </c>
      <c r="BP3634" s="7"/>
      <c r="BQ3634" s="7"/>
      <c r="BR3634" s="7">
        <v>1</v>
      </c>
      <c r="BS3634" s="7">
        <v>1</v>
      </c>
      <c r="BT3634" s="7">
        <v>1</v>
      </c>
      <c r="BU3634" s="7">
        <v>1</v>
      </c>
      <c r="BW3634" s="19">
        <v>0</v>
      </c>
      <c r="BX3634" s="19">
        <v>0</v>
      </c>
      <c r="BY3634" s="7">
        <v>0</v>
      </c>
      <c r="BZ3634" s="7">
        <v>0</v>
      </c>
      <c r="CA3634" s="19">
        <v>32</v>
      </c>
      <c r="CB3634">
        <v>0</v>
      </c>
      <c r="CC3634">
        <v>1</v>
      </c>
      <c r="CD3634" t="str">
        <f>UPPER(A3634)</f>
        <v>SOUTH_CAROLINA</v>
      </c>
    </row>
    <row r="3635" spans="1:82" x14ac:dyDescent="0.25">
      <c r="A3635" s="28" t="s">
        <v>1498</v>
      </c>
      <c r="B3635" s="7">
        <v>40</v>
      </c>
      <c r="C3635">
        <v>1970</v>
      </c>
      <c r="D3635">
        <v>1</v>
      </c>
      <c r="E3635">
        <v>0</v>
      </c>
      <c r="F3635">
        <v>0</v>
      </c>
      <c r="G3635">
        <v>0</v>
      </c>
      <c r="H3635">
        <v>1969</v>
      </c>
      <c r="I3635">
        <v>1969</v>
      </c>
      <c r="J3635">
        <v>0</v>
      </c>
      <c r="K3635">
        <v>1</v>
      </c>
      <c r="L3635">
        <v>1</v>
      </c>
      <c r="M3635">
        <v>1</v>
      </c>
      <c r="N3635" t="s">
        <v>502</v>
      </c>
      <c r="O3635" t="s">
        <v>920</v>
      </c>
      <c r="U3635">
        <v>1</v>
      </c>
      <c r="V3635" s="19">
        <v>1970</v>
      </c>
      <c r="AB3635" s="24">
        <v>1</v>
      </c>
      <c r="AC3635" s="24"/>
      <c r="AD3635">
        <v>0</v>
      </c>
      <c r="AF3635">
        <v>0</v>
      </c>
      <c r="AG3635">
        <v>0</v>
      </c>
      <c r="AK3635">
        <v>0</v>
      </c>
      <c r="AL3635">
        <v>0</v>
      </c>
      <c r="AM3635" s="10"/>
      <c r="AO3635" s="16">
        <v>4.6958904109589046</v>
      </c>
      <c r="AP3635">
        <v>5</v>
      </c>
      <c r="AR3635">
        <v>4</v>
      </c>
      <c r="AS3635">
        <v>0</v>
      </c>
      <c r="AT3635">
        <v>1</v>
      </c>
      <c r="AU3635">
        <v>1</v>
      </c>
      <c r="AV3635">
        <v>0</v>
      </c>
      <c r="AW3635">
        <v>0</v>
      </c>
      <c r="AZ3635">
        <v>1</v>
      </c>
      <c r="BA3635">
        <v>1</v>
      </c>
      <c r="BB3635">
        <v>0</v>
      </c>
      <c r="BD3635">
        <v>0</v>
      </c>
      <c r="BF3635" s="11"/>
      <c r="BH3635" s="11"/>
      <c r="BL3635">
        <v>0</v>
      </c>
      <c r="BM3635" s="7"/>
      <c r="BN3635" s="22">
        <v>1</v>
      </c>
      <c r="BO3635">
        <v>0</v>
      </c>
      <c r="BP3635" s="7"/>
      <c r="BQ3635" s="7"/>
      <c r="BR3635" s="7">
        <v>1</v>
      </c>
      <c r="BS3635" s="7">
        <v>1</v>
      </c>
      <c r="BT3635" s="19">
        <v>0</v>
      </c>
      <c r="BU3635" s="7">
        <v>1</v>
      </c>
      <c r="BW3635" s="19">
        <v>0</v>
      </c>
      <c r="BX3635" s="19">
        <v>0</v>
      </c>
      <c r="BY3635" s="7">
        <v>0</v>
      </c>
      <c r="BZ3635" s="7">
        <v>0</v>
      </c>
      <c r="CA3635" s="19">
        <v>33</v>
      </c>
      <c r="CB3635">
        <v>1</v>
      </c>
      <c r="CC3635">
        <v>1</v>
      </c>
      <c r="CD3635" t="str">
        <f>UPPER(A3635)</f>
        <v>SOUTH_CAROLINA</v>
      </c>
    </row>
    <row r="3636" spans="1:82" x14ac:dyDescent="0.25">
      <c r="A3636" s="28" t="s">
        <v>1498</v>
      </c>
      <c r="B3636" s="7">
        <v>40</v>
      </c>
      <c r="C3636">
        <v>1971</v>
      </c>
      <c r="D3636">
        <v>1</v>
      </c>
      <c r="E3636">
        <v>0</v>
      </c>
      <c r="F3636">
        <v>0</v>
      </c>
      <c r="G3636">
        <v>0</v>
      </c>
      <c r="H3636">
        <v>1971</v>
      </c>
      <c r="I3636">
        <v>1971</v>
      </c>
      <c r="J3636">
        <v>1</v>
      </c>
      <c r="K3636">
        <v>0</v>
      </c>
      <c r="L3636">
        <v>1</v>
      </c>
      <c r="M3636">
        <v>1</v>
      </c>
      <c r="N3636" t="s">
        <v>597</v>
      </c>
      <c r="O3636" t="s">
        <v>920</v>
      </c>
      <c r="U3636">
        <v>0</v>
      </c>
      <c r="V3636" s="19">
        <v>1974</v>
      </c>
      <c r="AB3636" s="24">
        <v>1</v>
      </c>
      <c r="AC3636" s="24"/>
      <c r="AD3636">
        <v>0</v>
      </c>
      <c r="AF3636">
        <v>1</v>
      </c>
      <c r="AG3636">
        <v>0</v>
      </c>
      <c r="AK3636">
        <v>1</v>
      </c>
      <c r="AL3636">
        <v>1</v>
      </c>
      <c r="AM3636" s="10"/>
      <c r="AO3636">
        <v>0</v>
      </c>
      <c r="AP3636">
        <v>0</v>
      </c>
      <c r="AR3636">
        <v>4</v>
      </c>
      <c r="AS3636">
        <v>3</v>
      </c>
      <c r="AT3636">
        <v>1</v>
      </c>
      <c r="AU3636">
        <v>1</v>
      </c>
      <c r="AV3636">
        <v>0</v>
      </c>
      <c r="AW3636">
        <v>3</v>
      </c>
      <c r="AZ3636">
        <v>1</v>
      </c>
      <c r="BA3636">
        <v>0</v>
      </c>
      <c r="BB3636">
        <v>0</v>
      </c>
      <c r="BD3636">
        <v>0</v>
      </c>
      <c r="BF3636" s="11">
        <v>1</v>
      </c>
      <c r="BG3636" t="s">
        <v>598</v>
      </c>
      <c r="BH3636" s="4">
        <v>0</v>
      </c>
      <c r="BI3636" t="s">
        <v>415</v>
      </c>
      <c r="BK3636">
        <v>1</v>
      </c>
      <c r="BL3636">
        <v>0</v>
      </c>
      <c r="BM3636" s="7"/>
      <c r="BN3636" s="22">
        <v>1</v>
      </c>
      <c r="BO3636">
        <v>0</v>
      </c>
      <c r="BP3636" s="7"/>
      <c r="BQ3636" s="7"/>
      <c r="BR3636" s="7">
        <v>1</v>
      </c>
      <c r="BS3636" s="7">
        <v>1</v>
      </c>
      <c r="BT3636" s="7">
        <v>1</v>
      </c>
      <c r="BU3636" s="7">
        <v>1</v>
      </c>
      <c r="BW3636" s="19">
        <v>0</v>
      </c>
      <c r="BX3636" s="19">
        <v>0</v>
      </c>
      <c r="BY3636" s="7">
        <v>0</v>
      </c>
      <c r="BZ3636" s="7">
        <v>0</v>
      </c>
      <c r="CA3636" s="19">
        <v>34</v>
      </c>
      <c r="CB3636">
        <v>0</v>
      </c>
      <c r="CC3636">
        <v>1</v>
      </c>
      <c r="CD3636" t="str">
        <f>UPPER(A3636)</f>
        <v>SOUTH_CAROLINA</v>
      </c>
    </row>
    <row r="3637" spans="1:82" x14ac:dyDescent="0.25">
      <c r="A3637" s="28" t="s">
        <v>1498</v>
      </c>
      <c r="B3637" s="7">
        <v>40</v>
      </c>
      <c r="C3637">
        <v>1972</v>
      </c>
      <c r="D3637">
        <v>1</v>
      </c>
      <c r="E3637">
        <v>1</v>
      </c>
      <c r="F3637">
        <v>0</v>
      </c>
      <c r="G3637">
        <v>0</v>
      </c>
      <c r="H3637">
        <v>1971</v>
      </c>
      <c r="I3637">
        <v>1971</v>
      </c>
      <c r="J3637">
        <v>0</v>
      </c>
      <c r="K3637">
        <v>1</v>
      </c>
      <c r="L3637">
        <v>1</v>
      </c>
      <c r="M3637">
        <v>1</v>
      </c>
      <c r="N3637" t="s">
        <v>597</v>
      </c>
      <c r="O3637" t="s">
        <v>920</v>
      </c>
      <c r="U3637">
        <v>0</v>
      </c>
      <c r="V3637" s="19">
        <v>1974</v>
      </c>
      <c r="AB3637" s="24">
        <v>1</v>
      </c>
      <c r="AC3637" s="24"/>
      <c r="AD3637">
        <v>0</v>
      </c>
      <c r="AF3637">
        <v>0</v>
      </c>
      <c r="AG3637">
        <v>0</v>
      </c>
      <c r="AK3637">
        <v>0</v>
      </c>
      <c r="AL3637">
        <v>0</v>
      </c>
      <c r="AM3637" s="10"/>
      <c r="AO3637">
        <v>1</v>
      </c>
      <c r="AP3637">
        <v>1</v>
      </c>
      <c r="AR3637">
        <v>4</v>
      </c>
      <c r="AS3637">
        <v>2</v>
      </c>
      <c r="AT3637">
        <v>1</v>
      </c>
      <c r="AU3637">
        <v>1</v>
      </c>
      <c r="AV3637">
        <v>0</v>
      </c>
      <c r="AW3637">
        <v>2</v>
      </c>
      <c r="AZ3637">
        <v>1</v>
      </c>
      <c r="BA3637">
        <v>0</v>
      </c>
      <c r="BB3637">
        <v>0</v>
      </c>
      <c r="BD3637">
        <v>0</v>
      </c>
      <c r="BF3637" s="11">
        <v>1</v>
      </c>
      <c r="BG3637" t="s">
        <v>598</v>
      </c>
      <c r="BH3637" s="4">
        <v>0</v>
      </c>
      <c r="BI3637" t="s">
        <v>415</v>
      </c>
      <c r="BK3637">
        <v>1</v>
      </c>
      <c r="BL3637">
        <v>0</v>
      </c>
      <c r="BM3637" s="7"/>
      <c r="BN3637" s="22">
        <v>1</v>
      </c>
      <c r="BO3637">
        <v>0</v>
      </c>
      <c r="BP3637" s="7"/>
      <c r="BQ3637" s="7"/>
      <c r="BR3637" s="7">
        <v>1</v>
      </c>
      <c r="BS3637" s="7">
        <v>1</v>
      </c>
      <c r="BT3637" s="7">
        <v>1</v>
      </c>
      <c r="BU3637" s="7">
        <v>1</v>
      </c>
      <c r="BW3637" s="19">
        <v>0</v>
      </c>
      <c r="BX3637" s="19">
        <v>0</v>
      </c>
      <c r="BY3637" s="7">
        <v>0</v>
      </c>
      <c r="BZ3637" s="7">
        <v>0</v>
      </c>
      <c r="CA3637" s="19">
        <v>35</v>
      </c>
      <c r="CB3637">
        <v>0</v>
      </c>
      <c r="CC3637">
        <v>1</v>
      </c>
      <c r="CD3637" t="str">
        <f>UPPER(A3637)</f>
        <v>SOUTH_CAROLINA</v>
      </c>
    </row>
    <row r="3638" spans="1:82" x14ac:dyDescent="0.25">
      <c r="A3638" s="28" t="s">
        <v>1498</v>
      </c>
      <c r="B3638" s="7">
        <v>40</v>
      </c>
      <c r="C3638">
        <v>1973</v>
      </c>
      <c r="D3638">
        <v>1</v>
      </c>
      <c r="E3638">
        <v>0</v>
      </c>
      <c r="F3638">
        <v>0</v>
      </c>
      <c r="G3638">
        <v>0</v>
      </c>
      <c r="H3638">
        <v>1973</v>
      </c>
      <c r="I3638">
        <v>1973</v>
      </c>
      <c r="J3638">
        <v>1</v>
      </c>
      <c r="K3638">
        <v>0</v>
      </c>
      <c r="L3638">
        <v>1</v>
      </c>
      <c r="M3638">
        <v>1</v>
      </c>
      <c r="N3638" t="s">
        <v>597</v>
      </c>
      <c r="O3638" t="s">
        <v>920</v>
      </c>
      <c r="U3638">
        <v>0</v>
      </c>
      <c r="V3638" s="19">
        <v>1974</v>
      </c>
      <c r="AB3638" s="24">
        <v>1</v>
      </c>
      <c r="AC3638" s="24"/>
      <c r="AD3638">
        <v>0</v>
      </c>
      <c r="AF3638">
        <v>0</v>
      </c>
      <c r="AG3638">
        <v>0</v>
      </c>
      <c r="AK3638">
        <v>0</v>
      </c>
      <c r="AL3638">
        <v>0</v>
      </c>
      <c r="AM3638" s="10"/>
      <c r="AO3638">
        <v>2</v>
      </c>
      <c r="AP3638">
        <v>2</v>
      </c>
      <c r="AR3638">
        <v>4</v>
      </c>
      <c r="AS3638">
        <v>1</v>
      </c>
      <c r="AT3638">
        <v>1</v>
      </c>
      <c r="AU3638">
        <v>1</v>
      </c>
      <c r="AV3638">
        <v>0</v>
      </c>
      <c r="AW3638">
        <v>1</v>
      </c>
      <c r="AZ3638">
        <v>1</v>
      </c>
      <c r="BA3638">
        <v>0</v>
      </c>
      <c r="BB3638">
        <v>1</v>
      </c>
      <c r="BD3638">
        <v>0</v>
      </c>
      <c r="BF3638" s="11">
        <v>1</v>
      </c>
      <c r="BG3638" t="s">
        <v>598</v>
      </c>
      <c r="BH3638" s="4">
        <v>0</v>
      </c>
      <c r="BI3638" t="s">
        <v>415</v>
      </c>
      <c r="BK3638">
        <v>1</v>
      </c>
      <c r="BL3638">
        <v>0</v>
      </c>
      <c r="BM3638" s="7"/>
      <c r="BN3638" s="22">
        <v>1</v>
      </c>
      <c r="BO3638">
        <v>0</v>
      </c>
      <c r="BP3638" s="7"/>
      <c r="BQ3638" s="7"/>
      <c r="BR3638" s="7">
        <v>1</v>
      </c>
      <c r="BS3638" s="7">
        <v>1</v>
      </c>
      <c r="BT3638" s="7">
        <v>1</v>
      </c>
      <c r="BU3638" s="7">
        <v>1</v>
      </c>
      <c r="BW3638" s="19">
        <v>0</v>
      </c>
      <c r="BX3638" s="19">
        <v>0</v>
      </c>
      <c r="BY3638" s="7">
        <v>0</v>
      </c>
      <c r="BZ3638" s="7">
        <v>0</v>
      </c>
      <c r="CA3638" s="19">
        <v>36</v>
      </c>
      <c r="CB3638">
        <v>0</v>
      </c>
      <c r="CC3638">
        <v>1</v>
      </c>
      <c r="CD3638" t="str">
        <f>UPPER(A3638)</f>
        <v>SOUTH_CAROLINA</v>
      </c>
    </row>
    <row r="3639" spans="1:82" x14ac:dyDescent="0.25">
      <c r="A3639" s="28" t="s">
        <v>1498</v>
      </c>
      <c r="B3639" s="7">
        <v>40</v>
      </c>
      <c r="C3639">
        <v>1974</v>
      </c>
      <c r="D3639">
        <v>1</v>
      </c>
      <c r="E3639">
        <v>0</v>
      </c>
      <c r="F3639">
        <v>0</v>
      </c>
      <c r="G3639">
        <v>0</v>
      </c>
      <c r="H3639">
        <v>1973</v>
      </c>
      <c r="I3639">
        <v>1973</v>
      </c>
      <c r="J3639">
        <v>0</v>
      </c>
      <c r="K3639">
        <v>1</v>
      </c>
      <c r="L3639">
        <v>1</v>
      </c>
      <c r="M3639">
        <v>1</v>
      </c>
      <c r="N3639" t="s">
        <v>597</v>
      </c>
      <c r="O3639" t="s">
        <v>920</v>
      </c>
      <c r="U3639">
        <v>1</v>
      </c>
      <c r="V3639" s="19">
        <v>1974</v>
      </c>
      <c r="AB3639" s="24">
        <v>1</v>
      </c>
      <c r="AC3639" s="24"/>
      <c r="AD3639">
        <v>0</v>
      </c>
      <c r="AF3639">
        <v>0</v>
      </c>
      <c r="AG3639">
        <v>0</v>
      </c>
      <c r="AK3639">
        <v>0</v>
      </c>
      <c r="AL3639">
        <v>0</v>
      </c>
      <c r="AM3639" s="10"/>
      <c r="AO3639">
        <v>3</v>
      </c>
      <c r="AP3639">
        <v>3</v>
      </c>
      <c r="AR3639">
        <v>4</v>
      </c>
      <c r="AS3639">
        <v>0</v>
      </c>
      <c r="AT3639">
        <v>1</v>
      </c>
      <c r="AU3639">
        <v>1</v>
      </c>
      <c r="AV3639">
        <v>0</v>
      </c>
      <c r="AW3639">
        <v>0</v>
      </c>
      <c r="AZ3639">
        <v>1</v>
      </c>
      <c r="BA3639">
        <v>1</v>
      </c>
      <c r="BB3639">
        <v>0</v>
      </c>
      <c r="BD3639">
        <v>0</v>
      </c>
      <c r="BF3639" s="11">
        <v>1</v>
      </c>
      <c r="BG3639" t="s">
        <v>598</v>
      </c>
      <c r="BH3639" s="4">
        <v>0</v>
      </c>
      <c r="BI3639" t="s">
        <v>415</v>
      </c>
      <c r="BK3639">
        <v>1</v>
      </c>
      <c r="BL3639">
        <v>0</v>
      </c>
      <c r="BM3639" s="7"/>
      <c r="BN3639" s="22">
        <v>1</v>
      </c>
      <c r="BO3639">
        <v>0</v>
      </c>
      <c r="BP3639" s="7"/>
      <c r="BQ3639" s="7"/>
      <c r="BR3639" s="7">
        <v>1</v>
      </c>
      <c r="BS3639" s="7">
        <v>1</v>
      </c>
      <c r="BT3639" s="19">
        <v>0</v>
      </c>
      <c r="BU3639" s="7">
        <v>1</v>
      </c>
      <c r="BW3639" s="19">
        <v>0</v>
      </c>
      <c r="BX3639" s="19">
        <v>0</v>
      </c>
      <c r="BY3639" s="7">
        <v>0</v>
      </c>
      <c r="BZ3639" s="7">
        <v>0</v>
      </c>
      <c r="CA3639" s="19">
        <v>37</v>
      </c>
      <c r="CB3639">
        <v>1</v>
      </c>
      <c r="CC3639">
        <v>1</v>
      </c>
      <c r="CD3639" t="str">
        <f>UPPER(A3639)</f>
        <v>SOUTH_CAROLINA</v>
      </c>
    </row>
    <row r="3640" spans="1:82" x14ac:dyDescent="0.25">
      <c r="A3640" s="28" t="s">
        <v>1498</v>
      </c>
      <c r="B3640" s="7">
        <v>40</v>
      </c>
      <c r="C3640">
        <v>1975</v>
      </c>
      <c r="D3640">
        <v>1</v>
      </c>
      <c r="E3640">
        <v>0</v>
      </c>
      <c r="F3640">
        <v>0</v>
      </c>
      <c r="G3640">
        <v>0</v>
      </c>
      <c r="H3640">
        <v>1975</v>
      </c>
      <c r="I3640">
        <v>1975</v>
      </c>
      <c r="J3640">
        <v>1</v>
      </c>
      <c r="K3640">
        <v>0</v>
      </c>
      <c r="L3640">
        <v>1</v>
      </c>
      <c r="M3640">
        <v>1</v>
      </c>
      <c r="N3640" t="s">
        <v>646</v>
      </c>
      <c r="O3640" t="s">
        <v>920</v>
      </c>
      <c r="U3640">
        <v>0</v>
      </c>
      <c r="V3640" s="19">
        <v>1978</v>
      </c>
      <c r="AB3640" s="24">
        <v>1</v>
      </c>
      <c r="AC3640" s="24"/>
      <c r="AD3640">
        <v>0</v>
      </c>
      <c r="AF3640">
        <v>1</v>
      </c>
      <c r="AG3640">
        <v>0</v>
      </c>
      <c r="AK3640">
        <v>1</v>
      </c>
      <c r="AL3640">
        <v>1</v>
      </c>
      <c r="AM3640" s="10"/>
      <c r="AO3640">
        <v>0</v>
      </c>
      <c r="AP3640">
        <v>0</v>
      </c>
      <c r="AR3640">
        <v>4</v>
      </c>
      <c r="AS3640">
        <v>3</v>
      </c>
      <c r="AT3640">
        <v>1</v>
      </c>
      <c r="AU3640">
        <v>1</v>
      </c>
      <c r="AV3640">
        <v>0</v>
      </c>
      <c r="AW3640">
        <v>3</v>
      </c>
      <c r="AZ3640">
        <v>1</v>
      </c>
      <c r="BA3640">
        <v>0</v>
      </c>
      <c r="BB3640">
        <v>0</v>
      </c>
      <c r="BD3640">
        <v>0</v>
      </c>
      <c r="BF3640" s="4">
        <v>1</v>
      </c>
      <c r="BG3640" t="s">
        <v>606</v>
      </c>
      <c r="BH3640" s="4">
        <v>0</v>
      </c>
      <c r="BI3640" t="s">
        <v>606</v>
      </c>
      <c r="BK3640">
        <v>1</v>
      </c>
      <c r="BL3640">
        <v>0</v>
      </c>
      <c r="BM3640" s="7"/>
      <c r="BN3640" s="22">
        <v>0</v>
      </c>
      <c r="BO3640">
        <v>0</v>
      </c>
      <c r="BP3640" s="7"/>
      <c r="BQ3640" s="7"/>
      <c r="BR3640" s="7">
        <v>0</v>
      </c>
      <c r="BS3640" s="19">
        <v>-1</v>
      </c>
      <c r="BT3640" s="19">
        <v>-1</v>
      </c>
      <c r="BU3640" s="7">
        <v>0</v>
      </c>
      <c r="BW3640" s="19">
        <v>0</v>
      </c>
      <c r="BX3640" s="19">
        <v>1</v>
      </c>
      <c r="BY3640" s="7">
        <v>-1</v>
      </c>
      <c r="BZ3640" s="7">
        <v>1</v>
      </c>
      <c r="CA3640" s="19">
        <v>0</v>
      </c>
      <c r="CB3640">
        <v>0</v>
      </c>
      <c r="CC3640">
        <v>1</v>
      </c>
      <c r="CD3640" t="str">
        <f>UPPER(A3640)</f>
        <v>SOUTH_CAROLINA</v>
      </c>
    </row>
    <row r="3641" spans="1:82" x14ac:dyDescent="0.25">
      <c r="A3641" s="28" t="s">
        <v>1498</v>
      </c>
      <c r="B3641" s="7">
        <v>40</v>
      </c>
      <c r="C3641">
        <v>1976</v>
      </c>
      <c r="D3641">
        <v>1</v>
      </c>
      <c r="E3641">
        <v>1</v>
      </c>
      <c r="F3641">
        <v>0</v>
      </c>
      <c r="G3641">
        <v>0</v>
      </c>
      <c r="H3641">
        <v>1975</v>
      </c>
      <c r="I3641">
        <v>1975</v>
      </c>
      <c r="J3641">
        <v>0</v>
      </c>
      <c r="K3641">
        <v>1</v>
      </c>
      <c r="L3641">
        <v>1</v>
      </c>
      <c r="M3641">
        <v>1</v>
      </c>
      <c r="N3641" t="s">
        <v>646</v>
      </c>
      <c r="O3641" t="s">
        <v>920</v>
      </c>
      <c r="U3641">
        <v>0</v>
      </c>
      <c r="V3641" s="19">
        <v>1978</v>
      </c>
      <c r="AB3641" s="24">
        <v>1</v>
      </c>
      <c r="AC3641" s="24"/>
      <c r="AD3641">
        <v>0</v>
      </c>
      <c r="AF3641">
        <v>0</v>
      </c>
      <c r="AG3641">
        <v>0</v>
      </c>
      <c r="AK3641">
        <v>0</v>
      </c>
      <c r="AL3641">
        <v>0</v>
      </c>
      <c r="AM3641" s="10"/>
      <c r="AO3641">
        <v>1</v>
      </c>
      <c r="AP3641">
        <v>1</v>
      </c>
      <c r="AR3641">
        <v>4</v>
      </c>
      <c r="AS3641">
        <v>2</v>
      </c>
      <c r="AT3641">
        <v>1</v>
      </c>
      <c r="AU3641">
        <v>1</v>
      </c>
      <c r="AV3641">
        <v>0</v>
      </c>
      <c r="AW3641">
        <v>2</v>
      </c>
      <c r="AZ3641">
        <v>1</v>
      </c>
      <c r="BA3641">
        <v>0</v>
      </c>
      <c r="BB3641">
        <v>0</v>
      </c>
      <c r="BD3641">
        <v>0</v>
      </c>
      <c r="BF3641" s="4">
        <v>1</v>
      </c>
      <c r="BG3641" t="s">
        <v>606</v>
      </c>
      <c r="BH3641" s="4">
        <v>0</v>
      </c>
      <c r="BI3641" t="s">
        <v>606</v>
      </c>
      <c r="BK3641">
        <v>1</v>
      </c>
      <c r="BL3641">
        <v>0</v>
      </c>
      <c r="BM3641" s="7"/>
      <c r="BN3641" s="22">
        <v>0</v>
      </c>
      <c r="BO3641">
        <v>0</v>
      </c>
      <c r="BP3641" s="7"/>
      <c r="BQ3641" s="7"/>
      <c r="BR3641" s="7">
        <v>0</v>
      </c>
      <c r="BS3641" s="19">
        <v>-1</v>
      </c>
      <c r="BT3641" s="19">
        <v>-1</v>
      </c>
      <c r="BU3641" s="7">
        <v>0</v>
      </c>
      <c r="BW3641" s="19">
        <v>0</v>
      </c>
      <c r="BX3641" s="19">
        <v>0</v>
      </c>
      <c r="BY3641" s="7">
        <v>0</v>
      </c>
      <c r="BZ3641" s="7">
        <v>0</v>
      </c>
      <c r="CA3641" s="19">
        <v>-1</v>
      </c>
      <c r="CB3641">
        <v>0</v>
      </c>
      <c r="CC3641">
        <v>1</v>
      </c>
      <c r="CD3641" t="str">
        <f>UPPER(A3641)</f>
        <v>SOUTH_CAROLINA</v>
      </c>
    </row>
    <row r="3642" spans="1:82" x14ac:dyDescent="0.25">
      <c r="A3642" s="28" t="s">
        <v>1498</v>
      </c>
      <c r="B3642" s="7">
        <v>40</v>
      </c>
      <c r="C3642">
        <v>1977</v>
      </c>
      <c r="D3642">
        <v>1</v>
      </c>
      <c r="E3642">
        <v>0</v>
      </c>
      <c r="F3642">
        <v>0</v>
      </c>
      <c r="G3642">
        <v>0</v>
      </c>
      <c r="H3642">
        <v>1977</v>
      </c>
      <c r="I3642">
        <v>1977</v>
      </c>
      <c r="J3642">
        <v>1</v>
      </c>
      <c r="K3642">
        <v>0</v>
      </c>
      <c r="L3642">
        <v>1</v>
      </c>
      <c r="M3642">
        <v>1</v>
      </c>
      <c r="N3642" t="s">
        <v>646</v>
      </c>
      <c r="O3642" t="s">
        <v>920</v>
      </c>
      <c r="U3642">
        <v>0</v>
      </c>
      <c r="V3642" s="19">
        <v>1978</v>
      </c>
      <c r="AB3642" s="24">
        <v>1</v>
      </c>
      <c r="AC3642" s="24"/>
      <c r="AD3642">
        <v>0</v>
      </c>
      <c r="AF3642">
        <v>0</v>
      </c>
      <c r="AG3642">
        <v>0</v>
      </c>
      <c r="AK3642">
        <v>0</v>
      </c>
      <c r="AL3642">
        <v>0</v>
      </c>
      <c r="AM3642" s="10"/>
      <c r="AO3642">
        <v>2</v>
      </c>
      <c r="AP3642">
        <v>2</v>
      </c>
      <c r="AR3642">
        <v>4</v>
      </c>
      <c r="AS3642">
        <v>1</v>
      </c>
      <c r="AT3642">
        <v>1</v>
      </c>
      <c r="AU3642">
        <v>1</v>
      </c>
      <c r="AV3642">
        <v>0</v>
      </c>
      <c r="AW3642">
        <v>1</v>
      </c>
      <c r="AZ3642">
        <v>1</v>
      </c>
      <c r="BA3642">
        <v>0</v>
      </c>
      <c r="BB3642">
        <v>1</v>
      </c>
      <c r="BD3642">
        <v>0</v>
      </c>
      <c r="BF3642" s="4">
        <v>1</v>
      </c>
      <c r="BG3642" t="s">
        <v>606</v>
      </c>
      <c r="BH3642" s="4">
        <v>0</v>
      </c>
      <c r="BI3642" t="s">
        <v>606</v>
      </c>
      <c r="BK3642">
        <v>1</v>
      </c>
      <c r="BL3642">
        <v>0</v>
      </c>
      <c r="BM3642" s="7"/>
      <c r="BN3642" s="22">
        <v>0</v>
      </c>
      <c r="BO3642">
        <v>0</v>
      </c>
      <c r="BP3642" s="7"/>
      <c r="BQ3642" s="7"/>
      <c r="BR3642" s="7">
        <v>0</v>
      </c>
      <c r="BS3642" s="19">
        <v>-1</v>
      </c>
      <c r="BT3642" s="19">
        <v>-1</v>
      </c>
      <c r="BU3642" s="7">
        <v>0</v>
      </c>
      <c r="BW3642" s="19">
        <v>0</v>
      </c>
      <c r="BX3642" s="19">
        <v>0</v>
      </c>
      <c r="BY3642" s="7">
        <v>0</v>
      </c>
      <c r="BZ3642" s="7">
        <v>0</v>
      </c>
      <c r="CA3642" s="19">
        <v>-2</v>
      </c>
      <c r="CB3642">
        <v>0</v>
      </c>
      <c r="CC3642">
        <v>1</v>
      </c>
      <c r="CD3642" t="str">
        <f>UPPER(A3642)</f>
        <v>SOUTH_CAROLINA</v>
      </c>
    </row>
    <row r="3643" spans="1:82" x14ac:dyDescent="0.25">
      <c r="A3643" s="28" t="s">
        <v>1498</v>
      </c>
      <c r="B3643" s="7">
        <v>40</v>
      </c>
      <c r="C3643">
        <v>1978</v>
      </c>
      <c r="D3643">
        <v>1</v>
      </c>
      <c r="E3643">
        <v>0</v>
      </c>
      <c r="F3643">
        <v>0</v>
      </c>
      <c r="G3643">
        <v>0</v>
      </c>
      <c r="H3643">
        <v>1977</v>
      </c>
      <c r="I3643">
        <v>1977</v>
      </c>
      <c r="J3643">
        <v>0</v>
      </c>
      <c r="K3643">
        <v>1</v>
      </c>
      <c r="L3643">
        <v>1</v>
      </c>
      <c r="M3643">
        <v>1</v>
      </c>
      <c r="N3643" t="s">
        <v>646</v>
      </c>
      <c r="O3643" t="s">
        <v>920</v>
      </c>
      <c r="U3643">
        <v>1</v>
      </c>
      <c r="V3643" s="19">
        <v>1978</v>
      </c>
      <c r="AB3643" s="24">
        <v>1</v>
      </c>
      <c r="AC3643" s="24"/>
      <c r="AD3643">
        <v>0</v>
      </c>
      <c r="AF3643">
        <v>0</v>
      </c>
      <c r="AG3643">
        <v>0</v>
      </c>
      <c r="AK3643">
        <v>0</v>
      </c>
      <c r="AL3643">
        <v>0</v>
      </c>
      <c r="AM3643" s="10"/>
      <c r="AO3643">
        <v>3</v>
      </c>
      <c r="AP3643">
        <v>3</v>
      </c>
      <c r="AR3643">
        <v>4</v>
      </c>
      <c r="AS3643">
        <v>0</v>
      </c>
      <c r="AT3643">
        <v>1</v>
      </c>
      <c r="AU3643">
        <v>1</v>
      </c>
      <c r="AV3643">
        <v>0</v>
      </c>
      <c r="AW3643">
        <v>0</v>
      </c>
      <c r="AZ3643">
        <v>1</v>
      </c>
      <c r="BA3643">
        <v>1</v>
      </c>
      <c r="BB3643">
        <v>0</v>
      </c>
      <c r="BD3643">
        <v>0</v>
      </c>
      <c r="BF3643" s="4">
        <v>1</v>
      </c>
      <c r="BG3643" t="s">
        <v>606</v>
      </c>
      <c r="BH3643" s="4">
        <v>0</v>
      </c>
      <c r="BI3643" t="s">
        <v>606</v>
      </c>
      <c r="BK3643">
        <v>1</v>
      </c>
      <c r="BL3643">
        <v>0</v>
      </c>
      <c r="BM3643" s="7"/>
      <c r="BN3643" s="22">
        <v>0</v>
      </c>
      <c r="BO3643">
        <v>0</v>
      </c>
      <c r="BP3643" s="7"/>
      <c r="BQ3643" s="7"/>
      <c r="BR3643" s="7">
        <v>0</v>
      </c>
      <c r="BS3643" s="19">
        <v>-1</v>
      </c>
      <c r="BT3643" s="19">
        <v>0</v>
      </c>
      <c r="BU3643" s="7">
        <v>0</v>
      </c>
      <c r="BW3643" s="19">
        <v>0</v>
      </c>
      <c r="BX3643" s="19">
        <v>0</v>
      </c>
      <c r="BY3643" s="7">
        <v>0</v>
      </c>
      <c r="BZ3643" s="7">
        <v>0</v>
      </c>
      <c r="CA3643" s="19">
        <v>-3</v>
      </c>
      <c r="CB3643">
        <v>-1</v>
      </c>
      <c r="CC3643">
        <v>1</v>
      </c>
      <c r="CD3643" t="str">
        <f>UPPER(A3643)</f>
        <v>SOUTH_CAROLINA</v>
      </c>
    </row>
    <row r="3644" spans="1:82" x14ac:dyDescent="0.25">
      <c r="A3644" s="28" t="s">
        <v>1498</v>
      </c>
      <c r="B3644" s="7">
        <v>40</v>
      </c>
      <c r="C3644">
        <v>1979</v>
      </c>
      <c r="D3644">
        <v>1</v>
      </c>
      <c r="E3644">
        <v>0</v>
      </c>
      <c r="F3644">
        <v>0</v>
      </c>
      <c r="G3644">
        <v>0</v>
      </c>
      <c r="H3644">
        <v>1979</v>
      </c>
      <c r="I3644">
        <v>1979</v>
      </c>
      <c r="J3644">
        <v>1</v>
      </c>
      <c r="K3644">
        <v>0</v>
      </c>
      <c r="L3644">
        <v>1</v>
      </c>
      <c r="M3644">
        <v>1</v>
      </c>
      <c r="N3644" t="s">
        <v>691</v>
      </c>
      <c r="O3644" t="s">
        <v>920</v>
      </c>
      <c r="U3644">
        <v>0</v>
      </c>
      <c r="V3644" s="19">
        <v>1982</v>
      </c>
      <c r="AB3644" s="24">
        <v>1</v>
      </c>
      <c r="AC3644" s="24"/>
      <c r="AD3644">
        <v>0</v>
      </c>
      <c r="AF3644">
        <v>1</v>
      </c>
      <c r="AG3644">
        <v>0</v>
      </c>
      <c r="AK3644">
        <v>1</v>
      </c>
      <c r="AL3644">
        <v>1</v>
      </c>
      <c r="AM3644" s="10"/>
      <c r="AO3644">
        <v>0</v>
      </c>
      <c r="AP3644">
        <v>0</v>
      </c>
      <c r="AR3644">
        <v>4</v>
      </c>
      <c r="AS3644">
        <v>3</v>
      </c>
      <c r="AT3644">
        <v>1</v>
      </c>
      <c r="AU3644">
        <v>1</v>
      </c>
      <c r="AV3644">
        <v>0</v>
      </c>
      <c r="AW3644">
        <v>3</v>
      </c>
      <c r="AZ3644">
        <v>1</v>
      </c>
      <c r="BA3644">
        <v>0</v>
      </c>
      <c r="BB3644">
        <v>0</v>
      </c>
      <c r="BD3644">
        <v>0</v>
      </c>
      <c r="BF3644" s="4">
        <v>1</v>
      </c>
      <c r="BG3644" t="s">
        <v>606</v>
      </c>
      <c r="BH3644" s="4">
        <v>0</v>
      </c>
      <c r="BI3644" t="s">
        <v>606</v>
      </c>
      <c r="BK3644">
        <v>1</v>
      </c>
      <c r="BL3644">
        <v>0</v>
      </c>
      <c r="BM3644" s="7"/>
      <c r="BN3644" s="22">
        <v>1</v>
      </c>
      <c r="BO3644">
        <v>0</v>
      </c>
      <c r="BP3644" s="7"/>
      <c r="BQ3644" s="7"/>
      <c r="BR3644" s="7">
        <v>1</v>
      </c>
      <c r="BS3644" s="7">
        <v>1</v>
      </c>
      <c r="BT3644" s="7">
        <v>1</v>
      </c>
      <c r="BU3644" s="7">
        <v>1</v>
      </c>
      <c r="BW3644" s="19">
        <v>0</v>
      </c>
      <c r="BX3644" s="19">
        <v>1</v>
      </c>
      <c r="BY3644" s="7">
        <v>1</v>
      </c>
      <c r="BZ3644" s="7">
        <v>1</v>
      </c>
      <c r="CA3644" s="19">
        <v>0</v>
      </c>
      <c r="CB3644">
        <v>0</v>
      </c>
      <c r="CC3644">
        <v>1</v>
      </c>
      <c r="CD3644" t="str">
        <f>UPPER(A3644)</f>
        <v>SOUTH_CAROLINA</v>
      </c>
    </row>
    <row r="3645" spans="1:82" x14ac:dyDescent="0.25">
      <c r="A3645" s="28" t="s">
        <v>1498</v>
      </c>
      <c r="B3645" s="7">
        <v>40</v>
      </c>
      <c r="C3645">
        <v>1980</v>
      </c>
      <c r="D3645">
        <v>1</v>
      </c>
      <c r="E3645">
        <v>1</v>
      </c>
      <c r="F3645">
        <v>0</v>
      </c>
      <c r="G3645">
        <v>0</v>
      </c>
      <c r="H3645">
        <v>1979</v>
      </c>
      <c r="I3645">
        <v>1979</v>
      </c>
      <c r="J3645">
        <v>0</v>
      </c>
      <c r="K3645">
        <v>1</v>
      </c>
      <c r="L3645">
        <v>1</v>
      </c>
      <c r="M3645">
        <v>1</v>
      </c>
      <c r="N3645" t="s">
        <v>691</v>
      </c>
      <c r="O3645" t="s">
        <v>920</v>
      </c>
      <c r="U3645">
        <v>0</v>
      </c>
      <c r="V3645" s="19">
        <v>1982</v>
      </c>
      <c r="AB3645" s="24">
        <v>1</v>
      </c>
      <c r="AC3645" s="24"/>
      <c r="AD3645">
        <v>0</v>
      </c>
      <c r="AF3645">
        <v>0</v>
      </c>
      <c r="AG3645">
        <v>0</v>
      </c>
      <c r="AK3645">
        <v>0</v>
      </c>
      <c r="AL3645">
        <v>0</v>
      </c>
      <c r="AM3645" s="10"/>
      <c r="AO3645">
        <v>1</v>
      </c>
      <c r="AP3645">
        <v>1</v>
      </c>
      <c r="AR3645">
        <v>4</v>
      </c>
      <c r="AS3645">
        <v>2</v>
      </c>
      <c r="AT3645">
        <v>1</v>
      </c>
      <c r="AU3645">
        <v>1</v>
      </c>
      <c r="AV3645">
        <v>0</v>
      </c>
      <c r="AW3645">
        <v>2</v>
      </c>
      <c r="AZ3645">
        <v>1</v>
      </c>
      <c r="BA3645">
        <v>0</v>
      </c>
      <c r="BB3645">
        <v>0</v>
      </c>
      <c r="BD3645">
        <v>0</v>
      </c>
      <c r="BF3645" s="4">
        <v>1</v>
      </c>
      <c r="BG3645" t="s">
        <v>606</v>
      </c>
      <c r="BH3645" s="4">
        <v>0</v>
      </c>
      <c r="BI3645" t="s">
        <v>606</v>
      </c>
      <c r="BK3645">
        <v>1</v>
      </c>
      <c r="BL3645">
        <v>0</v>
      </c>
      <c r="BM3645" s="7"/>
      <c r="BN3645" s="22">
        <v>1</v>
      </c>
      <c r="BO3645">
        <v>0</v>
      </c>
      <c r="BP3645" s="7"/>
      <c r="BQ3645" s="7"/>
      <c r="BR3645" s="7">
        <v>1</v>
      </c>
      <c r="BS3645" s="7">
        <v>1</v>
      </c>
      <c r="BT3645" s="7">
        <v>1</v>
      </c>
      <c r="BU3645" s="7">
        <v>1</v>
      </c>
      <c r="BW3645" s="19">
        <v>0</v>
      </c>
      <c r="BX3645" s="19">
        <v>0</v>
      </c>
      <c r="BY3645" s="7">
        <v>0</v>
      </c>
      <c r="BZ3645" s="7">
        <v>0</v>
      </c>
      <c r="CA3645" s="19">
        <v>1</v>
      </c>
      <c r="CB3645">
        <v>0</v>
      </c>
      <c r="CC3645">
        <v>1</v>
      </c>
      <c r="CD3645" t="str">
        <f>UPPER(A3645)</f>
        <v>SOUTH_CAROLINA</v>
      </c>
    </row>
    <row r="3646" spans="1:82" x14ac:dyDescent="0.25">
      <c r="A3646" s="28" t="s">
        <v>1498</v>
      </c>
      <c r="B3646" s="7">
        <v>40</v>
      </c>
      <c r="C3646">
        <v>1981</v>
      </c>
      <c r="D3646">
        <v>1</v>
      </c>
      <c r="E3646">
        <v>0</v>
      </c>
      <c r="F3646">
        <v>0</v>
      </c>
      <c r="G3646">
        <v>0</v>
      </c>
      <c r="H3646">
        <v>1981</v>
      </c>
      <c r="I3646">
        <v>1981</v>
      </c>
      <c r="J3646">
        <v>1</v>
      </c>
      <c r="K3646">
        <v>0</v>
      </c>
      <c r="L3646">
        <v>1</v>
      </c>
      <c r="M3646">
        <v>1</v>
      </c>
      <c r="N3646" t="s">
        <v>691</v>
      </c>
      <c r="O3646" t="s">
        <v>920</v>
      </c>
      <c r="U3646">
        <v>0</v>
      </c>
      <c r="V3646" s="19">
        <v>1982</v>
      </c>
      <c r="AB3646" s="24">
        <v>1</v>
      </c>
      <c r="AC3646" s="24"/>
      <c r="AD3646">
        <v>0</v>
      </c>
      <c r="AF3646">
        <v>0</v>
      </c>
      <c r="AG3646">
        <v>0</v>
      </c>
      <c r="AK3646">
        <v>0</v>
      </c>
      <c r="AL3646">
        <v>0</v>
      </c>
      <c r="AM3646" s="10"/>
      <c r="AO3646">
        <v>2</v>
      </c>
      <c r="AP3646">
        <v>2</v>
      </c>
      <c r="AR3646">
        <v>4</v>
      </c>
      <c r="AS3646">
        <v>1</v>
      </c>
      <c r="AT3646">
        <v>1</v>
      </c>
      <c r="AU3646">
        <v>1</v>
      </c>
      <c r="AV3646">
        <v>0</v>
      </c>
      <c r="AW3646">
        <v>1</v>
      </c>
      <c r="AZ3646">
        <v>1</v>
      </c>
      <c r="BA3646">
        <v>0</v>
      </c>
      <c r="BB3646">
        <v>1</v>
      </c>
      <c r="BD3646">
        <v>0</v>
      </c>
      <c r="BF3646" s="4">
        <v>1</v>
      </c>
      <c r="BG3646" t="s">
        <v>606</v>
      </c>
      <c r="BH3646" s="4">
        <v>0</v>
      </c>
      <c r="BI3646" t="s">
        <v>606</v>
      </c>
      <c r="BK3646">
        <v>1</v>
      </c>
      <c r="BL3646">
        <v>0</v>
      </c>
      <c r="BM3646" s="7"/>
      <c r="BN3646" s="22">
        <v>1</v>
      </c>
      <c r="BO3646">
        <v>0</v>
      </c>
      <c r="BP3646" s="7"/>
      <c r="BQ3646" s="7"/>
      <c r="BR3646" s="7">
        <v>1</v>
      </c>
      <c r="BS3646" s="7">
        <v>1</v>
      </c>
      <c r="BT3646" s="7">
        <v>1</v>
      </c>
      <c r="BU3646" s="7">
        <v>1</v>
      </c>
      <c r="BW3646" s="19">
        <v>0</v>
      </c>
      <c r="BX3646" s="19">
        <v>0</v>
      </c>
      <c r="BY3646" s="7">
        <v>0</v>
      </c>
      <c r="BZ3646" s="7">
        <v>0</v>
      </c>
      <c r="CA3646" s="19">
        <v>2</v>
      </c>
      <c r="CB3646">
        <v>0</v>
      </c>
      <c r="CC3646">
        <v>1</v>
      </c>
      <c r="CD3646" t="str">
        <f>UPPER(A3646)</f>
        <v>SOUTH_CAROLINA</v>
      </c>
    </row>
    <row r="3647" spans="1:82" x14ac:dyDescent="0.25">
      <c r="A3647" s="28" t="s">
        <v>1498</v>
      </c>
      <c r="B3647" s="7">
        <v>40</v>
      </c>
      <c r="C3647">
        <v>1982</v>
      </c>
      <c r="D3647">
        <v>1</v>
      </c>
      <c r="E3647">
        <v>0</v>
      </c>
      <c r="F3647">
        <v>0</v>
      </c>
      <c r="G3647">
        <v>0</v>
      </c>
      <c r="H3647">
        <v>1981</v>
      </c>
      <c r="I3647">
        <v>1981</v>
      </c>
      <c r="J3647">
        <v>0</v>
      </c>
      <c r="K3647">
        <v>1</v>
      </c>
      <c r="L3647">
        <v>1</v>
      </c>
      <c r="M3647">
        <v>1</v>
      </c>
      <c r="N3647" t="s">
        <v>691</v>
      </c>
      <c r="O3647" t="s">
        <v>920</v>
      </c>
      <c r="U3647">
        <v>1</v>
      </c>
      <c r="V3647" s="19">
        <v>1982</v>
      </c>
      <c r="AB3647" s="24">
        <v>1</v>
      </c>
      <c r="AC3647" s="24"/>
      <c r="AD3647">
        <v>0</v>
      </c>
      <c r="AF3647">
        <v>0</v>
      </c>
      <c r="AG3647">
        <v>0</v>
      </c>
      <c r="AK3647">
        <v>0</v>
      </c>
      <c r="AL3647">
        <v>0</v>
      </c>
      <c r="AM3647" s="10"/>
      <c r="AO3647">
        <v>3</v>
      </c>
      <c r="AP3647">
        <v>3</v>
      </c>
      <c r="AR3647">
        <v>4</v>
      </c>
      <c r="AS3647">
        <v>0</v>
      </c>
      <c r="AT3647">
        <v>1</v>
      </c>
      <c r="AU3647">
        <v>1</v>
      </c>
      <c r="AV3647">
        <v>0</v>
      </c>
      <c r="AW3647">
        <v>0</v>
      </c>
      <c r="AZ3647">
        <v>1</v>
      </c>
      <c r="BA3647">
        <v>1</v>
      </c>
      <c r="BB3647">
        <v>0</v>
      </c>
      <c r="BD3647">
        <v>0</v>
      </c>
      <c r="BF3647" s="4">
        <v>1</v>
      </c>
      <c r="BG3647" t="s">
        <v>606</v>
      </c>
      <c r="BH3647" s="4">
        <v>0</v>
      </c>
      <c r="BI3647" t="s">
        <v>606</v>
      </c>
      <c r="BK3647">
        <v>1</v>
      </c>
      <c r="BL3647">
        <v>0</v>
      </c>
      <c r="BM3647" s="7"/>
      <c r="BN3647" s="22">
        <v>1</v>
      </c>
      <c r="BO3647">
        <v>0</v>
      </c>
      <c r="BP3647" s="7"/>
      <c r="BQ3647" s="7"/>
      <c r="BR3647" s="7">
        <v>1</v>
      </c>
      <c r="BS3647" s="7">
        <v>1</v>
      </c>
      <c r="BT3647" s="19">
        <v>0</v>
      </c>
      <c r="BU3647" s="7">
        <v>1</v>
      </c>
      <c r="BW3647" s="19">
        <v>0</v>
      </c>
      <c r="BX3647" s="19">
        <v>0</v>
      </c>
      <c r="BY3647" s="7">
        <v>0</v>
      </c>
      <c r="BZ3647" s="7">
        <v>0</v>
      </c>
      <c r="CA3647" s="19">
        <v>3</v>
      </c>
      <c r="CB3647">
        <v>1</v>
      </c>
      <c r="CC3647">
        <v>1</v>
      </c>
      <c r="CD3647" t="str">
        <f>UPPER(A3647)</f>
        <v>SOUTH_CAROLINA</v>
      </c>
    </row>
    <row r="3648" spans="1:82" x14ac:dyDescent="0.25">
      <c r="A3648" s="28" t="s">
        <v>1498</v>
      </c>
      <c r="B3648" s="7">
        <v>40</v>
      </c>
      <c r="C3648">
        <v>1983</v>
      </c>
      <c r="D3648">
        <v>1</v>
      </c>
      <c r="E3648">
        <v>0</v>
      </c>
      <c r="F3648">
        <v>0</v>
      </c>
      <c r="G3648">
        <v>0</v>
      </c>
      <c r="H3648">
        <v>1983</v>
      </c>
      <c r="I3648">
        <v>1983</v>
      </c>
      <c r="J3648">
        <v>1</v>
      </c>
      <c r="K3648">
        <v>0</v>
      </c>
      <c r="L3648">
        <v>1</v>
      </c>
      <c r="M3648">
        <v>1</v>
      </c>
      <c r="N3648" t="s">
        <v>691</v>
      </c>
      <c r="O3648" t="s">
        <v>920</v>
      </c>
      <c r="U3648">
        <v>0</v>
      </c>
      <c r="V3648" s="19">
        <v>1986</v>
      </c>
      <c r="AB3648" s="24">
        <v>1</v>
      </c>
      <c r="AC3648" s="24"/>
      <c r="AD3648">
        <v>0</v>
      </c>
      <c r="AF3648">
        <v>0</v>
      </c>
      <c r="AG3648">
        <v>0</v>
      </c>
      <c r="AK3648">
        <v>0</v>
      </c>
      <c r="AL3648">
        <v>0</v>
      </c>
      <c r="AM3648" s="10"/>
      <c r="AO3648">
        <v>4</v>
      </c>
      <c r="AP3648">
        <v>4</v>
      </c>
      <c r="AR3648">
        <v>4</v>
      </c>
      <c r="AS3648">
        <v>3</v>
      </c>
      <c r="AT3648">
        <v>1</v>
      </c>
      <c r="AU3648">
        <v>2</v>
      </c>
      <c r="AV3648">
        <v>0</v>
      </c>
      <c r="AW3648">
        <v>3</v>
      </c>
      <c r="AZ3648">
        <v>1</v>
      </c>
      <c r="BA3648">
        <v>0</v>
      </c>
      <c r="BB3648">
        <v>0</v>
      </c>
      <c r="BD3648">
        <v>0</v>
      </c>
      <c r="BF3648" s="4">
        <v>1</v>
      </c>
      <c r="BG3648" t="s">
        <v>606</v>
      </c>
      <c r="BH3648" s="4">
        <v>0</v>
      </c>
      <c r="BI3648" t="s">
        <v>606</v>
      </c>
      <c r="BK3648">
        <v>1</v>
      </c>
      <c r="BL3648">
        <v>0</v>
      </c>
      <c r="BM3648" s="7"/>
      <c r="BN3648" s="22">
        <v>1</v>
      </c>
      <c r="BO3648">
        <v>0</v>
      </c>
      <c r="BP3648" s="7"/>
      <c r="BQ3648" s="7"/>
      <c r="BR3648" s="7">
        <v>1</v>
      </c>
      <c r="BS3648" s="7">
        <v>1</v>
      </c>
      <c r="BT3648" s="7">
        <v>1</v>
      </c>
      <c r="BU3648" s="7">
        <v>1</v>
      </c>
      <c r="BW3648" s="19">
        <v>0</v>
      </c>
      <c r="BX3648" s="19">
        <v>0</v>
      </c>
      <c r="BY3648" s="7">
        <v>0</v>
      </c>
      <c r="BZ3648" s="7">
        <v>0</v>
      </c>
      <c r="CA3648" s="19">
        <v>4</v>
      </c>
      <c r="CB3648">
        <v>0</v>
      </c>
      <c r="CC3648">
        <v>1</v>
      </c>
      <c r="CD3648" t="str">
        <f>UPPER(A3648)</f>
        <v>SOUTH_CAROLINA</v>
      </c>
    </row>
    <row r="3649" spans="1:82" x14ac:dyDescent="0.25">
      <c r="A3649" s="28" t="s">
        <v>1498</v>
      </c>
      <c r="B3649" s="7">
        <v>40</v>
      </c>
      <c r="C3649">
        <v>1984</v>
      </c>
      <c r="D3649">
        <v>1</v>
      </c>
      <c r="E3649">
        <v>1</v>
      </c>
      <c r="F3649">
        <v>0</v>
      </c>
      <c r="G3649">
        <v>0</v>
      </c>
      <c r="H3649">
        <v>1983</v>
      </c>
      <c r="I3649">
        <v>1983</v>
      </c>
      <c r="J3649">
        <v>0</v>
      </c>
      <c r="K3649">
        <v>1</v>
      </c>
      <c r="L3649">
        <v>1</v>
      </c>
      <c r="M3649">
        <v>1</v>
      </c>
      <c r="N3649" t="s">
        <v>691</v>
      </c>
      <c r="O3649" t="s">
        <v>920</v>
      </c>
      <c r="U3649">
        <v>0</v>
      </c>
      <c r="V3649" s="19">
        <v>1986</v>
      </c>
      <c r="AB3649" s="24">
        <v>1</v>
      </c>
      <c r="AC3649" s="24"/>
      <c r="AD3649">
        <v>0</v>
      </c>
      <c r="AF3649">
        <v>0</v>
      </c>
      <c r="AG3649">
        <v>0</v>
      </c>
      <c r="AK3649">
        <v>0</v>
      </c>
      <c r="AL3649">
        <v>0</v>
      </c>
      <c r="AM3649" s="10"/>
      <c r="AO3649">
        <v>5</v>
      </c>
      <c r="AP3649">
        <v>5</v>
      </c>
      <c r="AR3649">
        <v>4</v>
      </c>
      <c r="AS3649">
        <v>2</v>
      </c>
      <c r="AT3649">
        <v>1</v>
      </c>
      <c r="AU3649">
        <v>2</v>
      </c>
      <c r="AV3649">
        <v>0</v>
      </c>
      <c r="AW3649">
        <v>2</v>
      </c>
      <c r="AZ3649">
        <v>1</v>
      </c>
      <c r="BA3649">
        <v>0</v>
      </c>
      <c r="BB3649">
        <v>0</v>
      </c>
      <c r="BD3649">
        <v>0</v>
      </c>
      <c r="BF3649" s="4">
        <v>1</v>
      </c>
      <c r="BG3649" t="s">
        <v>606</v>
      </c>
      <c r="BH3649" s="4">
        <v>0</v>
      </c>
      <c r="BI3649" t="s">
        <v>606</v>
      </c>
      <c r="BK3649">
        <v>1</v>
      </c>
      <c r="BL3649">
        <v>0</v>
      </c>
      <c r="BM3649" s="7"/>
      <c r="BN3649" s="22">
        <v>1</v>
      </c>
      <c r="BO3649">
        <v>0</v>
      </c>
      <c r="BP3649" s="7"/>
      <c r="BQ3649" s="7"/>
      <c r="BR3649" s="7">
        <v>1</v>
      </c>
      <c r="BS3649" s="7">
        <v>1</v>
      </c>
      <c r="BT3649" s="7">
        <v>1</v>
      </c>
      <c r="BU3649" s="7">
        <v>1</v>
      </c>
      <c r="BW3649" s="19">
        <v>0</v>
      </c>
      <c r="BX3649" s="19">
        <v>0</v>
      </c>
      <c r="BY3649" s="7">
        <v>0</v>
      </c>
      <c r="BZ3649" s="7">
        <v>0</v>
      </c>
      <c r="CA3649" s="19">
        <v>5</v>
      </c>
      <c r="CB3649">
        <v>0</v>
      </c>
      <c r="CC3649">
        <v>1</v>
      </c>
      <c r="CD3649" t="str">
        <f>UPPER(A3649)</f>
        <v>SOUTH_CAROLINA</v>
      </c>
    </row>
    <row r="3650" spans="1:82" x14ac:dyDescent="0.25">
      <c r="A3650" s="28" t="s">
        <v>1498</v>
      </c>
      <c r="B3650" s="7">
        <v>40</v>
      </c>
      <c r="C3650">
        <v>1985</v>
      </c>
      <c r="D3650">
        <v>1</v>
      </c>
      <c r="E3650">
        <v>0</v>
      </c>
      <c r="F3650">
        <v>0</v>
      </c>
      <c r="G3650">
        <v>0</v>
      </c>
      <c r="H3650">
        <v>1985</v>
      </c>
      <c r="I3650">
        <v>1985</v>
      </c>
      <c r="J3650">
        <v>1</v>
      </c>
      <c r="K3650">
        <v>0</v>
      </c>
      <c r="L3650">
        <v>1</v>
      </c>
      <c r="M3650">
        <v>1</v>
      </c>
      <c r="N3650" t="s">
        <v>691</v>
      </c>
      <c r="O3650" t="s">
        <v>920</v>
      </c>
      <c r="U3650">
        <v>0</v>
      </c>
      <c r="V3650" s="19">
        <v>1986</v>
      </c>
      <c r="AB3650" s="24">
        <v>1</v>
      </c>
      <c r="AC3650" s="24"/>
      <c r="AD3650">
        <v>0</v>
      </c>
      <c r="AF3650">
        <v>0</v>
      </c>
      <c r="AG3650">
        <v>0</v>
      </c>
      <c r="AK3650">
        <v>0</v>
      </c>
      <c r="AL3650">
        <v>0</v>
      </c>
      <c r="AM3650" s="10"/>
      <c r="AO3650">
        <v>6</v>
      </c>
      <c r="AP3650">
        <v>6</v>
      </c>
      <c r="AR3650">
        <v>4</v>
      </c>
      <c r="AS3650">
        <v>1</v>
      </c>
      <c r="AT3650">
        <v>1</v>
      </c>
      <c r="AU3650">
        <v>2</v>
      </c>
      <c r="AV3650">
        <v>0</v>
      </c>
      <c r="AW3650">
        <v>1</v>
      </c>
      <c r="AZ3650">
        <v>1</v>
      </c>
      <c r="BA3650">
        <v>0</v>
      </c>
      <c r="BB3650">
        <v>1</v>
      </c>
      <c r="BD3650">
        <v>0</v>
      </c>
      <c r="BF3650" s="4">
        <v>1</v>
      </c>
      <c r="BG3650" t="s">
        <v>606</v>
      </c>
      <c r="BH3650" s="4">
        <v>0</v>
      </c>
      <c r="BI3650" t="s">
        <v>606</v>
      </c>
      <c r="BK3650">
        <v>1</v>
      </c>
      <c r="BL3650">
        <v>0</v>
      </c>
      <c r="BM3650" s="7"/>
      <c r="BN3650" s="22">
        <v>1</v>
      </c>
      <c r="BO3650">
        <v>0</v>
      </c>
      <c r="BP3650" s="7"/>
      <c r="BQ3650" s="7"/>
      <c r="BR3650" s="7">
        <v>1</v>
      </c>
      <c r="BS3650" s="7">
        <v>1</v>
      </c>
      <c r="BT3650" s="7">
        <v>1</v>
      </c>
      <c r="BU3650" s="7">
        <v>1</v>
      </c>
      <c r="BW3650" s="19">
        <v>0</v>
      </c>
      <c r="BX3650" s="19">
        <v>0</v>
      </c>
      <c r="BY3650" s="7">
        <v>0</v>
      </c>
      <c r="BZ3650" s="7">
        <v>0</v>
      </c>
      <c r="CA3650" s="19">
        <v>6</v>
      </c>
      <c r="CB3650">
        <v>0</v>
      </c>
      <c r="CC3650">
        <v>1</v>
      </c>
      <c r="CD3650" t="str">
        <f>UPPER(A3650)</f>
        <v>SOUTH_CAROLINA</v>
      </c>
    </row>
    <row r="3651" spans="1:82" x14ac:dyDescent="0.25">
      <c r="A3651" s="28" t="s">
        <v>1498</v>
      </c>
      <c r="B3651" s="7">
        <v>40</v>
      </c>
      <c r="C3651">
        <v>1986</v>
      </c>
      <c r="D3651">
        <v>1</v>
      </c>
      <c r="E3651">
        <v>0</v>
      </c>
      <c r="F3651">
        <v>0</v>
      </c>
      <c r="G3651">
        <v>0</v>
      </c>
      <c r="H3651">
        <v>1985</v>
      </c>
      <c r="I3651">
        <v>1985</v>
      </c>
      <c r="J3651">
        <v>0</v>
      </c>
      <c r="K3651">
        <v>1</v>
      </c>
      <c r="L3651">
        <v>1</v>
      </c>
      <c r="M3651">
        <v>1</v>
      </c>
      <c r="N3651" t="s">
        <v>691</v>
      </c>
      <c r="O3651" t="s">
        <v>920</v>
      </c>
      <c r="U3651">
        <v>1</v>
      </c>
      <c r="V3651" s="19">
        <v>1986</v>
      </c>
      <c r="AB3651" s="24">
        <v>1</v>
      </c>
      <c r="AC3651" s="24"/>
      <c r="AD3651">
        <v>0</v>
      </c>
      <c r="AF3651">
        <v>0</v>
      </c>
      <c r="AG3651">
        <v>0</v>
      </c>
      <c r="AK3651">
        <v>0</v>
      </c>
      <c r="AL3651">
        <v>0</v>
      </c>
      <c r="AM3651" s="10"/>
      <c r="AO3651">
        <v>7</v>
      </c>
      <c r="AP3651">
        <v>7</v>
      </c>
      <c r="AR3651">
        <v>4</v>
      </c>
      <c r="AS3651">
        <v>0</v>
      </c>
      <c r="AT3651">
        <v>1</v>
      </c>
      <c r="AU3651">
        <v>2</v>
      </c>
      <c r="AV3651">
        <v>0</v>
      </c>
      <c r="AW3651">
        <v>0</v>
      </c>
      <c r="AZ3651">
        <v>1</v>
      </c>
      <c r="BA3651">
        <v>1</v>
      </c>
      <c r="BB3651">
        <v>0</v>
      </c>
      <c r="BD3651">
        <v>0</v>
      </c>
      <c r="BF3651" s="4">
        <v>1</v>
      </c>
      <c r="BG3651" t="s">
        <v>606</v>
      </c>
      <c r="BH3651" s="4">
        <v>0</v>
      </c>
      <c r="BI3651" t="s">
        <v>606</v>
      </c>
      <c r="BK3651">
        <v>1</v>
      </c>
      <c r="BL3651">
        <v>0</v>
      </c>
      <c r="BM3651" s="7"/>
      <c r="BN3651" s="22">
        <v>1</v>
      </c>
      <c r="BO3651">
        <v>0</v>
      </c>
      <c r="BP3651" s="7"/>
      <c r="BQ3651" s="7"/>
      <c r="BR3651" s="7">
        <v>1</v>
      </c>
      <c r="BS3651" s="7">
        <v>1</v>
      </c>
      <c r="BT3651" s="19">
        <v>0</v>
      </c>
      <c r="BU3651" s="7">
        <v>1</v>
      </c>
      <c r="BW3651" s="19">
        <v>0</v>
      </c>
      <c r="BX3651" s="19">
        <v>0</v>
      </c>
      <c r="BY3651" s="7">
        <v>0</v>
      </c>
      <c r="BZ3651" s="7">
        <v>0</v>
      </c>
      <c r="CA3651" s="19">
        <v>7</v>
      </c>
      <c r="CB3651">
        <v>1</v>
      </c>
      <c r="CC3651">
        <v>1</v>
      </c>
      <c r="CD3651" t="str">
        <f>UPPER(A3651)</f>
        <v>SOUTH_CAROLINA</v>
      </c>
    </row>
    <row r="3652" spans="1:82" x14ac:dyDescent="0.25">
      <c r="A3652" s="28" t="s">
        <v>1498</v>
      </c>
      <c r="B3652" s="7">
        <v>40</v>
      </c>
      <c r="C3652">
        <v>1987</v>
      </c>
      <c r="D3652">
        <v>1</v>
      </c>
      <c r="E3652">
        <v>0</v>
      </c>
      <c r="F3652">
        <v>0</v>
      </c>
      <c r="G3652">
        <v>0</v>
      </c>
      <c r="H3652">
        <v>1987</v>
      </c>
      <c r="I3652">
        <v>1987</v>
      </c>
      <c r="J3652">
        <v>1</v>
      </c>
      <c r="K3652">
        <v>0</v>
      </c>
      <c r="L3652">
        <v>1</v>
      </c>
      <c r="M3652">
        <v>1</v>
      </c>
      <c r="N3652" t="s">
        <v>744</v>
      </c>
      <c r="O3652" t="s">
        <v>920</v>
      </c>
      <c r="U3652">
        <v>0</v>
      </c>
      <c r="V3652" s="19">
        <v>1990</v>
      </c>
      <c r="AB3652" s="24">
        <v>1</v>
      </c>
      <c r="AC3652" s="24"/>
      <c r="AD3652">
        <v>0</v>
      </c>
      <c r="AF3652">
        <v>1</v>
      </c>
      <c r="AG3652">
        <v>0</v>
      </c>
      <c r="AK3652">
        <v>1</v>
      </c>
      <c r="AL3652">
        <v>1</v>
      </c>
      <c r="AM3652" s="10"/>
      <c r="AO3652">
        <v>0</v>
      </c>
      <c r="AP3652">
        <v>0</v>
      </c>
      <c r="AR3652">
        <v>4</v>
      </c>
      <c r="AS3652">
        <v>3</v>
      </c>
      <c r="AT3652">
        <v>1</v>
      </c>
      <c r="AU3652">
        <v>2</v>
      </c>
      <c r="AV3652">
        <v>0</v>
      </c>
      <c r="AW3652">
        <v>7</v>
      </c>
      <c r="AZ3652">
        <v>0</v>
      </c>
      <c r="BA3652">
        <v>0</v>
      </c>
      <c r="BB3652">
        <v>0</v>
      </c>
      <c r="BD3652">
        <v>0</v>
      </c>
      <c r="BE3652" t="s">
        <v>385</v>
      </c>
      <c r="BF3652" s="4">
        <v>1</v>
      </c>
      <c r="BG3652" t="s">
        <v>606</v>
      </c>
      <c r="BH3652" s="4">
        <v>1</v>
      </c>
      <c r="BI3652" t="s">
        <v>606</v>
      </c>
      <c r="BK3652">
        <v>1</v>
      </c>
      <c r="BL3652">
        <v>0</v>
      </c>
      <c r="BM3652" s="7"/>
      <c r="BN3652" s="22">
        <v>0</v>
      </c>
      <c r="BO3652">
        <v>0</v>
      </c>
      <c r="BP3652" s="7"/>
      <c r="BQ3652" s="7"/>
      <c r="BR3652" s="7">
        <v>0</v>
      </c>
      <c r="BS3652" s="19">
        <v>-1</v>
      </c>
      <c r="BT3652" s="19">
        <v>-1</v>
      </c>
      <c r="BU3652" s="7">
        <v>0</v>
      </c>
      <c r="BW3652" s="19">
        <v>0</v>
      </c>
      <c r="BX3652" s="19">
        <v>1</v>
      </c>
      <c r="BY3652" s="7">
        <v>-1</v>
      </c>
      <c r="BZ3652" s="7">
        <v>1</v>
      </c>
      <c r="CA3652" s="19">
        <v>0</v>
      </c>
      <c r="CB3652">
        <v>0</v>
      </c>
      <c r="CC3652">
        <v>1</v>
      </c>
      <c r="CD3652" t="str">
        <f>UPPER(A3652)</f>
        <v>SOUTH_CAROLINA</v>
      </c>
    </row>
    <row r="3653" spans="1:82" x14ac:dyDescent="0.25">
      <c r="A3653" s="28" t="s">
        <v>1498</v>
      </c>
      <c r="B3653" s="7">
        <v>40</v>
      </c>
      <c r="C3653">
        <v>1988</v>
      </c>
      <c r="D3653">
        <v>1</v>
      </c>
      <c r="E3653">
        <v>1</v>
      </c>
      <c r="F3653">
        <v>0</v>
      </c>
      <c r="G3653">
        <v>0</v>
      </c>
      <c r="H3653">
        <v>1987</v>
      </c>
      <c r="I3653">
        <v>1987</v>
      </c>
      <c r="J3653">
        <v>0</v>
      </c>
      <c r="K3653">
        <v>1</v>
      </c>
      <c r="L3653">
        <v>1</v>
      </c>
      <c r="M3653">
        <v>1</v>
      </c>
      <c r="N3653" t="s">
        <v>744</v>
      </c>
      <c r="O3653" t="s">
        <v>920</v>
      </c>
      <c r="U3653">
        <v>0</v>
      </c>
      <c r="V3653" s="19">
        <v>1990</v>
      </c>
      <c r="AB3653" s="24">
        <v>1</v>
      </c>
      <c r="AC3653" s="24"/>
      <c r="AD3653">
        <v>0</v>
      </c>
      <c r="AF3653">
        <v>0</v>
      </c>
      <c r="AG3653">
        <v>0</v>
      </c>
      <c r="AK3653">
        <v>0</v>
      </c>
      <c r="AL3653">
        <v>0</v>
      </c>
      <c r="AM3653" s="10"/>
      <c r="AO3653">
        <v>1</v>
      </c>
      <c r="AP3653">
        <v>1</v>
      </c>
      <c r="AR3653">
        <v>4</v>
      </c>
      <c r="AS3653">
        <v>2</v>
      </c>
      <c r="AT3653">
        <v>1</v>
      </c>
      <c r="AU3653">
        <v>2</v>
      </c>
      <c r="AV3653">
        <v>0</v>
      </c>
      <c r="AW3653">
        <v>6</v>
      </c>
      <c r="AZ3653">
        <v>0</v>
      </c>
      <c r="BA3653">
        <v>0</v>
      </c>
      <c r="BB3653">
        <v>0</v>
      </c>
      <c r="BD3653">
        <v>0</v>
      </c>
      <c r="BE3653" t="s">
        <v>385</v>
      </c>
      <c r="BF3653" s="4">
        <v>1</v>
      </c>
      <c r="BG3653" t="s">
        <v>606</v>
      </c>
      <c r="BH3653" s="4">
        <v>1</v>
      </c>
      <c r="BI3653" t="s">
        <v>606</v>
      </c>
      <c r="BK3653">
        <v>1</v>
      </c>
      <c r="BL3653">
        <v>0</v>
      </c>
      <c r="BM3653" s="7"/>
      <c r="BN3653" s="22">
        <v>0</v>
      </c>
      <c r="BO3653">
        <v>0</v>
      </c>
      <c r="BP3653" s="7"/>
      <c r="BQ3653" s="7"/>
      <c r="BR3653" s="7">
        <v>0</v>
      </c>
      <c r="BS3653" s="19">
        <v>-1</v>
      </c>
      <c r="BT3653" s="19">
        <v>-1</v>
      </c>
      <c r="BU3653" s="7">
        <v>0</v>
      </c>
      <c r="BW3653" s="19">
        <v>0</v>
      </c>
      <c r="BX3653" s="19">
        <v>0</v>
      </c>
      <c r="BY3653" s="7">
        <v>0</v>
      </c>
      <c r="BZ3653" s="7">
        <v>0</v>
      </c>
      <c r="CA3653" s="19">
        <v>-1</v>
      </c>
      <c r="CB3653">
        <v>0</v>
      </c>
      <c r="CC3653">
        <v>1</v>
      </c>
      <c r="CD3653" t="str">
        <f>UPPER(A3653)</f>
        <v>SOUTH_CAROLINA</v>
      </c>
    </row>
    <row r="3654" spans="1:82" x14ac:dyDescent="0.25">
      <c r="A3654" s="28" t="s">
        <v>1498</v>
      </c>
      <c r="B3654" s="7">
        <v>40</v>
      </c>
      <c r="C3654">
        <v>1989</v>
      </c>
      <c r="D3654">
        <v>1</v>
      </c>
      <c r="E3654">
        <v>0</v>
      </c>
      <c r="F3654">
        <v>0</v>
      </c>
      <c r="G3654">
        <v>0</v>
      </c>
      <c r="H3654">
        <v>1989</v>
      </c>
      <c r="I3654">
        <v>1989</v>
      </c>
      <c r="J3654">
        <v>1</v>
      </c>
      <c r="K3654">
        <v>0</v>
      </c>
      <c r="L3654">
        <v>1</v>
      </c>
      <c r="M3654">
        <v>1</v>
      </c>
      <c r="N3654" t="s">
        <v>744</v>
      </c>
      <c r="O3654" t="s">
        <v>920</v>
      </c>
      <c r="U3654">
        <v>0</v>
      </c>
      <c r="V3654" s="19">
        <v>1990</v>
      </c>
      <c r="AB3654" s="24">
        <v>1</v>
      </c>
      <c r="AC3654" s="24"/>
      <c r="AD3654">
        <v>0</v>
      </c>
      <c r="AF3654">
        <v>0</v>
      </c>
      <c r="AG3654">
        <v>0</v>
      </c>
      <c r="AK3654">
        <v>0</v>
      </c>
      <c r="AL3654">
        <v>0</v>
      </c>
      <c r="AM3654" s="10"/>
      <c r="AO3654">
        <v>2</v>
      </c>
      <c r="AP3654">
        <v>2</v>
      </c>
      <c r="AR3654">
        <v>4</v>
      </c>
      <c r="AS3654">
        <v>1</v>
      </c>
      <c r="AT3654">
        <v>1</v>
      </c>
      <c r="AU3654">
        <v>2</v>
      </c>
      <c r="AV3654">
        <v>0</v>
      </c>
      <c r="AW3654">
        <v>5</v>
      </c>
      <c r="AZ3654">
        <v>0</v>
      </c>
      <c r="BA3654">
        <v>0</v>
      </c>
      <c r="BB3654">
        <v>0</v>
      </c>
      <c r="BD3654">
        <v>0</v>
      </c>
      <c r="BE3654" t="s">
        <v>385</v>
      </c>
      <c r="BF3654" s="4">
        <v>1</v>
      </c>
      <c r="BG3654" t="s">
        <v>606</v>
      </c>
      <c r="BH3654" s="4">
        <v>1</v>
      </c>
      <c r="BI3654" t="s">
        <v>606</v>
      </c>
      <c r="BK3654">
        <v>1</v>
      </c>
      <c r="BL3654">
        <v>0</v>
      </c>
      <c r="BM3654" s="7"/>
      <c r="BN3654" s="22">
        <v>0</v>
      </c>
      <c r="BO3654">
        <v>0</v>
      </c>
      <c r="BP3654" s="7"/>
      <c r="BQ3654" s="7"/>
      <c r="BR3654" s="7">
        <v>0</v>
      </c>
      <c r="BS3654" s="19">
        <v>-1</v>
      </c>
      <c r="BT3654" s="19">
        <v>-1</v>
      </c>
      <c r="BU3654" s="7">
        <v>0</v>
      </c>
      <c r="BW3654" s="19">
        <v>0</v>
      </c>
      <c r="BX3654" s="19">
        <v>0</v>
      </c>
      <c r="BY3654" s="7">
        <v>0</v>
      </c>
      <c r="BZ3654" s="7">
        <v>0</v>
      </c>
      <c r="CA3654" s="19">
        <v>-2</v>
      </c>
      <c r="CB3654">
        <v>0</v>
      </c>
      <c r="CC3654">
        <v>1</v>
      </c>
      <c r="CD3654" t="str">
        <f>UPPER(A3654)</f>
        <v>SOUTH_CAROLINA</v>
      </c>
    </row>
    <row r="3655" spans="1:82" x14ac:dyDescent="0.25">
      <c r="A3655" s="28" t="s">
        <v>1498</v>
      </c>
      <c r="B3655" s="7">
        <v>40</v>
      </c>
      <c r="C3655">
        <v>1990</v>
      </c>
      <c r="D3655">
        <v>1</v>
      </c>
      <c r="E3655">
        <v>0</v>
      </c>
      <c r="F3655">
        <v>0</v>
      </c>
      <c r="G3655">
        <v>0</v>
      </c>
      <c r="H3655">
        <v>1989</v>
      </c>
      <c r="I3655">
        <v>1989</v>
      </c>
      <c r="J3655">
        <v>0</v>
      </c>
      <c r="K3655">
        <v>1</v>
      </c>
      <c r="L3655">
        <v>1</v>
      </c>
      <c r="M3655">
        <v>1</v>
      </c>
      <c r="N3655" t="s">
        <v>744</v>
      </c>
      <c r="O3655" t="s">
        <v>920</v>
      </c>
      <c r="U3655">
        <v>1</v>
      </c>
      <c r="V3655" s="19">
        <v>1990</v>
      </c>
      <c r="AB3655" s="24">
        <v>1</v>
      </c>
      <c r="AC3655" s="24"/>
      <c r="AD3655">
        <v>0</v>
      </c>
      <c r="AF3655">
        <v>0</v>
      </c>
      <c r="AG3655">
        <v>0</v>
      </c>
      <c r="AK3655">
        <v>0</v>
      </c>
      <c r="AL3655">
        <v>0</v>
      </c>
      <c r="AM3655" s="10"/>
      <c r="AO3655">
        <v>3</v>
      </c>
      <c r="AP3655">
        <v>3</v>
      </c>
      <c r="AR3655">
        <v>4</v>
      </c>
      <c r="AS3655">
        <v>0</v>
      </c>
      <c r="AT3655">
        <v>1</v>
      </c>
      <c r="AU3655">
        <v>2</v>
      </c>
      <c r="AV3655">
        <v>0</v>
      </c>
      <c r="AW3655">
        <v>4</v>
      </c>
      <c r="AZ3655">
        <v>0</v>
      </c>
      <c r="BA3655">
        <v>0</v>
      </c>
      <c r="BB3655">
        <v>0</v>
      </c>
      <c r="BD3655">
        <v>0</v>
      </c>
      <c r="BE3655" t="s">
        <v>385</v>
      </c>
      <c r="BF3655" s="4">
        <v>1</v>
      </c>
      <c r="BG3655" t="s">
        <v>606</v>
      </c>
      <c r="BH3655" s="4">
        <v>1</v>
      </c>
      <c r="BI3655" t="s">
        <v>606</v>
      </c>
      <c r="BK3655">
        <v>1</v>
      </c>
      <c r="BL3655">
        <v>0</v>
      </c>
      <c r="BM3655" s="7"/>
      <c r="BN3655" s="22">
        <v>0</v>
      </c>
      <c r="BO3655">
        <v>0</v>
      </c>
      <c r="BP3655" s="7"/>
      <c r="BQ3655" s="7"/>
      <c r="BR3655" s="7">
        <v>0</v>
      </c>
      <c r="BS3655" s="19">
        <v>-1</v>
      </c>
      <c r="BT3655" s="19">
        <v>0</v>
      </c>
      <c r="BU3655" s="7">
        <v>0</v>
      </c>
      <c r="BW3655" s="19">
        <v>0</v>
      </c>
      <c r="BX3655" s="19">
        <v>0</v>
      </c>
      <c r="BY3655" s="7">
        <v>0</v>
      </c>
      <c r="BZ3655" s="7">
        <v>0</v>
      </c>
      <c r="CA3655" s="19">
        <v>-3</v>
      </c>
      <c r="CB3655">
        <v>0</v>
      </c>
      <c r="CC3655">
        <v>1</v>
      </c>
      <c r="CD3655" t="str">
        <f>UPPER(A3655)</f>
        <v>SOUTH_CAROLINA</v>
      </c>
    </row>
    <row r="3656" spans="1:82" x14ac:dyDescent="0.25">
      <c r="A3656" s="28" t="s">
        <v>1498</v>
      </c>
      <c r="B3656" s="7">
        <v>40</v>
      </c>
      <c r="C3656">
        <v>1991</v>
      </c>
      <c r="D3656">
        <v>1</v>
      </c>
      <c r="E3656">
        <v>0</v>
      </c>
      <c r="F3656">
        <v>0</v>
      </c>
      <c r="G3656">
        <v>0</v>
      </c>
      <c r="H3656">
        <v>1991</v>
      </c>
      <c r="I3656">
        <v>1991</v>
      </c>
      <c r="J3656">
        <v>1</v>
      </c>
      <c r="K3656">
        <v>0</v>
      </c>
      <c r="L3656">
        <v>1</v>
      </c>
      <c r="M3656">
        <v>1</v>
      </c>
      <c r="N3656" t="s">
        <v>744</v>
      </c>
      <c r="O3656" t="s">
        <v>920</v>
      </c>
      <c r="U3656">
        <v>0</v>
      </c>
      <c r="V3656" s="19">
        <v>1994</v>
      </c>
      <c r="AB3656" s="24">
        <v>1</v>
      </c>
      <c r="AC3656" s="24"/>
      <c r="AD3656">
        <v>0</v>
      </c>
      <c r="AF3656">
        <v>0</v>
      </c>
      <c r="AG3656">
        <v>0</v>
      </c>
      <c r="AK3656">
        <v>0</v>
      </c>
      <c r="AL3656">
        <v>0</v>
      </c>
      <c r="AM3656" s="10"/>
      <c r="AO3656">
        <v>4</v>
      </c>
      <c r="AP3656">
        <v>4</v>
      </c>
      <c r="AR3656">
        <v>4</v>
      </c>
      <c r="AS3656">
        <v>3</v>
      </c>
      <c r="AT3656">
        <v>1</v>
      </c>
      <c r="AU3656">
        <v>2</v>
      </c>
      <c r="AV3656">
        <v>0</v>
      </c>
      <c r="AW3656">
        <v>3</v>
      </c>
      <c r="AZ3656">
        <v>1</v>
      </c>
      <c r="BA3656">
        <v>0</v>
      </c>
      <c r="BB3656">
        <v>0</v>
      </c>
      <c r="BD3656">
        <v>0</v>
      </c>
      <c r="BE3656" t="s">
        <v>385</v>
      </c>
      <c r="BF3656" s="4">
        <v>1</v>
      </c>
      <c r="BG3656" t="s">
        <v>606</v>
      </c>
      <c r="BH3656" s="4">
        <v>1</v>
      </c>
      <c r="BI3656" t="s">
        <v>606</v>
      </c>
      <c r="BK3656">
        <v>1</v>
      </c>
      <c r="BL3656">
        <v>0</v>
      </c>
      <c r="BM3656" s="7"/>
      <c r="BN3656" s="22">
        <v>0</v>
      </c>
      <c r="BO3656">
        <v>0</v>
      </c>
      <c r="BP3656" s="7"/>
      <c r="BQ3656" s="7"/>
      <c r="BR3656" s="7">
        <v>0</v>
      </c>
      <c r="BS3656" s="19">
        <v>-1</v>
      </c>
      <c r="BT3656" s="19">
        <v>-1</v>
      </c>
      <c r="BU3656" s="7">
        <v>0</v>
      </c>
      <c r="BW3656" s="19">
        <v>0</v>
      </c>
      <c r="BX3656" s="19">
        <v>0</v>
      </c>
      <c r="BY3656" s="7">
        <v>0</v>
      </c>
      <c r="BZ3656" s="7">
        <v>0</v>
      </c>
      <c r="CA3656" s="19">
        <v>-4</v>
      </c>
      <c r="CB3656">
        <v>0</v>
      </c>
      <c r="CC3656">
        <v>1</v>
      </c>
      <c r="CD3656" t="str">
        <f>UPPER(A3656)</f>
        <v>SOUTH_CAROLINA</v>
      </c>
    </row>
    <row r="3657" spans="1:82" x14ac:dyDescent="0.25">
      <c r="A3657" s="28" t="s">
        <v>1498</v>
      </c>
      <c r="B3657" s="7">
        <v>40</v>
      </c>
      <c r="C3657">
        <v>1992</v>
      </c>
      <c r="D3657">
        <v>1</v>
      </c>
      <c r="E3657">
        <v>1</v>
      </c>
      <c r="F3657">
        <v>0</v>
      </c>
      <c r="G3657">
        <v>0</v>
      </c>
      <c r="H3657">
        <v>1991</v>
      </c>
      <c r="I3657">
        <v>1991</v>
      </c>
      <c r="J3657">
        <v>0</v>
      </c>
      <c r="K3657">
        <v>1</v>
      </c>
      <c r="L3657">
        <v>1</v>
      </c>
      <c r="M3657">
        <v>1</v>
      </c>
      <c r="N3657" t="s">
        <v>744</v>
      </c>
      <c r="O3657" t="s">
        <v>920</v>
      </c>
      <c r="U3657">
        <v>0</v>
      </c>
      <c r="V3657" s="19">
        <v>1994</v>
      </c>
      <c r="AB3657" s="24">
        <v>1</v>
      </c>
      <c r="AC3657" s="24"/>
      <c r="AD3657">
        <v>0</v>
      </c>
      <c r="AF3657">
        <v>0</v>
      </c>
      <c r="AG3657">
        <v>0</v>
      </c>
      <c r="AK3657">
        <v>0</v>
      </c>
      <c r="AL3657">
        <v>0</v>
      </c>
      <c r="AM3657" s="10"/>
      <c r="AO3657">
        <v>5</v>
      </c>
      <c r="AP3657">
        <v>5</v>
      </c>
      <c r="AR3657">
        <v>4</v>
      </c>
      <c r="AS3657">
        <v>2</v>
      </c>
      <c r="AT3657">
        <v>1</v>
      </c>
      <c r="AU3657">
        <v>2</v>
      </c>
      <c r="AV3657">
        <v>0</v>
      </c>
      <c r="AW3657">
        <v>2</v>
      </c>
      <c r="AZ3657">
        <v>1</v>
      </c>
      <c r="BA3657">
        <v>0</v>
      </c>
      <c r="BB3657">
        <v>0</v>
      </c>
      <c r="BD3657">
        <v>0</v>
      </c>
      <c r="BE3657" t="s">
        <v>385</v>
      </c>
      <c r="BF3657" s="4">
        <v>1</v>
      </c>
      <c r="BG3657" t="s">
        <v>606</v>
      </c>
      <c r="BH3657" s="4">
        <v>1</v>
      </c>
      <c r="BI3657" t="s">
        <v>606</v>
      </c>
      <c r="BK3657">
        <v>1</v>
      </c>
      <c r="BL3657">
        <v>0</v>
      </c>
      <c r="BM3657" s="7"/>
      <c r="BN3657" s="22">
        <v>0</v>
      </c>
      <c r="BO3657">
        <v>0</v>
      </c>
      <c r="BP3657" s="7"/>
      <c r="BQ3657" s="7"/>
      <c r="BR3657" s="7">
        <v>0</v>
      </c>
      <c r="BS3657" s="19">
        <v>-1</v>
      </c>
      <c r="BT3657" s="19">
        <v>-1</v>
      </c>
      <c r="BU3657" s="7">
        <v>0</v>
      </c>
      <c r="BW3657" s="19">
        <v>0</v>
      </c>
      <c r="BX3657" s="19">
        <v>0</v>
      </c>
      <c r="BY3657" s="7">
        <v>0</v>
      </c>
      <c r="BZ3657" s="7">
        <v>0</v>
      </c>
      <c r="CA3657" s="19">
        <v>-5</v>
      </c>
      <c r="CB3657">
        <v>0</v>
      </c>
      <c r="CC3657">
        <v>1</v>
      </c>
      <c r="CD3657" t="str">
        <f>UPPER(A3657)</f>
        <v>SOUTH_CAROLINA</v>
      </c>
    </row>
    <row r="3658" spans="1:82" x14ac:dyDescent="0.25">
      <c r="A3658" s="28" t="s">
        <v>1498</v>
      </c>
      <c r="B3658" s="7">
        <v>40</v>
      </c>
      <c r="C3658">
        <v>1993</v>
      </c>
      <c r="D3658">
        <v>1</v>
      </c>
      <c r="E3658">
        <v>0</v>
      </c>
      <c r="F3658">
        <v>0</v>
      </c>
      <c r="G3658">
        <v>0</v>
      </c>
      <c r="H3658">
        <v>1993</v>
      </c>
      <c r="I3658">
        <v>1993</v>
      </c>
      <c r="J3658">
        <v>1</v>
      </c>
      <c r="K3658">
        <v>0</v>
      </c>
      <c r="L3658">
        <v>1</v>
      </c>
      <c r="M3658">
        <v>1</v>
      </c>
      <c r="N3658" t="s">
        <v>744</v>
      </c>
      <c r="O3658" t="s">
        <v>920</v>
      </c>
      <c r="U3658">
        <v>0</v>
      </c>
      <c r="V3658" s="19">
        <v>1994</v>
      </c>
      <c r="AB3658" s="24">
        <v>1</v>
      </c>
      <c r="AC3658" s="24"/>
      <c r="AD3658">
        <v>0</v>
      </c>
      <c r="AF3658">
        <v>0</v>
      </c>
      <c r="AG3658">
        <v>0</v>
      </c>
      <c r="AK3658">
        <v>0</v>
      </c>
      <c r="AL3658">
        <v>0</v>
      </c>
      <c r="AM3658" s="10"/>
      <c r="AO3658">
        <v>6</v>
      </c>
      <c r="AP3658">
        <v>6</v>
      </c>
      <c r="AR3658">
        <v>4</v>
      </c>
      <c r="AS3658">
        <v>1</v>
      </c>
      <c r="AT3658">
        <v>1</v>
      </c>
      <c r="AU3658">
        <v>2</v>
      </c>
      <c r="AV3658">
        <v>0</v>
      </c>
      <c r="AW3658">
        <v>1</v>
      </c>
      <c r="AZ3658">
        <v>1</v>
      </c>
      <c r="BA3658">
        <v>0</v>
      </c>
      <c r="BB3658">
        <v>1</v>
      </c>
      <c r="BD3658">
        <v>0</v>
      </c>
      <c r="BE3658" t="s">
        <v>385</v>
      </c>
      <c r="BF3658" s="4">
        <v>1</v>
      </c>
      <c r="BG3658" t="s">
        <v>606</v>
      </c>
      <c r="BH3658" s="4">
        <v>1</v>
      </c>
      <c r="BI3658" t="s">
        <v>606</v>
      </c>
      <c r="BK3658">
        <v>1</v>
      </c>
      <c r="BL3658">
        <v>0</v>
      </c>
      <c r="BM3658" s="7"/>
      <c r="BN3658" s="22">
        <v>0</v>
      </c>
      <c r="BO3658">
        <v>0</v>
      </c>
      <c r="BP3658" s="7"/>
      <c r="BQ3658" s="7"/>
      <c r="BR3658" s="7">
        <v>0</v>
      </c>
      <c r="BS3658" s="19">
        <v>-1</v>
      </c>
      <c r="BT3658" s="19">
        <v>-1</v>
      </c>
      <c r="BU3658" s="7">
        <v>0</v>
      </c>
      <c r="BW3658" s="19">
        <v>0</v>
      </c>
      <c r="BX3658" s="19">
        <v>0</v>
      </c>
      <c r="BY3658" s="7">
        <v>0</v>
      </c>
      <c r="BZ3658" s="7">
        <v>0</v>
      </c>
      <c r="CA3658" s="19">
        <v>-6</v>
      </c>
      <c r="CB3658">
        <v>0</v>
      </c>
      <c r="CC3658">
        <v>1</v>
      </c>
      <c r="CD3658" t="str">
        <f>UPPER(A3658)</f>
        <v>SOUTH_CAROLINA</v>
      </c>
    </row>
    <row r="3659" spans="1:82" x14ac:dyDescent="0.25">
      <c r="A3659" s="28" t="s">
        <v>1498</v>
      </c>
      <c r="B3659" s="7">
        <v>40</v>
      </c>
      <c r="C3659">
        <v>1994</v>
      </c>
      <c r="D3659">
        <v>1</v>
      </c>
      <c r="E3659">
        <v>0</v>
      </c>
      <c r="F3659">
        <v>0</v>
      </c>
      <c r="G3659">
        <v>0</v>
      </c>
      <c r="H3659">
        <v>1993</v>
      </c>
      <c r="I3659">
        <v>1993</v>
      </c>
      <c r="J3659">
        <v>0</v>
      </c>
      <c r="K3659">
        <v>1</v>
      </c>
      <c r="L3659">
        <v>1</v>
      </c>
      <c r="M3659">
        <v>1</v>
      </c>
      <c r="N3659" t="s">
        <v>744</v>
      </c>
      <c r="O3659" t="s">
        <v>920</v>
      </c>
      <c r="U3659">
        <v>1</v>
      </c>
      <c r="V3659" s="19">
        <v>1994</v>
      </c>
      <c r="AB3659" s="24">
        <v>1</v>
      </c>
      <c r="AC3659" s="24"/>
      <c r="AD3659">
        <v>0</v>
      </c>
      <c r="AF3659">
        <v>0</v>
      </c>
      <c r="AG3659">
        <v>0</v>
      </c>
      <c r="AK3659">
        <v>0</v>
      </c>
      <c r="AL3659">
        <v>0</v>
      </c>
      <c r="AM3659" s="10"/>
      <c r="AO3659">
        <v>7</v>
      </c>
      <c r="AP3659">
        <v>7</v>
      </c>
      <c r="AR3659">
        <v>4</v>
      </c>
      <c r="AS3659">
        <v>0</v>
      </c>
      <c r="AT3659">
        <v>1</v>
      </c>
      <c r="AU3659">
        <v>2</v>
      </c>
      <c r="AV3659">
        <v>0</v>
      </c>
      <c r="AW3659">
        <v>0</v>
      </c>
      <c r="AZ3659">
        <v>1</v>
      </c>
      <c r="BA3659">
        <v>1</v>
      </c>
      <c r="BB3659">
        <v>0</v>
      </c>
      <c r="BD3659">
        <v>0</v>
      </c>
      <c r="BE3659" t="s">
        <v>385</v>
      </c>
      <c r="BF3659" s="4">
        <v>1</v>
      </c>
      <c r="BG3659" t="s">
        <v>606</v>
      </c>
      <c r="BH3659" s="4">
        <v>1</v>
      </c>
      <c r="BI3659" t="s">
        <v>606</v>
      </c>
      <c r="BK3659">
        <v>1</v>
      </c>
      <c r="BL3659">
        <v>0</v>
      </c>
      <c r="BM3659" s="7"/>
      <c r="BN3659" s="22">
        <v>0</v>
      </c>
      <c r="BO3659">
        <v>0</v>
      </c>
      <c r="BP3659" s="7"/>
      <c r="BQ3659" s="7"/>
      <c r="BR3659" s="7">
        <v>0</v>
      </c>
      <c r="BS3659" s="19">
        <v>-1</v>
      </c>
      <c r="BT3659" s="19">
        <v>0</v>
      </c>
      <c r="BU3659" s="7">
        <v>0</v>
      </c>
      <c r="BW3659" s="19">
        <v>0</v>
      </c>
      <c r="BX3659" s="19">
        <v>0</v>
      </c>
      <c r="BY3659" s="7">
        <v>0</v>
      </c>
      <c r="BZ3659" s="7">
        <v>0</v>
      </c>
      <c r="CA3659" s="19">
        <v>-7</v>
      </c>
      <c r="CB3659">
        <v>-1</v>
      </c>
      <c r="CC3659">
        <v>1</v>
      </c>
      <c r="CD3659" t="str">
        <f>UPPER(A3659)</f>
        <v>SOUTH_CAROLINA</v>
      </c>
    </row>
    <row r="3660" spans="1:82" x14ac:dyDescent="0.25">
      <c r="A3660" s="28" t="s">
        <v>1498</v>
      </c>
      <c r="B3660" s="7">
        <v>40</v>
      </c>
      <c r="C3660">
        <v>1995</v>
      </c>
      <c r="D3660">
        <v>1</v>
      </c>
      <c r="E3660">
        <v>0</v>
      </c>
      <c r="F3660">
        <v>0</v>
      </c>
      <c r="G3660">
        <v>0</v>
      </c>
      <c r="H3660">
        <v>1995</v>
      </c>
      <c r="I3660">
        <v>1995</v>
      </c>
      <c r="J3660">
        <v>1</v>
      </c>
      <c r="K3660">
        <v>0</v>
      </c>
      <c r="L3660">
        <v>1</v>
      </c>
      <c r="M3660">
        <v>1</v>
      </c>
      <c r="N3660" t="s">
        <v>816</v>
      </c>
      <c r="O3660" t="s">
        <v>920</v>
      </c>
      <c r="U3660">
        <v>0</v>
      </c>
      <c r="V3660" s="19">
        <v>1998</v>
      </c>
      <c r="AB3660" s="24">
        <v>1</v>
      </c>
      <c r="AC3660" s="24"/>
      <c r="AD3660">
        <v>0</v>
      </c>
      <c r="AF3660">
        <v>1</v>
      </c>
      <c r="AG3660">
        <v>0</v>
      </c>
      <c r="AK3660">
        <v>1</v>
      </c>
      <c r="AL3660">
        <v>1</v>
      </c>
      <c r="AM3660" s="10"/>
      <c r="AO3660">
        <v>0</v>
      </c>
      <c r="AP3660">
        <v>0</v>
      </c>
      <c r="AR3660">
        <v>4</v>
      </c>
      <c r="AS3660">
        <v>3</v>
      </c>
      <c r="AT3660">
        <v>1</v>
      </c>
      <c r="AU3660">
        <v>2</v>
      </c>
      <c r="AV3660">
        <v>0</v>
      </c>
      <c r="AW3660">
        <v>7</v>
      </c>
      <c r="AZ3660">
        <v>0</v>
      </c>
      <c r="BA3660">
        <v>0</v>
      </c>
      <c r="BB3660">
        <v>0</v>
      </c>
      <c r="BD3660">
        <v>0</v>
      </c>
      <c r="BF3660" s="4">
        <v>1</v>
      </c>
      <c r="BG3660" t="s">
        <v>606</v>
      </c>
      <c r="BH3660" s="4">
        <v>0</v>
      </c>
      <c r="BI3660" t="s">
        <v>606</v>
      </c>
      <c r="BK3660">
        <v>1</v>
      </c>
      <c r="BL3660">
        <v>0</v>
      </c>
      <c r="BM3660" s="7"/>
      <c r="BN3660" s="22">
        <v>0</v>
      </c>
      <c r="BO3660">
        <v>0</v>
      </c>
      <c r="BP3660" s="7"/>
      <c r="BQ3660" s="7"/>
      <c r="BR3660" s="7">
        <v>0</v>
      </c>
      <c r="BS3660" s="19">
        <v>-1</v>
      </c>
      <c r="BT3660" s="19">
        <v>-1</v>
      </c>
      <c r="BU3660" s="7">
        <v>0</v>
      </c>
      <c r="BW3660" s="19">
        <v>0</v>
      </c>
      <c r="BX3660" s="19">
        <v>0</v>
      </c>
      <c r="BY3660" s="7">
        <v>0</v>
      </c>
      <c r="BZ3660" s="7">
        <v>0</v>
      </c>
      <c r="CA3660" s="19">
        <v>-8</v>
      </c>
      <c r="CB3660">
        <v>0</v>
      </c>
      <c r="CC3660">
        <v>1</v>
      </c>
      <c r="CD3660" t="str">
        <f>UPPER(A3660)</f>
        <v>SOUTH_CAROLINA</v>
      </c>
    </row>
    <row r="3661" spans="1:82" x14ac:dyDescent="0.25">
      <c r="A3661" s="28" t="s">
        <v>1498</v>
      </c>
      <c r="B3661" s="7">
        <v>40</v>
      </c>
      <c r="C3661">
        <v>1996</v>
      </c>
      <c r="D3661">
        <v>1</v>
      </c>
      <c r="E3661">
        <v>1</v>
      </c>
      <c r="F3661">
        <v>0</v>
      </c>
      <c r="G3661">
        <v>0</v>
      </c>
      <c r="H3661">
        <v>1995</v>
      </c>
      <c r="I3661">
        <v>1995</v>
      </c>
      <c r="J3661">
        <v>0</v>
      </c>
      <c r="K3661">
        <v>1</v>
      </c>
      <c r="L3661">
        <v>1</v>
      </c>
      <c r="M3661">
        <v>1</v>
      </c>
      <c r="N3661" t="s">
        <v>816</v>
      </c>
      <c r="O3661" t="s">
        <v>920</v>
      </c>
      <c r="U3661">
        <v>0</v>
      </c>
      <c r="V3661" s="19">
        <v>1998</v>
      </c>
      <c r="AB3661" s="24">
        <v>1</v>
      </c>
      <c r="AC3661" s="24"/>
      <c r="AD3661">
        <v>0</v>
      </c>
      <c r="AF3661">
        <v>0</v>
      </c>
      <c r="AG3661">
        <v>0</v>
      </c>
      <c r="AK3661">
        <v>0</v>
      </c>
      <c r="AL3661">
        <v>0</v>
      </c>
      <c r="AM3661" s="10"/>
      <c r="AO3661">
        <v>1</v>
      </c>
      <c r="AP3661">
        <v>1</v>
      </c>
      <c r="AR3661">
        <v>4</v>
      </c>
      <c r="AS3661">
        <v>2</v>
      </c>
      <c r="AT3661">
        <v>1</v>
      </c>
      <c r="AU3661">
        <v>2</v>
      </c>
      <c r="AV3661">
        <v>0</v>
      </c>
      <c r="AW3661">
        <v>6</v>
      </c>
      <c r="AZ3661">
        <v>0</v>
      </c>
      <c r="BA3661">
        <v>0</v>
      </c>
      <c r="BB3661">
        <v>0</v>
      </c>
      <c r="BD3661">
        <v>0</v>
      </c>
      <c r="BF3661" s="4">
        <v>1</v>
      </c>
      <c r="BG3661" t="s">
        <v>606</v>
      </c>
      <c r="BH3661" s="4">
        <v>0</v>
      </c>
      <c r="BI3661" t="s">
        <v>606</v>
      </c>
      <c r="BK3661">
        <v>1</v>
      </c>
      <c r="BL3661">
        <v>0</v>
      </c>
      <c r="BM3661" s="7"/>
      <c r="BN3661" s="22">
        <v>0</v>
      </c>
      <c r="BO3661">
        <v>0</v>
      </c>
      <c r="BP3661" s="7"/>
      <c r="BQ3661" s="7"/>
      <c r="BR3661" s="7">
        <v>0</v>
      </c>
      <c r="BS3661" s="19">
        <v>-1</v>
      </c>
      <c r="BT3661" s="19">
        <v>-1</v>
      </c>
      <c r="BU3661" s="7">
        <v>0</v>
      </c>
      <c r="BV3661" s="7"/>
      <c r="BW3661" s="19">
        <v>0</v>
      </c>
      <c r="BX3661" s="19">
        <v>0</v>
      </c>
      <c r="BY3661" s="7">
        <v>0</v>
      </c>
      <c r="BZ3661" s="7">
        <v>0</v>
      </c>
      <c r="CA3661" s="19">
        <v>-9</v>
      </c>
      <c r="CB3661">
        <v>0</v>
      </c>
      <c r="CC3661">
        <v>1</v>
      </c>
      <c r="CD3661" t="str">
        <f>UPPER(A3661)</f>
        <v>SOUTH_CAROLINA</v>
      </c>
    </row>
    <row r="3662" spans="1:82" x14ac:dyDescent="0.25">
      <c r="A3662" s="28" t="s">
        <v>1498</v>
      </c>
      <c r="B3662" s="7">
        <v>40</v>
      </c>
      <c r="C3662">
        <v>1997</v>
      </c>
      <c r="D3662">
        <v>1</v>
      </c>
      <c r="E3662">
        <v>0</v>
      </c>
      <c r="F3662">
        <v>0</v>
      </c>
      <c r="G3662">
        <v>0</v>
      </c>
      <c r="H3662">
        <v>1997</v>
      </c>
      <c r="I3662">
        <v>1997</v>
      </c>
      <c r="J3662">
        <v>1</v>
      </c>
      <c r="K3662">
        <v>0</v>
      </c>
      <c r="L3662">
        <v>1</v>
      </c>
      <c r="M3662">
        <v>1</v>
      </c>
      <c r="N3662" t="s">
        <v>816</v>
      </c>
      <c r="O3662" t="s">
        <v>50</v>
      </c>
      <c r="Q3662" t="s">
        <v>39</v>
      </c>
      <c r="R3662" t="s">
        <v>50</v>
      </c>
      <c r="U3662">
        <v>0</v>
      </c>
      <c r="V3662" s="19">
        <v>1998</v>
      </c>
      <c r="AB3662" s="24">
        <v>1</v>
      </c>
      <c r="AC3662" s="24"/>
      <c r="AD3662">
        <v>0</v>
      </c>
      <c r="AF3662">
        <v>0</v>
      </c>
      <c r="AG3662">
        <v>0</v>
      </c>
      <c r="AK3662">
        <v>0</v>
      </c>
      <c r="AL3662">
        <v>0</v>
      </c>
      <c r="AM3662" s="10"/>
      <c r="AO3662">
        <v>2</v>
      </c>
      <c r="AP3662">
        <v>2</v>
      </c>
      <c r="AR3662">
        <v>4</v>
      </c>
      <c r="AS3662">
        <v>1</v>
      </c>
      <c r="AT3662">
        <v>1</v>
      </c>
      <c r="AU3662">
        <v>2</v>
      </c>
      <c r="AV3662">
        <v>0</v>
      </c>
      <c r="AW3662">
        <v>5</v>
      </c>
      <c r="AZ3662">
        <v>0</v>
      </c>
      <c r="BA3662">
        <v>0</v>
      </c>
      <c r="BB3662">
        <v>0</v>
      </c>
      <c r="BD3662">
        <v>0</v>
      </c>
      <c r="BF3662" s="4">
        <v>1</v>
      </c>
      <c r="BG3662" t="s">
        <v>606</v>
      </c>
      <c r="BH3662" s="4">
        <v>0</v>
      </c>
      <c r="BI3662" t="s">
        <v>606</v>
      </c>
      <c r="BK3662">
        <v>1</v>
      </c>
      <c r="BL3662">
        <v>0</v>
      </c>
      <c r="BM3662" s="7"/>
      <c r="BN3662" s="22">
        <v>0</v>
      </c>
      <c r="BO3662">
        <v>0</v>
      </c>
      <c r="BP3662" s="7"/>
      <c r="BQ3662" s="7"/>
      <c r="BR3662" s="7">
        <v>0</v>
      </c>
      <c r="BS3662" s="19">
        <v>-1</v>
      </c>
      <c r="BT3662" s="19">
        <v>-1</v>
      </c>
      <c r="BU3662" s="7">
        <v>0</v>
      </c>
      <c r="BV3662" s="7"/>
      <c r="BW3662" s="19">
        <v>0</v>
      </c>
      <c r="BX3662" s="19">
        <v>0</v>
      </c>
      <c r="BY3662" s="7">
        <v>0</v>
      </c>
      <c r="BZ3662" s="7">
        <v>0</v>
      </c>
      <c r="CA3662" s="19">
        <v>-10</v>
      </c>
      <c r="CB3662">
        <v>0</v>
      </c>
      <c r="CC3662">
        <v>1</v>
      </c>
      <c r="CD3662" t="str">
        <f>UPPER(A3662)</f>
        <v>SOUTH_CAROLINA</v>
      </c>
    </row>
    <row r="3663" spans="1:82" x14ac:dyDescent="0.25">
      <c r="A3663" s="28" t="s">
        <v>1498</v>
      </c>
      <c r="B3663" s="7">
        <v>40</v>
      </c>
      <c r="C3663">
        <v>1998</v>
      </c>
      <c r="D3663">
        <v>1</v>
      </c>
      <c r="E3663">
        <v>0</v>
      </c>
      <c r="F3663">
        <v>0</v>
      </c>
      <c r="G3663">
        <v>0</v>
      </c>
      <c r="H3663">
        <v>1997</v>
      </c>
      <c r="I3663">
        <v>1997</v>
      </c>
      <c r="J3663">
        <v>0</v>
      </c>
      <c r="K3663">
        <v>1</v>
      </c>
      <c r="L3663">
        <v>1</v>
      </c>
      <c r="M3663">
        <v>1</v>
      </c>
      <c r="N3663" t="s">
        <v>816</v>
      </c>
      <c r="O3663" t="s">
        <v>193</v>
      </c>
      <c r="Q3663" t="s">
        <v>39</v>
      </c>
      <c r="T3663" t="s">
        <v>193</v>
      </c>
      <c r="U3663">
        <v>1</v>
      </c>
      <c r="V3663" s="19">
        <v>1998</v>
      </c>
      <c r="AB3663" s="24">
        <v>1</v>
      </c>
      <c r="AC3663" s="24"/>
      <c r="AD3663">
        <v>0</v>
      </c>
      <c r="AF3663">
        <v>0</v>
      </c>
      <c r="AG3663">
        <v>0</v>
      </c>
      <c r="AK3663">
        <v>0</v>
      </c>
      <c r="AL3663">
        <v>0</v>
      </c>
      <c r="AM3663" s="10"/>
      <c r="AO3663">
        <v>3</v>
      </c>
      <c r="AP3663">
        <v>3</v>
      </c>
      <c r="AR3663">
        <v>4</v>
      </c>
      <c r="AS3663">
        <v>0</v>
      </c>
      <c r="AT3663">
        <v>1</v>
      </c>
      <c r="AU3663">
        <v>2</v>
      </c>
      <c r="AV3663">
        <v>0</v>
      </c>
      <c r="AW3663">
        <v>4</v>
      </c>
      <c r="AZ3663">
        <v>0</v>
      </c>
      <c r="BA3663">
        <v>0</v>
      </c>
      <c r="BB3663">
        <v>0</v>
      </c>
      <c r="BD3663">
        <v>0</v>
      </c>
      <c r="BF3663" s="4">
        <v>1</v>
      </c>
      <c r="BG3663" t="s">
        <v>606</v>
      </c>
      <c r="BH3663" s="4">
        <v>0</v>
      </c>
      <c r="BI3663" t="s">
        <v>606</v>
      </c>
      <c r="BK3663">
        <v>1</v>
      </c>
      <c r="BL3663">
        <v>0</v>
      </c>
      <c r="BM3663" s="7"/>
      <c r="BN3663" s="22">
        <v>0</v>
      </c>
      <c r="BO3663">
        <v>0</v>
      </c>
      <c r="BP3663" s="7"/>
      <c r="BQ3663" s="7"/>
      <c r="BR3663" s="7">
        <v>0</v>
      </c>
      <c r="BS3663" s="19">
        <v>-1</v>
      </c>
      <c r="BT3663" s="19">
        <v>0</v>
      </c>
      <c r="BU3663" s="7">
        <v>0</v>
      </c>
      <c r="BV3663" s="7"/>
      <c r="BW3663" s="19">
        <v>0</v>
      </c>
      <c r="BX3663" s="19">
        <v>0</v>
      </c>
      <c r="BY3663" s="7">
        <v>0</v>
      </c>
      <c r="BZ3663" s="7">
        <v>0</v>
      </c>
      <c r="CA3663" s="19">
        <v>-11</v>
      </c>
      <c r="CB3663">
        <v>0</v>
      </c>
      <c r="CC3663">
        <v>1</v>
      </c>
      <c r="CD3663" t="str">
        <f>UPPER(A3663)</f>
        <v>SOUTH_CAROLINA</v>
      </c>
    </row>
    <row r="3664" spans="1:82" x14ac:dyDescent="0.25">
      <c r="A3664" s="28" t="s">
        <v>1498</v>
      </c>
      <c r="B3664" s="7">
        <v>40</v>
      </c>
      <c r="C3664">
        <v>1999</v>
      </c>
      <c r="D3664">
        <v>1</v>
      </c>
      <c r="E3664">
        <v>0</v>
      </c>
      <c r="F3664">
        <v>0</v>
      </c>
      <c r="G3664">
        <v>0</v>
      </c>
      <c r="H3664">
        <v>1999</v>
      </c>
      <c r="I3664">
        <v>1999</v>
      </c>
      <c r="J3664">
        <v>1</v>
      </c>
      <c r="K3664">
        <v>0</v>
      </c>
      <c r="L3664">
        <v>1</v>
      </c>
      <c r="M3664">
        <v>1</v>
      </c>
      <c r="N3664" t="s">
        <v>842</v>
      </c>
      <c r="O3664" t="s">
        <v>52</v>
      </c>
      <c r="Q3664" t="s">
        <v>67</v>
      </c>
      <c r="T3664" t="s">
        <v>52</v>
      </c>
      <c r="U3664">
        <v>0</v>
      </c>
      <c r="V3664" s="19">
        <v>2002</v>
      </c>
      <c r="AB3664" s="24">
        <v>1</v>
      </c>
      <c r="AC3664" s="24"/>
      <c r="AD3664">
        <v>0</v>
      </c>
      <c r="AF3664">
        <v>1</v>
      </c>
      <c r="AG3664">
        <v>0</v>
      </c>
      <c r="AK3664">
        <v>1</v>
      </c>
      <c r="AL3664">
        <v>1</v>
      </c>
      <c r="AM3664" s="10"/>
      <c r="AO3664">
        <v>0</v>
      </c>
      <c r="AP3664">
        <v>0</v>
      </c>
      <c r="AR3664">
        <v>4</v>
      </c>
      <c r="AS3664">
        <v>3</v>
      </c>
      <c r="AT3664">
        <v>1</v>
      </c>
      <c r="AU3664">
        <v>2</v>
      </c>
      <c r="AV3664">
        <v>0</v>
      </c>
      <c r="AW3664">
        <v>7</v>
      </c>
      <c r="AZ3664">
        <v>0</v>
      </c>
      <c r="BA3664">
        <v>0</v>
      </c>
      <c r="BB3664">
        <v>0</v>
      </c>
      <c r="BD3664">
        <v>0</v>
      </c>
      <c r="BF3664" s="4">
        <v>1</v>
      </c>
      <c r="BG3664" t="s">
        <v>606</v>
      </c>
      <c r="BH3664" s="4">
        <v>0</v>
      </c>
      <c r="BI3664" t="s">
        <v>606</v>
      </c>
      <c r="BK3664">
        <v>1</v>
      </c>
      <c r="BL3664">
        <v>0</v>
      </c>
      <c r="BM3664" s="7"/>
      <c r="BN3664" s="22">
        <v>1</v>
      </c>
      <c r="BO3664">
        <v>0</v>
      </c>
      <c r="BP3664" s="7"/>
      <c r="BQ3664" s="7"/>
      <c r="BR3664" s="7">
        <v>1</v>
      </c>
      <c r="BS3664" s="7">
        <v>1</v>
      </c>
      <c r="BT3664" s="7">
        <v>1</v>
      </c>
      <c r="BU3664" s="7">
        <v>1</v>
      </c>
      <c r="BV3664" s="7"/>
      <c r="BW3664" s="19">
        <v>0</v>
      </c>
      <c r="BX3664" s="19">
        <v>1</v>
      </c>
      <c r="BY3664" s="7">
        <v>1</v>
      </c>
      <c r="BZ3664" s="7">
        <v>1</v>
      </c>
      <c r="CA3664" s="19">
        <v>0</v>
      </c>
      <c r="CB3664">
        <v>0</v>
      </c>
      <c r="CC3664">
        <v>1</v>
      </c>
      <c r="CD3664" t="str">
        <f>UPPER(A3664)</f>
        <v>SOUTH_CAROLINA</v>
      </c>
    </row>
    <row r="3665" spans="1:82" x14ac:dyDescent="0.25">
      <c r="A3665" s="28" t="s">
        <v>1498</v>
      </c>
      <c r="B3665" s="7">
        <v>40</v>
      </c>
      <c r="C3665">
        <v>2000</v>
      </c>
      <c r="D3665">
        <v>1</v>
      </c>
      <c r="E3665">
        <v>1</v>
      </c>
      <c r="F3665">
        <v>0</v>
      </c>
      <c r="G3665">
        <v>0</v>
      </c>
      <c r="H3665">
        <v>1999</v>
      </c>
      <c r="I3665">
        <v>1999</v>
      </c>
      <c r="J3665">
        <v>0</v>
      </c>
      <c r="K3665">
        <v>1</v>
      </c>
      <c r="L3665">
        <v>1</v>
      </c>
      <c r="M3665">
        <v>1</v>
      </c>
      <c r="N3665" t="s">
        <v>842</v>
      </c>
      <c r="O3665" t="s">
        <v>920</v>
      </c>
      <c r="Q3665" t="s">
        <v>67</v>
      </c>
      <c r="U3665">
        <v>0</v>
      </c>
      <c r="V3665" s="19">
        <v>2002</v>
      </c>
      <c r="AB3665" s="24">
        <v>1</v>
      </c>
      <c r="AC3665" s="24"/>
      <c r="AD3665">
        <v>0</v>
      </c>
      <c r="AF3665">
        <v>0</v>
      </c>
      <c r="AG3665">
        <v>0</v>
      </c>
      <c r="AK3665">
        <v>0</v>
      </c>
      <c r="AL3665">
        <v>0</v>
      </c>
      <c r="AM3665" s="10"/>
      <c r="AO3665">
        <v>1</v>
      </c>
      <c r="AP3665">
        <v>1</v>
      </c>
      <c r="AR3665">
        <v>4</v>
      </c>
      <c r="AS3665">
        <v>2</v>
      </c>
      <c r="AT3665">
        <v>1</v>
      </c>
      <c r="AU3665">
        <v>2</v>
      </c>
      <c r="AV3665">
        <v>0</v>
      </c>
      <c r="AW3665">
        <v>6</v>
      </c>
      <c r="AZ3665">
        <v>0</v>
      </c>
      <c r="BA3665">
        <v>0</v>
      </c>
      <c r="BB3665">
        <v>0</v>
      </c>
      <c r="BD3665">
        <v>0</v>
      </c>
      <c r="BF3665" s="4">
        <v>1</v>
      </c>
      <c r="BG3665" t="s">
        <v>606</v>
      </c>
      <c r="BH3665" s="4">
        <v>0</v>
      </c>
      <c r="BI3665" t="s">
        <v>606</v>
      </c>
      <c r="BK3665">
        <v>1</v>
      </c>
      <c r="BL3665">
        <v>0</v>
      </c>
      <c r="BM3665" s="7"/>
      <c r="BN3665" s="22">
        <v>1</v>
      </c>
      <c r="BO3665">
        <v>0</v>
      </c>
      <c r="BP3665" s="7"/>
      <c r="BQ3665" s="7"/>
      <c r="BR3665" s="7">
        <v>1</v>
      </c>
      <c r="BS3665" s="7">
        <v>1</v>
      </c>
      <c r="BT3665" s="7">
        <v>1</v>
      </c>
      <c r="BU3665" s="7">
        <v>1</v>
      </c>
      <c r="BV3665" s="7"/>
      <c r="BW3665" s="19">
        <v>0</v>
      </c>
      <c r="BX3665" s="19">
        <v>0</v>
      </c>
      <c r="BY3665" s="7">
        <v>0</v>
      </c>
      <c r="BZ3665" s="7">
        <v>0</v>
      </c>
      <c r="CA3665" s="19">
        <v>1</v>
      </c>
      <c r="CB3665">
        <v>0</v>
      </c>
      <c r="CC3665">
        <v>1</v>
      </c>
      <c r="CD3665" t="str">
        <f>UPPER(A3665)</f>
        <v>SOUTH_CAROLINA</v>
      </c>
    </row>
    <row r="3666" spans="1:82" x14ac:dyDescent="0.25">
      <c r="A3666" s="28" t="s">
        <v>1498</v>
      </c>
      <c r="B3666" s="7">
        <v>40</v>
      </c>
      <c r="C3666">
        <v>2001</v>
      </c>
      <c r="D3666">
        <v>1</v>
      </c>
      <c r="E3666">
        <v>0</v>
      </c>
      <c r="F3666">
        <v>0</v>
      </c>
      <c r="G3666">
        <v>0</v>
      </c>
      <c r="H3666">
        <v>2001</v>
      </c>
      <c r="I3666">
        <v>2001</v>
      </c>
      <c r="J3666">
        <v>1</v>
      </c>
      <c r="K3666">
        <v>0</v>
      </c>
      <c r="L3666">
        <v>1</v>
      </c>
      <c r="M3666">
        <v>1</v>
      </c>
      <c r="N3666" t="s">
        <v>842</v>
      </c>
      <c r="O3666" t="s">
        <v>920</v>
      </c>
      <c r="Q3666" t="s">
        <v>67</v>
      </c>
      <c r="U3666">
        <v>0</v>
      </c>
      <c r="V3666" s="19">
        <v>2002</v>
      </c>
      <c r="AB3666" s="24">
        <v>1</v>
      </c>
      <c r="AC3666" s="24"/>
      <c r="AD3666">
        <v>0</v>
      </c>
      <c r="AF3666">
        <v>0</v>
      </c>
      <c r="AG3666">
        <v>0</v>
      </c>
      <c r="AK3666">
        <v>0</v>
      </c>
      <c r="AL3666">
        <v>0</v>
      </c>
      <c r="AM3666" s="10"/>
      <c r="AO3666">
        <v>2</v>
      </c>
      <c r="AP3666">
        <v>2</v>
      </c>
      <c r="AR3666">
        <v>4</v>
      </c>
      <c r="AS3666">
        <v>1</v>
      </c>
      <c r="AT3666">
        <v>1</v>
      </c>
      <c r="AU3666">
        <v>2</v>
      </c>
      <c r="AV3666">
        <v>0</v>
      </c>
      <c r="AW3666">
        <v>5</v>
      </c>
      <c r="AZ3666">
        <v>0</v>
      </c>
      <c r="BA3666">
        <v>0</v>
      </c>
      <c r="BB3666">
        <v>0</v>
      </c>
      <c r="BD3666">
        <v>0</v>
      </c>
      <c r="BF3666" s="4">
        <v>1</v>
      </c>
      <c r="BG3666" t="s">
        <v>606</v>
      </c>
      <c r="BH3666" s="4">
        <v>0</v>
      </c>
      <c r="BI3666" t="s">
        <v>606</v>
      </c>
      <c r="BK3666">
        <v>1</v>
      </c>
      <c r="BL3666">
        <v>0</v>
      </c>
      <c r="BM3666" s="19"/>
      <c r="BN3666" s="25">
        <v>1</v>
      </c>
      <c r="BO3666">
        <v>0</v>
      </c>
      <c r="BP3666" s="19"/>
      <c r="BQ3666" s="19"/>
      <c r="BR3666" s="19">
        <v>1</v>
      </c>
      <c r="BS3666" s="19">
        <v>1</v>
      </c>
      <c r="BT3666" s="19">
        <v>1</v>
      </c>
      <c r="BU3666" s="19">
        <v>1</v>
      </c>
      <c r="BV3666" s="19"/>
      <c r="BW3666" s="19">
        <v>0</v>
      </c>
      <c r="BX3666" s="19">
        <v>0</v>
      </c>
      <c r="BY3666" s="7">
        <v>0</v>
      </c>
      <c r="BZ3666" s="7">
        <v>0</v>
      </c>
      <c r="CA3666" s="19">
        <v>2</v>
      </c>
      <c r="CB3666">
        <v>0</v>
      </c>
      <c r="CC3666">
        <v>1</v>
      </c>
      <c r="CD3666" t="str">
        <f>UPPER(A3666)</f>
        <v>SOUTH_CAROLINA</v>
      </c>
    </row>
    <row r="3667" spans="1:82" x14ac:dyDescent="0.25">
      <c r="A3667" s="28" t="s">
        <v>1498</v>
      </c>
      <c r="B3667" s="7">
        <v>40</v>
      </c>
      <c r="C3667">
        <v>2002</v>
      </c>
      <c r="D3667">
        <v>1</v>
      </c>
      <c r="E3667">
        <v>0</v>
      </c>
      <c r="F3667">
        <v>0</v>
      </c>
      <c r="G3667">
        <v>0</v>
      </c>
      <c r="H3667">
        <v>2001</v>
      </c>
      <c r="I3667">
        <v>2001</v>
      </c>
      <c r="J3667">
        <v>0</v>
      </c>
      <c r="K3667">
        <v>1</v>
      </c>
      <c r="L3667">
        <v>1</v>
      </c>
      <c r="M3667">
        <v>1</v>
      </c>
      <c r="N3667" t="s">
        <v>842</v>
      </c>
      <c r="O3667" t="s">
        <v>278</v>
      </c>
      <c r="Q3667" t="s">
        <v>67</v>
      </c>
      <c r="T3667" t="s">
        <v>278</v>
      </c>
      <c r="U3667">
        <v>1</v>
      </c>
      <c r="V3667" s="19">
        <v>2002</v>
      </c>
      <c r="AB3667" s="24">
        <v>1</v>
      </c>
      <c r="AC3667" s="24"/>
      <c r="AD3667">
        <v>0</v>
      </c>
      <c r="AF3667">
        <v>0</v>
      </c>
      <c r="AG3667">
        <v>0</v>
      </c>
      <c r="AK3667">
        <v>0</v>
      </c>
      <c r="AL3667">
        <v>0</v>
      </c>
      <c r="AM3667" s="10"/>
      <c r="AO3667">
        <v>3</v>
      </c>
      <c r="AP3667">
        <v>3</v>
      </c>
      <c r="AR3667">
        <v>4</v>
      </c>
      <c r="AS3667">
        <v>0</v>
      </c>
      <c r="AT3667">
        <v>1</v>
      </c>
      <c r="AU3667">
        <v>2</v>
      </c>
      <c r="AV3667">
        <v>0</v>
      </c>
      <c r="AW3667">
        <v>4</v>
      </c>
      <c r="AZ3667">
        <v>0</v>
      </c>
      <c r="BA3667">
        <v>0</v>
      </c>
      <c r="BB3667">
        <v>0</v>
      </c>
      <c r="BD3667">
        <v>0</v>
      </c>
      <c r="BF3667" s="4">
        <v>1</v>
      </c>
      <c r="BG3667" t="s">
        <v>606</v>
      </c>
      <c r="BH3667" s="4">
        <v>0</v>
      </c>
      <c r="BI3667" t="s">
        <v>606</v>
      </c>
      <c r="BK3667">
        <v>1</v>
      </c>
      <c r="BL3667">
        <v>0</v>
      </c>
      <c r="BM3667" s="19"/>
      <c r="BN3667" s="25">
        <v>1</v>
      </c>
      <c r="BO3667">
        <v>0</v>
      </c>
      <c r="BP3667" s="19"/>
      <c r="BQ3667" s="19"/>
      <c r="BR3667" s="19">
        <v>1</v>
      </c>
      <c r="BS3667" s="19">
        <v>1</v>
      </c>
      <c r="BT3667" s="19">
        <v>0</v>
      </c>
      <c r="BU3667" s="19">
        <v>1</v>
      </c>
      <c r="BV3667" s="19"/>
      <c r="BW3667" s="19">
        <v>0</v>
      </c>
      <c r="BX3667" s="19">
        <v>0</v>
      </c>
      <c r="BY3667" s="7">
        <v>0</v>
      </c>
      <c r="BZ3667" s="7">
        <v>0</v>
      </c>
      <c r="CA3667" s="19">
        <v>3</v>
      </c>
      <c r="CB3667">
        <v>0</v>
      </c>
      <c r="CC3667">
        <v>1</v>
      </c>
      <c r="CD3667" t="str">
        <f>UPPER(A3667)</f>
        <v>SOUTH_CAROLINA</v>
      </c>
    </row>
    <row r="3668" spans="1:82" x14ac:dyDescent="0.25">
      <c r="A3668" s="28" t="s">
        <v>1498</v>
      </c>
      <c r="B3668" s="7">
        <v>40</v>
      </c>
      <c r="C3668">
        <v>2003</v>
      </c>
      <c r="D3668">
        <v>1</v>
      </c>
      <c r="E3668">
        <v>0</v>
      </c>
      <c r="F3668">
        <v>0</v>
      </c>
      <c r="G3668">
        <v>0</v>
      </c>
      <c r="H3668">
        <v>2003</v>
      </c>
      <c r="I3668">
        <v>2003</v>
      </c>
      <c r="J3668">
        <v>1</v>
      </c>
      <c r="K3668">
        <v>0</v>
      </c>
      <c r="L3668">
        <v>1</v>
      </c>
      <c r="M3668">
        <v>1</v>
      </c>
      <c r="N3668" t="s">
        <v>888</v>
      </c>
      <c r="O3668" t="s">
        <v>117</v>
      </c>
      <c r="Q3668" t="s">
        <v>196</v>
      </c>
      <c r="T3668" t="s">
        <v>117</v>
      </c>
      <c r="U3668">
        <v>0</v>
      </c>
      <c r="V3668" s="19">
        <v>2006</v>
      </c>
      <c r="AB3668" s="24">
        <v>1</v>
      </c>
      <c r="AC3668" s="24"/>
      <c r="AD3668">
        <v>0</v>
      </c>
      <c r="AF3668">
        <v>1</v>
      </c>
      <c r="AG3668">
        <v>0</v>
      </c>
      <c r="AK3668">
        <v>1</v>
      </c>
      <c r="AL3668">
        <v>1</v>
      </c>
      <c r="AM3668" s="10"/>
      <c r="AO3668">
        <v>0</v>
      </c>
      <c r="AP3668">
        <v>0</v>
      </c>
      <c r="AR3668">
        <v>4</v>
      </c>
      <c r="AS3668">
        <v>3</v>
      </c>
      <c r="AT3668">
        <v>1</v>
      </c>
      <c r="AU3668">
        <v>2</v>
      </c>
      <c r="AV3668">
        <v>0</v>
      </c>
      <c r="AW3668">
        <v>7</v>
      </c>
      <c r="AZ3668">
        <v>0</v>
      </c>
      <c r="BA3668">
        <v>0</v>
      </c>
      <c r="BB3668">
        <v>0</v>
      </c>
      <c r="BD3668">
        <v>0</v>
      </c>
      <c r="BF3668" s="4">
        <v>0</v>
      </c>
      <c r="BG3668" t="s">
        <v>606</v>
      </c>
      <c r="BH3668" s="4">
        <v>1</v>
      </c>
      <c r="BI3668" t="s">
        <v>606</v>
      </c>
      <c r="BK3668">
        <v>1</v>
      </c>
      <c r="BL3668">
        <v>0</v>
      </c>
      <c r="BM3668" s="19"/>
      <c r="BN3668" s="25">
        <v>0</v>
      </c>
      <c r="BO3668">
        <v>0</v>
      </c>
      <c r="BP3668" s="19"/>
      <c r="BQ3668" s="19"/>
      <c r="BR3668" s="19">
        <v>0</v>
      </c>
      <c r="BS3668" s="19">
        <v>-1</v>
      </c>
      <c r="BT3668" s="19">
        <v>-1</v>
      </c>
      <c r="BU3668" s="19">
        <v>0</v>
      </c>
      <c r="BV3668" s="19"/>
      <c r="BW3668" s="19">
        <v>0</v>
      </c>
      <c r="BX3668" s="19">
        <v>1</v>
      </c>
      <c r="BY3668" s="7">
        <v>-1</v>
      </c>
      <c r="BZ3668" s="7">
        <v>1</v>
      </c>
      <c r="CA3668" s="19">
        <v>0</v>
      </c>
      <c r="CB3668">
        <v>0</v>
      </c>
      <c r="CC3668">
        <v>1</v>
      </c>
      <c r="CD3668" t="str">
        <f>UPPER(A3668)</f>
        <v>SOUTH_CAROLINA</v>
      </c>
    </row>
    <row r="3669" spans="1:82" x14ac:dyDescent="0.25">
      <c r="A3669" s="28" t="s">
        <v>1498</v>
      </c>
      <c r="B3669" s="7">
        <v>40</v>
      </c>
      <c r="C3669">
        <v>2004</v>
      </c>
      <c r="D3669">
        <v>1</v>
      </c>
      <c r="E3669">
        <v>1</v>
      </c>
      <c r="F3669">
        <v>0</v>
      </c>
      <c r="G3669">
        <v>0</v>
      </c>
      <c r="H3669">
        <v>2003</v>
      </c>
      <c r="I3669">
        <v>2003</v>
      </c>
      <c r="J3669">
        <v>0</v>
      </c>
      <c r="K3669">
        <v>1</v>
      </c>
      <c r="L3669">
        <v>1</v>
      </c>
      <c r="M3669">
        <v>1</v>
      </c>
      <c r="N3669" t="s">
        <v>888</v>
      </c>
      <c r="O3669" t="s">
        <v>217</v>
      </c>
      <c r="Q3669" t="s">
        <v>196</v>
      </c>
      <c r="T3669" t="s">
        <v>217</v>
      </c>
      <c r="U3669">
        <v>0</v>
      </c>
      <c r="V3669" s="19">
        <v>2006</v>
      </c>
      <c r="AB3669" s="24">
        <v>1</v>
      </c>
      <c r="AC3669" s="24"/>
      <c r="AD3669">
        <v>0</v>
      </c>
      <c r="AF3669">
        <v>0</v>
      </c>
      <c r="AG3669">
        <v>0</v>
      </c>
      <c r="AK3669">
        <v>0</v>
      </c>
      <c r="AL3669">
        <v>0</v>
      </c>
      <c r="AM3669" s="10"/>
      <c r="AO3669">
        <v>1</v>
      </c>
      <c r="AP3669">
        <v>1</v>
      </c>
      <c r="AR3669">
        <v>4</v>
      </c>
      <c r="AS3669">
        <v>2</v>
      </c>
      <c r="AT3669">
        <v>1</v>
      </c>
      <c r="AU3669">
        <v>2</v>
      </c>
      <c r="AV3669">
        <v>0</v>
      </c>
      <c r="AW3669">
        <v>6</v>
      </c>
      <c r="AZ3669">
        <v>0</v>
      </c>
      <c r="BA3669">
        <v>0</v>
      </c>
      <c r="BB3669">
        <v>0</v>
      </c>
      <c r="BD3669">
        <v>0</v>
      </c>
      <c r="BF3669" s="4">
        <v>0</v>
      </c>
      <c r="BG3669" t="s">
        <v>606</v>
      </c>
      <c r="BH3669" s="4">
        <v>1</v>
      </c>
      <c r="BI3669" t="s">
        <v>606</v>
      </c>
      <c r="BK3669">
        <v>1</v>
      </c>
      <c r="BL3669">
        <v>0</v>
      </c>
      <c r="BM3669" s="19"/>
      <c r="BN3669" s="25">
        <v>0</v>
      </c>
      <c r="BO3669">
        <v>0</v>
      </c>
      <c r="BP3669" s="19"/>
      <c r="BQ3669" s="19"/>
      <c r="BR3669" s="19">
        <v>0</v>
      </c>
      <c r="BS3669" s="19">
        <v>-1</v>
      </c>
      <c r="BT3669" s="19">
        <v>-1</v>
      </c>
      <c r="BU3669" s="19">
        <v>0</v>
      </c>
      <c r="BV3669" s="19"/>
      <c r="BW3669" s="19">
        <v>0</v>
      </c>
      <c r="BX3669" s="19">
        <v>0</v>
      </c>
      <c r="BY3669" s="7">
        <v>0</v>
      </c>
      <c r="BZ3669" s="7">
        <v>0</v>
      </c>
      <c r="CA3669" s="19">
        <v>-1</v>
      </c>
      <c r="CB3669">
        <v>0</v>
      </c>
      <c r="CC3669">
        <v>1</v>
      </c>
      <c r="CD3669" t="str">
        <f>UPPER(A3669)</f>
        <v>SOUTH_CAROLINA</v>
      </c>
    </row>
    <row r="3670" spans="1:82" x14ac:dyDescent="0.25">
      <c r="A3670" s="28" t="s">
        <v>1498</v>
      </c>
      <c r="B3670" s="7">
        <v>40</v>
      </c>
      <c r="C3670">
        <v>2005</v>
      </c>
      <c r="D3670">
        <v>1</v>
      </c>
      <c r="E3670">
        <v>0</v>
      </c>
      <c r="F3670">
        <v>0</v>
      </c>
      <c r="G3670">
        <v>0</v>
      </c>
      <c r="H3670">
        <v>2005</v>
      </c>
      <c r="I3670">
        <v>2005</v>
      </c>
      <c r="J3670">
        <v>1</v>
      </c>
      <c r="K3670">
        <v>0</v>
      </c>
      <c r="L3670">
        <v>1</v>
      </c>
      <c r="M3670">
        <v>1</v>
      </c>
      <c r="N3670" t="s">
        <v>888</v>
      </c>
      <c r="O3670" s="2" t="s">
        <v>928</v>
      </c>
      <c r="P3670" s="2">
        <v>38322</v>
      </c>
      <c r="Q3670" s="2" t="s">
        <v>961</v>
      </c>
      <c r="R3670" s="2" t="s">
        <v>930</v>
      </c>
      <c r="S3670" s="2">
        <v>38353</v>
      </c>
      <c r="U3670">
        <v>0</v>
      </c>
      <c r="V3670" s="19">
        <v>2006</v>
      </c>
      <c r="AB3670" s="24">
        <v>1</v>
      </c>
      <c r="AC3670" s="24"/>
      <c r="AD3670">
        <v>0</v>
      </c>
      <c r="AF3670">
        <v>0</v>
      </c>
      <c r="AG3670">
        <v>0</v>
      </c>
      <c r="AK3670">
        <v>0</v>
      </c>
      <c r="AL3670">
        <v>0</v>
      </c>
      <c r="AM3670" s="10"/>
      <c r="AO3670">
        <v>2</v>
      </c>
      <c r="AP3670">
        <v>2</v>
      </c>
      <c r="AT3670">
        <v>1</v>
      </c>
      <c r="AU3670">
        <v>2</v>
      </c>
      <c r="AV3670">
        <v>0</v>
      </c>
      <c r="AW3670">
        <v>5</v>
      </c>
      <c r="AZ3670">
        <v>0</v>
      </c>
      <c r="BA3670">
        <v>0</v>
      </c>
      <c r="BB3670">
        <v>0</v>
      </c>
      <c r="BD3670">
        <v>0</v>
      </c>
      <c r="BF3670" s="4">
        <v>0</v>
      </c>
      <c r="BG3670" t="s">
        <v>606</v>
      </c>
      <c r="BH3670" s="4">
        <v>1</v>
      </c>
      <c r="BI3670" t="s">
        <v>606</v>
      </c>
      <c r="BK3670">
        <v>1</v>
      </c>
      <c r="BL3670">
        <v>0</v>
      </c>
      <c r="BM3670" s="19"/>
      <c r="BN3670" s="25">
        <v>0</v>
      </c>
      <c r="BO3670">
        <v>0</v>
      </c>
      <c r="BP3670" s="19"/>
      <c r="BQ3670" s="19"/>
      <c r="BR3670" s="19">
        <v>0</v>
      </c>
      <c r="BS3670" s="19">
        <v>-1</v>
      </c>
      <c r="BT3670" s="19">
        <v>-1</v>
      </c>
      <c r="BU3670" s="19">
        <v>0</v>
      </c>
      <c r="BV3670" s="19"/>
      <c r="BW3670" s="19">
        <v>0</v>
      </c>
      <c r="BX3670" s="19">
        <v>0</v>
      </c>
      <c r="BY3670" s="7">
        <v>0</v>
      </c>
      <c r="BZ3670" s="7">
        <v>0</v>
      </c>
      <c r="CA3670" s="19">
        <v>-2</v>
      </c>
      <c r="CB3670">
        <v>0</v>
      </c>
      <c r="CC3670">
        <v>1</v>
      </c>
      <c r="CD3670" t="str">
        <f>UPPER(A3670)</f>
        <v>SOUTH_CAROLINA</v>
      </c>
    </row>
    <row r="3671" spans="1:82" x14ac:dyDescent="0.25">
      <c r="A3671" s="28" t="s">
        <v>1498</v>
      </c>
      <c r="B3671" s="7">
        <v>40</v>
      </c>
      <c r="C3671">
        <v>2006</v>
      </c>
      <c r="D3671">
        <v>1</v>
      </c>
      <c r="E3671">
        <v>0</v>
      </c>
      <c r="F3671">
        <v>0</v>
      </c>
      <c r="G3671">
        <v>0</v>
      </c>
      <c r="H3671">
        <v>2005</v>
      </c>
      <c r="I3671">
        <v>2005</v>
      </c>
      <c r="J3671">
        <v>0</v>
      </c>
      <c r="K3671">
        <v>1</v>
      </c>
      <c r="L3671">
        <v>1</v>
      </c>
      <c r="M3671">
        <v>1</v>
      </c>
      <c r="N3671" t="s">
        <v>888</v>
      </c>
      <c r="O3671" s="2" t="s">
        <v>969</v>
      </c>
      <c r="P3671" s="2">
        <v>38718</v>
      </c>
      <c r="U3671">
        <v>1</v>
      </c>
      <c r="V3671" s="19">
        <v>2006</v>
      </c>
      <c r="AB3671" s="24">
        <v>1</v>
      </c>
      <c r="AC3671" s="24"/>
      <c r="AD3671">
        <v>0</v>
      </c>
      <c r="AF3671">
        <v>0</v>
      </c>
      <c r="AG3671">
        <v>0</v>
      </c>
      <c r="AK3671">
        <v>0</v>
      </c>
      <c r="AL3671">
        <v>0</v>
      </c>
      <c r="AM3671" s="10"/>
      <c r="AO3671">
        <v>3</v>
      </c>
      <c r="AP3671">
        <v>3</v>
      </c>
      <c r="AT3671">
        <v>1</v>
      </c>
      <c r="AU3671">
        <v>2</v>
      </c>
      <c r="AV3671">
        <v>0</v>
      </c>
      <c r="AW3671">
        <v>4</v>
      </c>
      <c r="AZ3671">
        <v>0</v>
      </c>
      <c r="BA3671">
        <v>0</v>
      </c>
      <c r="BB3671">
        <v>0</v>
      </c>
      <c r="BD3671">
        <v>0</v>
      </c>
      <c r="BF3671" s="4">
        <v>0</v>
      </c>
      <c r="BG3671" t="s">
        <v>606</v>
      </c>
      <c r="BH3671" s="4">
        <v>1</v>
      </c>
      <c r="BI3671" t="s">
        <v>606</v>
      </c>
      <c r="BK3671">
        <v>1</v>
      </c>
      <c r="BL3671">
        <v>0</v>
      </c>
      <c r="BM3671" s="19"/>
      <c r="BN3671" s="25">
        <v>0</v>
      </c>
      <c r="BO3671">
        <v>0</v>
      </c>
      <c r="BP3671" s="19"/>
      <c r="BQ3671" s="19"/>
      <c r="BR3671" s="19">
        <v>0</v>
      </c>
      <c r="BS3671" s="19">
        <v>-1</v>
      </c>
      <c r="BT3671" s="19">
        <v>0</v>
      </c>
      <c r="BU3671" s="19">
        <v>0</v>
      </c>
      <c r="BV3671" s="19"/>
      <c r="BW3671" s="19">
        <v>0</v>
      </c>
      <c r="BX3671" s="19">
        <v>0</v>
      </c>
      <c r="BY3671" s="7">
        <v>0</v>
      </c>
      <c r="BZ3671" s="7">
        <v>0</v>
      </c>
      <c r="CA3671" s="19">
        <v>-3</v>
      </c>
      <c r="CB3671">
        <v>0</v>
      </c>
      <c r="CC3671">
        <v>1</v>
      </c>
      <c r="CD3671" t="str">
        <f>UPPER(A3671)</f>
        <v>SOUTH_CAROLINA</v>
      </c>
    </row>
    <row r="3672" spans="1:82" x14ac:dyDescent="0.25">
      <c r="A3672" s="28" t="s">
        <v>1498</v>
      </c>
      <c r="B3672" s="7">
        <v>40</v>
      </c>
      <c r="C3672">
        <v>2007</v>
      </c>
      <c r="D3672">
        <v>1</v>
      </c>
      <c r="E3672">
        <v>0</v>
      </c>
      <c r="F3672">
        <v>0</v>
      </c>
      <c r="G3672">
        <v>0</v>
      </c>
      <c r="H3672">
        <v>2007</v>
      </c>
      <c r="I3672">
        <v>2007</v>
      </c>
      <c r="J3672">
        <v>1</v>
      </c>
      <c r="K3672">
        <v>0</v>
      </c>
      <c r="L3672">
        <v>1</v>
      </c>
      <c r="N3672" s="2" t="s">
        <v>888</v>
      </c>
      <c r="O3672" s="2" t="s">
        <v>1031</v>
      </c>
      <c r="P3672" s="2">
        <v>39052</v>
      </c>
      <c r="U3672">
        <v>0</v>
      </c>
      <c r="V3672" s="19">
        <v>2010</v>
      </c>
      <c r="AB3672" s="24">
        <v>1</v>
      </c>
      <c r="AC3672" s="24"/>
      <c r="AD3672">
        <v>0</v>
      </c>
      <c r="AF3672">
        <v>0</v>
      </c>
      <c r="AG3672">
        <v>0</v>
      </c>
      <c r="AK3672">
        <v>0</v>
      </c>
      <c r="AL3672">
        <v>0</v>
      </c>
      <c r="AM3672" s="10"/>
      <c r="AO3672">
        <v>4</v>
      </c>
      <c r="AP3672">
        <v>4</v>
      </c>
      <c r="AT3672">
        <v>1</v>
      </c>
      <c r="AU3672">
        <v>2</v>
      </c>
      <c r="AV3672">
        <v>0</v>
      </c>
      <c r="AW3672">
        <v>3</v>
      </c>
      <c r="AZ3672">
        <v>1</v>
      </c>
      <c r="BA3672">
        <v>0</v>
      </c>
      <c r="BB3672">
        <v>0</v>
      </c>
      <c r="BF3672" s="11"/>
      <c r="BH3672" s="11"/>
      <c r="BL3672">
        <v>0</v>
      </c>
      <c r="BM3672" s="19"/>
      <c r="BN3672" s="25">
        <v>0</v>
      </c>
      <c r="BO3672">
        <v>0</v>
      </c>
      <c r="BP3672" s="19"/>
      <c r="BQ3672" s="19"/>
      <c r="BR3672" s="19">
        <v>0</v>
      </c>
      <c r="BS3672" s="19">
        <v>-1</v>
      </c>
      <c r="BT3672" s="19">
        <v>-1</v>
      </c>
      <c r="BU3672" s="19">
        <v>0</v>
      </c>
      <c r="BV3672" s="19"/>
      <c r="BW3672" s="19">
        <v>0</v>
      </c>
      <c r="BX3672" s="19">
        <v>0</v>
      </c>
      <c r="BY3672" s="19">
        <v>0</v>
      </c>
      <c r="BZ3672" s="7">
        <v>0</v>
      </c>
      <c r="CA3672" s="19">
        <v>-4</v>
      </c>
      <c r="CB3672">
        <v>0</v>
      </c>
      <c r="CC3672">
        <v>1</v>
      </c>
      <c r="CD3672" t="str">
        <f>UPPER(A3672)</f>
        <v>SOUTH_CAROLINA</v>
      </c>
    </row>
    <row r="3673" spans="1:82" x14ac:dyDescent="0.25">
      <c r="A3673" s="28" t="s">
        <v>1498</v>
      </c>
      <c r="B3673" s="7">
        <v>40</v>
      </c>
      <c r="C3673">
        <v>2008</v>
      </c>
      <c r="D3673">
        <v>1</v>
      </c>
      <c r="E3673">
        <v>1</v>
      </c>
      <c r="F3673">
        <v>0</v>
      </c>
      <c r="G3673">
        <v>0</v>
      </c>
      <c r="H3673">
        <v>2007</v>
      </c>
      <c r="I3673">
        <v>2007</v>
      </c>
      <c r="J3673">
        <v>0</v>
      </c>
      <c r="K3673">
        <v>1</v>
      </c>
      <c r="L3673">
        <v>1</v>
      </c>
      <c r="N3673" s="2" t="s">
        <v>888</v>
      </c>
      <c r="O3673" s="2" t="s">
        <v>1049</v>
      </c>
      <c r="P3673" s="2">
        <v>39508</v>
      </c>
      <c r="U3673">
        <v>0</v>
      </c>
      <c r="V3673" s="19">
        <v>2010</v>
      </c>
      <c r="AB3673" s="24">
        <v>1</v>
      </c>
      <c r="AC3673" s="24"/>
      <c r="AD3673">
        <v>0</v>
      </c>
      <c r="AF3673">
        <v>0</v>
      </c>
      <c r="AG3673">
        <v>0</v>
      </c>
      <c r="AK3673">
        <v>0</v>
      </c>
      <c r="AL3673">
        <v>0</v>
      </c>
      <c r="AM3673" s="10"/>
      <c r="AO3673">
        <v>5</v>
      </c>
      <c r="AP3673">
        <v>5</v>
      </c>
      <c r="AT3673">
        <v>1</v>
      </c>
      <c r="AU3673">
        <v>2</v>
      </c>
      <c r="AV3673">
        <v>0</v>
      </c>
      <c r="AW3673">
        <v>2</v>
      </c>
      <c r="AZ3673">
        <v>1</v>
      </c>
      <c r="BA3673">
        <v>0</v>
      </c>
      <c r="BB3673">
        <v>0</v>
      </c>
      <c r="BF3673" s="11"/>
      <c r="BH3673" s="11"/>
      <c r="BL3673">
        <v>0</v>
      </c>
      <c r="BM3673" s="19"/>
      <c r="BN3673" s="25">
        <v>0</v>
      </c>
      <c r="BO3673">
        <v>0</v>
      </c>
      <c r="BP3673" s="19"/>
      <c r="BQ3673" s="19"/>
      <c r="BR3673" s="19">
        <v>0</v>
      </c>
      <c r="BS3673" s="19">
        <v>-1</v>
      </c>
      <c r="BT3673" s="19">
        <v>-1</v>
      </c>
      <c r="BU3673" s="19">
        <v>0</v>
      </c>
      <c r="BV3673" s="19"/>
      <c r="BW3673" s="19">
        <v>0</v>
      </c>
      <c r="BX3673" s="19">
        <v>0</v>
      </c>
      <c r="BY3673" s="19">
        <v>0</v>
      </c>
      <c r="BZ3673" s="7">
        <v>0</v>
      </c>
      <c r="CA3673" s="19">
        <v>-5</v>
      </c>
      <c r="CB3673">
        <v>0</v>
      </c>
      <c r="CC3673">
        <v>1</v>
      </c>
      <c r="CD3673" t="str">
        <f>UPPER(A3673)</f>
        <v>SOUTH_CAROLINA</v>
      </c>
    </row>
    <row r="3674" spans="1:82" x14ac:dyDescent="0.25">
      <c r="A3674" s="28" t="s">
        <v>1498</v>
      </c>
      <c r="B3674" s="7">
        <v>40</v>
      </c>
      <c r="C3674">
        <v>2009</v>
      </c>
      <c r="D3674">
        <v>1</v>
      </c>
      <c r="E3674">
        <v>0</v>
      </c>
      <c r="F3674">
        <v>0</v>
      </c>
      <c r="G3674">
        <v>0</v>
      </c>
      <c r="H3674">
        <v>2009</v>
      </c>
      <c r="I3674">
        <v>2009</v>
      </c>
      <c r="J3674">
        <v>1</v>
      </c>
      <c r="K3674">
        <v>0</v>
      </c>
      <c r="L3674">
        <v>1</v>
      </c>
      <c r="N3674" s="2" t="s">
        <v>888</v>
      </c>
      <c r="O3674" s="2" t="s">
        <v>1053</v>
      </c>
      <c r="U3674">
        <v>0</v>
      </c>
      <c r="V3674" s="19">
        <v>2010</v>
      </c>
      <c r="AB3674" s="24">
        <v>1</v>
      </c>
      <c r="AD3674">
        <v>0</v>
      </c>
      <c r="AF3674">
        <v>0</v>
      </c>
      <c r="AG3674">
        <v>0</v>
      </c>
      <c r="AK3674">
        <v>0</v>
      </c>
      <c r="AL3674">
        <v>0</v>
      </c>
      <c r="AM3674" s="10"/>
      <c r="AO3674">
        <v>6</v>
      </c>
      <c r="AP3674">
        <v>6</v>
      </c>
      <c r="AT3674">
        <v>1</v>
      </c>
      <c r="AU3674">
        <v>2</v>
      </c>
      <c r="AV3674">
        <v>0</v>
      </c>
      <c r="AW3674">
        <v>1</v>
      </c>
      <c r="AZ3674">
        <v>1</v>
      </c>
      <c r="BA3674">
        <v>0</v>
      </c>
      <c r="BB3674">
        <v>1</v>
      </c>
      <c r="BF3674" s="11"/>
      <c r="BH3674" s="11"/>
      <c r="BL3674">
        <v>0</v>
      </c>
      <c r="BM3674" s="19"/>
      <c r="BN3674" s="25">
        <v>0</v>
      </c>
      <c r="BO3674">
        <v>0</v>
      </c>
      <c r="BP3674" s="19"/>
      <c r="BQ3674" s="19"/>
      <c r="BR3674" s="19">
        <v>0</v>
      </c>
      <c r="BS3674" s="19">
        <v>-1</v>
      </c>
      <c r="BT3674" s="19">
        <v>-1</v>
      </c>
      <c r="BU3674" s="19">
        <v>0</v>
      </c>
      <c r="BV3674" s="19"/>
      <c r="BW3674" s="19">
        <v>0</v>
      </c>
      <c r="BX3674" s="19">
        <v>0</v>
      </c>
      <c r="BY3674" s="19">
        <v>0</v>
      </c>
      <c r="BZ3674" s="7">
        <v>0</v>
      </c>
      <c r="CA3674" s="19">
        <v>-6</v>
      </c>
      <c r="CB3674">
        <v>0</v>
      </c>
      <c r="CC3674">
        <v>1</v>
      </c>
      <c r="CD3674" t="str">
        <f>UPPER(A3674)</f>
        <v>SOUTH_CAROLINA</v>
      </c>
    </row>
    <row r="3675" spans="1:82" x14ac:dyDescent="0.25">
      <c r="A3675" s="28" t="s">
        <v>1498</v>
      </c>
      <c r="B3675" s="7">
        <v>40</v>
      </c>
      <c r="C3675">
        <v>2010</v>
      </c>
      <c r="D3675">
        <v>1</v>
      </c>
      <c r="E3675">
        <v>0</v>
      </c>
      <c r="F3675">
        <v>0</v>
      </c>
      <c r="G3675">
        <v>0</v>
      </c>
      <c r="H3675">
        <v>2009</v>
      </c>
      <c r="I3675">
        <v>2009</v>
      </c>
      <c r="J3675">
        <v>0</v>
      </c>
      <c r="K3675">
        <v>1</v>
      </c>
      <c r="L3675">
        <v>1</v>
      </c>
      <c r="N3675" s="2" t="s">
        <v>888</v>
      </c>
      <c r="O3675" s="2" t="s">
        <v>1067</v>
      </c>
      <c r="P3675" s="2">
        <v>40179</v>
      </c>
      <c r="U3675">
        <v>1</v>
      </c>
      <c r="V3675" s="19">
        <v>2010</v>
      </c>
      <c r="AB3675" s="24">
        <v>1</v>
      </c>
      <c r="AD3675">
        <v>0</v>
      </c>
      <c r="AF3675">
        <v>0</v>
      </c>
      <c r="AG3675">
        <v>0</v>
      </c>
      <c r="AK3675">
        <v>0</v>
      </c>
      <c r="AL3675">
        <v>0</v>
      </c>
      <c r="AO3675">
        <v>7</v>
      </c>
      <c r="AP3675">
        <v>7</v>
      </c>
      <c r="AT3675">
        <v>1</v>
      </c>
      <c r="AU3675">
        <v>2</v>
      </c>
      <c r="AV3675">
        <v>0</v>
      </c>
      <c r="AW3675">
        <v>0</v>
      </c>
      <c r="AZ3675">
        <v>1</v>
      </c>
      <c r="BA3675">
        <v>1</v>
      </c>
      <c r="BB3675">
        <v>0</v>
      </c>
      <c r="BL3675">
        <v>0</v>
      </c>
      <c r="BM3675" s="19"/>
      <c r="BN3675" s="25">
        <v>0</v>
      </c>
      <c r="BO3675">
        <v>0</v>
      </c>
      <c r="BP3675" s="19"/>
      <c r="BQ3675" s="19"/>
      <c r="BR3675" s="19">
        <v>0</v>
      </c>
      <c r="BS3675" s="19">
        <v>-1</v>
      </c>
      <c r="BT3675" s="19">
        <v>0</v>
      </c>
      <c r="BU3675" s="19">
        <v>0</v>
      </c>
      <c r="BV3675" s="19"/>
      <c r="BW3675" s="19">
        <v>0</v>
      </c>
      <c r="BX3675" s="19">
        <v>0</v>
      </c>
      <c r="BY3675" s="19">
        <v>0</v>
      </c>
      <c r="BZ3675" s="7">
        <v>0</v>
      </c>
      <c r="CA3675" s="19">
        <v>-7</v>
      </c>
      <c r="CB3675">
        <v>-1</v>
      </c>
      <c r="CC3675">
        <v>1</v>
      </c>
      <c r="CD3675" t="str">
        <f>UPPER(A3675)</f>
        <v>SOUTH_CAROLINA</v>
      </c>
    </row>
    <row r="3676" spans="1:82" x14ac:dyDescent="0.25">
      <c r="A3676" s="28" t="s">
        <v>1498</v>
      </c>
      <c r="B3676" s="7">
        <v>40</v>
      </c>
      <c r="C3676">
        <v>2011</v>
      </c>
      <c r="D3676">
        <v>0</v>
      </c>
      <c r="E3676">
        <v>0</v>
      </c>
      <c r="F3676">
        <v>0</v>
      </c>
      <c r="G3676">
        <v>0</v>
      </c>
      <c r="H3676">
        <v>2011</v>
      </c>
      <c r="I3676">
        <v>2011</v>
      </c>
      <c r="J3676">
        <v>1</v>
      </c>
      <c r="K3676">
        <v>0</v>
      </c>
      <c r="N3676" s="2" t="s">
        <v>1473</v>
      </c>
      <c r="O3676" s="2" t="s">
        <v>1452</v>
      </c>
      <c r="T3676" t="s">
        <v>1480</v>
      </c>
      <c r="U3676">
        <v>0</v>
      </c>
      <c r="V3676">
        <v>2014</v>
      </c>
      <c r="AF3676">
        <v>1</v>
      </c>
      <c r="AW3676">
        <v>7</v>
      </c>
      <c r="BM3676" s="19"/>
      <c r="BN3676" s="25">
        <v>0</v>
      </c>
      <c r="BO3676">
        <v>0</v>
      </c>
      <c r="BP3676" s="19"/>
      <c r="BQ3676" s="19"/>
      <c r="BR3676" s="19">
        <v>0</v>
      </c>
      <c r="BS3676" s="19">
        <v>-1</v>
      </c>
      <c r="BT3676" s="19">
        <v>-1</v>
      </c>
      <c r="BU3676" s="19">
        <v>0</v>
      </c>
      <c r="BV3676" s="19"/>
      <c r="BW3676" s="19">
        <v>0</v>
      </c>
      <c r="BX3676" s="19">
        <v>0</v>
      </c>
      <c r="BY3676" s="19"/>
      <c r="BZ3676" s="19"/>
      <c r="CA3676" s="19"/>
      <c r="CD3676" t="str">
        <f>UPPER(A3676)</f>
        <v>SOUTH_CAROLINA</v>
      </c>
    </row>
    <row r="3677" spans="1:82" x14ac:dyDescent="0.25">
      <c r="A3677" s="28" t="s">
        <v>1498</v>
      </c>
      <c r="B3677" s="7">
        <v>40</v>
      </c>
      <c r="C3677">
        <v>2012</v>
      </c>
      <c r="D3677">
        <v>0</v>
      </c>
      <c r="E3677">
        <v>1</v>
      </c>
      <c r="F3677">
        <v>0</v>
      </c>
      <c r="G3677">
        <v>0</v>
      </c>
      <c r="H3677">
        <v>2011</v>
      </c>
      <c r="I3677">
        <v>2011</v>
      </c>
      <c r="J3677">
        <v>0</v>
      </c>
      <c r="K3677">
        <v>1</v>
      </c>
      <c r="U3677">
        <v>0</v>
      </c>
      <c r="V3677">
        <v>2014</v>
      </c>
      <c r="BO3677">
        <v>0</v>
      </c>
      <c r="BX3677" s="19"/>
      <c r="CA3677" s="19"/>
      <c r="CD3677" t="str">
        <f>UPPER(A3677)</f>
        <v>SOUTH_CAROLINA</v>
      </c>
    </row>
    <row r="3678" spans="1:82" x14ac:dyDescent="0.25">
      <c r="A3678" s="28" t="s">
        <v>1498</v>
      </c>
      <c r="B3678" s="7">
        <v>40</v>
      </c>
      <c r="C3678">
        <v>2013</v>
      </c>
      <c r="D3678">
        <v>0</v>
      </c>
      <c r="E3678">
        <v>0</v>
      </c>
      <c r="F3678">
        <v>0</v>
      </c>
      <c r="G3678">
        <v>0</v>
      </c>
      <c r="H3678">
        <v>2013</v>
      </c>
      <c r="I3678">
        <v>2013</v>
      </c>
      <c r="J3678">
        <v>1</v>
      </c>
      <c r="K3678">
        <v>0</v>
      </c>
      <c r="U3678">
        <v>0</v>
      </c>
      <c r="V3678">
        <v>2014</v>
      </c>
      <c r="BX3678" s="19"/>
      <c r="CA3678" s="19"/>
      <c r="CD3678" t="str">
        <f>UPPER(A3678)</f>
        <v>SOUTH_CAROLINA</v>
      </c>
    </row>
    <row r="3679" spans="1:82" x14ac:dyDescent="0.25">
      <c r="A3679" s="28" t="s">
        <v>1498</v>
      </c>
      <c r="B3679" s="7">
        <v>40</v>
      </c>
      <c r="C3679">
        <v>2014</v>
      </c>
      <c r="D3679">
        <v>0</v>
      </c>
      <c r="E3679">
        <v>0</v>
      </c>
      <c r="F3679">
        <v>0</v>
      </c>
      <c r="G3679">
        <v>0</v>
      </c>
      <c r="H3679">
        <v>2013</v>
      </c>
      <c r="I3679">
        <v>2013</v>
      </c>
      <c r="J3679">
        <v>0</v>
      </c>
      <c r="K3679">
        <v>1</v>
      </c>
      <c r="U3679">
        <v>1</v>
      </c>
      <c r="V3679">
        <v>2014</v>
      </c>
      <c r="BX3679" s="19"/>
      <c r="CA3679" s="19"/>
      <c r="CD3679" t="str">
        <f>UPPER(A3679)</f>
        <v>SOUTH_CAROLINA</v>
      </c>
    </row>
    <row r="3680" spans="1:82" x14ac:dyDescent="0.25">
      <c r="A3680" s="28" t="s">
        <v>1498</v>
      </c>
      <c r="B3680" s="7">
        <v>40</v>
      </c>
      <c r="C3680">
        <v>2015</v>
      </c>
      <c r="D3680">
        <v>0</v>
      </c>
      <c r="E3680">
        <v>0</v>
      </c>
      <c r="F3680">
        <v>0</v>
      </c>
      <c r="G3680">
        <v>0</v>
      </c>
      <c r="H3680">
        <v>2015</v>
      </c>
      <c r="I3680">
        <v>2015</v>
      </c>
      <c r="J3680">
        <v>1</v>
      </c>
      <c r="K3680">
        <v>0</v>
      </c>
      <c r="U3680">
        <v>0</v>
      </c>
      <c r="BX3680" s="19"/>
      <c r="CA3680" s="19"/>
      <c r="CD3680" t="str">
        <f>UPPER(A3680)</f>
        <v>SOUTH_CAROLINA</v>
      </c>
    </row>
    <row r="3681" spans="1:82" x14ac:dyDescent="0.25">
      <c r="A3681" s="28" t="s">
        <v>1498</v>
      </c>
      <c r="B3681" s="7">
        <v>40</v>
      </c>
      <c r="C3681">
        <v>2016</v>
      </c>
      <c r="D3681">
        <v>0</v>
      </c>
      <c r="E3681">
        <v>1</v>
      </c>
      <c r="F3681">
        <v>0</v>
      </c>
      <c r="G3681">
        <v>0</v>
      </c>
      <c r="H3681">
        <v>2015</v>
      </c>
      <c r="I3681">
        <v>2015</v>
      </c>
      <c r="J3681">
        <v>0</v>
      </c>
      <c r="K3681">
        <v>1</v>
      </c>
      <c r="BX3681" s="19"/>
      <c r="CA3681" s="19"/>
      <c r="CD3681" t="str">
        <f>UPPER(A3681)</f>
        <v>SOUTH_CAROLINA</v>
      </c>
    </row>
    <row r="3682" spans="1:82" x14ac:dyDescent="0.25">
      <c r="A3682" s="28" t="s">
        <v>1499</v>
      </c>
      <c r="B3682" s="7">
        <v>41</v>
      </c>
      <c r="C3682">
        <v>1925</v>
      </c>
      <c r="D3682">
        <v>0</v>
      </c>
      <c r="E3682">
        <v>0</v>
      </c>
      <c r="F3682">
        <v>0</v>
      </c>
      <c r="G3682">
        <v>0</v>
      </c>
      <c r="H3682">
        <v>1925</v>
      </c>
      <c r="I3682">
        <v>1925</v>
      </c>
      <c r="J3682">
        <v>1</v>
      </c>
      <c r="K3682">
        <v>0</v>
      </c>
      <c r="BX3682" s="19"/>
      <c r="CA3682" s="19"/>
      <c r="CD3682" t="str">
        <f>UPPER(A3682)</f>
        <v>SOUTH_DAKOTA</v>
      </c>
    </row>
    <row r="3683" spans="1:82" x14ac:dyDescent="0.25">
      <c r="A3683" s="28" t="s">
        <v>1499</v>
      </c>
      <c r="B3683" s="7">
        <v>41</v>
      </c>
      <c r="C3683">
        <v>1926</v>
      </c>
      <c r="D3683">
        <v>0</v>
      </c>
      <c r="E3683">
        <v>0</v>
      </c>
      <c r="F3683">
        <v>0</v>
      </c>
      <c r="G3683">
        <v>0</v>
      </c>
      <c r="H3683">
        <v>1925</v>
      </c>
      <c r="I3683">
        <v>1925</v>
      </c>
      <c r="J3683">
        <v>0</v>
      </c>
      <c r="K3683">
        <v>1</v>
      </c>
      <c r="BX3683" s="19"/>
      <c r="CA3683" s="19"/>
      <c r="CD3683" t="str">
        <f>UPPER(A3683)</f>
        <v>SOUTH_DAKOTA</v>
      </c>
    </row>
    <row r="3684" spans="1:82" x14ac:dyDescent="0.25">
      <c r="A3684" s="28" t="s">
        <v>1499</v>
      </c>
      <c r="B3684" s="7">
        <v>41</v>
      </c>
      <c r="C3684">
        <v>1927</v>
      </c>
      <c r="D3684">
        <v>0</v>
      </c>
      <c r="E3684">
        <v>0</v>
      </c>
      <c r="F3684">
        <v>0</v>
      </c>
      <c r="G3684">
        <v>0</v>
      </c>
      <c r="H3684">
        <v>1927</v>
      </c>
      <c r="I3684">
        <v>1927</v>
      </c>
      <c r="J3684">
        <v>1</v>
      </c>
      <c r="K3684">
        <v>0</v>
      </c>
      <c r="BX3684" s="19"/>
      <c r="CA3684" s="19"/>
      <c r="CD3684" t="str">
        <f>UPPER(A3684)</f>
        <v>SOUTH_DAKOTA</v>
      </c>
    </row>
    <row r="3685" spans="1:82" x14ac:dyDescent="0.25">
      <c r="A3685" s="28" t="s">
        <v>1499</v>
      </c>
      <c r="B3685" s="7">
        <v>41</v>
      </c>
      <c r="C3685">
        <v>1928</v>
      </c>
      <c r="D3685">
        <v>0</v>
      </c>
      <c r="E3685">
        <v>1</v>
      </c>
      <c r="F3685">
        <v>0</v>
      </c>
      <c r="G3685">
        <v>0</v>
      </c>
      <c r="H3685">
        <v>1927</v>
      </c>
      <c r="I3685">
        <v>1927</v>
      </c>
      <c r="J3685">
        <v>0</v>
      </c>
      <c r="K3685">
        <v>1</v>
      </c>
      <c r="BX3685" s="19"/>
      <c r="CA3685" s="19"/>
      <c r="CD3685" t="str">
        <f>UPPER(A3685)</f>
        <v>SOUTH_DAKOTA</v>
      </c>
    </row>
    <row r="3686" spans="1:82" x14ac:dyDescent="0.25">
      <c r="A3686" s="28" t="s">
        <v>1499</v>
      </c>
      <c r="B3686" s="7">
        <v>41</v>
      </c>
      <c r="C3686">
        <v>1929</v>
      </c>
      <c r="D3686">
        <v>0</v>
      </c>
      <c r="E3686">
        <v>0</v>
      </c>
      <c r="F3686">
        <v>0</v>
      </c>
      <c r="G3686">
        <v>0</v>
      </c>
      <c r="H3686">
        <v>1929</v>
      </c>
      <c r="I3686">
        <v>1929</v>
      </c>
      <c r="J3686">
        <v>1</v>
      </c>
      <c r="K3686">
        <v>0</v>
      </c>
      <c r="BX3686" s="19"/>
      <c r="CA3686" s="19"/>
      <c r="CD3686" t="str">
        <f>UPPER(A3686)</f>
        <v>SOUTH_DAKOTA</v>
      </c>
    </row>
    <row r="3687" spans="1:82" x14ac:dyDescent="0.25">
      <c r="A3687" s="28" t="s">
        <v>1499</v>
      </c>
      <c r="B3687" s="7">
        <v>41</v>
      </c>
      <c r="C3687">
        <v>1930</v>
      </c>
      <c r="D3687">
        <v>0</v>
      </c>
      <c r="E3687">
        <v>0</v>
      </c>
      <c r="F3687">
        <v>0</v>
      </c>
      <c r="G3687">
        <v>0</v>
      </c>
      <c r="H3687">
        <v>1929</v>
      </c>
      <c r="I3687">
        <v>1929</v>
      </c>
      <c r="J3687">
        <v>0</v>
      </c>
      <c r="K3687">
        <v>1</v>
      </c>
      <c r="BX3687" s="19"/>
      <c r="CA3687" s="19"/>
      <c r="CD3687" t="str">
        <f>UPPER(A3687)</f>
        <v>SOUTH_DAKOTA</v>
      </c>
    </row>
    <row r="3688" spans="1:82" x14ac:dyDescent="0.25">
      <c r="A3688" s="28" t="s">
        <v>1499</v>
      </c>
      <c r="B3688" s="7">
        <v>41</v>
      </c>
      <c r="C3688">
        <v>1931</v>
      </c>
      <c r="D3688">
        <v>0</v>
      </c>
      <c r="E3688">
        <v>0</v>
      </c>
      <c r="F3688">
        <v>0</v>
      </c>
      <c r="G3688">
        <v>0</v>
      </c>
      <c r="H3688">
        <v>1931</v>
      </c>
      <c r="I3688">
        <v>1931</v>
      </c>
      <c r="J3688">
        <v>1</v>
      </c>
      <c r="K3688">
        <v>0</v>
      </c>
      <c r="BX3688" s="19"/>
      <c r="CA3688" s="19"/>
      <c r="CD3688" t="str">
        <f>UPPER(A3688)</f>
        <v>SOUTH_DAKOTA</v>
      </c>
    </row>
    <row r="3689" spans="1:82" x14ac:dyDescent="0.25">
      <c r="A3689" s="28" t="s">
        <v>1499</v>
      </c>
      <c r="B3689" s="7">
        <v>41</v>
      </c>
      <c r="C3689">
        <v>1932</v>
      </c>
      <c r="D3689">
        <v>0</v>
      </c>
      <c r="E3689">
        <v>1</v>
      </c>
      <c r="F3689">
        <v>0</v>
      </c>
      <c r="G3689">
        <v>0</v>
      </c>
      <c r="H3689">
        <v>1931</v>
      </c>
      <c r="I3689">
        <v>1931</v>
      </c>
      <c r="J3689">
        <v>0</v>
      </c>
      <c r="K3689">
        <v>1</v>
      </c>
      <c r="BX3689" s="19"/>
      <c r="CA3689" s="19"/>
      <c r="CD3689" t="str">
        <f>UPPER(A3689)</f>
        <v>SOUTH_DAKOTA</v>
      </c>
    </row>
    <row r="3690" spans="1:82" x14ac:dyDescent="0.25">
      <c r="A3690" s="28" t="s">
        <v>1499</v>
      </c>
      <c r="B3690" s="7">
        <v>41</v>
      </c>
      <c r="C3690" s="7">
        <v>1933</v>
      </c>
      <c r="D3690">
        <v>0</v>
      </c>
      <c r="E3690">
        <v>0</v>
      </c>
      <c r="F3690">
        <v>0</v>
      </c>
      <c r="G3690">
        <v>0</v>
      </c>
      <c r="H3690" s="19">
        <v>1933</v>
      </c>
      <c r="I3690" s="19">
        <v>1933</v>
      </c>
      <c r="J3690">
        <v>1</v>
      </c>
      <c r="K3690">
        <v>0</v>
      </c>
      <c r="BX3690" s="19"/>
      <c r="CA3690" s="19"/>
      <c r="CD3690" t="str">
        <f>UPPER(A3690)</f>
        <v>SOUTH_DAKOTA</v>
      </c>
    </row>
    <row r="3691" spans="1:82" x14ac:dyDescent="0.25">
      <c r="A3691" s="28" t="s">
        <v>1499</v>
      </c>
      <c r="B3691" s="7">
        <v>41</v>
      </c>
      <c r="C3691" s="7">
        <v>1934</v>
      </c>
      <c r="D3691">
        <v>0</v>
      </c>
      <c r="E3691">
        <v>0</v>
      </c>
      <c r="F3691">
        <v>0</v>
      </c>
      <c r="G3691">
        <v>0</v>
      </c>
      <c r="H3691" s="19">
        <v>1933</v>
      </c>
      <c r="I3691" s="19">
        <v>1933</v>
      </c>
      <c r="J3691">
        <v>0</v>
      </c>
      <c r="K3691">
        <v>1</v>
      </c>
      <c r="BX3691" s="19"/>
      <c r="CA3691" s="19"/>
      <c r="CD3691" t="str">
        <f>UPPER(A3691)</f>
        <v>SOUTH_DAKOTA</v>
      </c>
    </row>
    <row r="3692" spans="1:82" x14ac:dyDescent="0.25">
      <c r="A3692" s="28" t="s">
        <v>1499</v>
      </c>
      <c r="B3692" s="7">
        <v>41</v>
      </c>
      <c r="C3692" s="7">
        <v>1935</v>
      </c>
      <c r="D3692">
        <v>0</v>
      </c>
      <c r="E3692">
        <v>0</v>
      </c>
      <c r="F3692">
        <v>0</v>
      </c>
      <c r="G3692">
        <v>0</v>
      </c>
      <c r="H3692" s="19">
        <v>1935</v>
      </c>
      <c r="I3692" s="19">
        <v>1935</v>
      </c>
      <c r="J3692">
        <v>1</v>
      </c>
      <c r="K3692">
        <v>0</v>
      </c>
      <c r="BX3692" s="19"/>
      <c r="CA3692" s="19"/>
      <c r="CD3692" t="str">
        <f>UPPER(A3692)</f>
        <v>SOUTH_DAKOTA</v>
      </c>
    </row>
    <row r="3693" spans="1:82" x14ac:dyDescent="0.25">
      <c r="A3693" s="28" t="s">
        <v>1499</v>
      </c>
      <c r="B3693" s="7">
        <v>41</v>
      </c>
      <c r="C3693" s="7">
        <v>1936</v>
      </c>
      <c r="D3693">
        <v>0</v>
      </c>
      <c r="E3693">
        <v>1</v>
      </c>
      <c r="F3693">
        <v>0</v>
      </c>
      <c r="G3693">
        <v>0</v>
      </c>
      <c r="H3693" s="19">
        <v>1935</v>
      </c>
      <c r="I3693" s="19">
        <v>1935</v>
      </c>
      <c r="J3693">
        <v>0</v>
      </c>
      <c r="K3693">
        <v>1</v>
      </c>
      <c r="U3693">
        <v>1</v>
      </c>
      <c r="V3693" s="19">
        <v>1936</v>
      </c>
      <c r="AT3693">
        <v>0</v>
      </c>
      <c r="AU3693">
        <v>0</v>
      </c>
      <c r="AV3693">
        <v>1</v>
      </c>
      <c r="AW3693">
        <v>0</v>
      </c>
      <c r="AZ3693">
        <v>0</v>
      </c>
      <c r="BA3693">
        <v>0</v>
      </c>
      <c r="BB3693">
        <v>0</v>
      </c>
      <c r="BX3693" s="19"/>
      <c r="CA3693" s="19"/>
      <c r="CD3693" t="str">
        <f>UPPER(A3693)</f>
        <v>SOUTH_DAKOTA</v>
      </c>
    </row>
    <row r="3694" spans="1:82" x14ac:dyDescent="0.25">
      <c r="A3694" s="28" t="s">
        <v>1499</v>
      </c>
      <c r="B3694" s="7">
        <v>41</v>
      </c>
      <c r="C3694" s="7">
        <v>1937</v>
      </c>
      <c r="D3694">
        <v>0</v>
      </c>
      <c r="E3694">
        <v>0</v>
      </c>
      <c r="F3694">
        <v>0</v>
      </c>
      <c r="G3694">
        <v>0</v>
      </c>
      <c r="H3694" s="19">
        <v>1937</v>
      </c>
      <c r="I3694" s="19">
        <v>1937</v>
      </c>
      <c r="J3694">
        <v>1</v>
      </c>
      <c r="K3694">
        <v>0</v>
      </c>
      <c r="U3694">
        <v>0</v>
      </c>
      <c r="V3694" s="19">
        <v>1938</v>
      </c>
      <c r="AT3694">
        <v>0</v>
      </c>
      <c r="AU3694">
        <v>0</v>
      </c>
      <c r="AV3694">
        <v>1</v>
      </c>
      <c r="AW3694">
        <v>0</v>
      </c>
      <c r="AZ3694">
        <v>0</v>
      </c>
      <c r="BA3694">
        <v>0</v>
      </c>
      <c r="BB3694">
        <v>0</v>
      </c>
      <c r="BM3694" s="19"/>
      <c r="BN3694" s="25">
        <v>0</v>
      </c>
      <c r="BO3694">
        <v>0</v>
      </c>
      <c r="BP3694" s="19"/>
      <c r="BQ3694" s="19"/>
      <c r="BR3694" s="19">
        <v>0</v>
      </c>
      <c r="BS3694" s="19">
        <v>-1</v>
      </c>
      <c r="BT3694" s="19">
        <v>-1</v>
      </c>
      <c r="BU3694" s="19">
        <v>0</v>
      </c>
      <c r="BV3694" s="19"/>
      <c r="BW3694" s="19">
        <v>0</v>
      </c>
      <c r="BX3694" s="19"/>
      <c r="BY3694" s="19"/>
      <c r="BZ3694" s="19"/>
      <c r="CA3694" s="19"/>
      <c r="CB3694">
        <v>0</v>
      </c>
      <c r="CC3694">
        <v>1</v>
      </c>
      <c r="CD3694" t="str">
        <f>UPPER(A3694)</f>
        <v>SOUTH_DAKOTA</v>
      </c>
    </row>
    <row r="3695" spans="1:82" x14ac:dyDescent="0.25">
      <c r="A3695" s="28" t="s">
        <v>1499</v>
      </c>
      <c r="B3695" s="7">
        <v>41</v>
      </c>
      <c r="C3695" s="7">
        <v>1938</v>
      </c>
      <c r="D3695">
        <v>0</v>
      </c>
      <c r="E3695">
        <v>0</v>
      </c>
      <c r="F3695">
        <v>0</v>
      </c>
      <c r="G3695">
        <v>0</v>
      </c>
      <c r="H3695" s="19">
        <v>1937</v>
      </c>
      <c r="I3695" s="19">
        <v>1937</v>
      </c>
      <c r="J3695">
        <v>0</v>
      </c>
      <c r="K3695">
        <v>1</v>
      </c>
      <c r="U3695">
        <v>1</v>
      </c>
      <c r="V3695" s="19">
        <v>1938</v>
      </c>
      <c r="AT3695">
        <v>0</v>
      </c>
      <c r="AU3695">
        <v>0</v>
      </c>
      <c r="AV3695">
        <v>1</v>
      </c>
      <c r="AW3695">
        <v>0</v>
      </c>
      <c r="AZ3695">
        <v>0</v>
      </c>
      <c r="BA3695">
        <v>0</v>
      </c>
      <c r="BB3695">
        <v>0</v>
      </c>
      <c r="BM3695" s="19"/>
      <c r="BN3695" s="25">
        <v>0</v>
      </c>
      <c r="BO3695">
        <v>0</v>
      </c>
      <c r="BP3695" s="19"/>
      <c r="BQ3695" s="19"/>
      <c r="BR3695" s="19">
        <v>0</v>
      </c>
      <c r="BS3695" s="19">
        <v>-1</v>
      </c>
      <c r="BT3695" s="19">
        <v>0</v>
      </c>
      <c r="BU3695" s="19">
        <v>0</v>
      </c>
      <c r="BV3695" s="19"/>
      <c r="BW3695" s="19">
        <v>0</v>
      </c>
      <c r="BX3695" s="19">
        <v>0</v>
      </c>
      <c r="BY3695" s="19"/>
      <c r="BZ3695" s="19"/>
      <c r="CA3695" s="19">
        <v>-2</v>
      </c>
      <c r="CB3695">
        <v>0</v>
      </c>
      <c r="CC3695">
        <v>1</v>
      </c>
      <c r="CD3695" t="str">
        <f>UPPER(A3695)</f>
        <v>SOUTH_DAKOTA</v>
      </c>
    </row>
    <row r="3696" spans="1:82" x14ac:dyDescent="0.25">
      <c r="A3696" s="28" t="s">
        <v>1499</v>
      </c>
      <c r="B3696" s="7">
        <v>41</v>
      </c>
      <c r="C3696" s="7">
        <v>1939</v>
      </c>
      <c r="D3696">
        <v>0</v>
      </c>
      <c r="E3696">
        <v>0</v>
      </c>
      <c r="F3696">
        <v>0</v>
      </c>
      <c r="G3696">
        <v>0</v>
      </c>
      <c r="H3696" s="19">
        <v>1939</v>
      </c>
      <c r="I3696" s="19">
        <v>1939</v>
      </c>
      <c r="J3696">
        <v>1</v>
      </c>
      <c r="K3696">
        <v>0</v>
      </c>
      <c r="U3696">
        <v>0</v>
      </c>
      <c r="V3696" s="19">
        <v>1940</v>
      </c>
      <c r="AT3696">
        <v>0</v>
      </c>
      <c r="AU3696">
        <v>0</v>
      </c>
      <c r="AV3696">
        <v>1</v>
      </c>
      <c r="AW3696">
        <v>0</v>
      </c>
      <c r="AZ3696">
        <v>0</v>
      </c>
      <c r="BA3696">
        <v>0</v>
      </c>
      <c r="BB3696">
        <v>0</v>
      </c>
      <c r="BM3696" s="19"/>
      <c r="BN3696" s="25">
        <v>0</v>
      </c>
      <c r="BO3696">
        <v>0</v>
      </c>
      <c r="BP3696" s="19"/>
      <c r="BQ3696" s="19"/>
      <c r="BR3696" s="19">
        <v>0</v>
      </c>
      <c r="BS3696" s="19">
        <v>-1</v>
      </c>
      <c r="BT3696" s="19">
        <v>-1</v>
      </c>
      <c r="BU3696" s="19">
        <v>0</v>
      </c>
      <c r="BV3696" s="19"/>
      <c r="BW3696" s="19">
        <v>0</v>
      </c>
      <c r="BX3696" s="19">
        <v>0</v>
      </c>
      <c r="BY3696" s="19"/>
      <c r="BZ3696" s="19"/>
      <c r="CA3696" s="19">
        <v>-3</v>
      </c>
      <c r="CB3696">
        <v>0</v>
      </c>
      <c r="CC3696">
        <v>1</v>
      </c>
      <c r="CD3696" t="str">
        <f>UPPER(A3696)</f>
        <v>SOUTH_DAKOTA</v>
      </c>
    </row>
    <row r="3697" spans="1:82" x14ac:dyDescent="0.25">
      <c r="A3697" s="28" t="s">
        <v>1499</v>
      </c>
      <c r="B3697" s="7">
        <v>41</v>
      </c>
      <c r="C3697" s="7">
        <v>1940</v>
      </c>
      <c r="D3697">
        <v>0</v>
      </c>
      <c r="E3697">
        <v>1</v>
      </c>
      <c r="F3697">
        <v>0</v>
      </c>
      <c r="G3697">
        <v>0</v>
      </c>
      <c r="H3697" s="19">
        <v>1939</v>
      </c>
      <c r="I3697" s="19">
        <v>1939</v>
      </c>
      <c r="J3697">
        <v>0</v>
      </c>
      <c r="K3697">
        <v>1</v>
      </c>
      <c r="U3697">
        <v>1</v>
      </c>
      <c r="V3697" s="19">
        <v>1940</v>
      </c>
      <c r="AT3697">
        <v>0</v>
      </c>
      <c r="AU3697">
        <v>0</v>
      </c>
      <c r="AV3697">
        <v>1</v>
      </c>
      <c r="AW3697">
        <v>0</v>
      </c>
      <c r="AZ3697">
        <v>0</v>
      </c>
      <c r="BA3697">
        <v>0</v>
      </c>
      <c r="BB3697">
        <v>0</v>
      </c>
      <c r="BM3697" s="19"/>
      <c r="BN3697" s="25">
        <v>0</v>
      </c>
      <c r="BO3697">
        <v>0</v>
      </c>
      <c r="BP3697" s="19"/>
      <c r="BQ3697" s="19"/>
      <c r="BR3697" s="19">
        <v>0</v>
      </c>
      <c r="BS3697" s="19">
        <v>-1</v>
      </c>
      <c r="BT3697" s="19">
        <v>0</v>
      </c>
      <c r="BU3697" s="19">
        <v>0</v>
      </c>
      <c r="BV3697" s="19"/>
      <c r="BW3697" s="19">
        <v>0</v>
      </c>
      <c r="BX3697" s="19">
        <v>0</v>
      </c>
      <c r="BY3697" s="19"/>
      <c r="BZ3697" s="19"/>
      <c r="CA3697" s="19">
        <v>-4</v>
      </c>
      <c r="CB3697">
        <v>0</v>
      </c>
      <c r="CC3697">
        <v>1</v>
      </c>
      <c r="CD3697" t="str">
        <f>UPPER(A3697)</f>
        <v>SOUTH_DAKOTA</v>
      </c>
    </row>
    <row r="3698" spans="1:82" x14ac:dyDescent="0.25">
      <c r="A3698" s="28" t="s">
        <v>1499</v>
      </c>
      <c r="B3698" s="7">
        <v>41</v>
      </c>
      <c r="C3698" s="7">
        <v>1941</v>
      </c>
      <c r="D3698">
        <v>0</v>
      </c>
      <c r="E3698">
        <v>0</v>
      </c>
      <c r="F3698">
        <v>0</v>
      </c>
      <c r="G3698">
        <v>0</v>
      </c>
      <c r="H3698" s="19">
        <v>1941</v>
      </c>
      <c r="I3698" s="19">
        <v>1941</v>
      </c>
      <c r="J3698">
        <v>1</v>
      </c>
      <c r="K3698">
        <v>0</v>
      </c>
      <c r="U3698">
        <v>0</v>
      </c>
      <c r="V3698" s="19">
        <v>1942</v>
      </c>
      <c r="AT3698">
        <v>0</v>
      </c>
      <c r="AU3698">
        <v>0</v>
      </c>
      <c r="AV3698">
        <v>1</v>
      </c>
      <c r="AW3698">
        <v>0</v>
      </c>
      <c r="AZ3698">
        <v>0</v>
      </c>
      <c r="BA3698">
        <v>0</v>
      </c>
      <c r="BB3698">
        <v>0</v>
      </c>
      <c r="BM3698" s="19"/>
      <c r="BN3698" s="25">
        <v>0</v>
      </c>
      <c r="BO3698">
        <v>0</v>
      </c>
      <c r="BP3698" s="19"/>
      <c r="BQ3698" s="19"/>
      <c r="BR3698" s="19">
        <v>0</v>
      </c>
      <c r="BS3698" s="19">
        <v>-1</v>
      </c>
      <c r="BT3698" s="19">
        <v>-1</v>
      </c>
      <c r="BU3698" s="19">
        <v>0</v>
      </c>
      <c r="BV3698" s="19"/>
      <c r="BW3698" s="19">
        <v>0</v>
      </c>
      <c r="BX3698" s="19">
        <v>0</v>
      </c>
      <c r="BY3698" s="19"/>
      <c r="BZ3698" s="19"/>
      <c r="CA3698" s="19">
        <v>-5</v>
      </c>
      <c r="CB3698">
        <v>0</v>
      </c>
      <c r="CC3698">
        <v>1</v>
      </c>
      <c r="CD3698" t="str">
        <f>UPPER(A3698)</f>
        <v>SOUTH_DAKOTA</v>
      </c>
    </row>
    <row r="3699" spans="1:82" x14ac:dyDescent="0.25">
      <c r="A3699" s="28" t="s">
        <v>1499</v>
      </c>
      <c r="B3699" s="7">
        <v>41</v>
      </c>
      <c r="C3699" s="7">
        <v>1942</v>
      </c>
      <c r="D3699">
        <v>0</v>
      </c>
      <c r="E3699">
        <v>0</v>
      </c>
      <c r="F3699">
        <v>0</v>
      </c>
      <c r="G3699">
        <v>0</v>
      </c>
      <c r="H3699" s="19">
        <v>1941</v>
      </c>
      <c r="I3699" s="19">
        <v>1941</v>
      </c>
      <c r="J3699">
        <v>0</v>
      </c>
      <c r="K3699">
        <v>1</v>
      </c>
      <c r="U3699">
        <v>1</v>
      </c>
      <c r="V3699" s="19">
        <v>1942</v>
      </c>
      <c r="AT3699">
        <v>0</v>
      </c>
      <c r="AU3699">
        <v>0</v>
      </c>
      <c r="AV3699">
        <v>1</v>
      </c>
      <c r="AW3699">
        <v>0</v>
      </c>
      <c r="AZ3699">
        <v>0</v>
      </c>
      <c r="BA3699">
        <v>0</v>
      </c>
      <c r="BB3699">
        <v>0</v>
      </c>
      <c r="BM3699" s="19"/>
      <c r="BN3699" s="25">
        <v>0</v>
      </c>
      <c r="BO3699">
        <v>0</v>
      </c>
      <c r="BP3699" s="19"/>
      <c r="BQ3699" s="19"/>
      <c r="BR3699" s="19">
        <v>0</v>
      </c>
      <c r="BS3699" s="19">
        <v>-1</v>
      </c>
      <c r="BT3699" s="19">
        <v>0</v>
      </c>
      <c r="BU3699" s="19">
        <v>0</v>
      </c>
      <c r="BV3699" s="19"/>
      <c r="BW3699" s="19">
        <v>0</v>
      </c>
      <c r="BX3699" s="19">
        <v>0</v>
      </c>
      <c r="BY3699" s="19"/>
      <c r="BZ3699" s="19"/>
      <c r="CA3699" s="19">
        <v>-6</v>
      </c>
      <c r="CB3699">
        <v>0</v>
      </c>
      <c r="CC3699">
        <v>1</v>
      </c>
      <c r="CD3699" t="str">
        <f>UPPER(A3699)</f>
        <v>SOUTH_DAKOTA</v>
      </c>
    </row>
    <row r="3700" spans="1:82" x14ac:dyDescent="0.25">
      <c r="A3700" s="28" t="s">
        <v>1499</v>
      </c>
      <c r="B3700" s="7">
        <v>41</v>
      </c>
      <c r="C3700" s="7">
        <v>1943</v>
      </c>
      <c r="D3700">
        <v>0</v>
      </c>
      <c r="E3700">
        <v>0</v>
      </c>
      <c r="F3700">
        <v>0</v>
      </c>
      <c r="G3700">
        <v>0</v>
      </c>
      <c r="H3700" s="19">
        <v>1943</v>
      </c>
      <c r="I3700" s="19">
        <v>1943</v>
      </c>
      <c r="J3700">
        <v>1</v>
      </c>
      <c r="K3700">
        <v>0</v>
      </c>
      <c r="U3700">
        <v>0</v>
      </c>
      <c r="V3700" s="19">
        <v>1944</v>
      </c>
      <c r="AT3700">
        <v>0</v>
      </c>
      <c r="AU3700">
        <v>0</v>
      </c>
      <c r="AV3700">
        <v>1</v>
      </c>
      <c r="AW3700">
        <v>0</v>
      </c>
      <c r="AZ3700">
        <v>0</v>
      </c>
      <c r="BA3700">
        <v>0</v>
      </c>
      <c r="BB3700">
        <v>0</v>
      </c>
      <c r="BM3700" s="19"/>
      <c r="BN3700" s="25">
        <v>0</v>
      </c>
      <c r="BO3700">
        <v>0</v>
      </c>
      <c r="BP3700" s="19"/>
      <c r="BQ3700" s="19"/>
      <c r="BR3700" s="19">
        <v>0</v>
      </c>
      <c r="BS3700" s="19">
        <v>-1</v>
      </c>
      <c r="BT3700" s="19">
        <v>-1</v>
      </c>
      <c r="BU3700" s="19">
        <v>0</v>
      </c>
      <c r="BV3700" s="19"/>
      <c r="BW3700" s="19">
        <v>0</v>
      </c>
      <c r="BX3700" s="19">
        <v>0</v>
      </c>
      <c r="BY3700" s="19"/>
      <c r="BZ3700" s="19"/>
      <c r="CA3700" s="19">
        <v>-7</v>
      </c>
      <c r="CB3700">
        <v>0</v>
      </c>
      <c r="CC3700">
        <v>1</v>
      </c>
      <c r="CD3700" t="str">
        <f>UPPER(A3700)</f>
        <v>SOUTH_DAKOTA</v>
      </c>
    </row>
    <row r="3701" spans="1:82" x14ac:dyDescent="0.25">
      <c r="A3701" s="28" t="s">
        <v>1499</v>
      </c>
      <c r="B3701" s="7">
        <v>41</v>
      </c>
      <c r="C3701" s="7">
        <v>1944</v>
      </c>
      <c r="D3701">
        <v>0</v>
      </c>
      <c r="E3701">
        <v>1</v>
      </c>
      <c r="F3701">
        <v>0</v>
      </c>
      <c r="G3701">
        <v>0</v>
      </c>
      <c r="H3701" s="19">
        <v>1943</v>
      </c>
      <c r="I3701" s="19">
        <v>1943</v>
      </c>
      <c r="J3701">
        <v>0</v>
      </c>
      <c r="K3701">
        <v>1</v>
      </c>
      <c r="U3701">
        <v>1</v>
      </c>
      <c r="V3701" s="19">
        <v>1944</v>
      </c>
      <c r="AT3701">
        <v>0</v>
      </c>
      <c r="AU3701">
        <v>0</v>
      </c>
      <c r="AV3701">
        <v>1</v>
      </c>
      <c r="AW3701">
        <v>0</v>
      </c>
      <c r="AZ3701">
        <v>0</v>
      </c>
      <c r="BA3701">
        <v>0</v>
      </c>
      <c r="BB3701">
        <v>0</v>
      </c>
      <c r="BM3701" s="19"/>
      <c r="BN3701" s="25">
        <v>0</v>
      </c>
      <c r="BO3701">
        <v>0</v>
      </c>
      <c r="BP3701" s="19"/>
      <c r="BQ3701" s="19"/>
      <c r="BR3701" s="19">
        <v>0</v>
      </c>
      <c r="BS3701" s="19">
        <v>-1</v>
      </c>
      <c r="BT3701" s="19">
        <v>0</v>
      </c>
      <c r="BU3701" s="19">
        <v>0</v>
      </c>
      <c r="BV3701" s="19"/>
      <c r="BW3701" s="19">
        <v>0</v>
      </c>
      <c r="BX3701" s="19">
        <v>0</v>
      </c>
      <c r="BY3701" s="19"/>
      <c r="BZ3701" s="19"/>
      <c r="CA3701" s="19">
        <v>-8</v>
      </c>
      <c r="CB3701">
        <v>0</v>
      </c>
      <c r="CC3701">
        <v>1</v>
      </c>
      <c r="CD3701" t="str">
        <f>UPPER(A3701)</f>
        <v>SOUTH_DAKOTA</v>
      </c>
    </row>
    <row r="3702" spans="1:82" x14ac:dyDescent="0.25">
      <c r="A3702" s="28" t="s">
        <v>1499</v>
      </c>
      <c r="B3702" s="7">
        <v>41</v>
      </c>
      <c r="C3702" s="7">
        <v>1945</v>
      </c>
      <c r="D3702">
        <v>0</v>
      </c>
      <c r="E3702">
        <v>0</v>
      </c>
      <c r="F3702">
        <v>0</v>
      </c>
      <c r="G3702">
        <v>0</v>
      </c>
      <c r="H3702" s="19">
        <v>1945</v>
      </c>
      <c r="I3702" s="19">
        <v>1945</v>
      </c>
      <c r="J3702">
        <v>1</v>
      </c>
      <c r="K3702">
        <v>0</v>
      </c>
      <c r="U3702">
        <v>0</v>
      </c>
      <c r="V3702" s="19">
        <v>1946</v>
      </c>
      <c r="AT3702">
        <v>0</v>
      </c>
      <c r="AU3702">
        <v>0</v>
      </c>
      <c r="AV3702">
        <v>1</v>
      </c>
      <c r="AW3702">
        <v>0</v>
      </c>
      <c r="AZ3702">
        <v>0</v>
      </c>
      <c r="BA3702">
        <v>0</v>
      </c>
      <c r="BB3702">
        <v>0</v>
      </c>
      <c r="BM3702" s="19"/>
      <c r="BN3702" s="25">
        <v>0</v>
      </c>
      <c r="BO3702">
        <v>0</v>
      </c>
      <c r="BP3702" s="19"/>
      <c r="BQ3702" s="19"/>
      <c r="BR3702" s="19">
        <v>0</v>
      </c>
      <c r="BS3702" s="19">
        <v>-1</v>
      </c>
      <c r="BT3702" s="19">
        <v>-1</v>
      </c>
      <c r="BU3702" s="19">
        <v>0</v>
      </c>
      <c r="BV3702" s="19"/>
      <c r="BW3702" s="19">
        <v>0</v>
      </c>
      <c r="BX3702" s="19">
        <v>0</v>
      </c>
      <c r="BY3702" s="19"/>
      <c r="BZ3702" s="19"/>
      <c r="CA3702" s="19">
        <v>-9</v>
      </c>
      <c r="CB3702">
        <v>0</v>
      </c>
      <c r="CC3702">
        <v>1</v>
      </c>
      <c r="CD3702" t="str">
        <f>UPPER(A3702)</f>
        <v>SOUTH_DAKOTA</v>
      </c>
    </row>
    <row r="3703" spans="1:82" x14ac:dyDescent="0.25">
      <c r="A3703" s="28" t="s">
        <v>1499</v>
      </c>
      <c r="B3703" s="7">
        <v>41</v>
      </c>
      <c r="C3703" s="7">
        <v>1946</v>
      </c>
      <c r="D3703">
        <v>0</v>
      </c>
      <c r="E3703">
        <v>0</v>
      </c>
      <c r="F3703">
        <v>0</v>
      </c>
      <c r="G3703">
        <v>0</v>
      </c>
      <c r="H3703" s="19">
        <v>1945</v>
      </c>
      <c r="I3703" s="19">
        <v>1945</v>
      </c>
      <c r="J3703">
        <v>0</v>
      </c>
      <c r="K3703">
        <v>1</v>
      </c>
      <c r="U3703">
        <v>1</v>
      </c>
      <c r="V3703" s="19">
        <v>1946</v>
      </c>
      <c r="AT3703">
        <v>0</v>
      </c>
      <c r="AU3703">
        <v>0</v>
      </c>
      <c r="AV3703">
        <v>1</v>
      </c>
      <c r="AW3703">
        <v>0</v>
      </c>
      <c r="AZ3703">
        <v>0</v>
      </c>
      <c r="BA3703">
        <v>0</v>
      </c>
      <c r="BB3703">
        <v>0</v>
      </c>
      <c r="BM3703" s="19"/>
      <c r="BN3703" s="25">
        <v>0</v>
      </c>
      <c r="BO3703">
        <v>0</v>
      </c>
      <c r="BP3703" s="19"/>
      <c r="BQ3703" s="19"/>
      <c r="BR3703" s="19">
        <v>0</v>
      </c>
      <c r="BS3703" s="19">
        <v>-1</v>
      </c>
      <c r="BT3703" s="19">
        <v>0</v>
      </c>
      <c r="BU3703" s="19">
        <v>0</v>
      </c>
      <c r="BV3703" s="19"/>
      <c r="BW3703" s="19">
        <v>0</v>
      </c>
      <c r="BX3703" s="19">
        <v>0</v>
      </c>
      <c r="BY3703" s="19"/>
      <c r="BZ3703" s="19"/>
      <c r="CA3703" s="19">
        <v>-10</v>
      </c>
      <c r="CB3703">
        <v>0</v>
      </c>
      <c r="CC3703">
        <v>1</v>
      </c>
      <c r="CD3703" t="str">
        <f>UPPER(A3703)</f>
        <v>SOUTH_DAKOTA</v>
      </c>
    </row>
    <row r="3704" spans="1:82" x14ac:dyDescent="0.25">
      <c r="A3704" s="28" t="s">
        <v>1499</v>
      </c>
      <c r="B3704" s="7">
        <v>41</v>
      </c>
      <c r="C3704" s="7">
        <v>1947</v>
      </c>
      <c r="D3704">
        <v>0</v>
      </c>
      <c r="E3704">
        <v>0</v>
      </c>
      <c r="F3704">
        <v>0</v>
      </c>
      <c r="G3704">
        <v>0</v>
      </c>
      <c r="H3704" s="19">
        <v>1947</v>
      </c>
      <c r="I3704" s="19">
        <v>1947</v>
      </c>
      <c r="J3704">
        <v>1</v>
      </c>
      <c r="K3704">
        <v>0</v>
      </c>
      <c r="U3704">
        <v>0</v>
      </c>
      <c r="V3704" s="19">
        <v>1948</v>
      </c>
      <c r="AT3704">
        <v>0</v>
      </c>
      <c r="AU3704">
        <v>0</v>
      </c>
      <c r="AV3704">
        <v>1</v>
      </c>
      <c r="AW3704">
        <v>0</v>
      </c>
      <c r="AZ3704">
        <v>0</v>
      </c>
      <c r="BA3704">
        <v>0</v>
      </c>
      <c r="BB3704">
        <v>0</v>
      </c>
      <c r="BM3704" s="19"/>
      <c r="BN3704" s="25">
        <v>0</v>
      </c>
      <c r="BO3704">
        <v>0</v>
      </c>
      <c r="BP3704" s="19"/>
      <c r="BQ3704" s="19"/>
      <c r="BR3704" s="19">
        <v>0</v>
      </c>
      <c r="BS3704" s="19">
        <v>-1</v>
      </c>
      <c r="BT3704" s="19">
        <v>-1</v>
      </c>
      <c r="BU3704" s="19">
        <v>0</v>
      </c>
      <c r="BV3704" s="19"/>
      <c r="BW3704" s="19">
        <v>0</v>
      </c>
      <c r="BX3704" s="19">
        <v>0</v>
      </c>
      <c r="BY3704" s="19"/>
      <c r="BZ3704" s="19"/>
      <c r="CA3704" s="19">
        <v>-11</v>
      </c>
      <c r="CB3704">
        <v>0</v>
      </c>
      <c r="CC3704">
        <v>1</v>
      </c>
      <c r="CD3704" t="str">
        <f>UPPER(A3704)</f>
        <v>SOUTH_DAKOTA</v>
      </c>
    </row>
    <row r="3705" spans="1:82" x14ac:dyDescent="0.25">
      <c r="A3705" s="28" t="s">
        <v>1499</v>
      </c>
      <c r="B3705" s="7">
        <v>41</v>
      </c>
      <c r="C3705" s="7">
        <v>1948</v>
      </c>
      <c r="D3705">
        <v>0</v>
      </c>
      <c r="E3705">
        <v>1</v>
      </c>
      <c r="F3705">
        <v>0</v>
      </c>
      <c r="G3705">
        <v>0</v>
      </c>
      <c r="H3705" s="19">
        <v>1947</v>
      </c>
      <c r="I3705" s="19">
        <v>1947</v>
      </c>
      <c r="J3705">
        <v>0</v>
      </c>
      <c r="K3705">
        <v>1</v>
      </c>
      <c r="U3705">
        <v>1</v>
      </c>
      <c r="V3705" s="19">
        <v>1948</v>
      </c>
      <c r="AT3705">
        <v>0</v>
      </c>
      <c r="AU3705">
        <v>0</v>
      </c>
      <c r="AV3705">
        <v>1</v>
      </c>
      <c r="AW3705">
        <v>0</v>
      </c>
      <c r="AZ3705">
        <v>0</v>
      </c>
      <c r="BA3705">
        <v>0</v>
      </c>
      <c r="BB3705">
        <v>0</v>
      </c>
      <c r="BM3705" s="19"/>
      <c r="BN3705" s="25">
        <v>0</v>
      </c>
      <c r="BO3705">
        <v>0</v>
      </c>
      <c r="BP3705" s="19"/>
      <c r="BQ3705" s="19"/>
      <c r="BR3705" s="19">
        <v>0</v>
      </c>
      <c r="BS3705" s="19">
        <v>-1</v>
      </c>
      <c r="BT3705" s="19">
        <v>0</v>
      </c>
      <c r="BU3705" s="19">
        <v>0</v>
      </c>
      <c r="BV3705" s="19"/>
      <c r="BW3705" s="19">
        <v>0</v>
      </c>
      <c r="BX3705" s="19">
        <v>0</v>
      </c>
      <c r="BY3705" s="19"/>
      <c r="BZ3705" s="19"/>
      <c r="CA3705" s="19">
        <v>-12</v>
      </c>
      <c r="CB3705">
        <v>0</v>
      </c>
      <c r="CC3705">
        <v>1</v>
      </c>
      <c r="CD3705" t="str">
        <f>UPPER(A3705)</f>
        <v>SOUTH_DAKOTA</v>
      </c>
    </row>
    <row r="3706" spans="1:82" x14ac:dyDescent="0.25">
      <c r="A3706" s="28" t="s">
        <v>1499</v>
      </c>
      <c r="B3706" s="7">
        <v>41</v>
      </c>
      <c r="C3706" s="7">
        <v>1949</v>
      </c>
      <c r="D3706">
        <v>0</v>
      </c>
      <c r="E3706">
        <v>0</v>
      </c>
      <c r="F3706">
        <v>0</v>
      </c>
      <c r="G3706">
        <v>0</v>
      </c>
      <c r="H3706" s="19">
        <v>1949</v>
      </c>
      <c r="I3706" s="19">
        <v>1949</v>
      </c>
      <c r="J3706">
        <v>1</v>
      </c>
      <c r="K3706">
        <v>0</v>
      </c>
      <c r="U3706">
        <v>0</v>
      </c>
      <c r="V3706" s="19">
        <v>1950</v>
      </c>
      <c r="AT3706">
        <v>0</v>
      </c>
      <c r="AU3706">
        <v>0</v>
      </c>
      <c r="AV3706">
        <v>1</v>
      </c>
      <c r="AW3706">
        <v>0</v>
      </c>
      <c r="AZ3706">
        <v>0</v>
      </c>
      <c r="BA3706">
        <v>0</v>
      </c>
      <c r="BB3706">
        <v>0</v>
      </c>
      <c r="BM3706" s="19"/>
      <c r="BN3706" s="25">
        <v>0</v>
      </c>
      <c r="BO3706">
        <v>0</v>
      </c>
      <c r="BP3706" s="19"/>
      <c r="BQ3706" s="19"/>
      <c r="BR3706" s="19">
        <v>0</v>
      </c>
      <c r="BS3706" s="19">
        <v>-1</v>
      </c>
      <c r="BT3706" s="19">
        <v>-1</v>
      </c>
      <c r="BU3706" s="19">
        <v>0</v>
      </c>
      <c r="BV3706" s="19"/>
      <c r="BW3706" s="19">
        <v>0</v>
      </c>
      <c r="BX3706" s="19">
        <v>0</v>
      </c>
      <c r="BY3706" s="19"/>
      <c r="BZ3706" s="19"/>
      <c r="CA3706" s="19">
        <v>-13</v>
      </c>
      <c r="CB3706">
        <v>0</v>
      </c>
      <c r="CC3706">
        <v>1</v>
      </c>
      <c r="CD3706" t="str">
        <f>UPPER(A3706)</f>
        <v>SOUTH_DAKOTA</v>
      </c>
    </row>
    <row r="3707" spans="1:82" x14ac:dyDescent="0.25">
      <c r="A3707" s="28" t="s">
        <v>1499</v>
      </c>
      <c r="B3707" s="7">
        <v>41</v>
      </c>
      <c r="C3707" s="7">
        <v>1950</v>
      </c>
      <c r="D3707">
        <v>0</v>
      </c>
      <c r="E3707">
        <v>0</v>
      </c>
      <c r="F3707">
        <v>0</v>
      </c>
      <c r="G3707">
        <v>0</v>
      </c>
      <c r="H3707" s="19">
        <v>1949</v>
      </c>
      <c r="I3707" s="19">
        <v>1949</v>
      </c>
      <c r="J3707">
        <v>0</v>
      </c>
      <c r="K3707">
        <v>1</v>
      </c>
      <c r="U3707">
        <v>1</v>
      </c>
      <c r="V3707" s="19">
        <v>1950</v>
      </c>
      <c r="AT3707">
        <v>0</v>
      </c>
      <c r="AU3707">
        <v>0</v>
      </c>
      <c r="AV3707">
        <v>1</v>
      </c>
      <c r="AW3707">
        <v>0</v>
      </c>
      <c r="AZ3707">
        <v>0</v>
      </c>
      <c r="BA3707">
        <v>0</v>
      </c>
      <c r="BB3707">
        <v>0</v>
      </c>
      <c r="BM3707" s="19"/>
      <c r="BN3707" s="25">
        <v>0</v>
      </c>
      <c r="BO3707">
        <v>0</v>
      </c>
      <c r="BP3707" s="19"/>
      <c r="BQ3707" s="19"/>
      <c r="BR3707" s="19">
        <v>0</v>
      </c>
      <c r="BS3707" s="19">
        <v>-1</v>
      </c>
      <c r="BT3707" s="19">
        <v>0</v>
      </c>
      <c r="BU3707" s="19">
        <v>0</v>
      </c>
      <c r="BV3707" s="19"/>
      <c r="BW3707" s="19">
        <v>0</v>
      </c>
      <c r="BX3707" s="19">
        <v>0</v>
      </c>
      <c r="BY3707" s="19"/>
      <c r="BZ3707" s="19"/>
      <c r="CA3707" s="19">
        <v>-14</v>
      </c>
      <c r="CB3707">
        <v>0</v>
      </c>
      <c r="CC3707">
        <v>1</v>
      </c>
      <c r="CD3707" t="str">
        <f>UPPER(A3707)</f>
        <v>SOUTH_DAKOTA</v>
      </c>
    </row>
    <row r="3708" spans="1:82" x14ac:dyDescent="0.25">
      <c r="A3708" s="28" t="s">
        <v>1499</v>
      </c>
      <c r="B3708" s="7">
        <v>41</v>
      </c>
      <c r="C3708" s="7">
        <v>1951</v>
      </c>
      <c r="D3708">
        <v>0</v>
      </c>
      <c r="E3708">
        <v>0</v>
      </c>
      <c r="F3708">
        <v>0</v>
      </c>
      <c r="G3708">
        <v>0</v>
      </c>
      <c r="H3708" s="19">
        <v>1951</v>
      </c>
      <c r="I3708" s="19">
        <v>1951</v>
      </c>
      <c r="J3708">
        <v>1</v>
      </c>
      <c r="K3708">
        <v>0</v>
      </c>
      <c r="U3708">
        <v>0</v>
      </c>
      <c r="V3708" s="19">
        <v>1952</v>
      </c>
      <c r="AT3708">
        <v>0</v>
      </c>
      <c r="AU3708">
        <v>0</v>
      </c>
      <c r="AV3708">
        <v>1</v>
      </c>
      <c r="AW3708">
        <v>0</v>
      </c>
      <c r="AZ3708">
        <v>0</v>
      </c>
      <c r="BA3708">
        <v>0</v>
      </c>
      <c r="BB3708">
        <v>0</v>
      </c>
      <c r="BM3708" s="19"/>
      <c r="BN3708" s="25">
        <v>0</v>
      </c>
      <c r="BO3708">
        <v>0</v>
      </c>
      <c r="BP3708" s="19"/>
      <c r="BQ3708" s="19"/>
      <c r="BR3708" s="19">
        <v>0</v>
      </c>
      <c r="BS3708" s="19">
        <v>-1</v>
      </c>
      <c r="BT3708" s="19">
        <v>-1</v>
      </c>
      <c r="BU3708" s="19">
        <v>0</v>
      </c>
      <c r="BV3708" s="19"/>
      <c r="BW3708" s="19">
        <v>0</v>
      </c>
      <c r="BX3708" s="19">
        <v>0</v>
      </c>
      <c r="BY3708" s="19"/>
      <c r="BZ3708" s="19"/>
      <c r="CA3708" s="19">
        <v>-15</v>
      </c>
      <c r="CB3708">
        <v>0</v>
      </c>
      <c r="CC3708">
        <v>1</v>
      </c>
      <c r="CD3708" t="str">
        <f>UPPER(A3708)</f>
        <v>SOUTH_DAKOTA</v>
      </c>
    </row>
    <row r="3709" spans="1:82" x14ac:dyDescent="0.25">
      <c r="A3709" s="28" t="s">
        <v>1499</v>
      </c>
      <c r="B3709" s="7">
        <v>41</v>
      </c>
      <c r="C3709" s="7">
        <v>1952</v>
      </c>
      <c r="D3709">
        <v>0</v>
      </c>
      <c r="E3709">
        <v>1</v>
      </c>
      <c r="F3709">
        <v>0</v>
      </c>
      <c r="G3709">
        <v>0</v>
      </c>
      <c r="H3709" s="19">
        <v>1951</v>
      </c>
      <c r="I3709" s="19">
        <v>1951</v>
      </c>
      <c r="J3709">
        <v>0</v>
      </c>
      <c r="K3709">
        <v>1</v>
      </c>
      <c r="U3709">
        <v>1</v>
      </c>
      <c r="V3709" s="19">
        <v>1952</v>
      </c>
      <c r="AT3709">
        <v>0</v>
      </c>
      <c r="AU3709">
        <v>0</v>
      </c>
      <c r="AV3709">
        <v>1</v>
      </c>
      <c r="AW3709">
        <v>0</v>
      </c>
      <c r="AZ3709">
        <v>0</v>
      </c>
      <c r="BA3709">
        <v>0</v>
      </c>
      <c r="BB3709">
        <v>0</v>
      </c>
      <c r="BM3709" s="19"/>
      <c r="BN3709" s="25">
        <v>0</v>
      </c>
      <c r="BO3709">
        <v>0</v>
      </c>
      <c r="BP3709" s="19"/>
      <c r="BQ3709" s="19"/>
      <c r="BR3709" s="19">
        <v>0</v>
      </c>
      <c r="BS3709" s="19">
        <v>-1</v>
      </c>
      <c r="BT3709" s="19">
        <v>0</v>
      </c>
      <c r="BU3709" s="19">
        <v>0</v>
      </c>
      <c r="BV3709" s="19"/>
      <c r="BW3709" s="19">
        <v>0</v>
      </c>
      <c r="BX3709" s="19">
        <v>0</v>
      </c>
      <c r="BY3709" s="19"/>
      <c r="BZ3709" s="19"/>
      <c r="CA3709" s="19">
        <v>-16</v>
      </c>
      <c r="CB3709">
        <v>0</v>
      </c>
      <c r="CC3709">
        <v>1</v>
      </c>
      <c r="CD3709" t="str">
        <f>UPPER(A3709)</f>
        <v>SOUTH_DAKOTA</v>
      </c>
    </row>
    <row r="3710" spans="1:82" x14ac:dyDescent="0.25">
      <c r="A3710" s="28" t="s">
        <v>1499</v>
      </c>
      <c r="B3710" s="7">
        <v>41</v>
      </c>
      <c r="C3710" s="7">
        <v>1953</v>
      </c>
      <c r="D3710">
        <v>0</v>
      </c>
      <c r="E3710">
        <v>0</v>
      </c>
      <c r="F3710">
        <v>0</v>
      </c>
      <c r="G3710">
        <v>0</v>
      </c>
      <c r="H3710" s="19">
        <v>1953</v>
      </c>
      <c r="I3710" s="19">
        <v>1953</v>
      </c>
      <c r="J3710">
        <v>1</v>
      </c>
      <c r="K3710">
        <v>0</v>
      </c>
      <c r="U3710">
        <v>0</v>
      </c>
      <c r="V3710" s="19">
        <v>1954</v>
      </c>
      <c r="AT3710">
        <v>0</v>
      </c>
      <c r="AU3710">
        <v>0</v>
      </c>
      <c r="AV3710">
        <v>1</v>
      </c>
      <c r="AW3710">
        <v>0</v>
      </c>
      <c r="AZ3710">
        <v>0</v>
      </c>
      <c r="BA3710">
        <v>0</v>
      </c>
      <c r="BB3710">
        <v>0</v>
      </c>
      <c r="BM3710" s="19"/>
      <c r="BN3710" s="25">
        <v>0</v>
      </c>
      <c r="BO3710">
        <v>0</v>
      </c>
      <c r="BP3710" s="19"/>
      <c r="BQ3710" s="19"/>
      <c r="BR3710" s="19">
        <v>0</v>
      </c>
      <c r="BS3710" s="19">
        <v>-1</v>
      </c>
      <c r="BT3710" s="19">
        <v>-1</v>
      </c>
      <c r="BU3710" s="19">
        <v>0</v>
      </c>
      <c r="BV3710" s="19"/>
      <c r="BW3710" s="19">
        <v>0</v>
      </c>
      <c r="BX3710" s="19">
        <v>0</v>
      </c>
      <c r="BY3710" s="19"/>
      <c r="BZ3710" s="19"/>
      <c r="CA3710" s="19">
        <v>-17</v>
      </c>
      <c r="CB3710">
        <v>0</v>
      </c>
      <c r="CC3710">
        <v>1</v>
      </c>
      <c r="CD3710" t="str">
        <f>UPPER(A3710)</f>
        <v>SOUTH_DAKOTA</v>
      </c>
    </row>
    <row r="3711" spans="1:82" x14ac:dyDescent="0.25">
      <c r="A3711" s="28" t="s">
        <v>1499</v>
      </c>
      <c r="B3711" s="7">
        <v>41</v>
      </c>
      <c r="C3711" s="7">
        <v>1954</v>
      </c>
      <c r="D3711">
        <v>0</v>
      </c>
      <c r="E3711">
        <v>0</v>
      </c>
      <c r="F3711">
        <v>0</v>
      </c>
      <c r="G3711">
        <v>0</v>
      </c>
      <c r="H3711" s="19">
        <v>1953</v>
      </c>
      <c r="I3711" s="19">
        <v>1953</v>
      </c>
      <c r="J3711">
        <v>0</v>
      </c>
      <c r="K3711">
        <v>1</v>
      </c>
      <c r="U3711">
        <v>1</v>
      </c>
      <c r="V3711" s="19">
        <v>1954</v>
      </c>
      <c r="AT3711">
        <v>0</v>
      </c>
      <c r="AU3711">
        <v>0</v>
      </c>
      <c r="AV3711">
        <v>1</v>
      </c>
      <c r="AW3711">
        <v>0</v>
      </c>
      <c r="AZ3711">
        <v>0</v>
      </c>
      <c r="BA3711">
        <v>0</v>
      </c>
      <c r="BB3711">
        <v>0</v>
      </c>
      <c r="BM3711" s="19"/>
      <c r="BN3711" s="25">
        <v>0</v>
      </c>
      <c r="BO3711">
        <v>0</v>
      </c>
      <c r="BP3711" s="19"/>
      <c r="BQ3711" s="19"/>
      <c r="BR3711" s="19">
        <v>0</v>
      </c>
      <c r="BS3711" s="19">
        <v>-1</v>
      </c>
      <c r="BT3711" s="19">
        <v>0</v>
      </c>
      <c r="BU3711" s="19">
        <v>0</v>
      </c>
      <c r="BV3711" s="19"/>
      <c r="BW3711" s="19">
        <v>0</v>
      </c>
      <c r="BX3711" s="19">
        <v>0</v>
      </c>
      <c r="BY3711" s="19"/>
      <c r="BZ3711" s="19"/>
      <c r="CA3711" s="19">
        <v>-18</v>
      </c>
      <c r="CB3711">
        <v>0</v>
      </c>
      <c r="CC3711">
        <v>1</v>
      </c>
      <c r="CD3711" t="str">
        <f>UPPER(A3711)</f>
        <v>SOUTH_DAKOTA</v>
      </c>
    </row>
    <row r="3712" spans="1:82" x14ac:dyDescent="0.25">
      <c r="A3712" s="28" t="s">
        <v>1499</v>
      </c>
      <c r="B3712" s="7">
        <v>41</v>
      </c>
      <c r="C3712" s="7">
        <v>1955</v>
      </c>
      <c r="D3712">
        <v>0</v>
      </c>
      <c r="E3712">
        <v>0</v>
      </c>
      <c r="F3712">
        <v>0</v>
      </c>
      <c r="G3712">
        <v>0</v>
      </c>
      <c r="H3712" s="19">
        <v>1955</v>
      </c>
      <c r="I3712" s="19">
        <v>1955</v>
      </c>
      <c r="J3712">
        <v>1</v>
      </c>
      <c r="K3712">
        <v>0</v>
      </c>
      <c r="U3712">
        <v>0</v>
      </c>
      <c r="V3712" s="19">
        <v>1956</v>
      </c>
      <c r="AT3712">
        <v>0</v>
      </c>
      <c r="AU3712">
        <v>0</v>
      </c>
      <c r="AV3712">
        <v>1</v>
      </c>
      <c r="AW3712">
        <v>0</v>
      </c>
      <c r="AZ3712">
        <v>0</v>
      </c>
      <c r="BA3712">
        <v>0</v>
      </c>
      <c r="BB3712">
        <v>0</v>
      </c>
      <c r="BM3712" s="19"/>
      <c r="BN3712" s="25">
        <v>0</v>
      </c>
      <c r="BO3712">
        <v>0</v>
      </c>
      <c r="BP3712" s="19"/>
      <c r="BQ3712" s="19"/>
      <c r="BR3712" s="19">
        <v>0</v>
      </c>
      <c r="BS3712" s="19">
        <v>-1</v>
      </c>
      <c r="BT3712" s="19">
        <v>-1</v>
      </c>
      <c r="BU3712" s="19">
        <v>0</v>
      </c>
      <c r="BV3712" s="19"/>
      <c r="BW3712" s="19">
        <v>0</v>
      </c>
      <c r="BX3712" s="19">
        <v>0</v>
      </c>
      <c r="BY3712" s="19"/>
      <c r="BZ3712" s="19"/>
      <c r="CA3712" s="19">
        <v>-19</v>
      </c>
      <c r="CB3712">
        <v>0</v>
      </c>
      <c r="CC3712">
        <v>1</v>
      </c>
      <c r="CD3712" t="str">
        <f>UPPER(A3712)</f>
        <v>SOUTH_DAKOTA</v>
      </c>
    </row>
    <row r="3713" spans="1:82" x14ac:dyDescent="0.25">
      <c r="A3713" s="28" t="s">
        <v>1499</v>
      </c>
      <c r="B3713" s="7">
        <v>41</v>
      </c>
      <c r="C3713">
        <v>1956</v>
      </c>
      <c r="D3713">
        <v>0</v>
      </c>
      <c r="E3713">
        <v>1</v>
      </c>
      <c r="F3713">
        <v>0</v>
      </c>
      <c r="G3713">
        <v>0</v>
      </c>
      <c r="H3713">
        <v>1955</v>
      </c>
      <c r="I3713">
        <v>1955</v>
      </c>
      <c r="J3713">
        <v>0</v>
      </c>
      <c r="K3713">
        <v>1</v>
      </c>
      <c r="N3713" t="s">
        <v>367</v>
      </c>
      <c r="O3713" t="s">
        <v>920</v>
      </c>
      <c r="U3713">
        <v>1</v>
      </c>
      <c r="V3713" s="19">
        <v>1956</v>
      </c>
      <c r="AB3713" s="24"/>
      <c r="AC3713" s="24"/>
      <c r="AM3713" s="10"/>
      <c r="AR3713">
        <v>2</v>
      </c>
      <c r="AS3713">
        <v>0</v>
      </c>
      <c r="AT3713">
        <v>0</v>
      </c>
      <c r="AU3713">
        <v>0</v>
      </c>
      <c r="AV3713">
        <v>1</v>
      </c>
      <c r="AW3713">
        <v>0</v>
      </c>
      <c r="AZ3713">
        <v>0</v>
      </c>
      <c r="BA3713">
        <v>0</v>
      </c>
      <c r="BB3713">
        <v>0</v>
      </c>
      <c r="BD3713">
        <v>0</v>
      </c>
      <c r="BF3713" s="11"/>
      <c r="BH3713" s="11"/>
      <c r="BM3713" s="19"/>
      <c r="BN3713" s="25">
        <v>0</v>
      </c>
      <c r="BO3713">
        <v>0</v>
      </c>
      <c r="BP3713" s="19"/>
      <c r="BQ3713" s="19"/>
      <c r="BR3713" s="19">
        <v>0</v>
      </c>
      <c r="BS3713" s="19">
        <v>-1</v>
      </c>
      <c r="BT3713" s="19">
        <v>0</v>
      </c>
      <c r="BU3713" s="19">
        <v>0</v>
      </c>
      <c r="BW3713" s="19">
        <v>0</v>
      </c>
      <c r="BX3713" s="19">
        <v>0</v>
      </c>
      <c r="BY3713" s="19"/>
      <c r="BZ3713" s="19"/>
      <c r="CA3713" s="19">
        <v>-20</v>
      </c>
      <c r="CB3713">
        <v>0</v>
      </c>
      <c r="CC3713">
        <v>1</v>
      </c>
      <c r="CD3713" t="str">
        <f>UPPER(A3713)</f>
        <v>SOUTH_DAKOTA</v>
      </c>
    </row>
    <row r="3714" spans="1:82" x14ac:dyDescent="0.25">
      <c r="A3714" s="28" t="s">
        <v>1499</v>
      </c>
      <c r="B3714" s="7">
        <v>41</v>
      </c>
      <c r="C3714">
        <v>1957</v>
      </c>
      <c r="D3714">
        <v>0</v>
      </c>
      <c r="E3714">
        <v>0</v>
      </c>
      <c r="F3714">
        <v>0</v>
      </c>
      <c r="G3714">
        <v>0</v>
      </c>
      <c r="H3714">
        <v>1957</v>
      </c>
      <c r="I3714">
        <v>1957</v>
      </c>
      <c r="J3714">
        <v>1</v>
      </c>
      <c r="K3714">
        <v>0</v>
      </c>
      <c r="N3714" t="s">
        <v>367</v>
      </c>
      <c r="O3714" t="s">
        <v>920</v>
      </c>
      <c r="U3714">
        <v>0</v>
      </c>
      <c r="V3714" s="19">
        <v>1958</v>
      </c>
      <c r="AB3714" s="24"/>
      <c r="AC3714" s="24"/>
      <c r="AM3714" s="10"/>
      <c r="AR3714">
        <v>2</v>
      </c>
      <c r="AS3714">
        <v>1</v>
      </c>
      <c r="AT3714">
        <v>0</v>
      </c>
      <c r="AU3714">
        <v>0</v>
      </c>
      <c r="AV3714">
        <v>1</v>
      </c>
      <c r="AW3714">
        <v>0</v>
      </c>
      <c r="AZ3714">
        <v>0</v>
      </c>
      <c r="BA3714">
        <v>0</v>
      </c>
      <c r="BB3714">
        <v>0</v>
      </c>
      <c r="BD3714">
        <v>0</v>
      </c>
      <c r="BF3714" s="11"/>
      <c r="BH3714" s="11"/>
      <c r="BM3714" s="19"/>
      <c r="BN3714" s="25">
        <v>0</v>
      </c>
      <c r="BO3714">
        <v>0</v>
      </c>
      <c r="BP3714" s="19"/>
      <c r="BQ3714" s="19"/>
      <c r="BR3714" s="19">
        <v>0</v>
      </c>
      <c r="BS3714" s="19">
        <v>-1</v>
      </c>
      <c r="BT3714" s="19">
        <v>-1</v>
      </c>
      <c r="BU3714" s="19">
        <v>0</v>
      </c>
      <c r="BW3714" s="19">
        <v>0</v>
      </c>
      <c r="BX3714" s="19">
        <v>0</v>
      </c>
      <c r="BY3714" s="19"/>
      <c r="BZ3714" s="19"/>
      <c r="CA3714" s="19">
        <v>-21</v>
      </c>
      <c r="CB3714">
        <v>0</v>
      </c>
      <c r="CC3714">
        <v>1</v>
      </c>
      <c r="CD3714" t="str">
        <f>UPPER(A3714)</f>
        <v>SOUTH_DAKOTA</v>
      </c>
    </row>
    <row r="3715" spans="1:82" x14ac:dyDescent="0.25">
      <c r="A3715" s="28" t="s">
        <v>1499</v>
      </c>
      <c r="B3715" s="7">
        <v>41</v>
      </c>
      <c r="C3715">
        <v>1958</v>
      </c>
      <c r="D3715">
        <v>0</v>
      </c>
      <c r="E3715">
        <v>0</v>
      </c>
      <c r="F3715">
        <v>0</v>
      </c>
      <c r="G3715">
        <v>0</v>
      </c>
      <c r="H3715">
        <v>1957</v>
      </c>
      <c r="I3715">
        <v>1957</v>
      </c>
      <c r="J3715">
        <v>0</v>
      </c>
      <c r="K3715">
        <v>1</v>
      </c>
      <c r="N3715" t="s">
        <v>367</v>
      </c>
      <c r="O3715" t="s">
        <v>920</v>
      </c>
      <c r="U3715">
        <v>1</v>
      </c>
      <c r="V3715" s="19">
        <v>1958</v>
      </c>
      <c r="AB3715" s="24"/>
      <c r="AC3715" s="24"/>
      <c r="AM3715" s="10"/>
      <c r="AR3715">
        <v>2</v>
      </c>
      <c r="AS3715">
        <v>0</v>
      </c>
      <c r="AT3715">
        <v>0</v>
      </c>
      <c r="AU3715">
        <v>0</v>
      </c>
      <c r="AV3715">
        <v>1</v>
      </c>
      <c r="AW3715">
        <v>0</v>
      </c>
      <c r="AZ3715">
        <v>0</v>
      </c>
      <c r="BA3715">
        <v>0</v>
      </c>
      <c r="BB3715">
        <v>0</v>
      </c>
      <c r="BD3715">
        <v>0</v>
      </c>
      <c r="BF3715" s="11"/>
      <c r="BH3715" s="11"/>
      <c r="BM3715" s="19"/>
      <c r="BN3715" s="25">
        <v>0</v>
      </c>
      <c r="BO3715">
        <v>0</v>
      </c>
      <c r="BP3715" s="19"/>
      <c r="BQ3715" s="19"/>
      <c r="BR3715" s="19">
        <v>0</v>
      </c>
      <c r="BS3715" s="19">
        <v>-1</v>
      </c>
      <c r="BT3715" s="19">
        <v>0</v>
      </c>
      <c r="BU3715" s="19">
        <v>0</v>
      </c>
      <c r="BW3715" s="19">
        <v>0</v>
      </c>
      <c r="BX3715" s="19">
        <v>0</v>
      </c>
      <c r="BY3715" s="19"/>
      <c r="BZ3715" s="19"/>
      <c r="CA3715" s="19">
        <v>-22</v>
      </c>
      <c r="CB3715">
        <v>0</v>
      </c>
      <c r="CC3715">
        <v>1</v>
      </c>
      <c r="CD3715" t="str">
        <f>UPPER(A3715)</f>
        <v>SOUTH_DAKOTA</v>
      </c>
    </row>
    <row r="3716" spans="1:82" x14ac:dyDescent="0.25">
      <c r="A3716" s="28" t="s">
        <v>1499</v>
      </c>
      <c r="B3716" s="7">
        <v>41</v>
      </c>
      <c r="C3716">
        <v>1959</v>
      </c>
      <c r="D3716">
        <v>0</v>
      </c>
      <c r="E3716">
        <v>0</v>
      </c>
      <c r="F3716">
        <v>0</v>
      </c>
      <c r="G3716">
        <v>0</v>
      </c>
      <c r="H3716">
        <v>1959</v>
      </c>
      <c r="I3716">
        <v>1959</v>
      </c>
      <c r="J3716">
        <v>1</v>
      </c>
      <c r="K3716">
        <v>0</v>
      </c>
      <c r="N3716" t="s">
        <v>422</v>
      </c>
      <c r="O3716" t="s">
        <v>920</v>
      </c>
      <c r="U3716">
        <v>0</v>
      </c>
      <c r="V3716" s="19">
        <v>1960</v>
      </c>
      <c r="AB3716" s="24">
        <v>1</v>
      </c>
      <c r="AC3716" s="24"/>
      <c r="AK3716">
        <v>1</v>
      </c>
      <c r="AM3716" s="10"/>
      <c r="AO3716">
        <v>0</v>
      </c>
      <c r="AP3716">
        <v>0</v>
      </c>
      <c r="AR3716">
        <v>2</v>
      </c>
      <c r="AS3716">
        <v>1</v>
      </c>
      <c r="AT3716">
        <v>0</v>
      </c>
      <c r="AU3716">
        <v>0</v>
      </c>
      <c r="AV3716">
        <v>1</v>
      </c>
      <c r="AW3716">
        <v>0</v>
      </c>
      <c r="AX3716" t="s">
        <v>185</v>
      </c>
      <c r="AZ3716">
        <v>0</v>
      </c>
      <c r="BA3716">
        <v>0</v>
      </c>
      <c r="BB3716">
        <v>0</v>
      </c>
      <c r="BD3716">
        <v>0</v>
      </c>
      <c r="BF3716" s="11"/>
      <c r="BH3716" s="11"/>
      <c r="BM3716" s="7"/>
      <c r="BN3716" s="22">
        <v>1</v>
      </c>
      <c r="BO3716">
        <v>0</v>
      </c>
      <c r="BP3716" s="7"/>
      <c r="BQ3716" s="7"/>
      <c r="BR3716" s="7">
        <v>1</v>
      </c>
      <c r="BS3716" s="7">
        <v>1</v>
      </c>
      <c r="BT3716" s="7">
        <v>1</v>
      </c>
      <c r="BU3716" s="7">
        <v>1</v>
      </c>
      <c r="BW3716" s="19">
        <v>0</v>
      </c>
      <c r="BX3716" s="19">
        <v>1</v>
      </c>
      <c r="BY3716" s="7"/>
      <c r="BZ3716" s="7"/>
      <c r="CA3716" s="19">
        <v>0</v>
      </c>
      <c r="CB3716">
        <v>0</v>
      </c>
      <c r="CC3716">
        <v>1</v>
      </c>
      <c r="CD3716" t="str">
        <f>UPPER(A3716)</f>
        <v>SOUTH_DAKOTA</v>
      </c>
    </row>
    <row r="3717" spans="1:82" x14ac:dyDescent="0.25">
      <c r="A3717" s="28" t="s">
        <v>1499</v>
      </c>
      <c r="B3717" s="7">
        <v>41</v>
      </c>
      <c r="C3717">
        <v>1960</v>
      </c>
      <c r="D3717">
        <v>1</v>
      </c>
      <c r="E3717">
        <v>1</v>
      </c>
      <c r="F3717">
        <v>0</v>
      </c>
      <c r="G3717">
        <v>0</v>
      </c>
      <c r="H3717">
        <v>1959</v>
      </c>
      <c r="I3717">
        <v>1959</v>
      </c>
      <c r="J3717">
        <v>0</v>
      </c>
      <c r="K3717">
        <v>1</v>
      </c>
      <c r="N3717" t="s">
        <v>422</v>
      </c>
      <c r="O3717" t="s">
        <v>920</v>
      </c>
      <c r="U3717">
        <v>1</v>
      </c>
      <c r="V3717" s="19">
        <v>1960</v>
      </c>
      <c r="AB3717" s="24">
        <v>0</v>
      </c>
      <c r="AC3717" s="24"/>
      <c r="AK3717">
        <v>0</v>
      </c>
      <c r="AM3717" s="10"/>
      <c r="AO3717">
        <v>1</v>
      </c>
      <c r="AP3717">
        <v>1</v>
      </c>
      <c r="AR3717">
        <v>2</v>
      </c>
      <c r="AS3717">
        <v>0</v>
      </c>
      <c r="AT3717">
        <v>0</v>
      </c>
      <c r="AU3717">
        <v>0</v>
      </c>
      <c r="AV3717">
        <v>1</v>
      </c>
      <c r="AW3717">
        <v>0</v>
      </c>
      <c r="AX3717" t="s">
        <v>185</v>
      </c>
      <c r="AZ3717">
        <v>0</v>
      </c>
      <c r="BA3717">
        <v>0</v>
      </c>
      <c r="BB3717">
        <v>0</v>
      </c>
      <c r="BD3717">
        <v>0</v>
      </c>
      <c r="BF3717" s="11"/>
      <c r="BH3717" s="11"/>
      <c r="BM3717" s="7"/>
      <c r="BN3717" s="22">
        <v>1</v>
      </c>
      <c r="BO3717">
        <v>0</v>
      </c>
      <c r="BP3717" s="7"/>
      <c r="BQ3717" s="7"/>
      <c r="BR3717" s="7">
        <v>1</v>
      </c>
      <c r="BS3717" s="7">
        <v>1</v>
      </c>
      <c r="BT3717" s="19">
        <v>0</v>
      </c>
      <c r="BU3717" s="7">
        <v>1</v>
      </c>
      <c r="BW3717" s="19">
        <v>0</v>
      </c>
      <c r="BX3717" s="19">
        <v>0</v>
      </c>
      <c r="BY3717" s="7"/>
      <c r="BZ3717" s="7"/>
      <c r="CA3717" s="19">
        <v>1</v>
      </c>
      <c r="CB3717">
        <v>0</v>
      </c>
      <c r="CC3717">
        <v>1</v>
      </c>
      <c r="CD3717" t="str">
        <f>UPPER(A3717)</f>
        <v>SOUTH_DAKOTA</v>
      </c>
    </row>
    <row r="3718" spans="1:82" x14ac:dyDescent="0.25">
      <c r="A3718" s="28" t="s">
        <v>1499</v>
      </c>
      <c r="B3718" s="7">
        <v>41</v>
      </c>
      <c r="C3718">
        <v>1961</v>
      </c>
      <c r="D3718">
        <v>1</v>
      </c>
      <c r="E3718">
        <v>0</v>
      </c>
      <c r="F3718">
        <v>0</v>
      </c>
      <c r="G3718">
        <v>0</v>
      </c>
      <c r="H3718">
        <v>1961</v>
      </c>
      <c r="I3718">
        <v>1961</v>
      </c>
      <c r="J3718">
        <v>1</v>
      </c>
      <c r="K3718">
        <v>0</v>
      </c>
      <c r="L3718">
        <v>1</v>
      </c>
      <c r="M3718">
        <v>1</v>
      </c>
      <c r="N3718" t="s">
        <v>451</v>
      </c>
      <c r="O3718" t="s">
        <v>920</v>
      </c>
      <c r="U3718">
        <v>0</v>
      </c>
      <c r="V3718" s="19">
        <v>1962</v>
      </c>
      <c r="AB3718" s="24">
        <v>1</v>
      </c>
      <c r="AC3718" s="24"/>
      <c r="AD3718">
        <v>0</v>
      </c>
      <c r="AF3718">
        <v>1</v>
      </c>
      <c r="AG3718">
        <v>0</v>
      </c>
      <c r="AK3718">
        <v>1</v>
      </c>
      <c r="AL3718">
        <v>1</v>
      </c>
      <c r="AM3718" s="10"/>
      <c r="AO3718">
        <v>0</v>
      </c>
      <c r="AP3718">
        <v>0</v>
      </c>
      <c r="AR3718">
        <v>2</v>
      </c>
      <c r="AS3718">
        <v>1</v>
      </c>
      <c r="AT3718">
        <v>0</v>
      </c>
      <c r="AU3718">
        <v>0</v>
      </c>
      <c r="AV3718">
        <v>0</v>
      </c>
      <c r="AW3718">
        <v>0</v>
      </c>
      <c r="AX3718" t="s">
        <v>185</v>
      </c>
      <c r="AZ3718">
        <v>0</v>
      </c>
      <c r="BA3718">
        <v>0</v>
      </c>
      <c r="BB3718">
        <v>0</v>
      </c>
      <c r="BD3718">
        <v>0</v>
      </c>
      <c r="BF3718" s="11"/>
      <c r="BH3718" s="11"/>
      <c r="BL3718">
        <v>0</v>
      </c>
      <c r="BM3718" s="7"/>
      <c r="BN3718" s="22">
        <v>0</v>
      </c>
      <c r="BO3718">
        <v>0</v>
      </c>
      <c r="BP3718" s="7"/>
      <c r="BQ3718" s="7"/>
      <c r="BR3718" s="7">
        <v>0</v>
      </c>
      <c r="BS3718" s="19">
        <v>-1</v>
      </c>
      <c r="BT3718" s="19">
        <v>-1</v>
      </c>
      <c r="BU3718" s="7">
        <v>0</v>
      </c>
      <c r="BW3718" s="19">
        <v>0</v>
      </c>
      <c r="BX3718" s="19">
        <v>1</v>
      </c>
      <c r="BY3718" s="7">
        <v>-1</v>
      </c>
      <c r="BZ3718" s="7">
        <v>1</v>
      </c>
      <c r="CA3718" s="19">
        <v>0</v>
      </c>
      <c r="CB3718">
        <v>0</v>
      </c>
      <c r="CC3718">
        <v>1</v>
      </c>
      <c r="CD3718" t="str">
        <f>UPPER(A3718)</f>
        <v>SOUTH_DAKOTA</v>
      </c>
    </row>
    <row r="3719" spans="1:82" x14ac:dyDescent="0.25">
      <c r="A3719" s="28" t="s">
        <v>1499</v>
      </c>
      <c r="B3719" s="7">
        <v>41</v>
      </c>
      <c r="C3719">
        <v>1962</v>
      </c>
      <c r="D3719">
        <v>1</v>
      </c>
      <c r="E3719">
        <v>0</v>
      </c>
      <c r="F3719">
        <v>0</v>
      </c>
      <c r="G3719">
        <v>0</v>
      </c>
      <c r="H3719">
        <v>1961</v>
      </c>
      <c r="I3719">
        <v>1961</v>
      </c>
      <c r="J3719">
        <v>0</v>
      </c>
      <c r="K3719">
        <v>1</v>
      </c>
      <c r="L3719">
        <v>1</v>
      </c>
      <c r="M3719">
        <v>1</v>
      </c>
      <c r="N3719" t="s">
        <v>451</v>
      </c>
      <c r="O3719" t="s">
        <v>920</v>
      </c>
      <c r="U3719">
        <v>1</v>
      </c>
      <c r="V3719" s="19">
        <v>1962</v>
      </c>
      <c r="AB3719" s="24">
        <v>0</v>
      </c>
      <c r="AC3719" s="24"/>
      <c r="AD3719">
        <v>0</v>
      </c>
      <c r="AF3719">
        <v>0</v>
      </c>
      <c r="AG3719">
        <v>0</v>
      </c>
      <c r="AK3719">
        <v>0</v>
      </c>
      <c r="AL3719">
        <v>0</v>
      </c>
      <c r="AM3719" s="10"/>
      <c r="AO3719">
        <v>1</v>
      </c>
      <c r="AP3719">
        <v>1</v>
      </c>
      <c r="AR3719">
        <v>2</v>
      </c>
      <c r="AS3719">
        <v>0</v>
      </c>
      <c r="AT3719">
        <v>0</v>
      </c>
      <c r="AU3719">
        <v>0</v>
      </c>
      <c r="AV3719">
        <v>0</v>
      </c>
      <c r="AW3719">
        <v>0</v>
      </c>
      <c r="AX3719" t="s">
        <v>185</v>
      </c>
      <c r="AZ3719">
        <v>0</v>
      </c>
      <c r="BA3719">
        <v>0</v>
      </c>
      <c r="BB3719">
        <v>0</v>
      </c>
      <c r="BD3719">
        <v>0</v>
      </c>
      <c r="BF3719" s="11"/>
      <c r="BH3719" s="11"/>
      <c r="BL3719">
        <v>0</v>
      </c>
      <c r="BM3719" s="7"/>
      <c r="BN3719" s="22">
        <v>0</v>
      </c>
      <c r="BO3719">
        <v>0</v>
      </c>
      <c r="BP3719" s="7"/>
      <c r="BQ3719" s="7"/>
      <c r="BR3719" s="7">
        <v>0</v>
      </c>
      <c r="BS3719" s="19">
        <v>-1</v>
      </c>
      <c r="BT3719" s="19">
        <v>0</v>
      </c>
      <c r="BU3719" s="7">
        <v>0</v>
      </c>
      <c r="BW3719" s="19">
        <v>0</v>
      </c>
      <c r="BX3719" s="19">
        <v>0</v>
      </c>
      <c r="BY3719" s="7"/>
      <c r="BZ3719" s="7"/>
      <c r="CA3719" s="19">
        <v>-1</v>
      </c>
      <c r="CB3719">
        <v>0</v>
      </c>
      <c r="CC3719">
        <v>1</v>
      </c>
      <c r="CD3719" t="str">
        <f>UPPER(A3719)</f>
        <v>SOUTH_DAKOTA</v>
      </c>
    </row>
    <row r="3720" spans="1:82" x14ac:dyDescent="0.25">
      <c r="A3720" s="28" t="s">
        <v>1499</v>
      </c>
      <c r="B3720" s="7">
        <v>41</v>
      </c>
      <c r="C3720">
        <v>1963</v>
      </c>
      <c r="D3720">
        <v>1</v>
      </c>
      <c r="E3720">
        <v>0</v>
      </c>
      <c r="F3720">
        <v>0</v>
      </c>
      <c r="G3720">
        <v>0</v>
      </c>
      <c r="H3720">
        <v>1963</v>
      </c>
      <c r="I3720">
        <v>1963</v>
      </c>
      <c r="J3720">
        <v>1</v>
      </c>
      <c r="K3720">
        <v>0</v>
      </c>
      <c r="L3720">
        <v>1</v>
      </c>
      <c r="M3720">
        <v>1</v>
      </c>
      <c r="N3720" t="s">
        <v>451</v>
      </c>
      <c r="O3720" t="s">
        <v>920</v>
      </c>
      <c r="U3720">
        <v>0</v>
      </c>
      <c r="V3720" s="19">
        <v>1964</v>
      </c>
      <c r="AB3720" s="24">
        <v>1</v>
      </c>
      <c r="AC3720" s="24"/>
      <c r="AD3720">
        <v>0</v>
      </c>
      <c r="AF3720">
        <v>0</v>
      </c>
      <c r="AG3720">
        <v>0</v>
      </c>
      <c r="AK3720">
        <v>0</v>
      </c>
      <c r="AL3720">
        <v>0</v>
      </c>
      <c r="AM3720" s="10"/>
      <c r="AO3720">
        <v>2</v>
      </c>
      <c r="AP3720">
        <v>1</v>
      </c>
      <c r="AR3720">
        <v>2</v>
      </c>
      <c r="AS3720">
        <v>1</v>
      </c>
      <c r="AT3720">
        <v>0</v>
      </c>
      <c r="AU3720">
        <v>0</v>
      </c>
      <c r="AV3720">
        <v>0</v>
      </c>
      <c r="AW3720">
        <v>0</v>
      </c>
      <c r="AX3720" t="s">
        <v>185</v>
      </c>
      <c r="AZ3720">
        <v>0</v>
      </c>
      <c r="BA3720">
        <v>0</v>
      </c>
      <c r="BB3720">
        <v>0</v>
      </c>
      <c r="BD3720">
        <v>0</v>
      </c>
      <c r="BF3720" s="11"/>
      <c r="BH3720" s="11"/>
      <c r="BL3720">
        <v>0</v>
      </c>
      <c r="BM3720" s="7"/>
      <c r="BN3720" s="22">
        <v>0</v>
      </c>
      <c r="BO3720">
        <v>0</v>
      </c>
      <c r="BP3720" s="7"/>
      <c r="BQ3720" s="7"/>
      <c r="BR3720" s="7">
        <v>0</v>
      </c>
      <c r="BS3720" s="19">
        <v>-1</v>
      </c>
      <c r="BT3720" s="19">
        <v>-1</v>
      </c>
      <c r="BU3720" s="7">
        <v>0</v>
      </c>
      <c r="BW3720" s="19">
        <v>0</v>
      </c>
      <c r="BX3720" s="19">
        <v>0</v>
      </c>
      <c r="BY3720" s="7">
        <v>0</v>
      </c>
      <c r="BZ3720" s="7">
        <v>0</v>
      </c>
      <c r="CA3720" s="19">
        <v>-2</v>
      </c>
      <c r="CB3720">
        <v>0</v>
      </c>
      <c r="CC3720">
        <v>1</v>
      </c>
      <c r="CD3720" t="str">
        <f>UPPER(A3720)</f>
        <v>SOUTH_DAKOTA</v>
      </c>
    </row>
    <row r="3721" spans="1:82" x14ac:dyDescent="0.25">
      <c r="A3721" s="28" t="s">
        <v>1499</v>
      </c>
      <c r="B3721" s="7">
        <v>41</v>
      </c>
      <c r="C3721">
        <v>1964</v>
      </c>
      <c r="D3721">
        <v>1</v>
      </c>
      <c r="E3721">
        <v>1</v>
      </c>
      <c r="F3721">
        <v>0</v>
      </c>
      <c r="G3721">
        <v>0</v>
      </c>
      <c r="H3721">
        <v>1963</v>
      </c>
      <c r="I3721">
        <v>1963</v>
      </c>
      <c r="J3721">
        <v>0</v>
      </c>
      <c r="K3721">
        <v>1</v>
      </c>
      <c r="L3721">
        <v>1</v>
      </c>
      <c r="M3721">
        <v>1</v>
      </c>
      <c r="N3721" t="s">
        <v>451</v>
      </c>
      <c r="O3721" t="s">
        <v>920</v>
      </c>
      <c r="U3721">
        <v>1</v>
      </c>
      <c r="V3721" s="19">
        <v>1964</v>
      </c>
      <c r="AB3721" s="24">
        <v>0</v>
      </c>
      <c r="AC3721" s="24"/>
      <c r="AD3721">
        <v>0</v>
      </c>
      <c r="AF3721">
        <v>0</v>
      </c>
      <c r="AG3721">
        <v>0</v>
      </c>
      <c r="AK3721">
        <v>0</v>
      </c>
      <c r="AL3721">
        <v>0</v>
      </c>
      <c r="AM3721" s="10"/>
      <c r="AO3721">
        <v>3</v>
      </c>
      <c r="AP3721">
        <v>2</v>
      </c>
      <c r="AR3721">
        <v>2</v>
      </c>
      <c r="AS3721">
        <v>0</v>
      </c>
      <c r="AT3721">
        <v>0</v>
      </c>
      <c r="AU3721">
        <v>0</v>
      </c>
      <c r="AV3721">
        <v>0</v>
      </c>
      <c r="AW3721">
        <v>0</v>
      </c>
      <c r="AX3721" t="s">
        <v>185</v>
      </c>
      <c r="AZ3721">
        <v>0</v>
      </c>
      <c r="BA3721">
        <v>0</v>
      </c>
      <c r="BB3721">
        <v>0</v>
      </c>
      <c r="BD3721">
        <v>0</v>
      </c>
      <c r="BF3721" s="11"/>
      <c r="BH3721" s="11"/>
      <c r="BL3721">
        <v>0</v>
      </c>
      <c r="BM3721" s="7"/>
      <c r="BN3721" s="22">
        <v>0</v>
      </c>
      <c r="BO3721">
        <v>0</v>
      </c>
      <c r="BP3721" s="7"/>
      <c r="BQ3721" s="7"/>
      <c r="BR3721" s="7">
        <v>0</v>
      </c>
      <c r="BS3721" s="19">
        <v>-1</v>
      </c>
      <c r="BT3721" s="19">
        <v>0</v>
      </c>
      <c r="BU3721" s="7">
        <v>0</v>
      </c>
      <c r="BW3721" s="19">
        <v>0</v>
      </c>
      <c r="BX3721" s="19">
        <v>0</v>
      </c>
      <c r="BY3721" s="7"/>
      <c r="BZ3721" s="7"/>
      <c r="CA3721" s="19">
        <v>-3</v>
      </c>
      <c r="CB3721">
        <v>0</v>
      </c>
      <c r="CC3721">
        <v>1</v>
      </c>
      <c r="CD3721" t="str">
        <f>UPPER(A3721)</f>
        <v>SOUTH_DAKOTA</v>
      </c>
    </row>
    <row r="3722" spans="1:82" x14ac:dyDescent="0.25">
      <c r="A3722" s="28" t="s">
        <v>1499</v>
      </c>
      <c r="B3722" s="7">
        <v>41</v>
      </c>
      <c r="C3722">
        <v>1965</v>
      </c>
      <c r="D3722">
        <v>1</v>
      </c>
      <c r="E3722">
        <v>0</v>
      </c>
      <c r="F3722">
        <v>0</v>
      </c>
      <c r="G3722">
        <v>0</v>
      </c>
      <c r="H3722">
        <v>1965</v>
      </c>
      <c r="I3722">
        <v>1965</v>
      </c>
      <c r="J3722">
        <v>1</v>
      </c>
      <c r="K3722">
        <v>0</v>
      </c>
      <c r="L3722">
        <v>1</v>
      </c>
      <c r="M3722">
        <v>1</v>
      </c>
      <c r="N3722" t="s">
        <v>495</v>
      </c>
      <c r="O3722" t="s">
        <v>920</v>
      </c>
      <c r="U3722">
        <v>0</v>
      </c>
      <c r="V3722" s="19">
        <v>1966</v>
      </c>
      <c r="AB3722" s="24">
        <v>1</v>
      </c>
      <c r="AC3722" s="24"/>
      <c r="AD3722">
        <v>0</v>
      </c>
      <c r="AF3722">
        <v>1</v>
      </c>
      <c r="AG3722">
        <v>0</v>
      </c>
      <c r="AK3722">
        <v>1</v>
      </c>
      <c r="AL3722">
        <v>1</v>
      </c>
      <c r="AM3722" s="10"/>
      <c r="AO3722">
        <v>0</v>
      </c>
      <c r="AP3722">
        <v>0</v>
      </c>
      <c r="AR3722">
        <v>2</v>
      </c>
      <c r="AS3722">
        <v>1</v>
      </c>
      <c r="AT3722">
        <v>0</v>
      </c>
      <c r="AU3722">
        <v>0</v>
      </c>
      <c r="AV3722">
        <v>0</v>
      </c>
      <c r="AW3722">
        <v>0</v>
      </c>
      <c r="AX3722" t="s">
        <v>185</v>
      </c>
      <c r="AZ3722">
        <v>0</v>
      </c>
      <c r="BA3722">
        <v>0</v>
      </c>
      <c r="BB3722">
        <v>0</v>
      </c>
      <c r="BD3722">
        <v>0</v>
      </c>
      <c r="BF3722" s="11"/>
      <c r="BH3722" s="11"/>
      <c r="BL3722">
        <v>0</v>
      </c>
      <c r="BM3722" s="7"/>
      <c r="BN3722" s="22">
        <v>0</v>
      </c>
      <c r="BO3722">
        <v>0</v>
      </c>
      <c r="BP3722" s="7"/>
      <c r="BQ3722" s="7"/>
      <c r="BR3722" s="7">
        <v>0</v>
      </c>
      <c r="BS3722" s="19">
        <v>-1</v>
      </c>
      <c r="BT3722" s="19">
        <v>-1</v>
      </c>
      <c r="BU3722" s="7">
        <v>0</v>
      </c>
      <c r="BW3722" s="19">
        <v>0</v>
      </c>
      <c r="BX3722" s="19">
        <v>0</v>
      </c>
      <c r="BY3722" s="7">
        <v>0</v>
      </c>
      <c r="BZ3722" s="7">
        <v>0</v>
      </c>
      <c r="CA3722" s="19">
        <v>-4</v>
      </c>
      <c r="CB3722">
        <v>0</v>
      </c>
      <c r="CC3722">
        <v>1</v>
      </c>
      <c r="CD3722" t="str">
        <f>UPPER(A3722)</f>
        <v>SOUTH_DAKOTA</v>
      </c>
    </row>
    <row r="3723" spans="1:82" x14ac:dyDescent="0.25">
      <c r="A3723" s="28" t="s">
        <v>1499</v>
      </c>
      <c r="B3723" s="7">
        <v>41</v>
      </c>
      <c r="C3723">
        <v>1966</v>
      </c>
      <c r="D3723">
        <v>1</v>
      </c>
      <c r="E3723">
        <v>0</v>
      </c>
      <c r="F3723">
        <v>0</v>
      </c>
      <c r="G3723">
        <v>0</v>
      </c>
      <c r="H3723">
        <v>1965</v>
      </c>
      <c r="I3723">
        <v>1965</v>
      </c>
      <c r="J3723">
        <v>0</v>
      </c>
      <c r="K3723">
        <v>1</v>
      </c>
      <c r="L3723">
        <v>1</v>
      </c>
      <c r="M3723">
        <v>1</v>
      </c>
      <c r="N3723" t="s">
        <v>495</v>
      </c>
      <c r="O3723" t="s">
        <v>920</v>
      </c>
      <c r="U3723">
        <v>1</v>
      </c>
      <c r="V3723" s="19">
        <v>1966</v>
      </c>
      <c r="AB3723" s="24">
        <v>0</v>
      </c>
      <c r="AC3723" s="24"/>
      <c r="AD3723">
        <v>0</v>
      </c>
      <c r="AF3723">
        <v>0</v>
      </c>
      <c r="AG3723">
        <v>0</v>
      </c>
      <c r="AK3723">
        <v>0</v>
      </c>
      <c r="AL3723">
        <v>0</v>
      </c>
      <c r="AM3723" s="10"/>
      <c r="AO3723">
        <v>1</v>
      </c>
      <c r="AP3723">
        <v>1</v>
      </c>
      <c r="AR3723">
        <v>2</v>
      </c>
      <c r="AS3723">
        <v>0</v>
      </c>
      <c r="AT3723">
        <v>0</v>
      </c>
      <c r="AU3723">
        <v>0</v>
      </c>
      <c r="AV3723">
        <v>0</v>
      </c>
      <c r="AW3723">
        <v>0</v>
      </c>
      <c r="AX3723" t="s">
        <v>185</v>
      </c>
      <c r="AZ3723">
        <v>0</v>
      </c>
      <c r="BA3723">
        <v>0</v>
      </c>
      <c r="BB3723">
        <v>0</v>
      </c>
      <c r="BD3723">
        <v>0</v>
      </c>
      <c r="BF3723" s="11"/>
      <c r="BH3723" s="11"/>
      <c r="BL3723">
        <v>0</v>
      </c>
      <c r="BM3723" s="7"/>
      <c r="BN3723" s="22">
        <v>0</v>
      </c>
      <c r="BO3723">
        <v>0</v>
      </c>
      <c r="BP3723" s="7"/>
      <c r="BQ3723" s="7"/>
      <c r="BR3723" s="7">
        <v>0</v>
      </c>
      <c r="BS3723" s="19">
        <v>-1</v>
      </c>
      <c r="BT3723" s="19">
        <v>0</v>
      </c>
      <c r="BU3723" s="7">
        <v>0</v>
      </c>
      <c r="BW3723" s="19">
        <v>0</v>
      </c>
      <c r="BX3723" s="19">
        <v>0</v>
      </c>
      <c r="BY3723" s="7"/>
      <c r="BZ3723" s="7"/>
      <c r="CA3723" s="19">
        <v>-5</v>
      </c>
      <c r="CB3723">
        <v>0</v>
      </c>
      <c r="CC3723">
        <v>1</v>
      </c>
      <c r="CD3723" t="str">
        <f>UPPER(A3723)</f>
        <v>SOUTH_DAKOTA</v>
      </c>
    </row>
    <row r="3724" spans="1:82" x14ac:dyDescent="0.25">
      <c r="A3724" s="28" t="s">
        <v>1499</v>
      </c>
      <c r="B3724" s="7">
        <v>41</v>
      </c>
      <c r="C3724">
        <v>1967</v>
      </c>
      <c r="D3724">
        <v>1</v>
      </c>
      <c r="E3724">
        <v>0</v>
      </c>
      <c r="F3724">
        <v>0</v>
      </c>
      <c r="G3724">
        <v>0</v>
      </c>
      <c r="H3724">
        <v>1967</v>
      </c>
      <c r="I3724">
        <v>1967</v>
      </c>
      <c r="J3724">
        <v>1</v>
      </c>
      <c r="K3724">
        <v>0</v>
      </c>
      <c r="L3724">
        <v>1</v>
      </c>
      <c r="M3724">
        <v>1</v>
      </c>
      <c r="N3724" t="s">
        <v>495</v>
      </c>
      <c r="O3724" t="s">
        <v>920</v>
      </c>
      <c r="U3724">
        <v>0</v>
      </c>
      <c r="V3724" s="19">
        <v>1968</v>
      </c>
      <c r="AB3724" s="24">
        <v>1</v>
      </c>
      <c r="AC3724" s="24"/>
      <c r="AD3724">
        <v>0</v>
      </c>
      <c r="AF3724">
        <v>0</v>
      </c>
      <c r="AG3724">
        <v>0</v>
      </c>
      <c r="AK3724">
        <v>0</v>
      </c>
      <c r="AL3724">
        <v>0</v>
      </c>
      <c r="AM3724" s="10"/>
      <c r="AO3724">
        <v>2</v>
      </c>
      <c r="AP3724">
        <v>1</v>
      </c>
      <c r="AR3724">
        <v>2</v>
      </c>
      <c r="AS3724">
        <v>1</v>
      </c>
      <c r="AT3724">
        <v>0</v>
      </c>
      <c r="AU3724">
        <v>0</v>
      </c>
      <c r="AV3724">
        <v>0</v>
      </c>
      <c r="AW3724">
        <v>0</v>
      </c>
      <c r="AX3724" t="s">
        <v>185</v>
      </c>
      <c r="AZ3724">
        <v>0</v>
      </c>
      <c r="BA3724">
        <v>0</v>
      </c>
      <c r="BB3724">
        <v>0</v>
      </c>
      <c r="BD3724">
        <v>0</v>
      </c>
      <c r="BF3724" s="11"/>
      <c r="BH3724" s="11"/>
      <c r="BL3724">
        <v>0</v>
      </c>
      <c r="BM3724" s="7"/>
      <c r="BN3724" s="22">
        <v>0</v>
      </c>
      <c r="BO3724">
        <v>0</v>
      </c>
      <c r="BP3724" s="7"/>
      <c r="BQ3724" s="7"/>
      <c r="BR3724" s="7">
        <v>0</v>
      </c>
      <c r="BS3724" s="19">
        <v>-1</v>
      </c>
      <c r="BT3724" s="19">
        <v>-1</v>
      </c>
      <c r="BU3724" s="7">
        <v>0</v>
      </c>
      <c r="BW3724" s="19">
        <v>0</v>
      </c>
      <c r="BX3724" s="19">
        <v>0</v>
      </c>
      <c r="BY3724" s="7">
        <v>0</v>
      </c>
      <c r="BZ3724" s="7">
        <v>0</v>
      </c>
      <c r="CA3724" s="19">
        <v>-6</v>
      </c>
      <c r="CB3724">
        <v>0</v>
      </c>
      <c r="CC3724">
        <v>1</v>
      </c>
      <c r="CD3724" t="str">
        <f>UPPER(A3724)</f>
        <v>SOUTH_DAKOTA</v>
      </c>
    </row>
    <row r="3725" spans="1:82" x14ac:dyDescent="0.25">
      <c r="A3725" s="28" t="s">
        <v>1499</v>
      </c>
      <c r="B3725" s="7">
        <v>41</v>
      </c>
      <c r="C3725">
        <v>1968</v>
      </c>
      <c r="D3725">
        <v>1</v>
      </c>
      <c r="E3725">
        <v>1</v>
      </c>
      <c r="F3725">
        <v>0</v>
      </c>
      <c r="G3725">
        <v>0</v>
      </c>
      <c r="H3725">
        <v>1967</v>
      </c>
      <c r="I3725">
        <v>1967</v>
      </c>
      <c r="J3725">
        <v>0</v>
      </c>
      <c r="K3725">
        <v>1</v>
      </c>
      <c r="L3725">
        <v>1</v>
      </c>
      <c r="M3725">
        <v>1</v>
      </c>
      <c r="N3725" t="s">
        <v>495</v>
      </c>
      <c r="O3725" t="s">
        <v>920</v>
      </c>
      <c r="U3725">
        <v>1</v>
      </c>
      <c r="V3725" s="19">
        <v>1968</v>
      </c>
      <c r="AB3725" s="24">
        <v>0</v>
      </c>
      <c r="AC3725" s="24"/>
      <c r="AD3725">
        <v>0</v>
      </c>
      <c r="AF3725">
        <v>0</v>
      </c>
      <c r="AG3725">
        <v>0</v>
      </c>
      <c r="AK3725">
        <v>0</v>
      </c>
      <c r="AL3725">
        <v>0</v>
      </c>
      <c r="AM3725" s="10"/>
      <c r="AO3725">
        <v>3</v>
      </c>
      <c r="AP3725">
        <v>2</v>
      </c>
      <c r="AR3725">
        <v>2</v>
      </c>
      <c r="AS3725">
        <v>0</v>
      </c>
      <c r="AT3725">
        <v>0</v>
      </c>
      <c r="AU3725">
        <v>0</v>
      </c>
      <c r="AV3725">
        <v>0</v>
      </c>
      <c r="AW3725">
        <v>0</v>
      </c>
      <c r="AX3725" t="s">
        <v>185</v>
      </c>
      <c r="AZ3725">
        <v>0</v>
      </c>
      <c r="BA3725">
        <v>0</v>
      </c>
      <c r="BB3725">
        <v>0</v>
      </c>
      <c r="BD3725">
        <v>0</v>
      </c>
      <c r="BF3725" s="11"/>
      <c r="BH3725" s="11"/>
      <c r="BL3725">
        <v>0</v>
      </c>
      <c r="BM3725" s="7"/>
      <c r="BN3725" s="22">
        <v>0</v>
      </c>
      <c r="BO3725">
        <v>0</v>
      </c>
      <c r="BP3725" s="7"/>
      <c r="BQ3725" s="7"/>
      <c r="BR3725" s="7">
        <v>0</v>
      </c>
      <c r="BS3725" s="19">
        <v>-1</v>
      </c>
      <c r="BT3725" s="19">
        <v>0</v>
      </c>
      <c r="BU3725" s="7">
        <v>0</v>
      </c>
      <c r="BW3725" s="19">
        <v>0</v>
      </c>
      <c r="BX3725" s="19">
        <v>0</v>
      </c>
      <c r="BY3725" s="7"/>
      <c r="BZ3725" s="7"/>
      <c r="CA3725" s="19">
        <v>-7</v>
      </c>
      <c r="CB3725">
        <v>0</v>
      </c>
      <c r="CC3725">
        <v>1</v>
      </c>
      <c r="CD3725" t="str">
        <f>UPPER(A3725)</f>
        <v>SOUTH_DAKOTA</v>
      </c>
    </row>
    <row r="3726" spans="1:82" x14ac:dyDescent="0.25">
      <c r="A3726" s="28" t="s">
        <v>1499</v>
      </c>
      <c r="B3726" s="7">
        <v>41</v>
      </c>
      <c r="C3726">
        <v>1969</v>
      </c>
      <c r="D3726">
        <v>1</v>
      </c>
      <c r="E3726">
        <v>0</v>
      </c>
      <c r="F3726">
        <v>0</v>
      </c>
      <c r="G3726">
        <v>0</v>
      </c>
      <c r="H3726">
        <v>1969</v>
      </c>
      <c r="I3726">
        <v>1969</v>
      </c>
      <c r="J3726">
        <v>1</v>
      </c>
      <c r="K3726">
        <v>0</v>
      </c>
      <c r="L3726">
        <v>1</v>
      </c>
      <c r="M3726">
        <v>1</v>
      </c>
      <c r="N3726" t="s">
        <v>560</v>
      </c>
      <c r="O3726" t="s">
        <v>920</v>
      </c>
      <c r="U3726">
        <v>0</v>
      </c>
      <c r="V3726" s="19">
        <v>1970</v>
      </c>
      <c r="AB3726" s="24">
        <v>1</v>
      </c>
      <c r="AC3726" s="24"/>
      <c r="AD3726">
        <v>0</v>
      </c>
      <c r="AF3726">
        <v>1</v>
      </c>
      <c r="AG3726">
        <v>0</v>
      </c>
      <c r="AK3726">
        <v>1</v>
      </c>
      <c r="AL3726">
        <v>1</v>
      </c>
      <c r="AM3726" s="10"/>
      <c r="AO3726">
        <v>0</v>
      </c>
      <c r="AP3726">
        <v>0</v>
      </c>
      <c r="AR3726">
        <v>2</v>
      </c>
      <c r="AS3726">
        <v>1</v>
      </c>
      <c r="AT3726">
        <v>0</v>
      </c>
      <c r="AU3726">
        <v>0</v>
      </c>
      <c r="AV3726">
        <v>0</v>
      </c>
      <c r="AW3726">
        <v>0</v>
      </c>
      <c r="AX3726" t="s">
        <v>185</v>
      </c>
      <c r="AZ3726">
        <v>0</v>
      </c>
      <c r="BA3726">
        <v>0</v>
      </c>
      <c r="BB3726">
        <v>0</v>
      </c>
      <c r="BD3726">
        <v>0</v>
      </c>
      <c r="BF3726" s="11"/>
      <c r="BH3726" s="11"/>
      <c r="BL3726">
        <v>0</v>
      </c>
      <c r="BM3726" s="7"/>
      <c r="BN3726" s="22">
        <v>0</v>
      </c>
      <c r="BO3726">
        <v>0</v>
      </c>
      <c r="BP3726" s="7"/>
      <c r="BQ3726" s="7"/>
      <c r="BR3726" s="7">
        <v>0</v>
      </c>
      <c r="BS3726" s="19">
        <v>-1</v>
      </c>
      <c r="BT3726" s="19">
        <v>-1</v>
      </c>
      <c r="BU3726" s="7">
        <v>0</v>
      </c>
      <c r="BW3726" s="19">
        <v>0</v>
      </c>
      <c r="BX3726" s="19">
        <v>0</v>
      </c>
      <c r="BY3726" s="7">
        <v>0</v>
      </c>
      <c r="BZ3726" s="7">
        <v>0</v>
      </c>
      <c r="CA3726" s="19">
        <v>-8</v>
      </c>
      <c r="CB3726">
        <v>0</v>
      </c>
      <c r="CC3726">
        <v>1</v>
      </c>
      <c r="CD3726" t="str">
        <f>UPPER(A3726)</f>
        <v>SOUTH_DAKOTA</v>
      </c>
    </row>
    <row r="3727" spans="1:82" x14ac:dyDescent="0.25">
      <c r="A3727" s="28" t="s">
        <v>1499</v>
      </c>
      <c r="B3727" s="7">
        <v>41</v>
      </c>
      <c r="C3727">
        <v>1970</v>
      </c>
      <c r="D3727">
        <v>1</v>
      </c>
      <c r="E3727">
        <v>0</v>
      </c>
      <c r="F3727">
        <v>0</v>
      </c>
      <c r="G3727">
        <v>0</v>
      </c>
      <c r="H3727">
        <v>1969</v>
      </c>
      <c r="I3727">
        <v>1969</v>
      </c>
      <c r="J3727">
        <v>0</v>
      </c>
      <c r="K3727">
        <v>1</v>
      </c>
      <c r="L3727">
        <v>1</v>
      </c>
      <c r="M3727">
        <v>1</v>
      </c>
      <c r="N3727" t="s">
        <v>560</v>
      </c>
      <c r="O3727" t="s">
        <v>920</v>
      </c>
      <c r="U3727">
        <v>1</v>
      </c>
      <c r="V3727" s="19">
        <v>1970</v>
      </c>
      <c r="AB3727" s="24">
        <v>1</v>
      </c>
      <c r="AC3727" s="24"/>
      <c r="AD3727">
        <v>0</v>
      </c>
      <c r="AF3727">
        <v>0</v>
      </c>
      <c r="AG3727">
        <v>0</v>
      </c>
      <c r="AK3727">
        <v>0</v>
      </c>
      <c r="AL3727">
        <v>0</v>
      </c>
      <c r="AM3727" s="10"/>
      <c r="AO3727">
        <v>1</v>
      </c>
      <c r="AP3727">
        <v>1</v>
      </c>
      <c r="AR3727">
        <v>2</v>
      </c>
      <c r="AS3727">
        <v>0</v>
      </c>
      <c r="AT3727">
        <v>0</v>
      </c>
      <c r="AU3727">
        <v>0</v>
      </c>
      <c r="AV3727">
        <v>0</v>
      </c>
      <c r="AW3727">
        <v>0</v>
      </c>
      <c r="AX3727" t="s">
        <v>185</v>
      </c>
      <c r="AZ3727">
        <v>0</v>
      </c>
      <c r="BA3727">
        <v>0</v>
      </c>
      <c r="BB3727">
        <v>0</v>
      </c>
      <c r="BD3727">
        <v>0</v>
      </c>
      <c r="BF3727" s="11"/>
      <c r="BH3727" s="11"/>
      <c r="BL3727">
        <v>0</v>
      </c>
      <c r="BM3727" s="7"/>
      <c r="BN3727" s="22">
        <v>0</v>
      </c>
      <c r="BO3727">
        <v>0</v>
      </c>
      <c r="BP3727" s="7"/>
      <c r="BQ3727" s="7"/>
      <c r="BR3727" s="7">
        <v>0</v>
      </c>
      <c r="BS3727" s="19">
        <v>-1</v>
      </c>
      <c r="BT3727" s="19">
        <v>0</v>
      </c>
      <c r="BU3727" s="7">
        <v>0</v>
      </c>
      <c r="BW3727" s="19">
        <v>0</v>
      </c>
      <c r="BX3727" s="19">
        <v>0</v>
      </c>
      <c r="BY3727" s="7">
        <v>0</v>
      </c>
      <c r="BZ3727" s="7">
        <v>0</v>
      </c>
      <c r="CA3727" s="19">
        <v>-9</v>
      </c>
      <c r="CB3727">
        <v>0</v>
      </c>
      <c r="CC3727">
        <v>1</v>
      </c>
      <c r="CD3727" t="str">
        <f>UPPER(A3727)</f>
        <v>SOUTH_DAKOTA</v>
      </c>
    </row>
    <row r="3728" spans="1:82" x14ac:dyDescent="0.25">
      <c r="A3728" s="28" t="s">
        <v>1499</v>
      </c>
      <c r="B3728" s="7">
        <v>41</v>
      </c>
      <c r="C3728">
        <v>1971</v>
      </c>
      <c r="D3728">
        <v>1</v>
      </c>
      <c r="E3728">
        <v>0</v>
      </c>
      <c r="F3728">
        <v>0</v>
      </c>
      <c r="G3728">
        <v>0</v>
      </c>
      <c r="H3728">
        <v>1971</v>
      </c>
      <c r="I3728">
        <v>1971</v>
      </c>
      <c r="J3728">
        <v>1</v>
      </c>
      <c r="K3728">
        <v>0</v>
      </c>
      <c r="L3728">
        <v>1</v>
      </c>
      <c r="M3728">
        <v>1</v>
      </c>
      <c r="N3728" t="s">
        <v>599</v>
      </c>
      <c r="O3728" t="s">
        <v>920</v>
      </c>
      <c r="U3728">
        <v>0</v>
      </c>
      <c r="V3728" s="19">
        <v>1972</v>
      </c>
      <c r="AB3728" s="24">
        <v>1</v>
      </c>
      <c r="AC3728" s="24"/>
      <c r="AD3728">
        <v>0</v>
      </c>
      <c r="AF3728">
        <v>1</v>
      </c>
      <c r="AG3728">
        <v>0</v>
      </c>
      <c r="AK3728">
        <v>1</v>
      </c>
      <c r="AL3728">
        <v>1</v>
      </c>
      <c r="AM3728" s="10"/>
      <c r="AO3728">
        <v>0</v>
      </c>
      <c r="AP3728">
        <v>0</v>
      </c>
      <c r="AR3728">
        <v>2</v>
      </c>
      <c r="AS3728">
        <v>1</v>
      </c>
      <c r="AT3728">
        <v>0</v>
      </c>
      <c r="AU3728">
        <v>0</v>
      </c>
      <c r="AV3728">
        <v>0</v>
      </c>
      <c r="AW3728">
        <v>0</v>
      </c>
      <c r="AX3728" t="s">
        <v>185</v>
      </c>
      <c r="AZ3728">
        <v>0</v>
      </c>
      <c r="BA3728">
        <v>0</v>
      </c>
      <c r="BB3728">
        <v>0</v>
      </c>
      <c r="BD3728">
        <v>0</v>
      </c>
      <c r="BF3728" s="11">
        <v>1</v>
      </c>
      <c r="BG3728" t="s">
        <v>583</v>
      </c>
      <c r="BH3728" s="4">
        <v>0</v>
      </c>
      <c r="BI3728" t="s">
        <v>415</v>
      </c>
      <c r="BK3728">
        <v>1</v>
      </c>
      <c r="BL3728">
        <v>0</v>
      </c>
      <c r="BM3728" s="7"/>
      <c r="BN3728" s="22">
        <v>1</v>
      </c>
      <c r="BO3728">
        <v>0</v>
      </c>
      <c r="BP3728" s="7"/>
      <c r="BQ3728" s="7"/>
      <c r="BR3728" s="7">
        <v>1</v>
      </c>
      <c r="BS3728" s="7">
        <v>1</v>
      </c>
      <c r="BT3728" s="7">
        <v>1</v>
      </c>
      <c r="BU3728" s="7">
        <v>1</v>
      </c>
      <c r="BW3728" s="19">
        <v>0</v>
      </c>
      <c r="BX3728" s="19">
        <v>1</v>
      </c>
      <c r="BY3728" s="7">
        <v>1</v>
      </c>
      <c r="BZ3728" s="7">
        <v>1</v>
      </c>
      <c r="CA3728" s="19">
        <v>0</v>
      </c>
      <c r="CB3728">
        <v>0</v>
      </c>
      <c r="CC3728">
        <v>1</v>
      </c>
      <c r="CD3728" t="str">
        <f>UPPER(A3728)</f>
        <v>SOUTH_DAKOTA</v>
      </c>
    </row>
    <row r="3729" spans="1:82" x14ac:dyDescent="0.25">
      <c r="A3729" s="28" t="s">
        <v>1499</v>
      </c>
      <c r="B3729" s="7">
        <v>41</v>
      </c>
      <c r="C3729">
        <v>1972</v>
      </c>
      <c r="D3729">
        <v>1</v>
      </c>
      <c r="E3729">
        <v>1</v>
      </c>
      <c r="F3729">
        <v>0</v>
      </c>
      <c r="G3729">
        <v>0</v>
      </c>
      <c r="H3729">
        <v>1971</v>
      </c>
      <c r="I3729">
        <v>1971</v>
      </c>
      <c r="J3729">
        <v>0</v>
      </c>
      <c r="K3729">
        <v>1</v>
      </c>
      <c r="L3729">
        <v>1</v>
      </c>
      <c r="M3729">
        <v>1</v>
      </c>
      <c r="N3729" t="s">
        <v>599</v>
      </c>
      <c r="O3729" t="s">
        <v>920</v>
      </c>
      <c r="U3729">
        <v>1</v>
      </c>
      <c r="V3729" s="19">
        <v>1972</v>
      </c>
      <c r="AB3729" s="24">
        <v>1</v>
      </c>
      <c r="AC3729" s="24"/>
      <c r="AD3729">
        <v>0</v>
      </c>
      <c r="AF3729">
        <v>0</v>
      </c>
      <c r="AG3729">
        <v>0</v>
      </c>
      <c r="AK3729">
        <v>0</v>
      </c>
      <c r="AL3729">
        <v>0</v>
      </c>
      <c r="AM3729" s="10"/>
      <c r="AO3729">
        <v>1</v>
      </c>
      <c r="AP3729">
        <v>1</v>
      </c>
      <c r="AR3729">
        <v>2</v>
      </c>
      <c r="AS3729">
        <v>0</v>
      </c>
      <c r="AT3729">
        <v>0</v>
      </c>
      <c r="AU3729">
        <v>0</v>
      </c>
      <c r="AV3729">
        <v>0</v>
      </c>
      <c r="AW3729">
        <v>0</v>
      </c>
      <c r="AX3729" t="s">
        <v>185</v>
      </c>
      <c r="AZ3729">
        <v>0</v>
      </c>
      <c r="BA3729">
        <v>0</v>
      </c>
      <c r="BB3729">
        <v>0</v>
      </c>
      <c r="BD3729">
        <v>0</v>
      </c>
      <c r="BF3729" s="11">
        <v>1</v>
      </c>
      <c r="BG3729" t="s">
        <v>583</v>
      </c>
      <c r="BH3729" s="4">
        <v>0</v>
      </c>
      <c r="BI3729" t="s">
        <v>415</v>
      </c>
      <c r="BK3729">
        <v>1</v>
      </c>
      <c r="BL3729">
        <v>0</v>
      </c>
      <c r="BM3729" s="7"/>
      <c r="BN3729" s="22">
        <v>1</v>
      </c>
      <c r="BO3729">
        <v>0</v>
      </c>
      <c r="BP3729" s="7"/>
      <c r="BQ3729" s="7"/>
      <c r="BR3729" s="7">
        <v>1</v>
      </c>
      <c r="BS3729" s="7">
        <v>1</v>
      </c>
      <c r="BT3729" s="19">
        <v>0</v>
      </c>
      <c r="BU3729" s="7">
        <v>1</v>
      </c>
      <c r="BW3729" s="19">
        <v>0</v>
      </c>
      <c r="BX3729" s="19">
        <v>0</v>
      </c>
      <c r="BY3729" s="7">
        <v>0</v>
      </c>
      <c r="BZ3729" s="7">
        <v>0</v>
      </c>
      <c r="CA3729" s="19">
        <v>1</v>
      </c>
      <c r="CB3729">
        <v>0</v>
      </c>
      <c r="CC3729">
        <v>1</v>
      </c>
      <c r="CD3729" t="str">
        <f>UPPER(A3729)</f>
        <v>SOUTH_DAKOTA</v>
      </c>
    </row>
    <row r="3730" spans="1:82" x14ac:dyDescent="0.25">
      <c r="A3730" s="28" t="s">
        <v>1499</v>
      </c>
      <c r="B3730" s="7">
        <v>41</v>
      </c>
      <c r="C3730">
        <v>1973</v>
      </c>
      <c r="D3730">
        <v>1</v>
      </c>
      <c r="E3730">
        <v>0</v>
      </c>
      <c r="F3730">
        <v>0</v>
      </c>
      <c r="G3730">
        <v>0</v>
      </c>
      <c r="H3730">
        <v>1973</v>
      </c>
      <c r="I3730">
        <v>1973</v>
      </c>
      <c r="J3730">
        <v>1</v>
      </c>
      <c r="K3730">
        <v>0</v>
      </c>
      <c r="L3730">
        <v>1</v>
      </c>
      <c r="M3730">
        <v>1</v>
      </c>
      <c r="N3730" t="s">
        <v>599</v>
      </c>
      <c r="O3730" t="s">
        <v>920</v>
      </c>
      <c r="U3730">
        <v>0</v>
      </c>
      <c r="V3730" s="19">
        <v>1974</v>
      </c>
      <c r="AB3730" s="24">
        <v>1</v>
      </c>
      <c r="AC3730" s="24"/>
      <c r="AD3730">
        <v>0</v>
      </c>
      <c r="AF3730">
        <v>0</v>
      </c>
      <c r="AG3730">
        <v>0</v>
      </c>
      <c r="AK3730">
        <v>0</v>
      </c>
      <c r="AL3730">
        <v>0</v>
      </c>
      <c r="AM3730" s="10"/>
      <c r="AO3730">
        <v>2</v>
      </c>
      <c r="AP3730">
        <v>2</v>
      </c>
      <c r="AR3730">
        <v>2</v>
      </c>
      <c r="AS3730">
        <v>1</v>
      </c>
      <c r="AT3730">
        <v>1</v>
      </c>
      <c r="AU3730">
        <v>2</v>
      </c>
      <c r="AV3730">
        <v>0</v>
      </c>
      <c r="AW3730">
        <v>9</v>
      </c>
      <c r="AZ3730">
        <v>0</v>
      </c>
      <c r="BA3730">
        <v>0</v>
      </c>
      <c r="BB3730">
        <v>0</v>
      </c>
      <c r="BD3730">
        <v>0</v>
      </c>
      <c r="BF3730" s="11">
        <v>1</v>
      </c>
      <c r="BG3730" t="s">
        <v>583</v>
      </c>
      <c r="BH3730" s="4">
        <v>0</v>
      </c>
      <c r="BI3730" t="s">
        <v>415</v>
      </c>
      <c r="BK3730">
        <v>1</v>
      </c>
      <c r="BL3730">
        <v>0</v>
      </c>
      <c r="BM3730" s="7"/>
      <c r="BN3730" s="22">
        <v>1</v>
      </c>
      <c r="BO3730">
        <v>0</v>
      </c>
      <c r="BP3730" s="7"/>
      <c r="BQ3730" s="7"/>
      <c r="BR3730" s="7">
        <v>1</v>
      </c>
      <c r="BS3730" s="7">
        <v>1</v>
      </c>
      <c r="BT3730" s="7">
        <v>1</v>
      </c>
      <c r="BU3730" s="7">
        <v>1</v>
      </c>
      <c r="BW3730" s="19">
        <v>0</v>
      </c>
      <c r="BX3730" s="19">
        <v>0</v>
      </c>
      <c r="BY3730" s="7">
        <v>0</v>
      </c>
      <c r="BZ3730" s="7">
        <v>0</v>
      </c>
      <c r="CA3730" s="19">
        <v>2</v>
      </c>
      <c r="CB3730">
        <v>0</v>
      </c>
      <c r="CC3730">
        <v>1</v>
      </c>
      <c r="CD3730" t="str">
        <f>UPPER(A3730)</f>
        <v>SOUTH_DAKOTA</v>
      </c>
    </row>
    <row r="3731" spans="1:82" x14ac:dyDescent="0.25">
      <c r="A3731" s="28" t="s">
        <v>1499</v>
      </c>
      <c r="B3731" s="7">
        <v>41</v>
      </c>
      <c r="C3731">
        <v>1974</v>
      </c>
      <c r="D3731">
        <v>1</v>
      </c>
      <c r="E3731">
        <v>0</v>
      </c>
      <c r="F3731">
        <v>0</v>
      </c>
      <c r="G3731">
        <v>0</v>
      </c>
      <c r="H3731">
        <v>1973</v>
      </c>
      <c r="I3731">
        <v>1973</v>
      </c>
      <c r="J3731">
        <v>0</v>
      </c>
      <c r="K3731">
        <v>1</v>
      </c>
      <c r="L3731">
        <v>1</v>
      </c>
      <c r="M3731">
        <v>1</v>
      </c>
      <c r="N3731" t="s">
        <v>599</v>
      </c>
      <c r="O3731" t="s">
        <v>920</v>
      </c>
      <c r="U3731">
        <v>1</v>
      </c>
      <c r="V3731" s="19">
        <v>1974</v>
      </c>
      <c r="AB3731" s="24">
        <v>1</v>
      </c>
      <c r="AC3731" s="24"/>
      <c r="AD3731">
        <v>0</v>
      </c>
      <c r="AF3731">
        <v>0</v>
      </c>
      <c r="AG3731">
        <v>0</v>
      </c>
      <c r="AK3731">
        <v>0</v>
      </c>
      <c r="AL3731">
        <v>0</v>
      </c>
      <c r="AM3731" s="10"/>
      <c r="AO3731">
        <v>3</v>
      </c>
      <c r="AP3731">
        <v>3</v>
      </c>
      <c r="AR3731">
        <v>2</v>
      </c>
      <c r="AS3731">
        <v>0</v>
      </c>
      <c r="AT3731">
        <v>1</v>
      </c>
      <c r="AU3731">
        <v>2</v>
      </c>
      <c r="AV3731">
        <v>0</v>
      </c>
      <c r="AW3731">
        <v>8</v>
      </c>
      <c r="AZ3731">
        <v>0</v>
      </c>
      <c r="BA3731">
        <v>0</v>
      </c>
      <c r="BB3731">
        <v>0</v>
      </c>
      <c r="BD3731">
        <v>0</v>
      </c>
      <c r="BF3731" s="11">
        <v>1</v>
      </c>
      <c r="BG3731" t="s">
        <v>583</v>
      </c>
      <c r="BH3731" s="4">
        <v>0</v>
      </c>
      <c r="BI3731" t="s">
        <v>415</v>
      </c>
      <c r="BK3731">
        <v>1</v>
      </c>
      <c r="BL3731">
        <v>0</v>
      </c>
      <c r="BM3731" s="7"/>
      <c r="BN3731" s="22">
        <v>1</v>
      </c>
      <c r="BO3731">
        <v>0</v>
      </c>
      <c r="BP3731" s="7"/>
      <c r="BQ3731" s="7"/>
      <c r="BR3731" s="7">
        <v>1</v>
      </c>
      <c r="BS3731" s="7">
        <v>1</v>
      </c>
      <c r="BT3731" s="19">
        <v>0</v>
      </c>
      <c r="BU3731" s="7">
        <v>1</v>
      </c>
      <c r="BW3731" s="19">
        <v>0</v>
      </c>
      <c r="BX3731" s="19">
        <v>0</v>
      </c>
      <c r="BY3731" s="7">
        <v>0</v>
      </c>
      <c r="BZ3731" s="7">
        <v>0</v>
      </c>
      <c r="CA3731" s="19">
        <v>3</v>
      </c>
      <c r="CB3731">
        <v>0</v>
      </c>
      <c r="CC3731">
        <v>1</v>
      </c>
      <c r="CD3731" t="str">
        <f>UPPER(A3731)</f>
        <v>SOUTH_DAKOTA</v>
      </c>
    </row>
    <row r="3732" spans="1:82" x14ac:dyDescent="0.25">
      <c r="A3732" s="28" t="s">
        <v>1499</v>
      </c>
      <c r="B3732" s="7">
        <v>41</v>
      </c>
      <c r="C3732">
        <v>1975</v>
      </c>
      <c r="D3732">
        <v>1</v>
      </c>
      <c r="E3732">
        <v>0</v>
      </c>
      <c r="F3732">
        <v>0</v>
      </c>
      <c r="G3732">
        <v>0</v>
      </c>
      <c r="H3732">
        <v>1975</v>
      </c>
      <c r="I3732">
        <v>1975</v>
      </c>
      <c r="J3732">
        <v>1</v>
      </c>
      <c r="K3732">
        <v>0</v>
      </c>
      <c r="L3732">
        <v>1</v>
      </c>
      <c r="M3732">
        <v>1</v>
      </c>
      <c r="N3732" t="s">
        <v>599</v>
      </c>
      <c r="O3732" t="s">
        <v>920</v>
      </c>
      <c r="U3732">
        <v>0</v>
      </c>
      <c r="V3732" s="19">
        <v>1978</v>
      </c>
      <c r="AB3732" s="24">
        <v>1</v>
      </c>
      <c r="AC3732" s="24"/>
      <c r="AD3732">
        <v>0</v>
      </c>
      <c r="AF3732">
        <v>0</v>
      </c>
      <c r="AG3732">
        <v>0</v>
      </c>
      <c r="AK3732">
        <v>0</v>
      </c>
      <c r="AL3732">
        <v>0</v>
      </c>
      <c r="AM3732" s="10"/>
      <c r="AO3732">
        <v>4</v>
      </c>
      <c r="AP3732">
        <v>4</v>
      </c>
      <c r="AR3732">
        <v>4</v>
      </c>
      <c r="AS3732">
        <v>3</v>
      </c>
      <c r="AT3732">
        <v>1</v>
      </c>
      <c r="AU3732">
        <v>2</v>
      </c>
      <c r="AV3732">
        <v>0</v>
      </c>
      <c r="AW3732">
        <v>7</v>
      </c>
      <c r="AZ3732">
        <v>0</v>
      </c>
      <c r="BA3732">
        <v>0</v>
      </c>
      <c r="BB3732">
        <v>0</v>
      </c>
      <c r="BD3732">
        <v>0</v>
      </c>
      <c r="BF3732" s="11">
        <v>1</v>
      </c>
      <c r="BG3732" t="s">
        <v>583</v>
      </c>
      <c r="BH3732" s="4">
        <v>0</v>
      </c>
      <c r="BI3732" t="s">
        <v>415</v>
      </c>
      <c r="BK3732">
        <v>1</v>
      </c>
      <c r="BL3732">
        <v>0</v>
      </c>
      <c r="BM3732" s="7"/>
      <c r="BN3732" s="22">
        <v>1</v>
      </c>
      <c r="BO3732">
        <v>0</v>
      </c>
      <c r="BP3732" s="7"/>
      <c r="BQ3732" s="7"/>
      <c r="BR3732" s="7">
        <v>1</v>
      </c>
      <c r="BS3732" s="7">
        <v>1</v>
      </c>
      <c r="BT3732" s="7">
        <v>1</v>
      </c>
      <c r="BU3732" s="7">
        <v>1</v>
      </c>
      <c r="BW3732" s="19">
        <v>0</v>
      </c>
      <c r="BX3732" s="19">
        <v>0</v>
      </c>
      <c r="BY3732" s="7">
        <v>0</v>
      </c>
      <c r="BZ3732" s="7">
        <v>0</v>
      </c>
      <c r="CA3732" s="19">
        <v>4</v>
      </c>
      <c r="CB3732">
        <v>0</v>
      </c>
      <c r="CC3732">
        <v>1</v>
      </c>
      <c r="CD3732" t="str">
        <f>UPPER(A3732)</f>
        <v>SOUTH_DAKOTA</v>
      </c>
    </row>
    <row r="3733" spans="1:82" x14ac:dyDescent="0.25">
      <c r="A3733" s="28" t="s">
        <v>1499</v>
      </c>
      <c r="B3733" s="7">
        <v>41</v>
      </c>
      <c r="C3733">
        <v>1976</v>
      </c>
      <c r="D3733">
        <v>1</v>
      </c>
      <c r="E3733">
        <v>1</v>
      </c>
      <c r="F3733">
        <v>0</v>
      </c>
      <c r="G3733">
        <v>0</v>
      </c>
      <c r="H3733">
        <v>1975</v>
      </c>
      <c r="I3733">
        <v>1975</v>
      </c>
      <c r="J3733">
        <v>0</v>
      </c>
      <c r="K3733">
        <v>1</v>
      </c>
      <c r="L3733">
        <v>1</v>
      </c>
      <c r="M3733">
        <v>1</v>
      </c>
      <c r="N3733" t="s">
        <v>599</v>
      </c>
      <c r="O3733" t="s">
        <v>920</v>
      </c>
      <c r="U3733">
        <v>0</v>
      </c>
      <c r="V3733" s="19">
        <v>1978</v>
      </c>
      <c r="AB3733" s="24">
        <v>1</v>
      </c>
      <c r="AC3733" s="24"/>
      <c r="AD3733">
        <v>0</v>
      </c>
      <c r="AF3733">
        <v>0</v>
      </c>
      <c r="AG3733">
        <v>0</v>
      </c>
      <c r="AK3733">
        <v>0</v>
      </c>
      <c r="AL3733">
        <v>0</v>
      </c>
      <c r="AM3733" s="10"/>
      <c r="AO3733">
        <v>5</v>
      </c>
      <c r="AP3733">
        <v>5</v>
      </c>
      <c r="AR3733">
        <v>4</v>
      </c>
      <c r="AS3733">
        <v>2</v>
      </c>
      <c r="AT3733">
        <v>1</v>
      </c>
      <c r="AU3733">
        <v>2</v>
      </c>
      <c r="AV3733">
        <v>0</v>
      </c>
      <c r="AW3733">
        <v>6</v>
      </c>
      <c r="AZ3733">
        <v>0</v>
      </c>
      <c r="BA3733">
        <v>0</v>
      </c>
      <c r="BB3733">
        <v>0</v>
      </c>
      <c r="BD3733">
        <v>0</v>
      </c>
      <c r="BF3733" s="11">
        <v>1</v>
      </c>
      <c r="BG3733" t="s">
        <v>583</v>
      </c>
      <c r="BH3733" s="4">
        <v>0</v>
      </c>
      <c r="BI3733" t="s">
        <v>415</v>
      </c>
      <c r="BK3733">
        <v>1</v>
      </c>
      <c r="BL3733">
        <v>0</v>
      </c>
      <c r="BM3733" s="7"/>
      <c r="BN3733" s="22">
        <v>1</v>
      </c>
      <c r="BO3733">
        <v>0</v>
      </c>
      <c r="BP3733" s="7"/>
      <c r="BQ3733" s="7"/>
      <c r="BR3733" s="7">
        <v>1</v>
      </c>
      <c r="BS3733" s="7">
        <v>1</v>
      </c>
      <c r="BT3733" s="7">
        <v>1</v>
      </c>
      <c r="BU3733" s="7">
        <v>1</v>
      </c>
      <c r="BW3733" s="19">
        <v>0</v>
      </c>
      <c r="BX3733" s="19">
        <v>0</v>
      </c>
      <c r="BY3733" s="7">
        <v>0</v>
      </c>
      <c r="BZ3733" s="7">
        <v>0</v>
      </c>
      <c r="CA3733" s="19">
        <v>5</v>
      </c>
      <c r="CB3733">
        <v>0</v>
      </c>
      <c r="CC3733">
        <v>1</v>
      </c>
      <c r="CD3733" t="str">
        <f>UPPER(A3733)</f>
        <v>SOUTH_DAKOTA</v>
      </c>
    </row>
    <row r="3734" spans="1:82" x14ac:dyDescent="0.25">
      <c r="A3734" s="28" t="s">
        <v>1499</v>
      </c>
      <c r="B3734" s="7">
        <v>41</v>
      </c>
      <c r="C3734">
        <v>1977</v>
      </c>
      <c r="D3734">
        <v>1</v>
      </c>
      <c r="E3734">
        <v>0</v>
      </c>
      <c r="F3734">
        <v>0</v>
      </c>
      <c r="G3734">
        <v>0</v>
      </c>
      <c r="H3734">
        <v>1977</v>
      </c>
      <c r="I3734">
        <v>1977</v>
      </c>
      <c r="J3734">
        <v>1</v>
      </c>
      <c r="K3734">
        <v>0</v>
      </c>
      <c r="L3734">
        <v>1</v>
      </c>
      <c r="M3734">
        <v>1</v>
      </c>
      <c r="N3734" t="s">
        <v>599</v>
      </c>
      <c r="O3734" t="s">
        <v>920</v>
      </c>
      <c r="U3734">
        <v>0</v>
      </c>
      <c r="V3734" s="19">
        <v>1978</v>
      </c>
      <c r="AB3734" s="24">
        <v>1</v>
      </c>
      <c r="AC3734" s="24"/>
      <c r="AD3734">
        <v>0</v>
      </c>
      <c r="AF3734">
        <v>0</v>
      </c>
      <c r="AG3734">
        <v>0</v>
      </c>
      <c r="AK3734">
        <v>0</v>
      </c>
      <c r="AL3734">
        <v>0</v>
      </c>
      <c r="AM3734" s="10"/>
      <c r="AO3734">
        <v>6</v>
      </c>
      <c r="AP3734">
        <v>6</v>
      </c>
      <c r="AR3734">
        <v>4</v>
      </c>
      <c r="AS3734">
        <v>1</v>
      </c>
      <c r="AT3734">
        <v>1</v>
      </c>
      <c r="AU3734">
        <v>2</v>
      </c>
      <c r="AV3734">
        <v>0</v>
      </c>
      <c r="AW3734">
        <v>5</v>
      </c>
      <c r="AZ3734">
        <v>0</v>
      </c>
      <c r="BA3734">
        <v>0</v>
      </c>
      <c r="BB3734">
        <v>0</v>
      </c>
      <c r="BD3734">
        <v>0</v>
      </c>
      <c r="BF3734" s="11">
        <v>1</v>
      </c>
      <c r="BG3734" t="s">
        <v>583</v>
      </c>
      <c r="BH3734" s="4">
        <v>0</v>
      </c>
      <c r="BI3734" t="s">
        <v>415</v>
      </c>
      <c r="BK3734">
        <v>1</v>
      </c>
      <c r="BL3734">
        <v>0</v>
      </c>
      <c r="BM3734" s="7"/>
      <c r="BN3734" s="22">
        <v>1</v>
      </c>
      <c r="BO3734">
        <v>0</v>
      </c>
      <c r="BP3734" s="7"/>
      <c r="BQ3734" s="7"/>
      <c r="BR3734" s="7">
        <v>1</v>
      </c>
      <c r="BS3734" s="7">
        <v>1</v>
      </c>
      <c r="BT3734" s="7">
        <v>1</v>
      </c>
      <c r="BU3734" s="7">
        <v>1</v>
      </c>
      <c r="BW3734" s="19">
        <v>0</v>
      </c>
      <c r="BX3734" s="19">
        <v>0</v>
      </c>
      <c r="BY3734" s="7">
        <v>0</v>
      </c>
      <c r="BZ3734" s="7">
        <v>0</v>
      </c>
      <c r="CA3734" s="19">
        <v>6</v>
      </c>
      <c r="CB3734">
        <v>0</v>
      </c>
      <c r="CC3734">
        <v>1</v>
      </c>
      <c r="CD3734" t="str">
        <f>UPPER(A3734)</f>
        <v>SOUTH_DAKOTA</v>
      </c>
    </row>
    <row r="3735" spans="1:82" x14ac:dyDescent="0.25">
      <c r="A3735" s="28" t="s">
        <v>1499</v>
      </c>
      <c r="B3735" s="7">
        <v>41</v>
      </c>
      <c r="C3735">
        <v>1978</v>
      </c>
      <c r="D3735">
        <v>1</v>
      </c>
      <c r="E3735">
        <v>0</v>
      </c>
      <c r="F3735">
        <v>0</v>
      </c>
      <c r="G3735">
        <v>0</v>
      </c>
      <c r="H3735">
        <v>1977</v>
      </c>
      <c r="I3735">
        <v>1977</v>
      </c>
      <c r="J3735">
        <v>0</v>
      </c>
      <c r="K3735">
        <v>1</v>
      </c>
      <c r="L3735">
        <v>1</v>
      </c>
      <c r="M3735">
        <v>1</v>
      </c>
      <c r="N3735" t="s">
        <v>671</v>
      </c>
      <c r="O3735" t="s">
        <v>920</v>
      </c>
      <c r="T3735" s="5" t="s">
        <v>1406</v>
      </c>
      <c r="U3735">
        <v>1</v>
      </c>
      <c r="V3735" s="19">
        <v>1978</v>
      </c>
      <c r="W3735" s="1">
        <v>36365</v>
      </c>
      <c r="X3735" s="19">
        <v>7</v>
      </c>
      <c r="Y3735">
        <v>24</v>
      </c>
      <c r="Z3735">
        <v>205</v>
      </c>
      <c r="AA3735">
        <v>1</v>
      </c>
      <c r="AB3735" s="24">
        <v>1</v>
      </c>
      <c r="AC3735" s="24" t="s">
        <v>1338</v>
      </c>
      <c r="AD3735">
        <v>1</v>
      </c>
      <c r="AF3735">
        <v>1</v>
      </c>
      <c r="AG3735">
        <v>0</v>
      </c>
      <c r="AJ3735" t="s">
        <v>1382</v>
      </c>
      <c r="AK3735">
        <v>0</v>
      </c>
      <c r="AL3735">
        <v>0</v>
      </c>
      <c r="AM3735" s="10">
        <v>1</v>
      </c>
      <c r="AN3735" s="1"/>
      <c r="AO3735">
        <v>7</v>
      </c>
      <c r="AP3735">
        <v>7</v>
      </c>
      <c r="AR3735">
        <v>4</v>
      </c>
      <c r="AS3735">
        <v>0</v>
      </c>
      <c r="AT3735">
        <v>1</v>
      </c>
      <c r="AU3735">
        <v>2</v>
      </c>
      <c r="AV3735">
        <v>0</v>
      </c>
      <c r="AW3735">
        <v>8</v>
      </c>
      <c r="AZ3735">
        <v>0</v>
      </c>
      <c r="BA3735">
        <v>0</v>
      </c>
      <c r="BB3735">
        <v>0</v>
      </c>
      <c r="BD3735">
        <v>0</v>
      </c>
      <c r="BF3735" s="11">
        <v>1</v>
      </c>
      <c r="BG3735" t="s">
        <v>672</v>
      </c>
      <c r="BH3735" s="4">
        <v>0</v>
      </c>
      <c r="BI3735" t="s">
        <v>415</v>
      </c>
      <c r="BK3735">
        <v>1</v>
      </c>
      <c r="BL3735">
        <v>0</v>
      </c>
      <c r="BM3735" s="7"/>
      <c r="BN3735" s="22">
        <v>1</v>
      </c>
      <c r="BO3735">
        <v>0</v>
      </c>
      <c r="BP3735" s="7"/>
      <c r="BQ3735" s="7"/>
      <c r="BR3735" s="7">
        <v>1</v>
      </c>
      <c r="BS3735" s="7">
        <v>1</v>
      </c>
      <c r="BT3735" s="19">
        <v>0</v>
      </c>
      <c r="BU3735" s="7">
        <v>1</v>
      </c>
      <c r="BW3735" s="19">
        <v>0</v>
      </c>
      <c r="BX3735" s="19">
        <v>0</v>
      </c>
      <c r="BY3735" s="7">
        <v>0</v>
      </c>
      <c r="BZ3735" s="7">
        <v>0</v>
      </c>
      <c r="CA3735" s="19">
        <v>7</v>
      </c>
      <c r="CB3735">
        <v>0</v>
      </c>
      <c r="CC3735">
        <v>1</v>
      </c>
      <c r="CD3735" t="str">
        <f>UPPER(A3735)</f>
        <v>SOUTH_DAKOTA</v>
      </c>
    </row>
    <row r="3736" spans="1:82" x14ac:dyDescent="0.25">
      <c r="A3736" s="28" t="s">
        <v>1499</v>
      </c>
      <c r="B3736" s="7">
        <v>41</v>
      </c>
      <c r="C3736">
        <v>1979</v>
      </c>
      <c r="D3736">
        <v>1</v>
      </c>
      <c r="E3736">
        <v>0</v>
      </c>
      <c r="F3736">
        <v>0</v>
      </c>
      <c r="G3736">
        <v>0</v>
      </c>
      <c r="H3736">
        <v>1979</v>
      </c>
      <c r="I3736">
        <v>1979</v>
      </c>
      <c r="J3736">
        <v>1</v>
      </c>
      <c r="K3736">
        <v>0</v>
      </c>
      <c r="L3736">
        <v>1</v>
      </c>
      <c r="M3736">
        <v>1</v>
      </c>
      <c r="N3736" t="s">
        <v>692</v>
      </c>
      <c r="O3736" t="s">
        <v>920</v>
      </c>
      <c r="U3736">
        <v>0</v>
      </c>
      <c r="V3736" s="19">
        <v>1982</v>
      </c>
      <c r="AB3736" s="24">
        <v>1</v>
      </c>
      <c r="AC3736" s="24"/>
      <c r="AD3736">
        <v>0</v>
      </c>
      <c r="AF3736">
        <v>1</v>
      </c>
      <c r="AG3736">
        <v>0</v>
      </c>
      <c r="AK3736">
        <v>1</v>
      </c>
      <c r="AL3736">
        <v>1</v>
      </c>
      <c r="AM3736" s="10"/>
      <c r="AO3736">
        <v>0</v>
      </c>
      <c r="AP3736">
        <v>0</v>
      </c>
      <c r="AR3736">
        <v>4</v>
      </c>
      <c r="AS3736">
        <v>3</v>
      </c>
      <c r="AT3736">
        <v>1</v>
      </c>
      <c r="AU3736">
        <v>2</v>
      </c>
      <c r="AV3736">
        <v>0</v>
      </c>
      <c r="AW3736">
        <v>7</v>
      </c>
      <c r="AZ3736">
        <v>0</v>
      </c>
      <c r="BA3736">
        <v>0</v>
      </c>
      <c r="BB3736">
        <v>0</v>
      </c>
      <c r="BD3736">
        <v>0</v>
      </c>
      <c r="BF3736" s="4">
        <v>0</v>
      </c>
      <c r="BG3736" t="s">
        <v>606</v>
      </c>
      <c r="BH3736" s="4">
        <v>0</v>
      </c>
      <c r="BI3736" t="s">
        <v>606</v>
      </c>
      <c r="BK3736">
        <v>0</v>
      </c>
      <c r="BL3736">
        <v>0</v>
      </c>
      <c r="BM3736" s="7"/>
      <c r="BN3736" s="22">
        <v>0</v>
      </c>
      <c r="BO3736">
        <v>0</v>
      </c>
      <c r="BP3736" s="7"/>
      <c r="BQ3736" s="7"/>
      <c r="BR3736" s="7">
        <v>0</v>
      </c>
      <c r="BS3736" s="19">
        <v>-1</v>
      </c>
      <c r="BT3736" s="19">
        <v>-1</v>
      </c>
      <c r="BU3736" s="7">
        <v>0</v>
      </c>
      <c r="BW3736" s="19">
        <v>0</v>
      </c>
      <c r="BX3736" s="19">
        <v>1</v>
      </c>
      <c r="BY3736" s="7">
        <v>-1</v>
      </c>
      <c r="BZ3736" s="7">
        <v>1</v>
      </c>
      <c r="CA3736" s="19">
        <v>0</v>
      </c>
      <c r="CB3736">
        <v>0</v>
      </c>
      <c r="CC3736">
        <v>1</v>
      </c>
      <c r="CD3736" t="str">
        <f>UPPER(A3736)</f>
        <v>SOUTH_DAKOTA</v>
      </c>
    </row>
    <row r="3737" spans="1:82" x14ac:dyDescent="0.25">
      <c r="A3737" s="28" t="s">
        <v>1499</v>
      </c>
      <c r="B3737" s="7">
        <v>41</v>
      </c>
      <c r="C3737">
        <v>1980</v>
      </c>
      <c r="D3737">
        <v>1</v>
      </c>
      <c r="E3737">
        <v>1</v>
      </c>
      <c r="F3737">
        <v>0</v>
      </c>
      <c r="G3737">
        <v>0</v>
      </c>
      <c r="H3737">
        <v>1979</v>
      </c>
      <c r="I3737">
        <v>1979</v>
      </c>
      <c r="J3737">
        <v>0</v>
      </c>
      <c r="K3737">
        <v>1</v>
      </c>
      <c r="L3737">
        <v>1</v>
      </c>
      <c r="M3737">
        <v>1</v>
      </c>
      <c r="N3737" t="s">
        <v>692</v>
      </c>
      <c r="O3737" t="s">
        <v>920</v>
      </c>
      <c r="U3737">
        <v>0</v>
      </c>
      <c r="V3737" s="19">
        <v>1982</v>
      </c>
      <c r="AB3737" s="24">
        <v>1</v>
      </c>
      <c r="AC3737" s="24"/>
      <c r="AD3737">
        <v>0</v>
      </c>
      <c r="AF3737">
        <v>0</v>
      </c>
      <c r="AG3737">
        <v>0</v>
      </c>
      <c r="AK3737">
        <v>0</v>
      </c>
      <c r="AL3737">
        <v>0</v>
      </c>
      <c r="AM3737" s="10"/>
      <c r="AO3737">
        <v>1</v>
      </c>
      <c r="AP3737">
        <v>1</v>
      </c>
      <c r="AR3737">
        <v>4</v>
      </c>
      <c r="AS3737">
        <v>2</v>
      </c>
      <c r="AT3737">
        <v>1</v>
      </c>
      <c r="AU3737">
        <v>2</v>
      </c>
      <c r="AV3737">
        <v>0</v>
      </c>
      <c r="AW3737">
        <v>6</v>
      </c>
      <c r="AZ3737">
        <v>0</v>
      </c>
      <c r="BA3737">
        <v>0</v>
      </c>
      <c r="BB3737">
        <v>0</v>
      </c>
      <c r="BD3737">
        <v>0</v>
      </c>
      <c r="BF3737" s="4">
        <v>0</v>
      </c>
      <c r="BG3737" t="s">
        <v>606</v>
      </c>
      <c r="BH3737" s="4">
        <v>0</v>
      </c>
      <c r="BI3737" t="s">
        <v>606</v>
      </c>
      <c r="BK3737">
        <v>0</v>
      </c>
      <c r="BL3737">
        <v>0</v>
      </c>
      <c r="BM3737" s="7"/>
      <c r="BN3737" s="22">
        <v>0</v>
      </c>
      <c r="BO3737">
        <v>0</v>
      </c>
      <c r="BP3737" s="7"/>
      <c r="BQ3737" s="7"/>
      <c r="BR3737" s="7">
        <v>0</v>
      </c>
      <c r="BS3737" s="19">
        <v>-1</v>
      </c>
      <c r="BT3737" s="19">
        <v>-1</v>
      </c>
      <c r="BU3737" s="7">
        <v>0</v>
      </c>
      <c r="BW3737" s="19">
        <v>0</v>
      </c>
      <c r="BX3737" s="19">
        <v>0</v>
      </c>
      <c r="BY3737" s="7">
        <v>0</v>
      </c>
      <c r="BZ3737" s="7">
        <v>0</v>
      </c>
      <c r="CA3737" s="19">
        <v>-1</v>
      </c>
      <c r="CB3737">
        <v>0</v>
      </c>
      <c r="CC3737">
        <v>1</v>
      </c>
      <c r="CD3737" t="str">
        <f>UPPER(A3737)</f>
        <v>SOUTH_DAKOTA</v>
      </c>
    </row>
    <row r="3738" spans="1:82" x14ac:dyDescent="0.25">
      <c r="A3738" s="28" t="s">
        <v>1499</v>
      </c>
      <c r="B3738" s="7">
        <v>41</v>
      </c>
      <c r="C3738">
        <v>1981</v>
      </c>
      <c r="D3738">
        <v>1</v>
      </c>
      <c r="E3738">
        <v>0</v>
      </c>
      <c r="F3738">
        <v>0</v>
      </c>
      <c r="G3738">
        <v>0</v>
      </c>
      <c r="H3738">
        <v>1981</v>
      </c>
      <c r="I3738">
        <v>1981</v>
      </c>
      <c r="J3738">
        <v>1</v>
      </c>
      <c r="K3738">
        <v>0</v>
      </c>
      <c r="L3738">
        <v>1</v>
      </c>
      <c r="M3738">
        <v>1</v>
      </c>
      <c r="N3738" t="s">
        <v>692</v>
      </c>
      <c r="O3738" t="s">
        <v>920</v>
      </c>
      <c r="U3738">
        <v>0</v>
      </c>
      <c r="V3738" s="19">
        <v>1982</v>
      </c>
      <c r="AB3738" s="24">
        <v>1</v>
      </c>
      <c r="AC3738" s="24"/>
      <c r="AD3738">
        <v>0</v>
      </c>
      <c r="AF3738">
        <v>0</v>
      </c>
      <c r="AG3738">
        <v>0</v>
      </c>
      <c r="AK3738">
        <v>0</v>
      </c>
      <c r="AL3738">
        <v>0</v>
      </c>
      <c r="AM3738" s="10"/>
      <c r="AO3738">
        <v>2</v>
      </c>
      <c r="AP3738">
        <v>2</v>
      </c>
      <c r="AR3738">
        <v>4</v>
      </c>
      <c r="AS3738">
        <v>1</v>
      </c>
      <c r="AT3738">
        <v>1</v>
      </c>
      <c r="AU3738">
        <v>2</v>
      </c>
      <c r="AV3738">
        <v>0</v>
      </c>
      <c r="AW3738">
        <v>5</v>
      </c>
      <c r="AZ3738">
        <v>0</v>
      </c>
      <c r="BA3738">
        <v>0</v>
      </c>
      <c r="BB3738">
        <v>0</v>
      </c>
      <c r="BD3738">
        <v>0</v>
      </c>
      <c r="BF3738" s="4">
        <v>0</v>
      </c>
      <c r="BG3738" t="s">
        <v>606</v>
      </c>
      <c r="BH3738" s="4">
        <v>0</v>
      </c>
      <c r="BI3738" t="s">
        <v>606</v>
      </c>
      <c r="BK3738">
        <v>0</v>
      </c>
      <c r="BL3738">
        <v>0</v>
      </c>
      <c r="BM3738" s="7"/>
      <c r="BN3738" s="22">
        <v>0</v>
      </c>
      <c r="BO3738">
        <v>0</v>
      </c>
      <c r="BP3738" s="7"/>
      <c r="BQ3738" s="7"/>
      <c r="BR3738" s="7">
        <v>0</v>
      </c>
      <c r="BS3738" s="19">
        <v>-1</v>
      </c>
      <c r="BT3738" s="19">
        <v>-1</v>
      </c>
      <c r="BU3738" s="7">
        <v>0</v>
      </c>
      <c r="BW3738" s="19">
        <v>0</v>
      </c>
      <c r="BX3738" s="19">
        <v>0</v>
      </c>
      <c r="BY3738" s="7">
        <v>0</v>
      </c>
      <c r="BZ3738" s="7">
        <v>0</v>
      </c>
      <c r="CA3738" s="19">
        <v>-2</v>
      </c>
      <c r="CB3738">
        <v>0</v>
      </c>
      <c r="CC3738">
        <v>1</v>
      </c>
      <c r="CD3738" t="str">
        <f>UPPER(A3738)</f>
        <v>SOUTH_DAKOTA</v>
      </c>
    </row>
    <row r="3739" spans="1:82" x14ac:dyDescent="0.25">
      <c r="A3739" s="28" t="s">
        <v>1499</v>
      </c>
      <c r="B3739" s="7">
        <v>41</v>
      </c>
      <c r="C3739">
        <v>1982</v>
      </c>
      <c r="D3739">
        <v>1</v>
      </c>
      <c r="E3739">
        <v>0</v>
      </c>
      <c r="F3739">
        <v>0</v>
      </c>
      <c r="G3739">
        <v>0</v>
      </c>
      <c r="H3739">
        <v>1981</v>
      </c>
      <c r="I3739">
        <v>1981</v>
      </c>
      <c r="J3739">
        <v>0</v>
      </c>
      <c r="K3739">
        <v>1</v>
      </c>
      <c r="L3739">
        <v>1</v>
      </c>
      <c r="M3739">
        <v>1</v>
      </c>
      <c r="N3739" t="s">
        <v>692</v>
      </c>
      <c r="O3739" t="s">
        <v>920</v>
      </c>
      <c r="U3739">
        <v>1</v>
      </c>
      <c r="V3739" s="19">
        <v>1982</v>
      </c>
      <c r="AB3739" s="24">
        <v>1</v>
      </c>
      <c r="AC3739" s="24"/>
      <c r="AD3739">
        <v>0</v>
      </c>
      <c r="AF3739">
        <v>0</v>
      </c>
      <c r="AG3739">
        <v>0</v>
      </c>
      <c r="AK3739">
        <v>0</v>
      </c>
      <c r="AL3739">
        <v>0</v>
      </c>
      <c r="AM3739" s="10"/>
      <c r="AO3739">
        <v>3</v>
      </c>
      <c r="AP3739">
        <v>3</v>
      </c>
      <c r="AR3739">
        <v>4</v>
      </c>
      <c r="AS3739">
        <v>0</v>
      </c>
      <c r="AT3739">
        <v>1</v>
      </c>
      <c r="AU3739">
        <v>2</v>
      </c>
      <c r="AV3739">
        <v>0</v>
      </c>
      <c r="AW3739">
        <v>4</v>
      </c>
      <c r="AZ3739">
        <v>0</v>
      </c>
      <c r="BA3739">
        <v>0</v>
      </c>
      <c r="BB3739">
        <v>0</v>
      </c>
      <c r="BD3739">
        <v>0</v>
      </c>
      <c r="BF3739" s="4">
        <v>0</v>
      </c>
      <c r="BG3739" t="s">
        <v>606</v>
      </c>
      <c r="BH3739" s="4">
        <v>0</v>
      </c>
      <c r="BI3739" t="s">
        <v>606</v>
      </c>
      <c r="BK3739">
        <v>0</v>
      </c>
      <c r="BL3739">
        <v>0</v>
      </c>
      <c r="BM3739" s="7"/>
      <c r="BN3739" s="22">
        <v>0</v>
      </c>
      <c r="BO3739">
        <v>0</v>
      </c>
      <c r="BP3739" s="7"/>
      <c r="BQ3739" s="7"/>
      <c r="BR3739" s="7">
        <v>0</v>
      </c>
      <c r="BS3739" s="19">
        <v>-1</v>
      </c>
      <c r="BT3739" s="19">
        <v>0</v>
      </c>
      <c r="BU3739" s="7">
        <v>0</v>
      </c>
      <c r="BW3739" s="19">
        <v>0</v>
      </c>
      <c r="BX3739" s="19">
        <v>0</v>
      </c>
      <c r="BY3739" s="7">
        <v>0</v>
      </c>
      <c r="BZ3739" s="7">
        <v>0</v>
      </c>
      <c r="CA3739" s="19">
        <v>-3</v>
      </c>
      <c r="CB3739">
        <v>0</v>
      </c>
      <c r="CC3739">
        <v>1</v>
      </c>
      <c r="CD3739" t="str">
        <f>UPPER(A3739)</f>
        <v>SOUTH_DAKOTA</v>
      </c>
    </row>
    <row r="3740" spans="1:82" x14ac:dyDescent="0.25">
      <c r="A3740" s="28" t="s">
        <v>1499</v>
      </c>
      <c r="B3740" s="7">
        <v>41</v>
      </c>
      <c r="C3740">
        <v>1983</v>
      </c>
      <c r="D3740">
        <v>1</v>
      </c>
      <c r="E3740">
        <v>0</v>
      </c>
      <c r="F3740">
        <v>0</v>
      </c>
      <c r="G3740">
        <v>0</v>
      </c>
      <c r="H3740">
        <v>1983</v>
      </c>
      <c r="I3740">
        <v>1983</v>
      </c>
      <c r="J3740">
        <v>1</v>
      </c>
      <c r="K3740">
        <v>0</v>
      </c>
      <c r="L3740">
        <v>1</v>
      </c>
      <c r="M3740">
        <v>1</v>
      </c>
      <c r="N3740" t="s">
        <v>692</v>
      </c>
      <c r="O3740" t="s">
        <v>920</v>
      </c>
      <c r="U3740">
        <v>0</v>
      </c>
      <c r="V3740" s="19">
        <v>1986</v>
      </c>
      <c r="AB3740" s="24">
        <v>1</v>
      </c>
      <c r="AC3740" s="24"/>
      <c r="AD3740">
        <v>0</v>
      </c>
      <c r="AF3740">
        <v>0</v>
      </c>
      <c r="AG3740">
        <v>0</v>
      </c>
      <c r="AK3740">
        <v>0</v>
      </c>
      <c r="AL3740">
        <v>0</v>
      </c>
      <c r="AM3740" s="10"/>
      <c r="AO3740">
        <v>4</v>
      </c>
      <c r="AP3740">
        <v>4</v>
      </c>
      <c r="AR3740">
        <v>4</v>
      </c>
      <c r="AS3740">
        <v>3</v>
      </c>
      <c r="AT3740">
        <v>1</v>
      </c>
      <c r="AU3740">
        <v>2</v>
      </c>
      <c r="AV3740">
        <v>0</v>
      </c>
      <c r="AW3740">
        <v>3</v>
      </c>
      <c r="AZ3740">
        <v>1</v>
      </c>
      <c r="BA3740">
        <v>0</v>
      </c>
      <c r="BB3740">
        <v>0</v>
      </c>
      <c r="BD3740">
        <v>0</v>
      </c>
      <c r="BF3740" s="4">
        <v>0</v>
      </c>
      <c r="BG3740" t="s">
        <v>606</v>
      </c>
      <c r="BH3740" s="4">
        <v>0</v>
      </c>
      <c r="BI3740" t="s">
        <v>606</v>
      </c>
      <c r="BK3740">
        <v>0</v>
      </c>
      <c r="BL3740">
        <v>0</v>
      </c>
      <c r="BM3740" s="7"/>
      <c r="BN3740" s="22">
        <v>0</v>
      </c>
      <c r="BO3740">
        <v>0</v>
      </c>
      <c r="BP3740" s="7"/>
      <c r="BQ3740" s="7"/>
      <c r="BR3740" s="7">
        <v>0</v>
      </c>
      <c r="BS3740" s="19">
        <v>-1</v>
      </c>
      <c r="BT3740" s="19">
        <v>-1</v>
      </c>
      <c r="BU3740" s="7">
        <v>0</v>
      </c>
      <c r="BW3740" s="19">
        <v>0</v>
      </c>
      <c r="BX3740" s="19">
        <v>0</v>
      </c>
      <c r="BY3740" s="7">
        <v>0</v>
      </c>
      <c r="BZ3740" s="7">
        <v>0</v>
      </c>
      <c r="CA3740" s="19">
        <v>-4</v>
      </c>
      <c r="CB3740">
        <v>0</v>
      </c>
      <c r="CC3740">
        <v>1</v>
      </c>
      <c r="CD3740" t="str">
        <f>UPPER(A3740)</f>
        <v>SOUTH_DAKOTA</v>
      </c>
    </row>
    <row r="3741" spans="1:82" x14ac:dyDescent="0.25">
      <c r="A3741" s="28" t="s">
        <v>1499</v>
      </c>
      <c r="B3741" s="7">
        <v>41</v>
      </c>
      <c r="C3741">
        <v>1984</v>
      </c>
      <c r="D3741">
        <v>1</v>
      </c>
      <c r="E3741">
        <v>1</v>
      </c>
      <c r="F3741">
        <v>0</v>
      </c>
      <c r="G3741">
        <v>0</v>
      </c>
      <c r="H3741">
        <v>1983</v>
      </c>
      <c r="I3741">
        <v>1983</v>
      </c>
      <c r="J3741">
        <v>0</v>
      </c>
      <c r="K3741">
        <v>1</v>
      </c>
      <c r="L3741">
        <v>1</v>
      </c>
      <c r="M3741">
        <v>1</v>
      </c>
      <c r="N3741" t="s">
        <v>692</v>
      </c>
      <c r="O3741" t="s">
        <v>920</v>
      </c>
      <c r="U3741">
        <v>0</v>
      </c>
      <c r="V3741" s="19">
        <v>1986</v>
      </c>
      <c r="AB3741" s="24">
        <v>1</v>
      </c>
      <c r="AC3741" s="24"/>
      <c r="AD3741">
        <v>0</v>
      </c>
      <c r="AF3741">
        <v>0</v>
      </c>
      <c r="AG3741">
        <v>0</v>
      </c>
      <c r="AK3741">
        <v>0</v>
      </c>
      <c r="AL3741">
        <v>0</v>
      </c>
      <c r="AM3741" s="10"/>
      <c r="AO3741">
        <v>5</v>
      </c>
      <c r="AP3741">
        <v>5</v>
      </c>
      <c r="AR3741">
        <v>4</v>
      </c>
      <c r="AS3741">
        <v>2</v>
      </c>
      <c r="AT3741">
        <v>1</v>
      </c>
      <c r="AU3741">
        <v>2</v>
      </c>
      <c r="AV3741">
        <v>0</v>
      </c>
      <c r="AW3741">
        <v>2</v>
      </c>
      <c r="AZ3741">
        <v>1</v>
      </c>
      <c r="BA3741">
        <v>0</v>
      </c>
      <c r="BB3741">
        <v>0</v>
      </c>
      <c r="BD3741">
        <v>0</v>
      </c>
      <c r="BF3741" s="4">
        <v>0</v>
      </c>
      <c r="BG3741" t="s">
        <v>606</v>
      </c>
      <c r="BH3741" s="4">
        <v>0</v>
      </c>
      <c r="BI3741" t="s">
        <v>606</v>
      </c>
      <c r="BK3741">
        <v>0</v>
      </c>
      <c r="BL3741">
        <v>0</v>
      </c>
      <c r="BM3741" s="7"/>
      <c r="BN3741" s="22">
        <v>0</v>
      </c>
      <c r="BO3741">
        <v>0</v>
      </c>
      <c r="BP3741" s="7"/>
      <c r="BQ3741" s="7"/>
      <c r="BR3741" s="7">
        <v>0</v>
      </c>
      <c r="BS3741" s="19">
        <v>-1</v>
      </c>
      <c r="BT3741" s="19">
        <v>-1</v>
      </c>
      <c r="BU3741" s="7">
        <v>0</v>
      </c>
      <c r="BW3741" s="19">
        <v>0</v>
      </c>
      <c r="BX3741" s="19">
        <v>0</v>
      </c>
      <c r="BY3741" s="7">
        <v>0</v>
      </c>
      <c r="BZ3741" s="7">
        <v>0</v>
      </c>
      <c r="CA3741" s="19">
        <v>-5</v>
      </c>
      <c r="CB3741">
        <v>0</v>
      </c>
      <c r="CC3741">
        <v>1</v>
      </c>
      <c r="CD3741" t="str">
        <f>UPPER(A3741)</f>
        <v>SOUTH_DAKOTA</v>
      </c>
    </row>
    <row r="3742" spans="1:82" x14ac:dyDescent="0.25">
      <c r="A3742" s="28" t="s">
        <v>1499</v>
      </c>
      <c r="B3742" s="7">
        <v>41</v>
      </c>
      <c r="C3742">
        <v>1985</v>
      </c>
      <c r="D3742">
        <v>1</v>
      </c>
      <c r="E3742">
        <v>0</v>
      </c>
      <c r="F3742">
        <v>0</v>
      </c>
      <c r="G3742">
        <v>0</v>
      </c>
      <c r="H3742">
        <v>1985</v>
      </c>
      <c r="I3742">
        <v>1985</v>
      </c>
      <c r="J3742">
        <v>1</v>
      </c>
      <c r="K3742">
        <v>0</v>
      </c>
      <c r="L3742">
        <v>1</v>
      </c>
      <c r="M3742">
        <v>1</v>
      </c>
      <c r="N3742" t="s">
        <v>692</v>
      </c>
      <c r="O3742" t="s">
        <v>920</v>
      </c>
      <c r="U3742">
        <v>0</v>
      </c>
      <c r="V3742" s="19">
        <v>1986</v>
      </c>
      <c r="AB3742" s="24">
        <v>1</v>
      </c>
      <c r="AC3742" s="24"/>
      <c r="AD3742">
        <v>0</v>
      </c>
      <c r="AF3742">
        <v>0</v>
      </c>
      <c r="AG3742">
        <v>0</v>
      </c>
      <c r="AK3742">
        <v>0</v>
      </c>
      <c r="AL3742">
        <v>0</v>
      </c>
      <c r="AM3742" s="10"/>
      <c r="AO3742">
        <v>6</v>
      </c>
      <c r="AP3742">
        <v>6</v>
      </c>
      <c r="AR3742">
        <v>4</v>
      </c>
      <c r="AS3742">
        <v>1</v>
      </c>
      <c r="AT3742">
        <v>1</v>
      </c>
      <c r="AU3742">
        <v>2</v>
      </c>
      <c r="AV3742">
        <v>0</v>
      </c>
      <c r="AW3742">
        <v>1</v>
      </c>
      <c r="AZ3742">
        <v>1</v>
      </c>
      <c r="BA3742">
        <v>0</v>
      </c>
      <c r="BB3742">
        <v>1</v>
      </c>
      <c r="BD3742">
        <v>0</v>
      </c>
      <c r="BF3742" s="4">
        <v>0</v>
      </c>
      <c r="BG3742" t="s">
        <v>606</v>
      </c>
      <c r="BH3742" s="4">
        <v>0</v>
      </c>
      <c r="BI3742" t="s">
        <v>606</v>
      </c>
      <c r="BK3742">
        <v>0</v>
      </c>
      <c r="BL3742">
        <v>0</v>
      </c>
      <c r="BM3742" s="7"/>
      <c r="BN3742" s="22">
        <v>0</v>
      </c>
      <c r="BO3742">
        <v>0</v>
      </c>
      <c r="BP3742" s="7"/>
      <c r="BQ3742" s="7"/>
      <c r="BR3742" s="7">
        <v>0</v>
      </c>
      <c r="BS3742" s="19">
        <v>-1</v>
      </c>
      <c r="BT3742" s="19">
        <v>-1</v>
      </c>
      <c r="BU3742" s="7">
        <v>0</v>
      </c>
      <c r="BW3742" s="19">
        <v>0</v>
      </c>
      <c r="BX3742" s="19">
        <v>0</v>
      </c>
      <c r="BY3742" s="7">
        <v>0</v>
      </c>
      <c r="BZ3742" s="7">
        <v>0</v>
      </c>
      <c r="CA3742" s="19">
        <v>-6</v>
      </c>
      <c r="CB3742">
        <v>0</v>
      </c>
      <c r="CC3742">
        <v>1</v>
      </c>
      <c r="CD3742" t="str">
        <f>UPPER(A3742)</f>
        <v>SOUTH_DAKOTA</v>
      </c>
    </row>
    <row r="3743" spans="1:82" x14ac:dyDescent="0.25">
      <c r="A3743" s="28" t="s">
        <v>1499</v>
      </c>
      <c r="B3743" s="7">
        <v>41</v>
      </c>
      <c r="C3743">
        <v>1986</v>
      </c>
      <c r="D3743">
        <v>1</v>
      </c>
      <c r="E3743">
        <v>0</v>
      </c>
      <c r="F3743">
        <v>0</v>
      </c>
      <c r="G3743">
        <v>0</v>
      </c>
      <c r="H3743">
        <v>1985</v>
      </c>
      <c r="I3743">
        <v>1985</v>
      </c>
      <c r="J3743">
        <v>0</v>
      </c>
      <c r="K3743">
        <v>1</v>
      </c>
      <c r="L3743">
        <v>1</v>
      </c>
      <c r="M3743">
        <v>1</v>
      </c>
      <c r="N3743" t="s">
        <v>692</v>
      </c>
      <c r="O3743" t="s">
        <v>920</v>
      </c>
      <c r="U3743">
        <v>1</v>
      </c>
      <c r="V3743" s="19">
        <v>1986</v>
      </c>
      <c r="AB3743" s="24">
        <v>1</v>
      </c>
      <c r="AC3743" s="24"/>
      <c r="AD3743">
        <v>0</v>
      </c>
      <c r="AF3743">
        <v>0</v>
      </c>
      <c r="AG3743">
        <v>0</v>
      </c>
      <c r="AK3743">
        <v>0</v>
      </c>
      <c r="AL3743">
        <v>0</v>
      </c>
      <c r="AM3743" s="10"/>
      <c r="AO3743">
        <v>7</v>
      </c>
      <c r="AP3743">
        <v>7</v>
      </c>
      <c r="AR3743">
        <v>4</v>
      </c>
      <c r="AS3743">
        <v>0</v>
      </c>
      <c r="AT3743">
        <v>1</v>
      </c>
      <c r="AU3743">
        <v>2</v>
      </c>
      <c r="AV3743">
        <v>0</v>
      </c>
      <c r="AW3743">
        <v>0</v>
      </c>
      <c r="AZ3743">
        <v>1</v>
      </c>
      <c r="BA3743">
        <v>1</v>
      </c>
      <c r="BB3743">
        <v>0</v>
      </c>
      <c r="BD3743">
        <v>0</v>
      </c>
      <c r="BF3743" s="4">
        <v>0</v>
      </c>
      <c r="BG3743" t="s">
        <v>606</v>
      </c>
      <c r="BH3743" s="4">
        <v>0</v>
      </c>
      <c r="BI3743" t="s">
        <v>606</v>
      </c>
      <c r="BK3743">
        <v>0</v>
      </c>
      <c r="BL3743">
        <v>0</v>
      </c>
      <c r="BM3743" s="7"/>
      <c r="BN3743" s="22">
        <v>0</v>
      </c>
      <c r="BO3743">
        <v>0</v>
      </c>
      <c r="BP3743" s="7"/>
      <c r="BQ3743" s="7"/>
      <c r="BR3743" s="7">
        <v>0</v>
      </c>
      <c r="BS3743" s="19">
        <v>-1</v>
      </c>
      <c r="BT3743" s="19">
        <v>0</v>
      </c>
      <c r="BU3743" s="7">
        <v>0</v>
      </c>
      <c r="BW3743" s="19">
        <v>0</v>
      </c>
      <c r="BX3743" s="19">
        <v>0</v>
      </c>
      <c r="BY3743" s="7">
        <v>0</v>
      </c>
      <c r="BZ3743" s="7">
        <v>0</v>
      </c>
      <c r="CA3743" s="19">
        <v>-7</v>
      </c>
      <c r="CB3743">
        <v>-1</v>
      </c>
      <c r="CC3743">
        <v>1</v>
      </c>
      <c r="CD3743" t="str">
        <f>UPPER(A3743)</f>
        <v>SOUTH_DAKOTA</v>
      </c>
    </row>
    <row r="3744" spans="1:82" x14ac:dyDescent="0.25">
      <c r="A3744" s="28" t="s">
        <v>1499</v>
      </c>
      <c r="B3744" s="7">
        <v>41</v>
      </c>
      <c r="C3744">
        <v>1987</v>
      </c>
      <c r="D3744">
        <v>1</v>
      </c>
      <c r="E3744">
        <v>0</v>
      </c>
      <c r="F3744">
        <v>0</v>
      </c>
      <c r="G3744">
        <v>0</v>
      </c>
      <c r="H3744">
        <v>1987</v>
      </c>
      <c r="I3744">
        <v>1987</v>
      </c>
      <c r="J3744">
        <v>1</v>
      </c>
      <c r="K3744">
        <v>0</v>
      </c>
      <c r="L3744">
        <v>1</v>
      </c>
      <c r="M3744">
        <v>1</v>
      </c>
      <c r="N3744" t="s">
        <v>745</v>
      </c>
      <c r="O3744" t="s">
        <v>920</v>
      </c>
      <c r="U3744">
        <v>0</v>
      </c>
      <c r="V3744" s="19">
        <v>1990</v>
      </c>
      <c r="AB3744" s="24">
        <v>1</v>
      </c>
      <c r="AC3744" s="24"/>
      <c r="AD3744">
        <v>0</v>
      </c>
      <c r="AF3744">
        <v>1</v>
      </c>
      <c r="AG3744">
        <v>0</v>
      </c>
      <c r="AK3744">
        <v>1</v>
      </c>
      <c r="AL3744">
        <v>1</v>
      </c>
      <c r="AM3744" s="10"/>
      <c r="AO3744">
        <v>0</v>
      </c>
      <c r="AP3744">
        <v>0</v>
      </c>
      <c r="AR3744">
        <v>4</v>
      </c>
      <c r="AS3744">
        <v>3</v>
      </c>
      <c r="AT3744">
        <v>1</v>
      </c>
      <c r="AU3744">
        <v>2</v>
      </c>
      <c r="AV3744">
        <v>0</v>
      </c>
      <c r="AW3744">
        <v>7</v>
      </c>
      <c r="AZ3744">
        <v>0</v>
      </c>
      <c r="BA3744">
        <v>0</v>
      </c>
      <c r="BB3744">
        <v>0</v>
      </c>
      <c r="BD3744">
        <v>0</v>
      </c>
      <c r="BF3744" s="4">
        <v>1</v>
      </c>
      <c r="BG3744" t="s">
        <v>606</v>
      </c>
      <c r="BH3744" s="4">
        <v>0</v>
      </c>
      <c r="BI3744" t="s">
        <v>606</v>
      </c>
      <c r="BK3744">
        <v>1</v>
      </c>
      <c r="BL3744">
        <v>0</v>
      </c>
      <c r="BM3744" s="7"/>
      <c r="BN3744" s="22">
        <v>0</v>
      </c>
      <c r="BO3744">
        <v>0</v>
      </c>
      <c r="BP3744" s="7"/>
      <c r="BQ3744" s="7"/>
      <c r="BR3744" s="7">
        <v>0</v>
      </c>
      <c r="BS3744" s="19">
        <v>-1</v>
      </c>
      <c r="BT3744" s="19">
        <v>-1</v>
      </c>
      <c r="BU3744" s="7">
        <v>0</v>
      </c>
      <c r="BW3744" s="19">
        <v>0</v>
      </c>
      <c r="BX3744" s="19">
        <v>0</v>
      </c>
      <c r="BY3744" s="7">
        <v>0</v>
      </c>
      <c r="BZ3744" s="7">
        <v>0</v>
      </c>
      <c r="CA3744" s="19">
        <v>-8</v>
      </c>
      <c r="CB3744">
        <v>0</v>
      </c>
      <c r="CC3744">
        <v>1</v>
      </c>
      <c r="CD3744" t="str">
        <f>UPPER(A3744)</f>
        <v>SOUTH_DAKOTA</v>
      </c>
    </row>
    <row r="3745" spans="1:82" x14ac:dyDescent="0.25">
      <c r="A3745" s="28" t="s">
        <v>1499</v>
      </c>
      <c r="B3745" s="7">
        <v>41</v>
      </c>
      <c r="C3745">
        <v>1988</v>
      </c>
      <c r="D3745">
        <v>1</v>
      </c>
      <c r="E3745">
        <v>1</v>
      </c>
      <c r="F3745">
        <v>0</v>
      </c>
      <c r="G3745">
        <v>0</v>
      </c>
      <c r="H3745">
        <v>1987</v>
      </c>
      <c r="I3745">
        <v>1987</v>
      </c>
      <c r="J3745">
        <v>0</v>
      </c>
      <c r="K3745">
        <v>1</v>
      </c>
      <c r="L3745">
        <v>1</v>
      </c>
      <c r="M3745">
        <v>1</v>
      </c>
      <c r="N3745" t="s">
        <v>745</v>
      </c>
      <c r="O3745" t="s">
        <v>920</v>
      </c>
      <c r="U3745">
        <v>0</v>
      </c>
      <c r="V3745" s="19">
        <v>1990</v>
      </c>
      <c r="AB3745" s="24">
        <v>1</v>
      </c>
      <c r="AC3745" s="24"/>
      <c r="AD3745">
        <v>0</v>
      </c>
      <c r="AF3745">
        <v>0</v>
      </c>
      <c r="AG3745">
        <v>0</v>
      </c>
      <c r="AK3745">
        <v>0</v>
      </c>
      <c r="AL3745">
        <v>0</v>
      </c>
      <c r="AM3745" s="10"/>
      <c r="AO3745">
        <v>1</v>
      </c>
      <c r="AP3745">
        <v>1</v>
      </c>
      <c r="AR3745">
        <v>4</v>
      </c>
      <c r="AS3745">
        <v>2</v>
      </c>
      <c r="AT3745">
        <v>1</v>
      </c>
      <c r="AU3745">
        <v>2</v>
      </c>
      <c r="AV3745">
        <v>0</v>
      </c>
      <c r="AW3745">
        <v>6</v>
      </c>
      <c r="AZ3745">
        <v>0</v>
      </c>
      <c r="BA3745">
        <v>0</v>
      </c>
      <c r="BB3745">
        <v>0</v>
      </c>
      <c r="BD3745">
        <v>0</v>
      </c>
      <c r="BF3745" s="4">
        <v>1</v>
      </c>
      <c r="BG3745" t="s">
        <v>606</v>
      </c>
      <c r="BH3745" s="4">
        <v>0</v>
      </c>
      <c r="BI3745" t="s">
        <v>606</v>
      </c>
      <c r="BK3745">
        <v>1</v>
      </c>
      <c r="BL3745">
        <v>0</v>
      </c>
      <c r="BM3745" s="7"/>
      <c r="BN3745" s="22">
        <v>0</v>
      </c>
      <c r="BO3745">
        <v>0</v>
      </c>
      <c r="BP3745" s="7"/>
      <c r="BQ3745" s="7"/>
      <c r="BR3745" s="7">
        <v>0</v>
      </c>
      <c r="BS3745" s="19">
        <v>-1</v>
      </c>
      <c r="BT3745" s="19">
        <v>-1</v>
      </c>
      <c r="BU3745" s="7">
        <v>0</v>
      </c>
      <c r="BW3745" s="19">
        <v>0</v>
      </c>
      <c r="BX3745" s="19">
        <v>0</v>
      </c>
      <c r="BY3745" s="7">
        <v>0</v>
      </c>
      <c r="BZ3745" s="7">
        <v>0</v>
      </c>
      <c r="CA3745" s="19">
        <v>-9</v>
      </c>
      <c r="CB3745">
        <v>0</v>
      </c>
      <c r="CC3745">
        <v>1</v>
      </c>
      <c r="CD3745" t="str">
        <f>UPPER(A3745)</f>
        <v>SOUTH_DAKOTA</v>
      </c>
    </row>
    <row r="3746" spans="1:82" x14ac:dyDescent="0.25">
      <c r="A3746" s="28" t="s">
        <v>1499</v>
      </c>
      <c r="B3746" s="7">
        <v>41</v>
      </c>
      <c r="C3746">
        <v>1989</v>
      </c>
      <c r="D3746">
        <v>1</v>
      </c>
      <c r="E3746">
        <v>0</v>
      </c>
      <c r="F3746">
        <v>0</v>
      </c>
      <c r="G3746">
        <v>0</v>
      </c>
      <c r="H3746">
        <v>1989</v>
      </c>
      <c r="I3746">
        <v>1989</v>
      </c>
      <c r="J3746">
        <v>1</v>
      </c>
      <c r="K3746">
        <v>0</v>
      </c>
      <c r="L3746">
        <v>1</v>
      </c>
      <c r="M3746">
        <v>1</v>
      </c>
      <c r="N3746" t="s">
        <v>745</v>
      </c>
      <c r="O3746" t="s">
        <v>920</v>
      </c>
      <c r="U3746">
        <v>0</v>
      </c>
      <c r="V3746" s="19">
        <v>1990</v>
      </c>
      <c r="AB3746" s="24">
        <v>1</v>
      </c>
      <c r="AC3746" s="24"/>
      <c r="AD3746">
        <v>0</v>
      </c>
      <c r="AF3746">
        <v>0</v>
      </c>
      <c r="AG3746">
        <v>0</v>
      </c>
      <c r="AK3746">
        <v>0</v>
      </c>
      <c r="AL3746">
        <v>0</v>
      </c>
      <c r="AM3746" s="10"/>
      <c r="AO3746">
        <v>2</v>
      </c>
      <c r="AP3746">
        <v>2</v>
      </c>
      <c r="AR3746">
        <v>4</v>
      </c>
      <c r="AS3746">
        <v>1</v>
      </c>
      <c r="AT3746">
        <v>1</v>
      </c>
      <c r="AU3746">
        <v>2</v>
      </c>
      <c r="AV3746">
        <v>0</v>
      </c>
      <c r="AW3746">
        <v>5</v>
      </c>
      <c r="AZ3746">
        <v>0</v>
      </c>
      <c r="BA3746">
        <v>0</v>
      </c>
      <c r="BB3746">
        <v>0</v>
      </c>
      <c r="BD3746">
        <v>0</v>
      </c>
      <c r="BF3746" s="4">
        <v>1</v>
      </c>
      <c r="BG3746" t="s">
        <v>606</v>
      </c>
      <c r="BH3746" s="4">
        <v>0</v>
      </c>
      <c r="BI3746" t="s">
        <v>606</v>
      </c>
      <c r="BK3746">
        <v>1</v>
      </c>
      <c r="BL3746">
        <v>0</v>
      </c>
      <c r="BM3746" s="7"/>
      <c r="BN3746" s="22">
        <v>0</v>
      </c>
      <c r="BO3746">
        <v>0</v>
      </c>
      <c r="BP3746" s="7"/>
      <c r="BQ3746" s="7"/>
      <c r="BR3746" s="7">
        <v>0</v>
      </c>
      <c r="BS3746" s="19">
        <v>-1</v>
      </c>
      <c r="BT3746" s="19">
        <v>-1</v>
      </c>
      <c r="BU3746" s="7">
        <v>0</v>
      </c>
      <c r="BW3746" s="19">
        <v>0</v>
      </c>
      <c r="BX3746" s="19">
        <v>0</v>
      </c>
      <c r="BY3746" s="7">
        <v>0</v>
      </c>
      <c r="BZ3746" s="7">
        <v>0</v>
      </c>
      <c r="CA3746" s="19">
        <v>-10</v>
      </c>
      <c r="CB3746">
        <v>0</v>
      </c>
      <c r="CC3746">
        <v>1</v>
      </c>
      <c r="CD3746" t="str">
        <f>UPPER(A3746)</f>
        <v>SOUTH_DAKOTA</v>
      </c>
    </row>
    <row r="3747" spans="1:82" x14ac:dyDescent="0.25">
      <c r="A3747" s="28" t="s">
        <v>1499</v>
      </c>
      <c r="B3747" s="7">
        <v>41</v>
      </c>
      <c r="C3747">
        <v>1990</v>
      </c>
      <c r="D3747">
        <v>1</v>
      </c>
      <c r="E3747">
        <v>0</v>
      </c>
      <c r="F3747">
        <v>0</v>
      </c>
      <c r="G3747">
        <v>0</v>
      </c>
      <c r="H3747">
        <v>1989</v>
      </c>
      <c r="I3747">
        <v>1989</v>
      </c>
      <c r="J3747">
        <v>0</v>
      </c>
      <c r="K3747">
        <v>1</v>
      </c>
      <c r="L3747">
        <v>1</v>
      </c>
      <c r="M3747">
        <v>1</v>
      </c>
      <c r="N3747" t="s">
        <v>745</v>
      </c>
      <c r="O3747" t="s">
        <v>920</v>
      </c>
      <c r="U3747">
        <v>1</v>
      </c>
      <c r="V3747" s="19">
        <v>1990</v>
      </c>
      <c r="AB3747" s="24">
        <v>1</v>
      </c>
      <c r="AC3747" s="24"/>
      <c r="AD3747">
        <v>0</v>
      </c>
      <c r="AF3747">
        <v>0</v>
      </c>
      <c r="AG3747">
        <v>0</v>
      </c>
      <c r="AK3747">
        <v>0</v>
      </c>
      <c r="AL3747">
        <v>0</v>
      </c>
      <c r="AM3747" s="10"/>
      <c r="AO3747">
        <v>3</v>
      </c>
      <c r="AP3747">
        <v>3</v>
      </c>
      <c r="AR3747">
        <v>4</v>
      </c>
      <c r="AS3747">
        <v>0</v>
      </c>
      <c r="AT3747">
        <v>1</v>
      </c>
      <c r="AU3747">
        <v>2</v>
      </c>
      <c r="AV3747">
        <v>0</v>
      </c>
      <c r="AW3747">
        <v>4</v>
      </c>
      <c r="AZ3747">
        <v>0</v>
      </c>
      <c r="BA3747">
        <v>0</v>
      </c>
      <c r="BB3747">
        <v>0</v>
      </c>
      <c r="BD3747">
        <v>0</v>
      </c>
      <c r="BF3747" s="4">
        <v>1</v>
      </c>
      <c r="BG3747" t="s">
        <v>606</v>
      </c>
      <c r="BH3747" s="4">
        <v>0</v>
      </c>
      <c r="BI3747" t="s">
        <v>606</v>
      </c>
      <c r="BK3747">
        <v>1</v>
      </c>
      <c r="BL3747">
        <v>0</v>
      </c>
      <c r="BM3747" s="7"/>
      <c r="BN3747" s="22">
        <v>0</v>
      </c>
      <c r="BO3747">
        <v>0</v>
      </c>
      <c r="BP3747" s="7"/>
      <c r="BQ3747" s="7"/>
      <c r="BR3747" s="7">
        <v>0</v>
      </c>
      <c r="BS3747" s="19">
        <v>-1</v>
      </c>
      <c r="BT3747" s="19">
        <v>0</v>
      </c>
      <c r="BU3747" s="7">
        <v>0</v>
      </c>
      <c r="BW3747" s="19">
        <v>0</v>
      </c>
      <c r="BX3747" s="19">
        <v>0</v>
      </c>
      <c r="BY3747" s="7">
        <v>0</v>
      </c>
      <c r="BZ3747" s="7">
        <v>0</v>
      </c>
      <c r="CA3747" s="19">
        <v>-11</v>
      </c>
      <c r="CB3747">
        <v>0</v>
      </c>
      <c r="CC3747">
        <v>1</v>
      </c>
      <c r="CD3747" t="str">
        <f>UPPER(A3747)</f>
        <v>SOUTH_DAKOTA</v>
      </c>
    </row>
    <row r="3748" spans="1:82" x14ac:dyDescent="0.25">
      <c r="A3748" s="28" t="s">
        <v>1499</v>
      </c>
      <c r="B3748" s="7">
        <v>41</v>
      </c>
      <c r="C3748">
        <v>1991</v>
      </c>
      <c r="D3748">
        <v>1</v>
      </c>
      <c r="E3748">
        <v>0</v>
      </c>
      <c r="F3748">
        <v>0</v>
      </c>
      <c r="G3748">
        <v>0</v>
      </c>
      <c r="H3748">
        <v>1991</v>
      </c>
      <c r="I3748">
        <v>1991</v>
      </c>
      <c r="J3748">
        <v>1</v>
      </c>
      <c r="K3748">
        <v>0</v>
      </c>
      <c r="L3748">
        <v>1</v>
      </c>
      <c r="M3748">
        <v>1</v>
      </c>
      <c r="N3748" t="s">
        <v>745</v>
      </c>
      <c r="O3748" t="s">
        <v>920</v>
      </c>
      <c r="U3748">
        <v>0</v>
      </c>
      <c r="V3748" s="19">
        <v>1994</v>
      </c>
      <c r="AB3748" s="24">
        <v>1</v>
      </c>
      <c r="AC3748" s="24"/>
      <c r="AD3748">
        <v>0</v>
      </c>
      <c r="AF3748">
        <v>0</v>
      </c>
      <c r="AG3748">
        <v>0</v>
      </c>
      <c r="AK3748">
        <v>0</v>
      </c>
      <c r="AL3748">
        <v>0</v>
      </c>
      <c r="AM3748" s="10"/>
      <c r="AO3748">
        <v>4</v>
      </c>
      <c r="AP3748">
        <v>4</v>
      </c>
      <c r="AR3748">
        <v>4</v>
      </c>
      <c r="AS3748">
        <v>3</v>
      </c>
      <c r="AT3748">
        <v>1</v>
      </c>
      <c r="AU3748">
        <v>2</v>
      </c>
      <c r="AV3748">
        <v>0</v>
      </c>
      <c r="AW3748">
        <v>3</v>
      </c>
      <c r="AZ3748">
        <v>1</v>
      </c>
      <c r="BA3748">
        <v>0</v>
      </c>
      <c r="BB3748">
        <v>0</v>
      </c>
      <c r="BD3748">
        <v>0</v>
      </c>
      <c r="BF3748" s="4">
        <v>1</v>
      </c>
      <c r="BG3748" t="s">
        <v>606</v>
      </c>
      <c r="BH3748" s="4">
        <v>0</v>
      </c>
      <c r="BI3748" t="s">
        <v>606</v>
      </c>
      <c r="BK3748">
        <v>1</v>
      </c>
      <c r="BL3748">
        <v>0</v>
      </c>
      <c r="BM3748" s="7"/>
      <c r="BN3748" s="22">
        <v>0</v>
      </c>
      <c r="BO3748">
        <v>0</v>
      </c>
      <c r="BP3748" s="7"/>
      <c r="BQ3748" s="7"/>
      <c r="BR3748" s="7">
        <v>0</v>
      </c>
      <c r="BS3748" s="19">
        <v>-1</v>
      </c>
      <c r="BT3748" s="19">
        <v>-1</v>
      </c>
      <c r="BU3748" s="7">
        <v>0</v>
      </c>
      <c r="BW3748" s="19">
        <v>0</v>
      </c>
      <c r="BX3748" s="19">
        <v>0</v>
      </c>
      <c r="BY3748" s="7">
        <v>0</v>
      </c>
      <c r="BZ3748" s="7">
        <v>0</v>
      </c>
      <c r="CA3748" s="19">
        <v>-12</v>
      </c>
      <c r="CB3748">
        <v>0</v>
      </c>
      <c r="CC3748">
        <v>1</v>
      </c>
      <c r="CD3748" t="str">
        <f>UPPER(A3748)</f>
        <v>SOUTH_DAKOTA</v>
      </c>
    </row>
    <row r="3749" spans="1:82" x14ac:dyDescent="0.25">
      <c r="A3749" s="28" t="s">
        <v>1499</v>
      </c>
      <c r="B3749" s="7">
        <v>41</v>
      </c>
      <c r="C3749">
        <v>1992</v>
      </c>
      <c r="D3749">
        <v>1</v>
      </c>
      <c r="E3749">
        <v>1</v>
      </c>
      <c r="F3749">
        <v>0</v>
      </c>
      <c r="G3749">
        <v>0</v>
      </c>
      <c r="H3749">
        <v>1991</v>
      </c>
      <c r="I3749">
        <v>1991</v>
      </c>
      <c r="J3749">
        <v>0</v>
      </c>
      <c r="K3749">
        <v>1</v>
      </c>
      <c r="L3749">
        <v>1</v>
      </c>
      <c r="M3749">
        <v>1</v>
      </c>
      <c r="N3749" t="s">
        <v>745</v>
      </c>
      <c r="O3749" t="s">
        <v>920</v>
      </c>
      <c r="U3749">
        <v>0</v>
      </c>
      <c r="V3749" s="19">
        <v>1994</v>
      </c>
      <c r="AB3749" s="24">
        <v>1</v>
      </c>
      <c r="AC3749" s="24"/>
      <c r="AD3749">
        <v>0</v>
      </c>
      <c r="AF3749">
        <v>0</v>
      </c>
      <c r="AG3749">
        <v>0</v>
      </c>
      <c r="AK3749">
        <v>0</v>
      </c>
      <c r="AL3749">
        <v>0</v>
      </c>
      <c r="AM3749" s="10"/>
      <c r="AO3749">
        <v>5</v>
      </c>
      <c r="AP3749">
        <v>5</v>
      </c>
      <c r="AR3749">
        <v>4</v>
      </c>
      <c r="AS3749">
        <v>2</v>
      </c>
      <c r="AT3749">
        <v>1</v>
      </c>
      <c r="AU3749">
        <v>2</v>
      </c>
      <c r="AV3749">
        <v>0</v>
      </c>
      <c r="AW3749">
        <v>2</v>
      </c>
      <c r="AZ3749">
        <v>1</v>
      </c>
      <c r="BA3749">
        <v>0</v>
      </c>
      <c r="BB3749">
        <v>0</v>
      </c>
      <c r="BD3749">
        <v>0</v>
      </c>
      <c r="BF3749" s="4">
        <v>1</v>
      </c>
      <c r="BG3749" t="s">
        <v>606</v>
      </c>
      <c r="BH3749" s="4">
        <v>0</v>
      </c>
      <c r="BI3749" t="s">
        <v>606</v>
      </c>
      <c r="BK3749">
        <v>1</v>
      </c>
      <c r="BL3749">
        <v>0</v>
      </c>
      <c r="BM3749" s="7"/>
      <c r="BN3749" s="22">
        <v>0</v>
      </c>
      <c r="BO3749">
        <v>0</v>
      </c>
      <c r="BP3749" s="7"/>
      <c r="BQ3749" s="7"/>
      <c r="BR3749" s="7">
        <v>0</v>
      </c>
      <c r="BS3749" s="19">
        <v>-1</v>
      </c>
      <c r="BT3749" s="19">
        <v>-1</v>
      </c>
      <c r="BU3749" s="7">
        <v>0</v>
      </c>
      <c r="BW3749" s="19">
        <v>0</v>
      </c>
      <c r="BX3749" s="19">
        <v>0</v>
      </c>
      <c r="BY3749" s="7">
        <v>0</v>
      </c>
      <c r="BZ3749" s="7">
        <v>0</v>
      </c>
      <c r="CA3749" s="19">
        <v>-13</v>
      </c>
      <c r="CB3749">
        <v>0</v>
      </c>
      <c r="CC3749">
        <v>1</v>
      </c>
      <c r="CD3749" t="str">
        <f>UPPER(A3749)</f>
        <v>SOUTH_DAKOTA</v>
      </c>
    </row>
    <row r="3750" spans="1:82" x14ac:dyDescent="0.25">
      <c r="A3750" s="28" t="s">
        <v>1499</v>
      </c>
      <c r="B3750" s="7">
        <v>41</v>
      </c>
      <c r="C3750">
        <v>1993</v>
      </c>
      <c r="D3750">
        <v>1</v>
      </c>
      <c r="E3750">
        <v>0</v>
      </c>
      <c r="F3750">
        <v>0</v>
      </c>
      <c r="G3750">
        <v>0</v>
      </c>
      <c r="H3750">
        <v>1993</v>
      </c>
      <c r="I3750">
        <v>1993</v>
      </c>
      <c r="J3750">
        <v>1</v>
      </c>
      <c r="K3750">
        <v>0</v>
      </c>
      <c r="L3750">
        <v>1</v>
      </c>
      <c r="M3750">
        <v>1</v>
      </c>
      <c r="N3750" t="s">
        <v>793</v>
      </c>
      <c r="O3750" t="s">
        <v>920</v>
      </c>
      <c r="T3750" s="5" t="s">
        <v>987</v>
      </c>
      <c r="U3750">
        <v>0</v>
      </c>
      <c r="V3750" s="19">
        <v>1994</v>
      </c>
      <c r="W3750" s="1">
        <v>36270</v>
      </c>
      <c r="X3750" s="19">
        <v>4</v>
      </c>
      <c r="Y3750">
        <v>20</v>
      </c>
      <c r="Z3750">
        <v>110</v>
      </c>
      <c r="AA3750">
        <v>1</v>
      </c>
      <c r="AB3750" s="24">
        <v>1</v>
      </c>
      <c r="AC3750" s="24" t="s">
        <v>1391</v>
      </c>
      <c r="AD3750">
        <v>1</v>
      </c>
      <c r="AF3750">
        <v>1</v>
      </c>
      <c r="AG3750">
        <v>0</v>
      </c>
      <c r="AJ3750" t="s">
        <v>1382</v>
      </c>
      <c r="AK3750">
        <v>0</v>
      </c>
      <c r="AL3750">
        <v>0</v>
      </c>
      <c r="AM3750" s="10">
        <v>0.98599999999999999</v>
      </c>
      <c r="AN3750" s="1"/>
      <c r="AO3750">
        <v>6</v>
      </c>
      <c r="AP3750">
        <v>6</v>
      </c>
      <c r="AR3750">
        <v>4</v>
      </c>
      <c r="AS3750">
        <v>1</v>
      </c>
      <c r="AT3750">
        <v>1</v>
      </c>
      <c r="AU3750">
        <v>2</v>
      </c>
      <c r="AV3750">
        <v>0</v>
      </c>
      <c r="AW3750">
        <v>1</v>
      </c>
      <c r="AX3750" s="15" t="s">
        <v>1264</v>
      </c>
      <c r="AY3750" s="15"/>
      <c r="AZ3750">
        <v>1</v>
      </c>
      <c r="BA3750">
        <v>0</v>
      </c>
      <c r="BB3750">
        <v>1</v>
      </c>
      <c r="BC3750" s="15" t="s">
        <v>988</v>
      </c>
      <c r="BD3750">
        <v>0</v>
      </c>
      <c r="BF3750" s="11">
        <v>1</v>
      </c>
      <c r="BG3750" t="s">
        <v>794</v>
      </c>
      <c r="BH3750" s="4">
        <v>0</v>
      </c>
      <c r="BI3750" t="s">
        <v>415</v>
      </c>
      <c r="BK3750">
        <v>1</v>
      </c>
      <c r="BL3750">
        <v>0</v>
      </c>
      <c r="BM3750" s="7"/>
      <c r="BN3750" s="22">
        <v>0</v>
      </c>
      <c r="BO3750">
        <v>0</v>
      </c>
      <c r="BP3750" s="7"/>
      <c r="BQ3750" s="7"/>
      <c r="BR3750" s="7">
        <v>0</v>
      </c>
      <c r="BS3750" s="19">
        <v>-1</v>
      </c>
      <c r="BT3750" s="19">
        <v>-1</v>
      </c>
      <c r="BU3750" s="7">
        <v>0</v>
      </c>
      <c r="BW3750" s="19">
        <v>0</v>
      </c>
      <c r="BX3750" s="19">
        <v>0</v>
      </c>
      <c r="BY3750" s="7">
        <v>0</v>
      </c>
      <c r="BZ3750" s="7">
        <v>0</v>
      </c>
      <c r="CA3750" s="19">
        <v>-14</v>
      </c>
      <c r="CB3750">
        <v>0</v>
      </c>
      <c r="CC3750">
        <v>1</v>
      </c>
      <c r="CD3750" t="str">
        <f>UPPER(A3750)</f>
        <v>SOUTH_DAKOTA</v>
      </c>
    </row>
    <row r="3751" spans="1:82" x14ac:dyDescent="0.25">
      <c r="A3751" s="28" t="s">
        <v>1499</v>
      </c>
      <c r="B3751" s="7">
        <v>41</v>
      </c>
      <c r="C3751">
        <v>1994</v>
      </c>
      <c r="D3751">
        <v>1</v>
      </c>
      <c r="E3751">
        <v>0</v>
      </c>
      <c r="F3751">
        <v>0</v>
      </c>
      <c r="G3751">
        <v>0</v>
      </c>
      <c r="H3751">
        <v>1993</v>
      </c>
      <c r="I3751">
        <v>1993</v>
      </c>
      <c r="J3751">
        <v>0</v>
      </c>
      <c r="K3751">
        <v>1</v>
      </c>
      <c r="L3751">
        <v>1</v>
      </c>
      <c r="M3751">
        <v>1</v>
      </c>
      <c r="N3751" t="s">
        <v>799</v>
      </c>
      <c r="O3751" t="s">
        <v>920</v>
      </c>
      <c r="U3751">
        <v>1</v>
      </c>
      <c r="V3751" s="19">
        <v>1994</v>
      </c>
      <c r="AB3751" s="24">
        <v>1</v>
      </c>
      <c r="AC3751" s="24"/>
      <c r="AD3751">
        <v>0</v>
      </c>
      <c r="AF3751">
        <v>0</v>
      </c>
      <c r="AG3751">
        <v>0</v>
      </c>
      <c r="AK3751">
        <v>1</v>
      </c>
      <c r="AL3751">
        <v>1</v>
      </c>
      <c r="AM3751" s="10"/>
      <c r="AO3751" s="10">
        <v>0.70136986301369864</v>
      </c>
      <c r="AP3751">
        <v>0</v>
      </c>
      <c r="AR3751">
        <v>4</v>
      </c>
      <c r="AS3751">
        <v>0</v>
      </c>
      <c r="AT3751">
        <v>1</v>
      </c>
      <c r="AU3751">
        <v>2</v>
      </c>
      <c r="AV3751">
        <v>0</v>
      </c>
      <c r="AW3751">
        <v>8</v>
      </c>
      <c r="AZ3751">
        <v>0</v>
      </c>
      <c r="BA3751">
        <v>0</v>
      </c>
      <c r="BB3751">
        <v>0</v>
      </c>
      <c r="BD3751">
        <v>0</v>
      </c>
      <c r="BF3751" s="11">
        <v>1</v>
      </c>
      <c r="BG3751" t="s">
        <v>800</v>
      </c>
      <c r="BH3751" s="4">
        <v>0</v>
      </c>
      <c r="BI3751" t="s">
        <v>415</v>
      </c>
      <c r="BK3751">
        <v>1</v>
      </c>
      <c r="BL3751">
        <v>0</v>
      </c>
      <c r="BM3751" s="7"/>
      <c r="BN3751" s="22">
        <v>0</v>
      </c>
      <c r="BO3751">
        <v>0</v>
      </c>
      <c r="BP3751" s="7"/>
      <c r="BQ3751" s="7"/>
      <c r="BR3751" s="7">
        <v>0</v>
      </c>
      <c r="BS3751" s="19">
        <v>-1</v>
      </c>
      <c r="BT3751" s="19">
        <v>0</v>
      </c>
      <c r="BU3751" s="7">
        <v>0</v>
      </c>
      <c r="BW3751" s="19">
        <v>0</v>
      </c>
      <c r="BX3751" s="19">
        <v>0</v>
      </c>
      <c r="BY3751" s="7">
        <v>0</v>
      </c>
      <c r="BZ3751" s="7">
        <v>0</v>
      </c>
      <c r="CA3751" s="19">
        <v>-15</v>
      </c>
      <c r="CB3751">
        <v>0</v>
      </c>
      <c r="CC3751">
        <v>1</v>
      </c>
      <c r="CD3751" t="str">
        <f>UPPER(A3751)</f>
        <v>SOUTH_DAKOTA</v>
      </c>
    </row>
    <row r="3752" spans="1:82" x14ac:dyDescent="0.25">
      <c r="A3752" s="28" t="s">
        <v>1499</v>
      </c>
      <c r="B3752" s="7">
        <v>41</v>
      </c>
      <c r="C3752">
        <v>1995</v>
      </c>
      <c r="D3752">
        <v>1</v>
      </c>
      <c r="E3752">
        <v>0</v>
      </c>
      <c r="F3752">
        <v>0</v>
      </c>
      <c r="G3752">
        <v>0</v>
      </c>
      <c r="H3752">
        <v>1995</v>
      </c>
      <c r="I3752">
        <v>1995</v>
      </c>
      <c r="J3752">
        <v>1</v>
      </c>
      <c r="K3752">
        <v>0</v>
      </c>
      <c r="L3752">
        <v>1</v>
      </c>
      <c r="M3752">
        <v>1</v>
      </c>
      <c r="N3752" t="s">
        <v>692</v>
      </c>
      <c r="O3752" t="s">
        <v>920</v>
      </c>
      <c r="U3752">
        <v>0</v>
      </c>
      <c r="V3752" s="19">
        <v>1998</v>
      </c>
      <c r="AB3752" s="24">
        <v>1</v>
      </c>
      <c r="AC3752" s="24"/>
      <c r="AD3752">
        <v>0</v>
      </c>
      <c r="AF3752">
        <v>1</v>
      </c>
      <c r="AG3752">
        <v>1</v>
      </c>
      <c r="AK3752">
        <v>1</v>
      </c>
      <c r="AL3752">
        <v>0</v>
      </c>
      <c r="AM3752" s="10"/>
      <c r="AO3752">
        <v>8</v>
      </c>
      <c r="AP3752">
        <v>8</v>
      </c>
      <c r="AR3752">
        <v>4</v>
      </c>
      <c r="AS3752">
        <v>3</v>
      </c>
      <c r="AT3752">
        <v>1</v>
      </c>
      <c r="AU3752">
        <v>2</v>
      </c>
      <c r="AV3752">
        <v>0</v>
      </c>
      <c r="AW3752">
        <v>7</v>
      </c>
      <c r="AZ3752">
        <v>0</v>
      </c>
      <c r="BA3752">
        <v>0</v>
      </c>
      <c r="BB3752">
        <v>0</v>
      </c>
      <c r="BD3752">
        <v>0</v>
      </c>
      <c r="BF3752" s="4">
        <v>0</v>
      </c>
      <c r="BG3752" t="s">
        <v>606</v>
      </c>
      <c r="BH3752" s="4">
        <v>0</v>
      </c>
      <c r="BI3752" t="s">
        <v>606</v>
      </c>
      <c r="BK3752">
        <v>0</v>
      </c>
      <c r="BL3752">
        <v>0</v>
      </c>
      <c r="BM3752" s="7"/>
      <c r="BN3752" s="22">
        <v>0</v>
      </c>
      <c r="BO3752">
        <v>0</v>
      </c>
      <c r="BP3752" s="7"/>
      <c r="BQ3752" s="7"/>
      <c r="BR3752" s="7">
        <v>0</v>
      </c>
      <c r="BS3752" s="19">
        <v>-1</v>
      </c>
      <c r="BT3752" s="19">
        <v>-1</v>
      </c>
      <c r="BU3752" s="7">
        <v>0</v>
      </c>
      <c r="BW3752" s="19">
        <v>0</v>
      </c>
      <c r="BX3752" s="19">
        <v>0</v>
      </c>
      <c r="BY3752" s="7">
        <v>0</v>
      </c>
      <c r="BZ3752" s="7">
        <v>0</v>
      </c>
      <c r="CA3752" s="19">
        <v>-16</v>
      </c>
      <c r="CB3752">
        <v>0</v>
      </c>
      <c r="CC3752">
        <v>1</v>
      </c>
      <c r="CD3752" t="str">
        <f>UPPER(A3752)</f>
        <v>SOUTH_DAKOTA</v>
      </c>
    </row>
    <row r="3753" spans="1:82" x14ac:dyDescent="0.25">
      <c r="A3753" s="28" t="s">
        <v>1499</v>
      </c>
      <c r="B3753" s="7">
        <v>41</v>
      </c>
      <c r="C3753">
        <v>1996</v>
      </c>
      <c r="D3753">
        <v>1</v>
      </c>
      <c r="E3753">
        <v>1</v>
      </c>
      <c r="F3753">
        <v>0</v>
      </c>
      <c r="G3753">
        <v>0</v>
      </c>
      <c r="H3753">
        <v>1995</v>
      </c>
      <c r="I3753">
        <v>1995</v>
      </c>
      <c r="J3753">
        <v>0</v>
      </c>
      <c r="K3753">
        <v>1</v>
      </c>
      <c r="L3753">
        <v>1</v>
      </c>
      <c r="M3753">
        <v>1</v>
      </c>
      <c r="N3753" t="s">
        <v>692</v>
      </c>
      <c r="O3753" t="s">
        <v>920</v>
      </c>
      <c r="U3753">
        <v>0</v>
      </c>
      <c r="V3753" s="19">
        <v>1998</v>
      </c>
      <c r="AB3753" s="24">
        <v>1</v>
      </c>
      <c r="AC3753" s="24"/>
      <c r="AD3753">
        <v>0</v>
      </c>
      <c r="AF3753">
        <v>0</v>
      </c>
      <c r="AG3753">
        <v>0</v>
      </c>
      <c r="AK3753">
        <v>0</v>
      </c>
      <c r="AL3753">
        <v>0</v>
      </c>
      <c r="AM3753" s="10"/>
      <c r="AO3753">
        <v>9</v>
      </c>
      <c r="AP3753">
        <v>9</v>
      </c>
      <c r="AR3753">
        <v>4</v>
      </c>
      <c r="AS3753">
        <v>2</v>
      </c>
      <c r="AT3753">
        <v>1</v>
      </c>
      <c r="AU3753">
        <v>2</v>
      </c>
      <c r="AV3753">
        <v>0</v>
      </c>
      <c r="AW3753">
        <v>6</v>
      </c>
      <c r="AZ3753">
        <v>0</v>
      </c>
      <c r="BA3753">
        <v>0</v>
      </c>
      <c r="BB3753">
        <v>0</v>
      </c>
      <c r="BD3753">
        <v>0</v>
      </c>
      <c r="BF3753" s="4">
        <v>0</v>
      </c>
      <c r="BG3753" t="s">
        <v>606</v>
      </c>
      <c r="BH3753" s="4">
        <v>0</v>
      </c>
      <c r="BI3753" t="s">
        <v>606</v>
      </c>
      <c r="BK3753">
        <v>0</v>
      </c>
      <c r="BL3753">
        <v>0</v>
      </c>
      <c r="BM3753" s="7"/>
      <c r="BN3753" s="22">
        <v>0</v>
      </c>
      <c r="BO3753">
        <v>0</v>
      </c>
      <c r="BP3753" s="7"/>
      <c r="BQ3753" s="7"/>
      <c r="BR3753" s="7">
        <v>0</v>
      </c>
      <c r="BS3753" s="19">
        <v>-1</v>
      </c>
      <c r="BT3753" s="19">
        <v>-1</v>
      </c>
      <c r="BU3753" s="7">
        <v>0</v>
      </c>
      <c r="BV3753" s="7"/>
      <c r="BW3753" s="19">
        <v>0</v>
      </c>
      <c r="BX3753" s="19">
        <v>0</v>
      </c>
      <c r="BY3753" s="7">
        <v>0</v>
      </c>
      <c r="BZ3753" s="7">
        <v>0</v>
      </c>
      <c r="CA3753" s="19">
        <v>-17</v>
      </c>
      <c r="CB3753">
        <v>0</v>
      </c>
      <c r="CC3753">
        <v>1</v>
      </c>
      <c r="CD3753" t="str">
        <f>UPPER(A3753)</f>
        <v>SOUTH_DAKOTA</v>
      </c>
    </row>
    <row r="3754" spans="1:82" x14ac:dyDescent="0.25">
      <c r="A3754" s="28" t="s">
        <v>1499</v>
      </c>
      <c r="B3754" s="7">
        <v>41</v>
      </c>
      <c r="C3754">
        <v>1997</v>
      </c>
      <c r="D3754">
        <v>1</v>
      </c>
      <c r="E3754">
        <v>0</v>
      </c>
      <c r="F3754">
        <v>0</v>
      </c>
      <c r="G3754">
        <v>0</v>
      </c>
      <c r="H3754">
        <v>1997</v>
      </c>
      <c r="I3754">
        <v>1997</v>
      </c>
      <c r="J3754">
        <v>1</v>
      </c>
      <c r="K3754">
        <v>0</v>
      </c>
      <c r="L3754">
        <v>1</v>
      </c>
      <c r="M3754">
        <v>1</v>
      </c>
      <c r="N3754" t="s">
        <v>692</v>
      </c>
      <c r="O3754" t="s">
        <v>50</v>
      </c>
      <c r="Q3754" t="s">
        <v>40</v>
      </c>
      <c r="R3754" t="s">
        <v>50</v>
      </c>
      <c r="U3754">
        <v>0</v>
      </c>
      <c r="V3754" s="19">
        <v>1998</v>
      </c>
      <c r="AB3754" s="24">
        <v>1</v>
      </c>
      <c r="AC3754" s="24"/>
      <c r="AD3754">
        <v>0</v>
      </c>
      <c r="AF3754">
        <v>0</v>
      </c>
      <c r="AG3754">
        <v>0</v>
      </c>
      <c r="AK3754">
        <v>0</v>
      </c>
      <c r="AL3754">
        <v>0</v>
      </c>
      <c r="AM3754" s="10"/>
      <c r="AO3754">
        <v>10</v>
      </c>
      <c r="AP3754">
        <v>10</v>
      </c>
      <c r="AR3754">
        <v>4</v>
      </c>
      <c r="AS3754">
        <v>1</v>
      </c>
      <c r="AT3754">
        <v>1</v>
      </c>
      <c r="AU3754">
        <v>2</v>
      </c>
      <c r="AV3754">
        <v>0</v>
      </c>
      <c r="AW3754">
        <v>5</v>
      </c>
      <c r="AZ3754">
        <v>0</v>
      </c>
      <c r="BA3754">
        <v>0</v>
      </c>
      <c r="BB3754">
        <v>0</v>
      </c>
      <c r="BD3754">
        <v>0</v>
      </c>
      <c r="BF3754" s="4">
        <v>0</v>
      </c>
      <c r="BG3754" t="s">
        <v>606</v>
      </c>
      <c r="BH3754" s="4">
        <v>0</v>
      </c>
      <c r="BI3754" t="s">
        <v>606</v>
      </c>
      <c r="BK3754">
        <v>0</v>
      </c>
      <c r="BL3754">
        <v>0</v>
      </c>
      <c r="BM3754" s="7"/>
      <c r="BN3754" s="22">
        <v>0</v>
      </c>
      <c r="BO3754">
        <v>0</v>
      </c>
      <c r="BP3754" s="7"/>
      <c r="BQ3754" s="7"/>
      <c r="BR3754" s="7">
        <v>0</v>
      </c>
      <c r="BS3754" s="19">
        <v>-1</v>
      </c>
      <c r="BT3754" s="19">
        <v>-1</v>
      </c>
      <c r="BU3754" s="7">
        <v>0</v>
      </c>
      <c r="BV3754" s="7"/>
      <c r="BW3754" s="19">
        <v>0</v>
      </c>
      <c r="BX3754" s="19">
        <v>0</v>
      </c>
      <c r="BY3754" s="7">
        <v>0</v>
      </c>
      <c r="BZ3754" s="7">
        <v>0</v>
      </c>
      <c r="CA3754" s="19">
        <v>-18</v>
      </c>
      <c r="CB3754">
        <v>0</v>
      </c>
      <c r="CC3754">
        <v>1</v>
      </c>
      <c r="CD3754" t="str">
        <f>UPPER(A3754)</f>
        <v>SOUTH_DAKOTA</v>
      </c>
    </row>
    <row r="3755" spans="1:82" x14ac:dyDescent="0.25">
      <c r="A3755" s="28" t="s">
        <v>1499</v>
      </c>
      <c r="B3755" s="7">
        <v>41</v>
      </c>
      <c r="C3755">
        <v>1998</v>
      </c>
      <c r="D3755">
        <v>1</v>
      </c>
      <c r="E3755">
        <v>0</v>
      </c>
      <c r="F3755">
        <v>0</v>
      </c>
      <c r="G3755">
        <v>0</v>
      </c>
      <c r="H3755">
        <v>1997</v>
      </c>
      <c r="I3755">
        <v>1997</v>
      </c>
      <c r="J3755">
        <v>0</v>
      </c>
      <c r="K3755">
        <v>1</v>
      </c>
      <c r="L3755">
        <v>1</v>
      </c>
      <c r="M3755">
        <v>1</v>
      </c>
      <c r="N3755" t="s">
        <v>692</v>
      </c>
      <c r="O3755" t="s">
        <v>920</v>
      </c>
      <c r="Q3755" t="s">
        <v>40</v>
      </c>
      <c r="U3755">
        <v>1</v>
      </c>
      <c r="V3755" s="19">
        <v>1998</v>
      </c>
      <c r="AB3755" s="24">
        <v>1</v>
      </c>
      <c r="AC3755" s="24"/>
      <c r="AD3755">
        <v>0</v>
      </c>
      <c r="AF3755">
        <v>0</v>
      </c>
      <c r="AG3755">
        <v>0</v>
      </c>
      <c r="AK3755">
        <v>0</v>
      </c>
      <c r="AL3755">
        <v>0</v>
      </c>
      <c r="AM3755" s="10"/>
      <c r="AO3755">
        <v>11</v>
      </c>
      <c r="AP3755">
        <v>11</v>
      </c>
      <c r="AR3755">
        <v>4</v>
      </c>
      <c r="AS3755">
        <v>0</v>
      </c>
      <c r="AT3755">
        <v>1</v>
      </c>
      <c r="AU3755">
        <v>2</v>
      </c>
      <c r="AV3755">
        <v>0</v>
      </c>
      <c r="AW3755">
        <v>4</v>
      </c>
      <c r="AZ3755">
        <v>0</v>
      </c>
      <c r="BA3755">
        <v>0</v>
      </c>
      <c r="BB3755">
        <v>0</v>
      </c>
      <c r="BD3755">
        <v>0</v>
      </c>
      <c r="BF3755" s="4">
        <v>0</v>
      </c>
      <c r="BG3755" t="s">
        <v>606</v>
      </c>
      <c r="BH3755" s="4">
        <v>0</v>
      </c>
      <c r="BI3755" t="s">
        <v>606</v>
      </c>
      <c r="BK3755">
        <v>0</v>
      </c>
      <c r="BL3755">
        <v>0</v>
      </c>
      <c r="BM3755" s="7"/>
      <c r="BN3755" s="22">
        <v>0</v>
      </c>
      <c r="BO3755">
        <v>0</v>
      </c>
      <c r="BP3755" s="7"/>
      <c r="BQ3755" s="7"/>
      <c r="BR3755" s="7">
        <v>0</v>
      </c>
      <c r="BS3755" s="19">
        <v>-1</v>
      </c>
      <c r="BT3755" s="19">
        <v>0</v>
      </c>
      <c r="BU3755" s="7">
        <v>0</v>
      </c>
      <c r="BV3755" s="7"/>
      <c r="BW3755" s="19">
        <v>0</v>
      </c>
      <c r="BX3755" s="19">
        <v>0</v>
      </c>
      <c r="BY3755" s="7">
        <v>0</v>
      </c>
      <c r="BZ3755" s="7">
        <v>0</v>
      </c>
      <c r="CA3755" s="19">
        <v>-19</v>
      </c>
      <c r="CB3755">
        <v>0</v>
      </c>
      <c r="CC3755">
        <v>1</v>
      </c>
      <c r="CD3755" t="str">
        <f>UPPER(A3755)</f>
        <v>SOUTH_DAKOTA</v>
      </c>
    </row>
    <row r="3756" spans="1:82" x14ac:dyDescent="0.25">
      <c r="A3756" s="28" t="s">
        <v>1499</v>
      </c>
      <c r="B3756" s="7">
        <v>41</v>
      </c>
      <c r="C3756">
        <v>1999</v>
      </c>
      <c r="D3756">
        <v>1</v>
      </c>
      <c r="E3756">
        <v>0</v>
      </c>
      <c r="F3756">
        <v>0</v>
      </c>
      <c r="G3756">
        <v>0</v>
      </c>
      <c r="H3756">
        <v>1999</v>
      </c>
      <c r="I3756">
        <v>1999</v>
      </c>
      <c r="J3756">
        <v>1</v>
      </c>
      <c r="K3756">
        <v>0</v>
      </c>
      <c r="L3756">
        <v>1</v>
      </c>
      <c r="M3756">
        <v>1</v>
      </c>
      <c r="N3756" t="s">
        <v>692</v>
      </c>
      <c r="O3756" t="s">
        <v>52</v>
      </c>
      <c r="Q3756" t="s">
        <v>40</v>
      </c>
      <c r="T3756" t="s">
        <v>52</v>
      </c>
      <c r="U3756">
        <v>0</v>
      </c>
      <c r="V3756" s="19">
        <v>2002</v>
      </c>
      <c r="AB3756" s="24">
        <v>1</v>
      </c>
      <c r="AC3756" s="24"/>
      <c r="AD3756">
        <v>0</v>
      </c>
      <c r="AF3756">
        <v>0</v>
      </c>
      <c r="AG3756">
        <v>0</v>
      </c>
      <c r="AK3756">
        <v>0</v>
      </c>
      <c r="AL3756">
        <v>0</v>
      </c>
      <c r="AM3756" s="10"/>
      <c r="AO3756">
        <v>12</v>
      </c>
      <c r="AP3756">
        <v>12</v>
      </c>
      <c r="AR3756">
        <v>4</v>
      </c>
      <c r="AS3756">
        <v>3</v>
      </c>
      <c r="AT3756">
        <v>1</v>
      </c>
      <c r="AU3756">
        <v>2</v>
      </c>
      <c r="AV3756">
        <v>0</v>
      </c>
      <c r="AW3756">
        <v>3</v>
      </c>
      <c r="AZ3756">
        <v>1</v>
      </c>
      <c r="BA3756">
        <v>0</v>
      </c>
      <c r="BB3756">
        <v>0</v>
      </c>
      <c r="BD3756">
        <v>0</v>
      </c>
      <c r="BF3756" s="4">
        <v>0</v>
      </c>
      <c r="BG3756" t="s">
        <v>606</v>
      </c>
      <c r="BH3756" s="4">
        <v>0</v>
      </c>
      <c r="BI3756" t="s">
        <v>606</v>
      </c>
      <c r="BK3756">
        <v>0</v>
      </c>
      <c r="BL3756">
        <v>0</v>
      </c>
      <c r="BM3756" s="7"/>
      <c r="BN3756" s="22">
        <v>0</v>
      </c>
      <c r="BO3756">
        <v>0</v>
      </c>
      <c r="BP3756" s="7"/>
      <c r="BQ3756" s="7"/>
      <c r="BR3756" s="7">
        <v>0</v>
      </c>
      <c r="BS3756" s="19">
        <v>-1</v>
      </c>
      <c r="BT3756" s="19">
        <v>-1</v>
      </c>
      <c r="BU3756" s="7">
        <v>0</v>
      </c>
      <c r="BV3756" s="7"/>
      <c r="BW3756" s="19">
        <v>0</v>
      </c>
      <c r="BX3756" s="19">
        <v>0</v>
      </c>
      <c r="BY3756" s="7">
        <v>0</v>
      </c>
      <c r="BZ3756" s="7">
        <v>0</v>
      </c>
      <c r="CA3756" s="19">
        <v>-20</v>
      </c>
      <c r="CB3756">
        <v>0</v>
      </c>
      <c r="CC3756">
        <v>1</v>
      </c>
      <c r="CD3756" t="str">
        <f>UPPER(A3756)</f>
        <v>SOUTH_DAKOTA</v>
      </c>
    </row>
    <row r="3757" spans="1:82" x14ac:dyDescent="0.25">
      <c r="A3757" s="28" t="s">
        <v>1499</v>
      </c>
      <c r="B3757" s="7">
        <v>41</v>
      </c>
      <c r="C3757">
        <v>2000</v>
      </c>
      <c r="D3757">
        <v>1</v>
      </c>
      <c r="E3757">
        <v>1</v>
      </c>
      <c r="F3757">
        <v>0</v>
      </c>
      <c r="G3757">
        <v>0</v>
      </c>
      <c r="H3757">
        <v>1999</v>
      </c>
      <c r="I3757">
        <v>1999</v>
      </c>
      <c r="J3757">
        <v>0</v>
      </c>
      <c r="K3757">
        <v>1</v>
      </c>
      <c r="L3757">
        <v>1</v>
      </c>
      <c r="M3757">
        <v>1</v>
      </c>
      <c r="N3757" t="s">
        <v>692</v>
      </c>
      <c r="O3757" t="s">
        <v>920</v>
      </c>
      <c r="Q3757" t="s">
        <v>40</v>
      </c>
      <c r="U3757">
        <v>0</v>
      </c>
      <c r="V3757" s="19">
        <v>2002</v>
      </c>
      <c r="AB3757" s="24">
        <v>1</v>
      </c>
      <c r="AC3757" s="24"/>
      <c r="AD3757">
        <v>0</v>
      </c>
      <c r="AF3757">
        <v>0</v>
      </c>
      <c r="AG3757">
        <v>0</v>
      </c>
      <c r="AK3757">
        <v>0</v>
      </c>
      <c r="AL3757">
        <v>0</v>
      </c>
      <c r="AM3757" s="10"/>
      <c r="AO3757">
        <v>13</v>
      </c>
      <c r="AP3757">
        <v>13</v>
      </c>
      <c r="AR3757">
        <v>4</v>
      </c>
      <c r="AS3757">
        <v>2</v>
      </c>
      <c r="AT3757">
        <v>1</v>
      </c>
      <c r="AU3757">
        <v>2</v>
      </c>
      <c r="AV3757">
        <v>0</v>
      </c>
      <c r="AW3757">
        <v>2</v>
      </c>
      <c r="AZ3757">
        <v>1</v>
      </c>
      <c r="BA3757">
        <v>0</v>
      </c>
      <c r="BB3757">
        <v>0</v>
      </c>
      <c r="BD3757">
        <v>0</v>
      </c>
      <c r="BF3757" s="4">
        <v>0</v>
      </c>
      <c r="BG3757" t="s">
        <v>606</v>
      </c>
      <c r="BH3757" s="4">
        <v>0</v>
      </c>
      <c r="BI3757" t="s">
        <v>606</v>
      </c>
      <c r="BK3757">
        <v>0</v>
      </c>
      <c r="BL3757">
        <v>0</v>
      </c>
      <c r="BM3757" s="7"/>
      <c r="BN3757" s="22">
        <v>0</v>
      </c>
      <c r="BO3757">
        <v>0</v>
      </c>
      <c r="BP3757" s="7"/>
      <c r="BQ3757" s="7"/>
      <c r="BR3757" s="7">
        <v>0</v>
      </c>
      <c r="BS3757" s="19">
        <v>-1</v>
      </c>
      <c r="BT3757" s="19">
        <v>-1</v>
      </c>
      <c r="BU3757" s="7">
        <v>0</v>
      </c>
      <c r="BV3757" s="7"/>
      <c r="BW3757" s="19">
        <v>0</v>
      </c>
      <c r="BX3757" s="19">
        <v>0</v>
      </c>
      <c r="BY3757" s="7">
        <v>0</v>
      </c>
      <c r="BZ3757" s="7">
        <v>0</v>
      </c>
      <c r="CA3757" s="19">
        <v>-21</v>
      </c>
      <c r="CB3757">
        <v>0</v>
      </c>
      <c r="CC3757">
        <v>1</v>
      </c>
      <c r="CD3757" t="str">
        <f>UPPER(A3757)</f>
        <v>SOUTH_DAKOTA</v>
      </c>
    </row>
    <row r="3758" spans="1:82" x14ac:dyDescent="0.25">
      <c r="A3758" s="28" t="s">
        <v>1499</v>
      </c>
      <c r="B3758" s="7">
        <v>41</v>
      </c>
      <c r="C3758">
        <v>2001</v>
      </c>
      <c r="D3758">
        <v>1</v>
      </c>
      <c r="E3758">
        <v>0</v>
      </c>
      <c r="F3758">
        <v>0</v>
      </c>
      <c r="G3758">
        <v>0</v>
      </c>
      <c r="H3758">
        <v>2001</v>
      </c>
      <c r="I3758">
        <v>2001</v>
      </c>
      <c r="J3758">
        <v>1</v>
      </c>
      <c r="K3758">
        <v>0</v>
      </c>
      <c r="L3758">
        <v>1</v>
      </c>
      <c r="M3758">
        <v>1</v>
      </c>
      <c r="N3758" t="s">
        <v>692</v>
      </c>
      <c r="O3758" t="s">
        <v>920</v>
      </c>
      <c r="Q3758" t="s">
        <v>40</v>
      </c>
      <c r="U3758">
        <v>0</v>
      </c>
      <c r="V3758" s="19">
        <v>2002</v>
      </c>
      <c r="AB3758" s="24">
        <v>1</v>
      </c>
      <c r="AC3758" s="24"/>
      <c r="AD3758">
        <v>0</v>
      </c>
      <c r="AF3758">
        <v>0</v>
      </c>
      <c r="AG3758">
        <v>0</v>
      </c>
      <c r="AK3758">
        <v>0</v>
      </c>
      <c r="AL3758">
        <v>0</v>
      </c>
      <c r="AM3758" s="10"/>
      <c r="AO3758">
        <v>14</v>
      </c>
      <c r="AP3758">
        <v>14</v>
      </c>
      <c r="AR3758">
        <v>4</v>
      </c>
      <c r="AS3758">
        <v>1</v>
      </c>
      <c r="AT3758">
        <v>1</v>
      </c>
      <c r="AU3758">
        <v>2</v>
      </c>
      <c r="AV3758">
        <v>0</v>
      </c>
      <c r="AW3758">
        <v>1</v>
      </c>
      <c r="AZ3758">
        <v>1</v>
      </c>
      <c r="BA3758">
        <v>0</v>
      </c>
      <c r="BB3758">
        <v>1</v>
      </c>
      <c r="BD3758">
        <v>0</v>
      </c>
      <c r="BF3758" s="4">
        <v>0</v>
      </c>
      <c r="BG3758" t="s">
        <v>606</v>
      </c>
      <c r="BH3758" s="4">
        <v>0</v>
      </c>
      <c r="BI3758" t="s">
        <v>606</v>
      </c>
      <c r="BK3758">
        <v>0</v>
      </c>
      <c r="BL3758">
        <v>0</v>
      </c>
      <c r="BM3758" s="19"/>
      <c r="BN3758" s="25">
        <v>0</v>
      </c>
      <c r="BO3758">
        <v>0</v>
      </c>
      <c r="BP3758" s="19"/>
      <c r="BQ3758" s="19"/>
      <c r="BR3758" s="19">
        <v>0</v>
      </c>
      <c r="BS3758" s="19">
        <v>-1</v>
      </c>
      <c r="BT3758" s="19">
        <v>-1</v>
      </c>
      <c r="BU3758" s="19">
        <v>0</v>
      </c>
      <c r="BV3758" s="19"/>
      <c r="BW3758" s="19">
        <v>0</v>
      </c>
      <c r="BX3758" s="19">
        <v>0</v>
      </c>
      <c r="BY3758" s="7">
        <v>0</v>
      </c>
      <c r="BZ3758" s="7">
        <v>0</v>
      </c>
      <c r="CA3758" s="19">
        <v>-22</v>
      </c>
      <c r="CB3758">
        <v>0</v>
      </c>
      <c r="CC3758">
        <v>1</v>
      </c>
      <c r="CD3758" t="str">
        <f>UPPER(A3758)</f>
        <v>SOUTH_DAKOTA</v>
      </c>
    </row>
    <row r="3759" spans="1:82" x14ac:dyDescent="0.25">
      <c r="A3759" s="28" t="s">
        <v>1499</v>
      </c>
      <c r="B3759" s="7">
        <v>41</v>
      </c>
      <c r="C3759">
        <v>2002</v>
      </c>
      <c r="D3759">
        <v>1</v>
      </c>
      <c r="E3759">
        <v>0</v>
      </c>
      <c r="F3759">
        <v>0</v>
      </c>
      <c r="G3759">
        <v>0</v>
      </c>
      <c r="H3759">
        <v>2001</v>
      </c>
      <c r="I3759">
        <v>2001</v>
      </c>
      <c r="J3759">
        <v>0</v>
      </c>
      <c r="K3759">
        <v>1</v>
      </c>
      <c r="L3759">
        <v>1</v>
      </c>
      <c r="M3759">
        <v>1</v>
      </c>
      <c r="N3759" t="s">
        <v>692</v>
      </c>
      <c r="O3759" t="s">
        <v>279</v>
      </c>
      <c r="Q3759" t="s">
        <v>40</v>
      </c>
      <c r="T3759" t="s">
        <v>279</v>
      </c>
      <c r="U3759">
        <v>1</v>
      </c>
      <c r="V3759" s="19">
        <v>2002</v>
      </c>
      <c r="AB3759" s="24">
        <v>1</v>
      </c>
      <c r="AC3759" s="24"/>
      <c r="AD3759">
        <v>0</v>
      </c>
      <c r="AF3759">
        <v>0</v>
      </c>
      <c r="AG3759">
        <v>0</v>
      </c>
      <c r="AK3759">
        <v>0</v>
      </c>
      <c r="AL3759">
        <v>0</v>
      </c>
      <c r="AM3759" s="10"/>
      <c r="AO3759">
        <v>15</v>
      </c>
      <c r="AP3759">
        <v>15</v>
      </c>
      <c r="AR3759">
        <v>4</v>
      </c>
      <c r="AS3759">
        <v>0</v>
      </c>
      <c r="AT3759">
        <v>1</v>
      </c>
      <c r="AU3759">
        <v>2</v>
      </c>
      <c r="AV3759">
        <v>0</v>
      </c>
      <c r="AW3759">
        <v>0</v>
      </c>
      <c r="AZ3759">
        <v>1</v>
      </c>
      <c r="BA3759">
        <v>1</v>
      </c>
      <c r="BB3759">
        <v>0</v>
      </c>
      <c r="BD3759">
        <v>0</v>
      </c>
      <c r="BF3759" s="4">
        <v>0</v>
      </c>
      <c r="BG3759" t="s">
        <v>606</v>
      </c>
      <c r="BH3759" s="4">
        <v>0</v>
      </c>
      <c r="BI3759" t="s">
        <v>606</v>
      </c>
      <c r="BK3759">
        <v>0</v>
      </c>
      <c r="BL3759">
        <v>0</v>
      </c>
      <c r="BM3759" s="19"/>
      <c r="BN3759" s="25">
        <v>0</v>
      </c>
      <c r="BO3759">
        <v>0</v>
      </c>
      <c r="BP3759" s="19"/>
      <c r="BQ3759" s="19"/>
      <c r="BR3759" s="19">
        <v>0</v>
      </c>
      <c r="BS3759" s="19">
        <v>-1</v>
      </c>
      <c r="BT3759" s="19">
        <v>0</v>
      </c>
      <c r="BU3759" s="19">
        <v>0</v>
      </c>
      <c r="BV3759" s="19"/>
      <c r="BW3759" s="19">
        <v>0</v>
      </c>
      <c r="BX3759" s="19">
        <v>0</v>
      </c>
      <c r="BY3759" s="7">
        <v>0</v>
      </c>
      <c r="BZ3759" s="7">
        <v>0</v>
      </c>
      <c r="CA3759" s="19">
        <v>-23</v>
      </c>
      <c r="CB3759">
        <v>-1</v>
      </c>
      <c r="CC3759">
        <v>1</v>
      </c>
      <c r="CD3759" t="str">
        <f>UPPER(A3759)</f>
        <v>SOUTH_DAKOTA</v>
      </c>
    </row>
    <row r="3760" spans="1:82" x14ac:dyDescent="0.25">
      <c r="A3760" s="28" t="s">
        <v>1499</v>
      </c>
      <c r="B3760" s="7">
        <v>41</v>
      </c>
      <c r="C3760">
        <v>2003</v>
      </c>
      <c r="D3760">
        <v>1</v>
      </c>
      <c r="E3760">
        <v>0</v>
      </c>
      <c r="F3760">
        <v>0</v>
      </c>
      <c r="G3760">
        <v>0</v>
      </c>
      <c r="H3760">
        <v>2003</v>
      </c>
      <c r="I3760">
        <v>2003</v>
      </c>
      <c r="J3760">
        <v>1</v>
      </c>
      <c r="K3760">
        <v>0</v>
      </c>
      <c r="L3760">
        <v>1</v>
      </c>
      <c r="M3760">
        <v>1</v>
      </c>
      <c r="N3760" t="s">
        <v>889</v>
      </c>
      <c r="O3760" t="s">
        <v>117</v>
      </c>
      <c r="Q3760" t="s">
        <v>146</v>
      </c>
      <c r="T3760" t="s">
        <v>117</v>
      </c>
      <c r="U3760">
        <v>0</v>
      </c>
      <c r="V3760" s="19">
        <v>2006</v>
      </c>
      <c r="AB3760" s="24">
        <v>1</v>
      </c>
      <c r="AC3760" s="24"/>
      <c r="AD3760">
        <v>0</v>
      </c>
      <c r="AF3760">
        <v>1</v>
      </c>
      <c r="AG3760">
        <v>0</v>
      </c>
      <c r="AK3760">
        <v>1</v>
      </c>
      <c r="AL3760">
        <v>1</v>
      </c>
      <c r="AM3760" s="10"/>
      <c r="AO3760">
        <v>0</v>
      </c>
      <c r="AP3760">
        <v>0</v>
      </c>
      <c r="AR3760">
        <v>4</v>
      </c>
      <c r="AS3760">
        <v>3</v>
      </c>
      <c r="AT3760">
        <v>1</v>
      </c>
      <c r="AU3760">
        <v>2</v>
      </c>
      <c r="AV3760">
        <v>0</v>
      </c>
      <c r="AW3760">
        <v>7</v>
      </c>
      <c r="AZ3760">
        <v>0</v>
      </c>
      <c r="BA3760">
        <v>0</v>
      </c>
      <c r="BB3760">
        <v>0</v>
      </c>
      <c r="BD3760">
        <v>0</v>
      </c>
      <c r="BF3760" s="4">
        <v>1</v>
      </c>
      <c r="BG3760" t="s">
        <v>606</v>
      </c>
      <c r="BH3760" s="4">
        <v>0</v>
      </c>
      <c r="BI3760" t="s">
        <v>606</v>
      </c>
      <c r="BK3760">
        <v>1</v>
      </c>
      <c r="BL3760">
        <v>0</v>
      </c>
      <c r="BM3760" s="19"/>
      <c r="BN3760" s="25">
        <v>0</v>
      </c>
      <c r="BO3760">
        <v>0</v>
      </c>
      <c r="BP3760" s="19"/>
      <c r="BQ3760" s="19"/>
      <c r="BR3760" s="19">
        <v>0</v>
      </c>
      <c r="BS3760" s="19">
        <v>-1</v>
      </c>
      <c r="BT3760" s="19">
        <v>-1</v>
      </c>
      <c r="BU3760" s="19">
        <v>0</v>
      </c>
      <c r="BV3760" s="19"/>
      <c r="BW3760" s="19">
        <v>0</v>
      </c>
      <c r="BX3760" s="19">
        <v>0</v>
      </c>
      <c r="BY3760" s="7">
        <v>0</v>
      </c>
      <c r="BZ3760" s="7">
        <v>0</v>
      </c>
      <c r="CA3760" s="19">
        <v>-24</v>
      </c>
      <c r="CB3760">
        <v>0</v>
      </c>
      <c r="CC3760">
        <v>1</v>
      </c>
      <c r="CD3760" t="str">
        <f>UPPER(A3760)</f>
        <v>SOUTH_DAKOTA</v>
      </c>
    </row>
    <row r="3761" spans="1:82" x14ac:dyDescent="0.25">
      <c r="A3761" s="28" t="s">
        <v>1499</v>
      </c>
      <c r="B3761" s="7">
        <v>41</v>
      </c>
      <c r="C3761">
        <v>2004</v>
      </c>
      <c r="D3761">
        <v>1</v>
      </c>
      <c r="E3761">
        <v>1</v>
      </c>
      <c r="F3761">
        <v>0</v>
      </c>
      <c r="G3761">
        <v>0</v>
      </c>
      <c r="H3761">
        <v>2003</v>
      </c>
      <c r="I3761">
        <v>2003</v>
      </c>
      <c r="J3761">
        <v>0</v>
      </c>
      <c r="K3761">
        <v>1</v>
      </c>
      <c r="L3761">
        <v>1</v>
      </c>
      <c r="M3761">
        <v>1</v>
      </c>
      <c r="N3761" t="s">
        <v>889</v>
      </c>
      <c r="O3761" t="s">
        <v>217</v>
      </c>
      <c r="Q3761" t="s">
        <v>146</v>
      </c>
      <c r="T3761" t="s">
        <v>217</v>
      </c>
      <c r="U3761">
        <v>0</v>
      </c>
      <c r="V3761" s="19">
        <v>2006</v>
      </c>
      <c r="AB3761" s="24">
        <v>1</v>
      </c>
      <c r="AC3761" s="24"/>
      <c r="AD3761">
        <v>0</v>
      </c>
      <c r="AF3761">
        <v>0</v>
      </c>
      <c r="AG3761">
        <v>0</v>
      </c>
      <c r="AK3761">
        <v>0</v>
      </c>
      <c r="AL3761">
        <v>0</v>
      </c>
      <c r="AM3761" s="10"/>
      <c r="AO3761">
        <v>1</v>
      </c>
      <c r="AP3761">
        <v>1</v>
      </c>
      <c r="AR3761">
        <v>4</v>
      </c>
      <c r="AS3761">
        <v>2</v>
      </c>
      <c r="AT3761">
        <v>1</v>
      </c>
      <c r="AU3761">
        <v>2</v>
      </c>
      <c r="AV3761">
        <v>0</v>
      </c>
      <c r="AW3761">
        <v>6</v>
      </c>
      <c r="AZ3761">
        <v>0</v>
      </c>
      <c r="BA3761">
        <v>0</v>
      </c>
      <c r="BB3761">
        <v>0</v>
      </c>
      <c r="BD3761">
        <v>0</v>
      </c>
      <c r="BF3761" s="4">
        <v>1</v>
      </c>
      <c r="BG3761" t="s">
        <v>606</v>
      </c>
      <c r="BH3761" s="4">
        <v>0</v>
      </c>
      <c r="BI3761" t="s">
        <v>606</v>
      </c>
      <c r="BK3761">
        <v>1</v>
      </c>
      <c r="BL3761">
        <v>0</v>
      </c>
      <c r="BM3761" s="19"/>
      <c r="BN3761" s="25">
        <v>0</v>
      </c>
      <c r="BO3761">
        <v>0</v>
      </c>
      <c r="BP3761" s="19"/>
      <c r="BQ3761" s="19"/>
      <c r="BR3761" s="19">
        <v>0</v>
      </c>
      <c r="BS3761" s="19">
        <v>-1</v>
      </c>
      <c r="BT3761" s="19">
        <v>-1</v>
      </c>
      <c r="BU3761" s="19">
        <v>0</v>
      </c>
      <c r="BV3761" s="19"/>
      <c r="BW3761" s="19">
        <v>0</v>
      </c>
      <c r="BX3761" s="19">
        <v>0</v>
      </c>
      <c r="BY3761" s="7">
        <v>0</v>
      </c>
      <c r="BZ3761" s="7">
        <v>0</v>
      </c>
      <c r="CA3761" s="19">
        <v>-25</v>
      </c>
      <c r="CB3761">
        <v>0</v>
      </c>
      <c r="CC3761">
        <v>1</v>
      </c>
      <c r="CD3761" t="str">
        <f>UPPER(A3761)</f>
        <v>SOUTH_DAKOTA</v>
      </c>
    </row>
    <row r="3762" spans="1:82" x14ac:dyDescent="0.25">
      <c r="A3762" s="28" t="s">
        <v>1499</v>
      </c>
      <c r="B3762" s="7">
        <v>41</v>
      </c>
      <c r="C3762">
        <v>2005</v>
      </c>
      <c r="D3762">
        <v>1</v>
      </c>
      <c r="E3762">
        <v>0</v>
      </c>
      <c r="F3762">
        <v>0</v>
      </c>
      <c r="G3762">
        <v>0</v>
      </c>
      <c r="H3762">
        <v>2005</v>
      </c>
      <c r="I3762">
        <v>2005</v>
      </c>
      <c r="J3762">
        <v>1</v>
      </c>
      <c r="K3762">
        <v>0</v>
      </c>
      <c r="L3762">
        <v>1</v>
      </c>
      <c r="M3762">
        <v>1</v>
      </c>
      <c r="N3762" t="s">
        <v>889</v>
      </c>
      <c r="O3762" s="2" t="s">
        <v>928</v>
      </c>
      <c r="P3762" s="2">
        <v>38322</v>
      </c>
      <c r="Q3762" s="2" t="s">
        <v>962</v>
      </c>
      <c r="R3762" s="2" t="s">
        <v>930</v>
      </c>
      <c r="S3762" s="2">
        <v>38353</v>
      </c>
      <c r="U3762">
        <v>0</v>
      </c>
      <c r="V3762" s="19">
        <v>2006</v>
      </c>
      <c r="AB3762" s="24">
        <v>1</v>
      </c>
      <c r="AC3762" s="24"/>
      <c r="AD3762">
        <v>0</v>
      </c>
      <c r="AF3762">
        <v>0</v>
      </c>
      <c r="AG3762">
        <v>0</v>
      </c>
      <c r="AK3762">
        <v>0</v>
      </c>
      <c r="AL3762">
        <v>0</v>
      </c>
      <c r="AM3762" s="10"/>
      <c r="AO3762">
        <v>2</v>
      </c>
      <c r="AP3762">
        <v>2</v>
      </c>
      <c r="AT3762">
        <v>1</v>
      </c>
      <c r="AU3762">
        <v>2</v>
      </c>
      <c r="AV3762">
        <v>0</v>
      </c>
      <c r="AW3762">
        <v>5</v>
      </c>
      <c r="AZ3762">
        <v>0</v>
      </c>
      <c r="BA3762">
        <v>0</v>
      </c>
      <c r="BB3762">
        <v>0</v>
      </c>
      <c r="BD3762">
        <v>0</v>
      </c>
      <c r="BF3762" s="4">
        <v>1</v>
      </c>
      <c r="BG3762" t="s">
        <v>606</v>
      </c>
      <c r="BH3762" s="4">
        <v>0</v>
      </c>
      <c r="BI3762" t="s">
        <v>606</v>
      </c>
      <c r="BK3762">
        <v>1</v>
      </c>
      <c r="BL3762">
        <v>0</v>
      </c>
      <c r="BM3762" s="19"/>
      <c r="BN3762" s="25">
        <v>0</v>
      </c>
      <c r="BO3762">
        <v>0</v>
      </c>
      <c r="BP3762" s="19"/>
      <c r="BQ3762" s="19"/>
      <c r="BR3762" s="19">
        <v>0</v>
      </c>
      <c r="BS3762" s="19">
        <v>-1</v>
      </c>
      <c r="BT3762" s="19">
        <v>-1</v>
      </c>
      <c r="BU3762" s="19">
        <v>0</v>
      </c>
      <c r="BV3762" s="19"/>
      <c r="BW3762" s="19">
        <v>0</v>
      </c>
      <c r="BX3762" s="19">
        <v>0</v>
      </c>
      <c r="BY3762" s="7">
        <v>0</v>
      </c>
      <c r="BZ3762" s="7">
        <v>0</v>
      </c>
      <c r="CA3762" s="19">
        <v>-26</v>
      </c>
      <c r="CB3762">
        <v>0</v>
      </c>
      <c r="CC3762">
        <v>1</v>
      </c>
      <c r="CD3762" t="str">
        <f>UPPER(A3762)</f>
        <v>SOUTH_DAKOTA</v>
      </c>
    </row>
    <row r="3763" spans="1:82" x14ac:dyDescent="0.25">
      <c r="A3763" s="28" t="s">
        <v>1499</v>
      </c>
      <c r="B3763" s="7">
        <v>41</v>
      </c>
      <c r="C3763">
        <v>2006</v>
      </c>
      <c r="D3763">
        <v>1</v>
      </c>
      <c r="E3763">
        <v>0</v>
      </c>
      <c r="F3763">
        <v>0</v>
      </c>
      <c r="G3763">
        <v>0</v>
      </c>
      <c r="H3763">
        <v>2005</v>
      </c>
      <c r="I3763">
        <v>2005</v>
      </c>
      <c r="J3763">
        <v>0</v>
      </c>
      <c r="K3763">
        <v>1</v>
      </c>
      <c r="L3763">
        <v>1</v>
      </c>
      <c r="M3763">
        <v>1</v>
      </c>
      <c r="N3763" t="s">
        <v>889</v>
      </c>
      <c r="O3763" s="2" t="s">
        <v>969</v>
      </c>
      <c r="P3763" s="2">
        <v>38718</v>
      </c>
      <c r="U3763">
        <v>1</v>
      </c>
      <c r="V3763" s="19">
        <v>2006</v>
      </c>
      <c r="AB3763" s="24">
        <v>1</v>
      </c>
      <c r="AC3763" s="24"/>
      <c r="AD3763">
        <v>0</v>
      </c>
      <c r="AF3763">
        <v>0</v>
      </c>
      <c r="AG3763">
        <v>0</v>
      </c>
      <c r="AK3763">
        <v>0</v>
      </c>
      <c r="AL3763">
        <v>0</v>
      </c>
      <c r="AM3763" s="10"/>
      <c r="AO3763">
        <v>3</v>
      </c>
      <c r="AP3763">
        <v>3</v>
      </c>
      <c r="AT3763">
        <v>1</v>
      </c>
      <c r="AU3763">
        <v>2</v>
      </c>
      <c r="AV3763">
        <v>0</v>
      </c>
      <c r="AW3763">
        <v>4</v>
      </c>
      <c r="AZ3763">
        <v>0</v>
      </c>
      <c r="BA3763">
        <v>0</v>
      </c>
      <c r="BB3763">
        <v>0</v>
      </c>
      <c r="BD3763">
        <v>0</v>
      </c>
      <c r="BF3763" s="4">
        <v>1</v>
      </c>
      <c r="BG3763" t="s">
        <v>606</v>
      </c>
      <c r="BH3763" s="4">
        <v>0</v>
      </c>
      <c r="BI3763" t="s">
        <v>606</v>
      </c>
      <c r="BK3763">
        <v>1</v>
      </c>
      <c r="BL3763">
        <v>0</v>
      </c>
      <c r="BM3763" s="19"/>
      <c r="BN3763" s="25">
        <v>0</v>
      </c>
      <c r="BO3763">
        <v>0</v>
      </c>
      <c r="BP3763" s="19"/>
      <c r="BQ3763" s="19"/>
      <c r="BR3763" s="19">
        <v>0</v>
      </c>
      <c r="BS3763" s="19">
        <v>-1</v>
      </c>
      <c r="BT3763" s="19">
        <v>0</v>
      </c>
      <c r="BU3763" s="19">
        <v>0</v>
      </c>
      <c r="BV3763" s="19"/>
      <c r="BW3763" s="19">
        <v>0</v>
      </c>
      <c r="BX3763" s="19">
        <v>0</v>
      </c>
      <c r="BY3763" s="7">
        <v>0</v>
      </c>
      <c r="BZ3763" s="7">
        <v>0</v>
      </c>
      <c r="CA3763" s="19">
        <v>-27</v>
      </c>
      <c r="CB3763">
        <v>0</v>
      </c>
      <c r="CC3763">
        <v>1</v>
      </c>
      <c r="CD3763" t="str">
        <f>UPPER(A3763)</f>
        <v>SOUTH_DAKOTA</v>
      </c>
    </row>
    <row r="3764" spans="1:82" x14ac:dyDescent="0.25">
      <c r="A3764" s="28" t="s">
        <v>1499</v>
      </c>
      <c r="B3764" s="7">
        <v>41</v>
      </c>
      <c r="C3764">
        <v>2007</v>
      </c>
      <c r="D3764">
        <v>1</v>
      </c>
      <c r="E3764">
        <v>0</v>
      </c>
      <c r="F3764">
        <v>0</v>
      </c>
      <c r="G3764">
        <v>0</v>
      </c>
      <c r="H3764">
        <v>2007</v>
      </c>
      <c r="I3764">
        <v>2007</v>
      </c>
      <c r="J3764">
        <v>1</v>
      </c>
      <c r="K3764">
        <v>0</v>
      </c>
      <c r="L3764">
        <v>1</v>
      </c>
      <c r="N3764" s="2" t="s">
        <v>889</v>
      </c>
      <c r="O3764" s="2" t="s">
        <v>1031</v>
      </c>
      <c r="P3764" s="2">
        <v>39052</v>
      </c>
      <c r="U3764">
        <v>0</v>
      </c>
      <c r="V3764" s="19">
        <v>2010</v>
      </c>
      <c r="AB3764" s="24">
        <v>1</v>
      </c>
      <c r="AC3764" s="24"/>
      <c r="AD3764">
        <v>0</v>
      </c>
      <c r="AF3764">
        <v>0</v>
      </c>
      <c r="AG3764">
        <v>0</v>
      </c>
      <c r="AK3764">
        <v>0</v>
      </c>
      <c r="AL3764">
        <v>0</v>
      </c>
      <c r="AM3764" s="10"/>
      <c r="AO3764">
        <v>4</v>
      </c>
      <c r="AP3764">
        <v>4</v>
      </c>
      <c r="AT3764">
        <v>1</v>
      </c>
      <c r="AU3764">
        <v>2</v>
      </c>
      <c r="AV3764">
        <v>0</v>
      </c>
      <c r="AW3764">
        <v>3</v>
      </c>
      <c r="AZ3764">
        <v>1</v>
      </c>
      <c r="BA3764">
        <v>0</v>
      </c>
      <c r="BB3764">
        <v>0</v>
      </c>
      <c r="BF3764" s="11"/>
      <c r="BH3764" s="11"/>
      <c r="BL3764">
        <v>0</v>
      </c>
      <c r="BM3764" s="19"/>
      <c r="BN3764" s="25">
        <v>0</v>
      </c>
      <c r="BO3764">
        <v>0</v>
      </c>
      <c r="BP3764" s="19"/>
      <c r="BQ3764" s="19"/>
      <c r="BR3764" s="19">
        <v>0</v>
      </c>
      <c r="BS3764" s="19">
        <v>-1</v>
      </c>
      <c r="BT3764" s="19">
        <v>-1</v>
      </c>
      <c r="BU3764" s="19">
        <v>0</v>
      </c>
      <c r="BV3764" s="19"/>
      <c r="BW3764" s="19">
        <v>0</v>
      </c>
      <c r="BX3764" s="19">
        <v>0</v>
      </c>
      <c r="BY3764" s="19">
        <v>0</v>
      </c>
      <c r="BZ3764" s="7">
        <v>0</v>
      </c>
      <c r="CA3764" s="19">
        <v>-28</v>
      </c>
      <c r="CB3764">
        <v>0</v>
      </c>
      <c r="CC3764">
        <v>1</v>
      </c>
      <c r="CD3764" t="str">
        <f>UPPER(A3764)</f>
        <v>SOUTH_DAKOTA</v>
      </c>
    </row>
    <row r="3765" spans="1:82" x14ac:dyDescent="0.25">
      <c r="A3765" s="28" t="s">
        <v>1499</v>
      </c>
      <c r="B3765" s="7">
        <v>41</v>
      </c>
      <c r="C3765">
        <v>2008</v>
      </c>
      <c r="D3765">
        <v>1</v>
      </c>
      <c r="E3765">
        <v>1</v>
      </c>
      <c r="F3765">
        <v>0</v>
      </c>
      <c r="G3765">
        <v>0</v>
      </c>
      <c r="H3765">
        <v>2007</v>
      </c>
      <c r="I3765">
        <v>2007</v>
      </c>
      <c r="J3765">
        <v>0</v>
      </c>
      <c r="K3765">
        <v>1</v>
      </c>
      <c r="L3765">
        <v>1</v>
      </c>
      <c r="N3765" s="2" t="s">
        <v>889</v>
      </c>
      <c r="O3765" s="2" t="s">
        <v>1049</v>
      </c>
      <c r="P3765" s="2">
        <v>39508</v>
      </c>
      <c r="U3765">
        <v>0</v>
      </c>
      <c r="V3765" s="19">
        <v>2010</v>
      </c>
      <c r="AB3765" s="24">
        <v>1</v>
      </c>
      <c r="AC3765" s="24"/>
      <c r="AD3765">
        <v>0</v>
      </c>
      <c r="AF3765">
        <v>0</v>
      </c>
      <c r="AG3765">
        <v>0</v>
      </c>
      <c r="AK3765">
        <v>0</v>
      </c>
      <c r="AL3765">
        <v>0</v>
      </c>
      <c r="AM3765" s="10"/>
      <c r="AO3765">
        <v>5</v>
      </c>
      <c r="AP3765">
        <v>5</v>
      </c>
      <c r="AT3765">
        <v>1</v>
      </c>
      <c r="AU3765">
        <v>2</v>
      </c>
      <c r="AV3765">
        <v>0</v>
      </c>
      <c r="AW3765">
        <v>2</v>
      </c>
      <c r="AZ3765">
        <v>1</v>
      </c>
      <c r="BA3765">
        <v>0</v>
      </c>
      <c r="BB3765">
        <v>0</v>
      </c>
      <c r="BF3765" s="11"/>
      <c r="BH3765" s="11"/>
      <c r="BL3765">
        <v>0</v>
      </c>
      <c r="BM3765" s="19"/>
      <c r="BN3765" s="25">
        <v>0</v>
      </c>
      <c r="BO3765">
        <v>0</v>
      </c>
      <c r="BP3765" s="19"/>
      <c r="BQ3765" s="19"/>
      <c r="BR3765" s="19">
        <v>0</v>
      </c>
      <c r="BS3765" s="19">
        <v>-1</v>
      </c>
      <c r="BT3765" s="19">
        <v>-1</v>
      </c>
      <c r="BU3765" s="19">
        <v>0</v>
      </c>
      <c r="BV3765" s="19"/>
      <c r="BW3765" s="19">
        <v>0</v>
      </c>
      <c r="BX3765" s="19">
        <v>0</v>
      </c>
      <c r="BY3765" s="19">
        <v>0</v>
      </c>
      <c r="BZ3765" s="7">
        <v>0</v>
      </c>
      <c r="CA3765" s="19">
        <v>-29</v>
      </c>
      <c r="CB3765">
        <v>0</v>
      </c>
      <c r="CC3765">
        <v>1</v>
      </c>
      <c r="CD3765" t="str">
        <f>UPPER(A3765)</f>
        <v>SOUTH_DAKOTA</v>
      </c>
    </row>
    <row r="3766" spans="1:82" x14ac:dyDescent="0.25">
      <c r="A3766" s="28" t="s">
        <v>1499</v>
      </c>
      <c r="B3766" s="7">
        <v>41</v>
      </c>
      <c r="C3766">
        <v>2009</v>
      </c>
      <c r="D3766">
        <v>1</v>
      </c>
      <c r="E3766">
        <v>0</v>
      </c>
      <c r="F3766">
        <v>0</v>
      </c>
      <c r="G3766">
        <v>0</v>
      </c>
      <c r="H3766">
        <v>2009</v>
      </c>
      <c r="I3766">
        <v>2009</v>
      </c>
      <c r="J3766">
        <v>1</v>
      </c>
      <c r="K3766">
        <v>0</v>
      </c>
      <c r="L3766">
        <v>1</v>
      </c>
      <c r="N3766" s="2" t="s">
        <v>889</v>
      </c>
      <c r="O3766" s="2" t="s">
        <v>1053</v>
      </c>
      <c r="U3766">
        <v>0</v>
      </c>
      <c r="V3766" s="19">
        <v>2010</v>
      </c>
      <c r="AB3766" s="24">
        <v>1</v>
      </c>
      <c r="AD3766">
        <v>0</v>
      </c>
      <c r="AF3766">
        <v>0</v>
      </c>
      <c r="AG3766">
        <v>0</v>
      </c>
      <c r="AK3766">
        <v>0</v>
      </c>
      <c r="AL3766">
        <v>0</v>
      </c>
      <c r="AM3766" s="10"/>
      <c r="AO3766">
        <v>6</v>
      </c>
      <c r="AP3766">
        <v>6</v>
      </c>
      <c r="AT3766">
        <v>1</v>
      </c>
      <c r="AU3766">
        <v>2</v>
      </c>
      <c r="AV3766">
        <v>0</v>
      </c>
      <c r="AW3766">
        <v>1</v>
      </c>
      <c r="AZ3766">
        <v>1</v>
      </c>
      <c r="BA3766">
        <v>0</v>
      </c>
      <c r="BB3766">
        <v>1</v>
      </c>
      <c r="BF3766" s="11"/>
      <c r="BH3766" s="11"/>
      <c r="BL3766">
        <v>0</v>
      </c>
      <c r="BM3766" s="19"/>
      <c r="BN3766" s="25">
        <v>0</v>
      </c>
      <c r="BO3766">
        <v>0</v>
      </c>
      <c r="BP3766" s="19"/>
      <c r="BQ3766" s="19"/>
      <c r="BR3766" s="19">
        <v>0</v>
      </c>
      <c r="BS3766" s="19">
        <v>-1</v>
      </c>
      <c r="BT3766" s="19">
        <v>-1</v>
      </c>
      <c r="BU3766" s="19">
        <v>0</v>
      </c>
      <c r="BV3766" s="19"/>
      <c r="BW3766" s="19">
        <v>0</v>
      </c>
      <c r="BX3766" s="19">
        <v>0</v>
      </c>
      <c r="BY3766" s="19">
        <v>0</v>
      </c>
      <c r="BZ3766" s="7">
        <v>0</v>
      </c>
      <c r="CA3766" s="19">
        <v>-30</v>
      </c>
      <c r="CB3766">
        <v>0</v>
      </c>
      <c r="CC3766">
        <v>1</v>
      </c>
      <c r="CD3766" t="str">
        <f>UPPER(A3766)</f>
        <v>SOUTH_DAKOTA</v>
      </c>
    </row>
    <row r="3767" spans="1:82" x14ac:dyDescent="0.25">
      <c r="A3767" s="28" t="s">
        <v>1499</v>
      </c>
      <c r="B3767" s="7">
        <v>41</v>
      </c>
      <c r="C3767">
        <v>2010</v>
      </c>
      <c r="D3767">
        <v>1</v>
      </c>
      <c r="E3767">
        <v>0</v>
      </c>
      <c r="F3767">
        <v>0</v>
      </c>
      <c r="G3767">
        <v>0</v>
      </c>
      <c r="H3767">
        <v>2009</v>
      </c>
      <c r="I3767">
        <v>2009</v>
      </c>
      <c r="J3767">
        <v>0</v>
      </c>
      <c r="K3767">
        <v>1</v>
      </c>
      <c r="L3767">
        <v>1</v>
      </c>
      <c r="N3767" s="2" t="s">
        <v>889</v>
      </c>
      <c r="O3767" s="2" t="s">
        <v>1067</v>
      </c>
      <c r="P3767" s="2">
        <v>40179</v>
      </c>
      <c r="U3767">
        <v>1</v>
      </c>
      <c r="V3767" s="19">
        <v>2010</v>
      </c>
      <c r="AB3767" s="24">
        <v>1</v>
      </c>
      <c r="AD3767">
        <v>0</v>
      </c>
      <c r="AF3767">
        <v>0</v>
      </c>
      <c r="AG3767">
        <v>0</v>
      </c>
      <c r="AK3767">
        <v>0</v>
      </c>
      <c r="AL3767">
        <v>0</v>
      </c>
      <c r="AO3767">
        <v>7</v>
      </c>
      <c r="AP3767">
        <v>7</v>
      </c>
      <c r="AT3767">
        <v>1</v>
      </c>
      <c r="AU3767">
        <v>2</v>
      </c>
      <c r="AV3767">
        <v>0</v>
      </c>
      <c r="AW3767">
        <v>0</v>
      </c>
      <c r="AZ3767">
        <v>1</v>
      </c>
      <c r="BA3767">
        <v>1</v>
      </c>
      <c r="BB3767">
        <v>0</v>
      </c>
      <c r="BL3767">
        <v>0</v>
      </c>
      <c r="BM3767" s="19"/>
      <c r="BN3767" s="25">
        <v>0</v>
      </c>
      <c r="BO3767">
        <v>0</v>
      </c>
      <c r="BP3767" s="19"/>
      <c r="BQ3767" s="19"/>
      <c r="BR3767" s="19">
        <v>0</v>
      </c>
      <c r="BS3767" s="19">
        <v>-1</v>
      </c>
      <c r="BT3767" s="19">
        <v>0</v>
      </c>
      <c r="BU3767" s="19">
        <v>0</v>
      </c>
      <c r="BV3767" s="19"/>
      <c r="BW3767" s="19">
        <v>0</v>
      </c>
      <c r="BX3767" s="19">
        <v>0</v>
      </c>
      <c r="BY3767" s="19">
        <v>0</v>
      </c>
      <c r="BZ3767" s="7">
        <v>0</v>
      </c>
      <c r="CA3767" s="19">
        <v>-31</v>
      </c>
      <c r="CB3767">
        <v>-1</v>
      </c>
      <c r="CC3767">
        <v>1</v>
      </c>
      <c r="CD3767" t="str">
        <f>UPPER(A3767)</f>
        <v>SOUTH_DAKOTA</v>
      </c>
    </row>
    <row r="3768" spans="1:82" x14ac:dyDescent="0.25">
      <c r="A3768" s="28" t="s">
        <v>1499</v>
      </c>
      <c r="B3768" s="7">
        <v>41</v>
      </c>
      <c r="C3768">
        <v>2011</v>
      </c>
      <c r="D3768">
        <v>0</v>
      </c>
      <c r="E3768">
        <v>0</v>
      </c>
      <c r="F3768">
        <v>0</v>
      </c>
      <c r="G3768">
        <v>0</v>
      </c>
      <c r="H3768">
        <v>2011</v>
      </c>
      <c r="I3768">
        <v>2011</v>
      </c>
      <c r="J3768">
        <v>1</v>
      </c>
      <c r="K3768">
        <v>0</v>
      </c>
      <c r="N3768" s="2" t="s">
        <v>1474</v>
      </c>
      <c r="O3768" s="2" t="s">
        <v>1452</v>
      </c>
      <c r="T3768" t="s">
        <v>1480</v>
      </c>
      <c r="U3768">
        <v>0</v>
      </c>
      <c r="V3768">
        <v>2014</v>
      </c>
      <c r="AF3768">
        <v>1</v>
      </c>
      <c r="AW3768">
        <v>7</v>
      </c>
      <c r="BM3768" s="19"/>
      <c r="BN3768" s="25">
        <v>0</v>
      </c>
      <c r="BO3768">
        <v>0</v>
      </c>
      <c r="BP3768" s="19"/>
      <c r="BQ3768" s="19"/>
      <c r="BR3768" s="19">
        <v>0</v>
      </c>
      <c r="BS3768" s="19">
        <v>-1</v>
      </c>
      <c r="BT3768" s="19">
        <v>-1</v>
      </c>
      <c r="BU3768" s="19">
        <v>0</v>
      </c>
      <c r="BV3768" s="19"/>
      <c r="BW3768" s="19">
        <v>0</v>
      </c>
      <c r="BX3768" s="19">
        <v>0</v>
      </c>
      <c r="BY3768" s="19"/>
      <c r="BZ3768" s="19"/>
      <c r="CA3768" s="19"/>
      <c r="CD3768" t="str">
        <f>UPPER(A3768)</f>
        <v>SOUTH_DAKOTA</v>
      </c>
    </row>
    <row r="3769" spans="1:82" x14ac:dyDescent="0.25">
      <c r="A3769" s="28" t="s">
        <v>1499</v>
      </c>
      <c r="B3769" s="7">
        <v>41</v>
      </c>
      <c r="C3769">
        <v>2012</v>
      </c>
      <c r="D3769">
        <v>0</v>
      </c>
      <c r="E3769">
        <v>1</v>
      </c>
      <c r="F3769">
        <v>0</v>
      </c>
      <c r="G3769">
        <v>0</v>
      </c>
      <c r="H3769">
        <v>2011</v>
      </c>
      <c r="I3769">
        <v>2011</v>
      </c>
      <c r="J3769">
        <v>0</v>
      </c>
      <c r="K3769">
        <v>1</v>
      </c>
      <c r="U3769">
        <v>0</v>
      </c>
      <c r="V3769">
        <v>2014</v>
      </c>
      <c r="BO3769">
        <v>0</v>
      </c>
      <c r="BX3769" s="19"/>
      <c r="CA3769" s="19"/>
      <c r="CD3769" t="str">
        <f>UPPER(A3769)</f>
        <v>SOUTH_DAKOTA</v>
      </c>
    </row>
    <row r="3770" spans="1:82" x14ac:dyDescent="0.25">
      <c r="A3770" s="28" t="s">
        <v>1499</v>
      </c>
      <c r="B3770" s="7">
        <v>41</v>
      </c>
      <c r="C3770">
        <v>2013</v>
      </c>
      <c r="D3770">
        <v>0</v>
      </c>
      <c r="E3770">
        <v>0</v>
      </c>
      <c r="F3770">
        <v>0</v>
      </c>
      <c r="G3770">
        <v>0</v>
      </c>
      <c r="H3770">
        <v>2013</v>
      </c>
      <c r="I3770">
        <v>2013</v>
      </c>
      <c r="J3770">
        <v>1</v>
      </c>
      <c r="K3770">
        <v>0</v>
      </c>
      <c r="U3770">
        <v>0</v>
      </c>
      <c r="V3770">
        <v>2014</v>
      </c>
      <c r="BX3770" s="19"/>
      <c r="CA3770" s="19"/>
      <c r="CD3770" t="str">
        <f>UPPER(A3770)</f>
        <v>SOUTH_DAKOTA</v>
      </c>
    </row>
    <row r="3771" spans="1:82" x14ac:dyDescent="0.25">
      <c r="A3771" s="28" t="s">
        <v>1499</v>
      </c>
      <c r="B3771" s="7">
        <v>41</v>
      </c>
      <c r="C3771">
        <v>2014</v>
      </c>
      <c r="D3771">
        <v>0</v>
      </c>
      <c r="E3771">
        <v>0</v>
      </c>
      <c r="F3771">
        <v>0</v>
      </c>
      <c r="G3771">
        <v>0</v>
      </c>
      <c r="H3771">
        <v>2013</v>
      </c>
      <c r="I3771">
        <v>2013</v>
      </c>
      <c r="J3771">
        <v>0</v>
      </c>
      <c r="K3771">
        <v>1</v>
      </c>
      <c r="U3771">
        <v>1</v>
      </c>
      <c r="V3771">
        <v>2014</v>
      </c>
      <c r="BX3771" s="19"/>
      <c r="CA3771" s="19"/>
      <c r="CD3771" t="str">
        <f>UPPER(A3771)</f>
        <v>SOUTH_DAKOTA</v>
      </c>
    </row>
    <row r="3772" spans="1:82" x14ac:dyDescent="0.25">
      <c r="A3772" s="28" t="s">
        <v>1499</v>
      </c>
      <c r="B3772" s="7">
        <v>41</v>
      </c>
      <c r="C3772">
        <v>2015</v>
      </c>
      <c r="D3772">
        <v>0</v>
      </c>
      <c r="E3772">
        <v>0</v>
      </c>
      <c r="F3772">
        <v>0</v>
      </c>
      <c r="G3772">
        <v>0</v>
      </c>
      <c r="H3772">
        <v>2015</v>
      </c>
      <c r="I3772">
        <v>2015</v>
      </c>
      <c r="J3772">
        <v>1</v>
      </c>
      <c r="K3772">
        <v>0</v>
      </c>
      <c r="U3772">
        <v>0</v>
      </c>
      <c r="BX3772" s="19"/>
      <c r="CA3772" s="19"/>
      <c r="CD3772" t="str">
        <f>UPPER(A3772)</f>
        <v>SOUTH_DAKOTA</v>
      </c>
    </row>
    <row r="3773" spans="1:82" x14ac:dyDescent="0.25">
      <c r="A3773" s="28" t="s">
        <v>1499</v>
      </c>
      <c r="B3773" s="7">
        <v>41</v>
      </c>
      <c r="C3773">
        <v>2016</v>
      </c>
      <c r="D3773">
        <v>0</v>
      </c>
      <c r="E3773">
        <v>1</v>
      </c>
      <c r="F3773">
        <v>0</v>
      </c>
      <c r="G3773">
        <v>0</v>
      </c>
      <c r="H3773">
        <v>2015</v>
      </c>
      <c r="I3773">
        <v>2015</v>
      </c>
      <c r="J3773">
        <v>0</v>
      </c>
      <c r="K3773">
        <v>1</v>
      </c>
      <c r="BX3773" s="19"/>
      <c r="CA3773" s="19"/>
      <c r="CD3773" t="str">
        <f>UPPER(A3773)</f>
        <v>SOUTH_DAKOTA</v>
      </c>
    </row>
    <row r="3774" spans="1:82" x14ac:dyDescent="0.25">
      <c r="A3774" s="6" t="s">
        <v>368</v>
      </c>
      <c r="B3774" s="7">
        <v>42</v>
      </c>
      <c r="C3774">
        <v>1925</v>
      </c>
      <c r="D3774">
        <v>0</v>
      </c>
      <c r="E3774">
        <v>0</v>
      </c>
      <c r="F3774">
        <v>0</v>
      </c>
      <c r="G3774">
        <v>0</v>
      </c>
      <c r="H3774">
        <v>1925</v>
      </c>
      <c r="I3774">
        <v>1925</v>
      </c>
      <c r="J3774">
        <v>1</v>
      </c>
      <c r="K3774">
        <v>0</v>
      </c>
      <c r="BC3774" s="15" t="s">
        <v>1251</v>
      </c>
      <c r="BX3774" s="19"/>
      <c r="CA3774" s="19"/>
      <c r="CD3774" t="str">
        <f>UPPER(A3774)</f>
        <v>TENNESSEE</v>
      </c>
    </row>
    <row r="3775" spans="1:82" x14ac:dyDescent="0.25">
      <c r="A3775" s="6" t="s">
        <v>368</v>
      </c>
      <c r="B3775" s="7">
        <v>42</v>
      </c>
      <c r="C3775">
        <v>1926</v>
      </c>
      <c r="D3775">
        <v>0</v>
      </c>
      <c r="E3775">
        <v>0</v>
      </c>
      <c r="F3775">
        <v>0</v>
      </c>
      <c r="G3775">
        <v>0</v>
      </c>
      <c r="H3775">
        <v>1925</v>
      </c>
      <c r="I3775">
        <v>1925</v>
      </c>
      <c r="J3775">
        <v>0</v>
      </c>
      <c r="K3775">
        <v>1</v>
      </c>
      <c r="N3775" t="s">
        <v>1094</v>
      </c>
      <c r="O3775" t="s">
        <v>1076</v>
      </c>
      <c r="BX3775" s="19"/>
      <c r="CA3775" s="19"/>
      <c r="CD3775" t="str">
        <f>UPPER(A3775)</f>
        <v>TENNESSEE</v>
      </c>
    </row>
    <row r="3776" spans="1:82" x14ac:dyDescent="0.25">
      <c r="A3776" s="6" t="s">
        <v>368</v>
      </c>
      <c r="B3776" s="7">
        <v>42</v>
      </c>
      <c r="C3776">
        <v>1927</v>
      </c>
      <c r="D3776">
        <v>0</v>
      </c>
      <c r="E3776">
        <v>0</v>
      </c>
      <c r="F3776">
        <v>0</v>
      </c>
      <c r="G3776">
        <v>0</v>
      </c>
      <c r="H3776">
        <v>1927</v>
      </c>
      <c r="I3776">
        <v>1927</v>
      </c>
      <c r="J3776">
        <v>1</v>
      </c>
      <c r="K3776">
        <v>0</v>
      </c>
      <c r="N3776" t="s">
        <v>1094</v>
      </c>
      <c r="O3776" t="s">
        <v>1076</v>
      </c>
      <c r="BX3776" s="19"/>
      <c r="CA3776" s="19"/>
      <c r="CD3776" t="str">
        <f>UPPER(A3776)</f>
        <v>TENNESSEE</v>
      </c>
    </row>
    <row r="3777" spans="1:82" x14ac:dyDescent="0.25">
      <c r="A3777" s="6" t="s">
        <v>368</v>
      </c>
      <c r="B3777" s="7">
        <v>42</v>
      </c>
      <c r="C3777">
        <v>1928</v>
      </c>
      <c r="D3777">
        <v>0</v>
      </c>
      <c r="E3777">
        <v>1</v>
      </c>
      <c r="F3777">
        <v>0</v>
      </c>
      <c r="G3777">
        <v>0</v>
      </c>
      <c r="H3777">
        <v>1927</v>
      </c>
      <c r="I3777">
        <v>1927</v>
      </c>
      <c r="J3777">
        <v>0</v>
      </c>
      <c r="K3777">
        <v>1</v>
      </c>
      <c r="N3777" t="s">
        <v>1108</v>
      </c>
      <c r="O3777" t="s">
        <v>1076</v>
      </c>
      <c r="BX3777" s="19"/>
      <c r="CA3777" s="19"/>
      <c r="CD3777" t="str">
        <f>UPPER(A3777)</f>
        <v>TENNESSEE</v>
      </c>
    </row>
    <row r="3778" spans="1:82" x14ac:dyDescent="0.25">
      <c r="A3778" s="6" t="s">
        <v>368</v>
      </c>
      <c r="B3778" s="7">
        <v>42</v>
      </c>
      <c r="C3778">
        <v>1929</v>
      </c>
      <c r="D3778">
        <v>0</v>
      </c>
      <c r="E3778">
        <v>0</v>
      </c>
      <c r="F3778">
        <v>0</v>
      </c>
      <c r="G3778">
        <v>0</v>
      </c>
      <c r="H3778">
        <v>1929</v>
      </c>
      <c r="I3778">
        <v>1929</v>
      </c>
      <c r="J3778">
        <v>1</v>
      </c>
      <c r="K3778">
        <v>0</v>
      </c>
      <c r="N3778" t="s">
        <v>1108</v>
      </c>
      <c r="O3778" t="s">
        <v>1076</v>
      </c>
      <c r="BX3778" s="19"/>
      <c r="CA3778" s="19"/>
      <c r="CD3778" t="str">
        <f>UPPER(A3778)</f>
        <v>TENNESSEE</v>
      </c>
    </row>
    <row r="3779" spans="1:82" x14ac:dyDescent="0.25">
      <c r="A3779" s="6" t="s">
        <v>368</v>
      </c>
      <c r="B3779" s="7">
        <v>42</v>
      </c>
      <c r="C3779">
        <v>1930</v>
      </c>
      <c r="D3779">
        <v>0</v>
      </c>
      <c r="E3779">
        <v>0</v>
      </c>
      <c r="F3779">
        <v>0</v>
      </c>
      <c r="G3779">
        <v>0</v>
      </c>
      <c r="H3779">
        <v>1929</v>
      </c>
      <c r="I3779">
        <v>1929</v>
      </c>
      <c r="J3779">
        <v>0</v>
      </c>
      <c r="K3779">
        <v>1</v>
      </c>
      <c r="N3779" t="s">
        <v>1108</v>
      </c>
      <c r="O3779" t="s">
        <v>1076</v>
      </c>
      <c r="BX3779" s="19"/>
      <c r="CA3779" s="19"/>
      <c r="CD3779" t="str">
        <f>UPPER(A3779)</f>
        <v>TENNESSEE</v>
      </c>
    </row>
    <row r="3780" spans="1:82" x14ac:dyDescent="0.25">
      <c r="A3780" s="6" t="s">
        <v>368</v>
      </c>
      <c r="B3780" s="7">
        <v>42</v>
      </c>
      <c r="C3780">
        <v>1931</v>
      </c>
      <c r="D3780">
        <v>0</v>
      </c>
      <c r="E3780">
        <v>0</v>
      </c>
      <c r="F3780">
        <v>0</v>
      </c>
      <c r="G3780">
        <v>0</v>
      </c>
      <c r="H3780">
        <v>1931</v>
      </c>
      <c r="I3780">
        <v>1931</v>
      </c>
      <c r="J3780">
        <v>1</v>
      </c>
      <c r="K3780">
        <v>0</v>
      </c>
      <c r="N3780" t="s">
        <v>1108</v>
      </c>
      <c r="O3780" t="s">
        <v>1076</v>
      </c>
      <c r="BX3780" s="19"/>
      <c r="CA3780" s="19"/>
      <c r="CD3780" t="str">
        <f>UPPER(A3780)</f>
        <v>TENNESSEE</v>
      </c>
    </row>
    <row r="3781" spans="1:82" x14ac:dyDescent="0.25">
      <c r="A3781" s="6" t="s">
        <v>368</v>
      </c>
      <c r="B3781" s="7">
        <v>42</v>
      </c>
      <c r="C3781">
        <v>1932</v>
      </c>
      <c r="D3781">
        <v>0</v>
      </c>
      <c r="E3781">
        <v>1</v>
      </c>
      <c r="F3781">
        <v>0</v>
      </c>
      <c r="G3781">
        <v>0</v>
      </c>
      <c r="H3781">
        <v>1931</v>
      </c>
      <c r="I3781">
        <v>1931</v>
      </c>
      <c r="J3781">
        <v>0</v>
      </c>
      <c r="K3781">
        <v>1</v>
      </c>
      <c r="N3781" t="s">
        <v>1108</v>
      </c>
      <c r="O3781" t="s">
        <v>1076</v>
      </c>
      <c r="BX3781" s="19"/>
      <c r="CA3781" s="19"/>
      <c r="CD3781" t="str">
        <f>UPPER(A3781)</f>
        <v>TENNESSEE</v>
      </c>
    </row>
    <row r="3782" spans="1:82" x14ac:dyDescent="0.25">
      <c r="A3782" s="6" t="s">
        <v>368</v>
      </c>
      <c r="B3782" s="7">
        <v>42</v>
      </c>
      <c r="C3782" s="7">
        <v>1933</v>
      </c>
      <c r="D3782">
        <v>0</v>
      </c>
      <c r="E3782">
        <v>0</v>
      </c>
      <c r="F3782">
        <v>0</v>
      </c>
      <c r="G3782">
        <v>0</v>
      </c>
      <c r="H3782" s="19">
        <v>1933</v>
      </c>
      <c r="I3782" s="19">
        <v>1933</v>
      </c>
      <c r="J3782">
        <v>1</v>
      </c>
      <c r="K3782">
        <v>0</v>
      </c>
      <c r="N3782" t="s">
        <v>1136</v>
      </c>
      <c r="O3782" t="s">
        <v>1076</v>
      </c>
      <c r="BX3782" s="19"/>
      <c r="CA3782" s="19"/>
      <c r="CD3782" t="str">
        <f>UPPER(A3782)</f>
        <v>TENNESSEE</v>
      </c>
    </row>
    <row r="3783" spans="1:82" x14ac:dyDescent="0.25">
      <c r="A3783" s="6" t="s">
        <v>368</v>
      </c>
      <c r="B3783" s="7">
        <v>42</v>
      </c>
      <c r="C3783" s="7">
        <v>1934</v>
      </c>
      <c r="D3783">
        <v>0</v>
      </c>
      <c r="E3783">
        <v>0</v>
      </c>
      <c r="F3783">
        <v>0</v>
      </c>
      <c r="G3783">
        <v>0</v>
      </c>
      <c r="H3783" s="19">
        <v>1933</v>
      </c>
      <c r="I3783" s="19">
        <v>1933</v>
      </c>
      <c r="J3783">
        <v>0</v>
      </c>
      <c r="K3783">
        <v>1</v>
      </c>
      <c r="N3783" t="s">
        <v>1136</v>
      </c>
      <c r="O3783" t="s">
        <v>1076</v>
      </c>
      <c r="BX3783" s="19"/>
      <c r="CA3783" s="19"/>
      <c r="CD3783" t="str">
        <f>UPPER(A3783)</f>
        <v>TENNESSEE</v>
      </c>
    </row>
    <row r="3784" spans="1:82" x14ac:dyDescent="0.25">
      <c r="A3784" s="6" t="s">
        <v>368</v>
      </c>
      <c r="B3784" s="7">
        <v>42</v>
      </c>
      <c r="C3784" s="7">
        <v>1935</v>
      </c>
      <c r="D3784">
        <v>0</v>
      </c>
      <c r="E3784">
        <v>0</v>
      </c>
      <c r="F3784">
        <v>0</v>
      </c>
      <c r="G3784">
        <v>0</v>
      </c>
      <c r="H3784" s="19">
        <v>1935</v>
      </c>
      <c r="I3784" s="19">
        <v>1935</v>
      </c>
      <c r="J3784">
        <v>1</v>
      </c>
      <c r="K3784">
        <v>0</v>
      </c>
      <c r="N3784" t="s">
        <v>1136</v>
      </c>
      <c r="O3784" t="s">
        <v>1076</v>
      </c>
      <c r="BX3784" s="19"/>
      <c r="CA3784" s="19"/>
      <c r="CD3784" t="str">
        <f>UPPER(A3784)</f>
        <v>TENNESSEE</v>
      </c>
    </row>
    <row r="3785" spans="1:82" x14ac:dyDescent="0.25">
      <c r="A3785" s="6" t="s">
        <v>368</v>
      </c>
      <c r="B3785" s="7">
        <v>42</v>
      </c>
      <c r="C3785" s="7">
        <v>1936</v>
      </c>
      <c r="D3785">
        <v>0</v>
      </c>
      <c r="E3785">
        <v>1</v>
      </c>
      <c r="F3785">
        <v>0</v>
      </c>
      <c r="G3785">
        <v>0</v>
      </c>
      <c r="H3785" s="19">
        <v>1935</v>
      </c>
      <c r="I3785" s="19">
        <v>1935</v>
      </c>
      <c r="J3785">
        <v>0</v>
      </c>
      <c r="K3785">
        <v>1</v>
      </c>
      <c r="N3785" t="s">
        <v>1136</v>
      </c>
      <c r="O3785" t="s">
        <v>1076</v>
      </c>
      <c r="U3785">
        <v>1</v>
      </c>
      <c r="V3785" s="19">
        <v>1936</v>
      </c>
      <c r="AT3785">
        <v>0</v>
      </c>
      <c r="AU3785">
        <v>0</v>
      </c>
      <c r="AV3785">
        <v>1</v>
      </c>
      <c r="AW3785">
        <v>0</v>
      </c>
      <c r="AZ3785">
        <v>0</v>
      </c>
      <c r="BA3785">
        <v>0</v>
      </c>
      <c r="BB3785">
        <v>0</v>
      </c>
      <c r="BX3785" s="19"/>
      <c r="CA3785" s="19"/>
      <c r="CD3785" t="str">
        <f>UPPER(A3785)</f>
        <v>TENNESSEE</v>
      </c>
    </row>
    <row r="3786" spans="1:82" x14ac:dyDescent="0.25">
      <c r="A3786" s="6" t="s">
        <v>368</v>
      </c>
      <c r="B3786" s="7">
        <v>42</v>
      </c>
      <c r="C3786" s="7">
        <v>1937</v>
      </c>
      <c r="D3786">
        <v>0</v>
      </c>
      <c r="E3786">
        <v>0</v>
      </c>
      <c r="F3786">
        <v>0</v>
      </c>
      <c r="G3786">
        <v>0</v>
      </c>
      <c r="H3786" s="19">
        <v>1937</v>
      </c>
      <c r="I3786" s="19">
        <v>1937</v>
      </c>
      <c r="J3786">
        <v>1</v>
      </c>
      <c r="K3786">
        <v>0</v>
      </c>
      <c r="N3786" t="s">
        <v>1157</v>
      </c>
      <c r="O3786" t="s">
        <v>1076</v>
      </c>
      <c r="U3786">
        <v>0</v>
      </c>
      <c r="V3786" s="19">
        <v>1938</v>
      </c>
      <c r="AT3786">
        <v>0</v>
      </c>
      <c r="AU3786">
        <v>0</v>
      </c>
      <c r="AV3786">
        <v>1</v>
      </c>
      <c r="AW3786">
        <v>0</v>
      </c>
      <c r="AZ3786">
        <v>0</v>
      </c>
      <c r="BA3786">
        <v>0</v>
      </c>
      <c r="BB3786">
        <v>0</v>
      </c>
      <c r="BM3786" s="19"/>
      <c r="BN3786" s="25">
        <v>1</v>
      </c>
      <c r="BO3786">
        <v>0</v>
      </c>
      <c r="BP3786" s="19"/>
      <c r="BQ3786" s="19"/>
      <c r="BR3786" s="19">
        <v>1</v>
      </c>
      <c r="BS3786" s="19">
        <v>1</v>
      </c>
      <c r="BT3786" s="19">
        <v>1</v>
      </c>
      <c r="BU3786" s="19">
        <v>1</v>
      </c>
      <c r="BV3786" s="19"/>
      <c r="BW3786" s="19">
        <v>0</v>
      </c>
      <c r="BX3786" s="19"/>
      <c r="BY3786" s="19"/>
      <c r="BZ3786" s="19"/>
      <c r="CA3786" s="19"/>
      <c r="CB3786">
        <v>0</v>
      </c>
      <c r="CC3786">
        <v>1</v>
      </c>
      <c r="CD3786" t="str">
        <f>UPPER(A3786)</f>
        <v>TENNESSEE</v>
      </c>
    </row>
    <row r="3787" spans="1:82" x14ac:dyDescent="0.25">
      <c r="A3787" s="6" t="s">
        <v>368</v>
      </c>
      <c r="B3787" s="7">
        <v>42</v>
      </c>
      <c r="C3787" s="7">
        <v>1938</v>
      </c>
      <c r="D3787">
        <v>0</v>
      </c>
      <c r="E3787">
        <v>0</v>
      </c>
      <c r="F3787">
        <v>0</v>
      </c>
      <c r="G3787">
        <v>0</v>
      </c>
      <c r="H3787" s="19">
        <v>1937</v>
      </c>
      <c r="I3787" s="19">
        <v>1937</v>
      </c>
      <c r="J3787">
        <v>0</v>
      </c>
      <c r="K3787">
        <v>1</v>
      </c>
      <c r="N3787" t="s">
        <v>1157</v>
      </c>
      <c r="O3787" t="s">
        <v>1076</v>
      </c>
      <c r="U3787">
        <v>1</v>
      </c>
      <c r="V3787" s="19">
        <v>1938</v>
      </c>
      <c r="AT3787">
        <v>0</v>
      </c>
      <c r="AU3787">
        <v>0</v>
      </c>
      <c r="AV3787">
        <v>1</v>
      </c>
      <c r="AW3787">
        <v>0</v>
      </c>
      <c r="AZ3787">
        <v>0</v>
      </c>
      <c r="BA3787">
        <v>0</v>
      </c>
      <c r="BB3787">
        <v>0</v>
      </c>
      <c r="BM3787" s="19"/>
      <c r="BN3787" s="25">
        <v>1</v>
      </c>
      <c r="BO3787">
        <v>0</v>
      </c>
      <c r="BP3787" s="19"/>
      <c r="BQ3787" s="19"/>
      <c r="BR3787" s="19">
        <v>1</v>
      </c>
      <c r="BS3787" s="19">
        <v>1</v>
      </c>
      <c r="BT3787" s="19">
        <v>0</v>
      </c>
      <c r="BU3787" s="19">
        <v>1</v>
      </c>
      <c r="BV3787" s="19"/>
      <c r="BW3787" s="19">
        <v>0</v>
      </c>
      <c r="BX3787" s="19">
        <v>0</v>
      </c>
      <c r="BY3787" s="19"/>
      <c r="BZ3787" s="19"/>
      <c r="CA3787" s="19">
        <v>1</v>
      </c>
      <c r="CB3787">
        <v>0</v>
      </c>
      <c r="CC3787">
        <v>1</v>
      </c>
      <c r="CD3787" t="str">
        <f>UPPER(A3787)</f>
        <v>TENNESSEE</v>
      </c>
    </row>
    <row r="3788" spans="1:82" x14ac:dyDescent="0.25">
      <c r="A3788" s="6" t="s">
        <v>368</v>
      </c>
      <c r="B3788" s="7">
        <v>42</v>
      </c>
      <c r="C3788" s="7">
        <v>1939</v>
      </c>
      <c r="D3788">
        <v>0</v>
      </c>
      <c r="E3788">
        <v>0</v>
      </c>
      <c r="F3788">
        <v>0</v>
      </c>
      <c r="G3788">
        <v>0</v>
      </c>
      <c r="H3788" s="19">
        <v>1939</v>
      </c>
      <c r="I3788" s="19">
        <v>1939</v>
      </c>
      <c r="J3788">
        <v>1</v>
      </c>
      <c r="K3788">
        <v>0</v>
      </c>
      <c r="N3788" t="s">
        <v>1168</v>
      </c>
      <c r="O3788" t="s">
        <v>1076</v>
      </c>
      <c r="U3788">
        <v>0</v>
      </c>
      <c r="V3788" s="19">
        <v>1940</v>
      </c>
      <c r="AT3788">
        <v>0</v>
      </c>
      <c r="AU3788">
        <v>0</v>
      </c>
      <c r="AV3788">
        <v>1</v>
      </c>
      <c r="AW3788">
        <v>0</v>
      </c>
      <c r="AZ3788">
        <v>0</v>
      </c>
      <c r="BA3788">
        <v>0</v>
      </c>
      <c r="BB3788">
        <v>0</v>
      </c>
      <c r="BM3788" s="19"/>
      <c r="BN3788" s="25">
        <v>1</v>
      </c>
      <c r="BO3788">
        <v>0</v>
      </c>
      <c r="BP3788" s="19"/>
      <c r="BQ3788" s="19"/>
      <c r="BR3788" s="19">
        <v>1</v>
      </c>
      <c r="BS3788" s="19">
        <v>1</v>
      </c>
      <c r="BT3788" s="19">
        <v>1</v>
      </c>
      <c r="BU3788" s="19">
        <v>1</v>
      </c>
      <c r="BV3788" s="19"/>
      <c r="BW3788" s="19">
        <v>0</v>
      </c>
      <c r="BX3788" s="19">
        <v>0</v>
      </c>
      <c r="BY3788" s="19"/>
      <c r="BZ3788" s="19"/>
      <c r="CA3788" s="19">
        <v>2</v>
      </c>
      <c r="CB3788">
        <v>0</v>
      </c>
      <c r="CC3788">
        <v>1</v>
      </c>
      <c r="CD3788" t="str">
        <f>UPPER(A3788)</f>
        <v>TENNESSEE</v>
      </c>
    </row>
    <row r="3789" spans="1:82" x14ac:dyDescent="0.25">
      <c r="A3789" s="6" t="s">
        <v>368</v>
      </c>
      <c r="B3789" s="7">
        <v>42</v>
      </c>
      <c r="C3789" s="7">
        <v>1940</v>
      </c>
      <c r="D3789">
        <v>0</v>
      </c>
      <c r="E3789">
        <v>1</v>
      </c>
      <c r="F3789">
        <v>0</v>
      </c>
      <c r="G3789">
        <v>0</v>
      </c>
      <c r="H3789" s="19">
        <v>1939</v>
      </c>
      <c r="I3789" s="19">
        <v>1939</v>
      </c>
      <c r="J3789">
        <v>0</v>
      </c>
      <c r="K3789">
        <v>1</v>
      </c>
      <c r="N3789" t="s">
        <v>1168</v>
      </c>
      <c r="O3789" t="s">
        <v>1076</v>
      </c>
      <c r="U3789">
        <v>1</v>
      </c>
      <c r="V3789" s="19">
        <v>1940</v>
      </c>
      <c r="AT3789">
        <v>0</v>
      </c>
      <c r="AU3789">
        <v>0</v>
      </c>
      <c r="AV3789">
        <v>1</v>
      </c>
      <c r="AW3789">
        <v>0</v>
      </c>
      <c r="AZ3789">
        <v>0</v>
      </c>
      <c r="BA3789">
        <v>0</v>
      </c>
      <c r="BB3789">
        <v>0</v>
      </c>
      <c r="BM3789" s="19"/>
      <c r="BN3789" s="25">
        <v>1</v>
      </c>
      <c r="BO3789">
        <v>0</v>
      </c>
      <c r="BP3789" s="19"/>
      <c r="BQ3789" s="19"/>
      <c r="BR3789" s="19">
        <v>1</v>
      </c>
      <c r="BS3789" s="19">
        <v>1</v>
      </c>
      <c r="BT3789" s="19">
        <v>0</v>
      </c>
      <c r="BU3789" s="19">
        <v>1</v>
      </c>
      <c r="BV3789" s="19"/>
      <c r="BW3789" s="19">
        <v>0</v>
      </c>
      <c r="BX3789" s="19">
        <v>0</v>
      </c>
      <c r="BY3789" s="19"/>
      <c r="BZ3789" s="19"/>
      <c r="CA3789" s="19">
        <v>3</v>
      </c>
      <c r="CB3789">
        <v>0</v>
      </c>
      <c r="CC3789">
        <v>1</v>
      </c>
      <c r="CD3789" t="str">
        <f>UPPER(A3789)</f>
        <v>TENNESSEE</v>
      </c>
    </row>
    <row r="3790" spans="1:82" x14ac:dyDescent="0.25">
      <c r="A3790" s="6" t="s">
        <v>368</v>
      </c>
      <c r="B3790" s="7">
        <v>42</v>
      </c>
      <c r="C3790" s="7">
        <v>1941</v>
      </c>
      <c r="D3790">
        <v>0</v>
      </c>
      <c r="E3790">
        <v>0</v>
      </c>
      <c r="F3790">
        <v>0</v>
      </c>
      <c r="G3790">
        <v>0</v>
      </c>
      <c r="H3790" s="19">
        <v>1941</v>
      </c>
      <c r="I3790" s="19">
        <v>1941</v>
      </c>
      <c r="J3790">
        <v>1</v>
      </c>
      <c r="K3790">
        <v>0</v>
      </c>
      <c r="N3790" t="s">
        <v>1168</v>
      </c>
      <c r="O3790" t="s">
        <v>1076</v>
      </c>
      <c r="U3790">
        <v>0</v>
      </c>
      <c r="V3790" s="19">
        <v>1942</v>
      </c>
      <c r="AT3790">
        <v>0</v>
      </c>
      <c r="AU3790">
        <v>0</v>
      </c>
      <c r="AV3790">
        <v>1</v>
      </c>
      <c r="AW3790">
        <v>0</v>
      </c>
      <c r="AZ3790">
        <v>0</v>
      </c>
      <c r="BA3790">
        <v>0</v>
      </c>
      <c r="BB3790">
        <v>0</v>
      </c>
      <c r="BM3790" s="19"/>
      <c r="BN3790" s="25">
        <v>1</v>
      </c>
      <c r="BO3790">
        <v>0</v>
      </c>
      <c r="BP3790" s="19"/>
      <c r="BQ3790" s="19"/>
      <c r="BR3790" s="19">
        <v>1</v>
      </c>
      <c r="BS3790" s="19">
        <v>1</v>
      </c>
      <c r="BT3790" s="19">
        <v>1</v>
      </c>
      <c r="BU3790" s="19">
        <v>1</v>
      </c>
      <c r="BV3790" s="19"/>
      <c r="BW3790" s="19">
        <v>0</v>
      </c>
      <c r="BX3790" s="19">
        <v>0</v>
      </c>
      <c r="BY3790" s="19"/>
      <c r="BZ3790" s="19"/>
      <c r="CA3790" s="19">
        <v>4</v>
      </c>
      <c r="CB3790">
        <v>0</v>
      </c>
      <c r="CC3790">
        <v>1</v>
      </c>
      <c r="CD3790" t="str">
        <f>UPPER(A3790)</f>
        <v>TENNESSEE</v>
      </c>
    </row>
    <row r="3791" spans="1:82" x14ac:dyDescent="0.25">
      <c r="A3791" s="6" t="s">
        <v>368</v>
      </c>
      <c r="B3791" s="7">
        <v>42</v>
      </c>
      <c r="C3791" s="7">
        <v>1942</v>
      </c>
      <c r="D3791">
        <v>0</v>
      </c>
      <c r="E3791">
        <v>0</v>
      </c>
      <c r="F3791">
        <v>0</v>
      </c>
      <c r="G3791">
        <v>0</v>
      </c>
      <c r="H3791" s="19">
        <v>1941</v>
      </c>
      <c r="I3791" s="19">
        <v>1941</v>
      </c>
      <c r="J3791">
        <v>0</v>
      </c>
      <c r="K3791">
        <v>1</v>
      </c>
      <c r="N3791" t="s">
        <v>1168</v>
      </c>
      <c r="O3791" t="s">
        <v>1076</v>
      </c>
      <c r="U3791">
        <v>1</v>
      </c>
      <c r="V3791" s="19">
        <v>1942</v>
      </c>
      <c r="AT3791">
        <v>0</v>
      </c>
      <c r="AU3791">
        <v>0</v>
      </c>
      <c r="AV3791">
        <v>1</v>
      </c>
      <c r="AW3791">
        <v>0</v>
      </c>
      <c r="AZ3791">
        <v>0</v>
      </c>
      <c r="BA3791">
        <v>0</v>
      </c>
      <c r="BB3791">
        <v>0</v>
      </c>
      <c r="BM3791" s="19"/>
      <c r="BN3791" s="25">
        <v>1</v>
      </c>
      <c r="BO3791">
        <v>0</v>
      </c>
      <c r="BP3791" s="19"/>
      <c r="BQ3791" s="19"/>
      <c r="BR3791" s="19">
        <v>1</v>
      </c>
      <c r="BS3791" s="19">
        <v>1</v>
      </c>
      <c r="BT3791" s="19">
        <v>0</v>
      </c>
      <c r="BU3791" s="19">
        <v>1</v>
      </c>
      <c r="BV3791" s="19"/>
      <c r="BW3791" s="19">
        <v>0</v>
      </c>
      <c r="BX3791" s="19">
        <v>0</v>
      </c>
      <c r="BY3791" s="19"/>
      <c r="BZ3791" s="19"/>
      <c r="CA3791" s="19">
        <v>5</v>
      </c>
      <c r="CB3791">
        <v>0</v>
      </c>
      <c r="CC3791">
        <v>1</v>
      </c>
      <c r="CD3791" t="str">
        <f>UPPER(A3791)</f>
        <v>TENNESSEE</v>
      </c>
    </row>
    <row r="3792" spans="1:82" x14ac:dyDescent="0.25">
      <c r="A3792" s="6" t="s">
        <v>368</v>
      </c>
      <c r="B3792" s="7">
        <v>42</v>
      </c>
      <c r="C3792" s="7">
        <v>1943</v>
      </c>
      <c r="D3792">
        <v>0</v>
      </c>
      <c r="E3792">
        <v>0</v>
      </c>
      <c r="F3792">
        <v>0</v>
      </c>
      <c r="G3792">
        <v>0</v>
      </c>
      <c r="H3792" s="19">
        <v>1943</v>
      </c>
      <c r="I3792" s="19">
        <v>1943</v>
      </c>
      <c r="J3792">
        <v>1</v>
      </c>
      <c r="K3792">
        <v>0</v>
      </c>
      <c r="N3792" t="s">
        <v>1168</v>
      </c>
      <c r="O3792" t="s">
        <v>1076</v>
      </c>
      <c r="U3792">
        <v>0</v>
      </c>
      <c r="V3792" s="19">
        <v>1944</v>
      </c>
      <c r="AT3792">
        <v>0</v>
      </c>
      <c r="AU3792">
        <v>0</v>
      </c>
      <c r="AV3792">
        <v>1</v>
      </c>
      <c r="AW3792">
        <v>0</v>
      </c>
      <c r="AZ3792">
        <v>0</v>
      </c>
      <c r="BA3792">
        <v>0</v>
      </c>
      <c r="BB3792">
        <v>0</v>
      </c>
      <c r="BM3792" s="19"/>
      <c r="BN3792" s="25">
        <v>1</v>
      </c>
      <c r="BO3792">
        <v>0</v>
      </c>
      <c r="BP3792" s="19"/>
      <c r="BQ3792" s="19"/>
      <c r="BR3792" s="19">
        <v>1</v>
      </c>
      <c r="BS3792" s="19">
        <v>1</v>
      </c>
      <c r="BT3792" s="19">
        <v>1</v>
      </c>
      <c r="BU3792" s="19">
        <v>1</v>
      </c>
      <c r="BV3792" s="19"/>
      <c r="BW3792" s="19">
        <v>0</v>
      </c>
      <c r="BX3792" s="19">
        <v>0</v>
      </c>
      <c r="BY3792" s="19"/>
      <c r="BZ3792" s="19"/>
      <c r="CA3792" s="19">
        <v>6</v>
      </c>
      <c r="CB3792">
        <v>0</v>
      </c>
      <c r="CC3792">
        <v>1</v>
      </c>
      <c r="CD3792" t="str">
        <f>UPPER(A3792)</f>
        <v>TENNESSEE</v>
      </c>
    </row>
    <row r="3793" spans="1:82" x14ac:dyDescent="0.25">
      <c r="A3793" s="6" t="s">
        <v>368</v>
      </c>
      <c r="B3793" s="7">
        <v>42</v>
      </c>
      <c r="C3793" s="7">
        <v>1944</v>
      </c>
      <c r="D3793">
        <v>0</v>
      </c>
      <c r="E3793">
        <v>1</v>
      </c>
      <c r="F3793">
        <v>0</v>
      </c>
      <c r="G3793">
        <v>0</v>
      </c>
      <c r="H3793" s="19">
        <v>1943</v>
      </c>
      <c r="I3793" s="19">
        <v>1943</v>
      </c>
      <c r="J3793">
        <v>0</v>
      </c>
      <c r="K3793">
        <v>1</v>
      </c>
      <c r="N3793" t="s">
        <v>1168</v>
      </c>
      <c r="O3793" t="s">
        <v>1076</v>
      </c>
      <c r="U3793">
        <v>1</v>
      </c>
      <c r="V3793" s="19">
        <v>1944</v>
      </c>
      <c r="AT3793">
        <v>0</v>
      </c>
      <c r="AU3793">
        <v>0</v>
      </c>
      <c r="AV3793">
        <v>1</v>
      </c>
      <c r="AW3793">
        <v>0</v>
      </c>
      <c r="AZ3793">
        <v>0</v>
      </c>
      <c r="BA3793">
        <v>0</v>
      </c>
      <c r="BB3793">
        <v>0</v>
      </c>
      <c r="BM3793" s="19"/>
      <c r="BN3793" s="25">
        <v>1</v>
      </c>
      <c r="BO3793">
        <v>0</v>
      </c>
      <c r="BP3793" s="19"/>
      <c r="BQ3793" s="19"/>
      <c r="BR3793" s="19">
        <v>1</v>
      </c>
      <c r="BS3793" s="19">
        <v>1</v>
      </c>
      <c r="BT3793" s="19">
        <v>0</v>
      </c>
      <c r="BU3793" s="19">
        <v>1</v>
      </c>
      <c r="BV3793" s="19"/>
      <c r="BW3793" s="19">
        <v>0</v>
      </c>
      <c r="BX3793" s="19">
        <v>0</v>
      </c>
      <c r="BY3793" s="19"/>
      <c r="BZ3793" s="19"/>
      <c r="CA3793" s="19">
        <v>7</v>
      </c>
      <c r="CB3793">
        <v>0</v>
      </c>
      <c r="CC3793">
        <v>1</v>
      </c>
      <c r="CD3793" t="str">
        <f>UPPER(A3793)</f>
        <v>TENNESSEE</v>
      </c>
    </row>
    <row r="3794" spans="1:82" x14ac:dyDescent="0.25">
      <c r="A3794" s="6" t="s">
        <v>368</v>
      </c>
      <c r="B3794" s="7">
        <v>42</v>
      </c>
      <c r="C3794" s="7">
        <v>1945</v>
      </c>
      <c r="D3794">
        <v>0</v>
      </c>
      <c r="E3794">
        <v>0</v>
      </c>
      <c r="F3794">
        <v>0</v>
      </c>
      <c r="G3794">
        <v>0</v>
      </c>
      <c r="H3794" s="19">
        <v>1945</v>
      </c>
      <c r="I3794" s="19">
        <v>1945</v>
      </c>
      <c r="J3794">
        <v>1</v>
      </c>
      <c r="K3794">
        <v>0</v>
      </c>
      <c r="N3794" t="s">
        <v>1197</v>
      </c>
      <c r="O3794" t="s">
        <v>1076</v>
      </c>
      <c r="U3794">
        <v>0</v>
      </c>
      <c r="V3794" s="19">
        <v>1946</v>
      </c>
      <c r="AT3794">
        <v>0</v>
      </c>
      <c r="AU3794">
        <v>0</v>
      </c>
      <c r="AV3794">
        <v>1</v>
      </c>
      <c r="AW3794">
        <v>0</v>
      </c>
      <c r="AZ3794">
        <v>0</v>
      </c>
      <c r="BA3794">
        <v>0</v>
      </c>
      <c r="BB3794">
        <v>0</v>
      </c>
      <c r="BM3794" s="19"/>
      <c r="BN3794" s="25">
        <v>1</v>
      </c>
      <c r="BO3794">
        <v>0</v>
      </c>
      <c r="BP3794" s="19"/>
      <c r="BQ3794" s="19"/>
      <c r="BR3794" s="19">
        <v>1</v>
      </c>
      <c r="BS3794" s="19">
        <v>1</v>
      </c>
      <c r="BT3794" s="19">
        <v>1</v>
      </c>
      <c r="BU3794" s="19">
        <v>1</v>
      </c>
      <c r="BV3794" s="19"/>
      <c r="BW3794" s="19">
        <v>0</v>
      </c>
      <c r="BX3794" s="19">
        <v>0</v>
      </c>
      <c r="BY3794" s="19"/>
      <c r="BZ3794" s="19"/>
      <c r="CA3794" s="19">
        <v>8</v>
      </c>
      <c r="CB3794">
        <v>0</v>
      </c>
      <c r="CC3794">
        <v>1</v>
      </c>
      <c r="CD3794" t="str">
        <f>UPPER(A3794)</f>
        <v>TENNESSEE</v>
      </c>
    </row>
    <row r="3795" spans="1:82" x14ac:dyDescent="0.25">
      <c r="A3795" s="6" t="s">
        <v>368</v>
      </c>
      <c r="B3795" s="7">
        <v>42</v>
      </c>
      <c r="C3795" s="7">
        <v>1946</v>
      </c>
      <c r="D3795">
        <v>0</v>
      </c>
      <c r="E3795">
        <v>0</v>
      </c>
      <c r="F3795">
        <v>0</v>
      </c>
      <c r="G3795">
        <v>0</v>
      </c>
      <c r="H3795" s="19">
        <v>1945</v>
      </c>
      <c r="I3795" s="19">
        <v>1945</v>
      </c>
      <c r="J3795">
        <v>0</v>
      </c>
      <c r="K3795">
        <v>1</v>
      </c>
      <c r="N3795" t="s">
        <v>1197</v>
      </c>
      <c r="O3795" t="s">
        <v>1076</v>
      </c>
      <c r="U3795">
        <v>1</v>
      </c>
      <c r="V3795" s="19">
        <v>1946</v>
      </c>
      <c r="AT3795">
        <v>0</v>
      </c>
      <c r="AU3795">
        <v>0</v>
      </c>
      <c r="AV3795">
        <v>1</v>
      </c>
      <c r="AW3795">
        <v>0</v>
      </c>
      <c r="AZ3795">
        <v>0</v>
      </c>
      <c r="BA3795">
        <v>0</v>
      </c>
      <c r="BB3795">
        <v>0</v>
      </c>
      <c r="BM3795" s="19"/>
      <c r="BN3795" s="25">
        <v>1</v>
      </c>
      <c r="BO3795">
        <v>0</v>
      </c>
      <c r="BP3795" s="19"/>
      <c r="BQ3795" s="19"/>
      <c r="BR3795" s="19">
        <v>1</v>
      </c>
      <c r="BS3795" s="19">
        <v>1</v>
      </c>
      <c r="BT3795" s="19">
        <v>0</v>
      </c>
      <c r="BU3795" s="19">
        <v>1</v>
      </c>
      <c r="BV3795" s="19"/>
      <c r="BW3795" s="19">
        <v>0</v>
      </c>
      <c r="BX3795" s="19">
        <v>0</v>
      </c>
      <c r="BY3795" s="19"/>
      <c r="BZ3795" s="19"/>
      <c r="CA3795" s="19">
        <v>9</v>
      </c>
      <c r="CB3795">
        <v>0</v>
      </c>
      <c r="CC3795">
        <v>1</v>
      </c>
      <c r="CD3795" t="str">
        <f>UPPER(A3795)</f>
        <v>TENNESSEE</v>
      </c>
    </row>
    <row r="3796" spans="1:82" x14ac:dyDescent="0.25">
      <c r="A3796" s="6" t="s">
        <v>368</v>
      </c>
      <c r="B3796" s="7">
        <v>42</v>
      </c>
      <c r="C3796" s="7">
        <v>1947</v>
      </c>
      <c r="D3796">
        <v>0</v>
      </c>
      <c r="E3796">
        <v>0</v>
      </c>
      <c r="F3796">
        <v>0</v>
      </c>
      <c r="G3796">
        <v>0</v>
      </c>
      <c r="H3796" s="19">
        <v>1947</v>
      </c>
      <c r="I3796" s="19">
        <v>1947</v>
      </c>
      <c r="J3796">
        <v>1</v>
      </c>
      <c r="K3796">
        <v>0</v>
      </c>
      <c r="N3796" t="s">
        <v>1197</v>
      </c>
      <c r="O3796" t="s">
        <v>1076</v>
      </c>
      <c r="U3796">
        <v>0</v>
      </c>
      <c r="V3796" s="19">
        <v>1948</v>
      </c>
      <c r="AT3796">
        <v>0</v>
      </c>
      <c r="AU3796">
        <v>0</v>
      </c>
      <c r="AV3796">
        <v>1</v>
      </c>
      <c r="AW3796">
        <v>0</v>
      </c>
      <c r="AZ3796">
        <v>0</v>
      </c>
      <c r="BA3796">
        <v>0</v>
      </c>
      <c r="BB3796">
        <v>0</v>
      </c>
      <c r="BM3796" s="19"/>
      <c r="BN3796" s="25">
        <v>1</v>
      </c>
      <c r="BO3796">
        <v>0</v>
      </c>
      <c r="BP3796" s="19"/>
      <c r="BQ3796" s="19"/>
      <c r="BR3796" s="19">
        <v>1</v>
      </c>
      <c r="BS3796" s="19">
        <v>1</v>
      </c>
      <c r="BT3796" s="19">
        <v>1</v>
      </c>
      <c r="BU3796" s="19">
        <v>1</v>
      </c>
      <c r="BV3796" s="19"/>
      <c r="BW3796" s="19">
        <v>0</v>
      </c>
      <c r="BX3796" s="19">
        <v>0</v>
      </c>
      <c r="BY3796" s="19"/>
      <c r="BZ3796" s="19"/>
      <c r="CA3796" s="19">
        <v>10</v>
      </c>
      <c r="CB3796">
        <v>0</v>
      </c>
      <c r="CC3796">
        <v>1</v>
      </c>
      <c r="CD3796" t="str">
        <f>UPPER(A3796)</f>
        <v>TENNESSEE</v>
      </c>
    </row>
    <row r="3797" spans="1:82" x14ac:dyDescent="0.25">
      <c r="A3797" s="6" t="s">
        <v>368</v>
      </c>
      <c r="B3797" s="7">
        <v>42</v>
      </c>
      <c r="C3797" s="7">
        <v>1948</v>
      </c>
      <c r="D3797">
        <v>0</v>
      </c>
      <c r="E3797">
        <v>1</v>
      </c>
      <c r="F3797">
        <v>0</v>
      </c>
      <c r="G3797">
        <v>0</v>
      </c>
      <c r="H3797" s="19">
        <v>1947</v>
      </c>
      <c r="I3797" s="19">
        <v>1947</v>
      </c>
      <c r="J3797">
        <v>0</v>
      </c>
      <c r="K3797">
        <v>1</v>
      </c>
      <c r="N3797" t="s">
        <v>1197</v>
      </c>
      <c r="O3797" t="s">
        <v>1076</v>
      </c>
      <c r="U3797">
        <v>1</v>
      </c>
      <c r="V3797" s="19">
        <v>1948</v>
      </c>
      <c r="AT3797">
        <v>0</v>
      </c>
      <c r="AU3797">
        <v>0</v>
      </c>
      <c r="AV3797">
        <v>1</v>
      </c>
      <c r="AW3797">
        <v>0</v>
      </c>
      <c r="AZ3797">
        <v>0</v>
      </c>
      <c r="BA3797">
        <v>0</v>
      </c>
      <c r="BB3797">
        <v>0</v>
      </c>
      <c r="BM3797" s="19"/>
      <c r="BN3797" s="25">
        <v>1</v>
      </c>
      <c r="BO3797">
        <v>0</v>
      </c>
      <c r="BP3797" s="19"/>
      <c r="BQ3797" s="19"/>
      <c r="BR3797" s="19">
        <v>1</v>
      </c>
      <c r="BS3797" s="19">
        <v>1</v>
      </c>
      <c r="BT3797" s="19">
        <v>0</v>
      </c>
      <c r="BU3797" s="19">
        <v>1</v>
      </c>
      <c r="BV3797" s="19"/>
      <c r="BW3797" s="19">
        <v>0</v>
      </c>
      <c r="BX3797" s="19">
        <v>0</v>
      </c>
      <c r="BY3797" s="19"/>
      <c r="BZ3797" s="19"/>
      <c r="CA3797" s="19">
        <v>11</v>
      </c>
      <c r="CB3797">
        <v>0</v>
      </c>
      <c r="CC3797">
        <v>1</v>
      </c>
      <c r="CD3797" t="str">
        <f>UPPER(A3797)</f>
        <v>TENNESSEE</v>
      </c>
    </row>
    <row r="3798" spans="1:82" x14ac:dyDescent="0.25">
      <c r="A3798" s="6" t="s">
        <v>368</v>
      </c>
      <c r="B3798" s="7">
        <v>42</v>
      </c>
      <c r="C3798" s="7">
        <v>1949</v>
      </c>
      <c r="D3798">
        <v>0</v>
      </c>
      <c r="E3798">
        <v>0</v>
      </c>
      <c r="F3798">
        <v>0</v>
      </c>
      <c r="G3798">
        <v>0</v>
      </c>
      <c r="H3798" s="19">
        <v>1949</v>
      </c>
      <c r="I3798" s="19">
        <v>1949</v>
      </c>
      <c r="J3798">
        <v>1</v>
      </c>
      <c r="K3798">
        <v>0</v>
      </c>
      <c r="N3798" t="s">
        <v>1157</v>
      </c>
      <c r="O3798" t="s">
        <v>1076</v>
      </c>
      <c r="U3798">
        <v>0</v>
      </c>
      <c r="V3798" s="19">
        <v>1950</v>
      </c>
      <c r="AT3798">
        <v>0</v>
      </c>
      <c r="AU3798">
        <v>0</v>
      </c>
      <c r="AV3798">
        <v>1</v>
      </c>
      <c r="AW3798">
        <v>0</v>
      </c>
      <c r="AZ3798">
        <v>0</v>
      </c>
      <c r="BA3798">
        <v>0</v>
      </c>
      <c r="BB3798">
        <v>0</v>
      </c>
      <c r="BM3798" s="19"/>
      <c r="BN3798" s="25">
        <v>1</v>
      </c>
      <c r="BO3798">
        <v>0</v>
      </c>
      <c r="BP3798" s="19"/>
      <c r="BQ3798" s="19"/>
      <c r="BR3798" s="19">
        <v>1</v>
      </c>
      <c r="BS3798" s="19">
        <v>1</v>
      </c>
      <c r="BT3798" s="19">
        <v>1</v>
      </c>
      <c r="BU3798" s="19">
        <v>1</v>
      </c>
      <c r="BV3798" s="19"/>
      <c r="BW3798" s="19">
        <v>0</v>
      </c>
      <c r="BX3798" s="19">
        <v>0</v>
      </c>
      <c r="BY3798" s="19"/>
      <c r="BZ3798" s="19"/>
      <c r="CA3798" s="19">
        <v>12</v>
      </c>
      <c r="CB3798">
        <v>0</v>
      </c>
      <c r="CC3798">
        <v>1</v>
      </c>
      <c r="CD3798" t="str">
        <f>UPPER(A3798)</f>
        <v>TENNESSEE</v>
      </c>
    </row>
    <row r="3799" spans="1:82" x14ac:dyDescent="0.25">
      <c r="A3799" s="6" t="s">
        <v>368</v>
      </c>
      <c r="B3799" s="7">
        <v>42</v>
      </c>
      <c r="C3799" s="7">
        <v>1950</v>
      </c>
      <c r="D3799">
        <v>0</v>
      </c>
      <c r="E3799">
        <v>0</v>
      </c>
      <c r="F3799">
        <v>0</v>
      </c>
      <c r="G3799">
        <v>0</v>
      </c>
      <c r="H3799" s="19">
        <v>1949</v>
      </c>
      <c r="I3799" s="19">
        <v>1949</v>
      </c>
      <c r="J3799">
        <v>0</v>
      </c>
      <c r="K3799">
        <v>1</v>
      </c>
      <c r="N3799" t="s">
        <v>1157</v>
      </c>
      <c r="O3799" t="s">
        <v>1076</v>
      </c>
      <c r="U3799">
        <v>1</v>
      </c>
      <c r="V3799" s="19">
        <v>1950</v>
      </c>
      <c r="AT3799">
        <v>0</v>
      </c>
      <c r="AU3799">
        <v>0</v>
      </c>
      <c r="AV3799">
        <v>1</v>
      </c>
      <c r="AW3799">
        <v>0</v>
      </c>
      <c r="AZ3799">
        <v>0</v>
      </c>
      <c r="BA3799">
        <v>0</v>
      </c>
      <c r="BB3799">
        <v>0</v>
      </c>
      <c r="BM3799" s="19"/>
      <c r="BN3799" s="25">
        <v>1</v>
      </c>
      <c r="BO3799">
        <v>0</v>
      </c>
      <c r="BP3799" s="19"/>
      <c r="BQ3799" s="19"/>
      <c r="BR3799" s="19">
        <v>1</v>
      </c>
      <c r="BS3799" s="19">
        <v>1</v>
      </c>
      <c r="BT3799" s="19">
        <v>0</v>
      </c>
      <c r="BU3799" s="19">
        <v>1</v>
      </c>
      <c r="BV3799" s="19"/>
      <c r="BW3799" s="19">
        <v>0</v>
      </c>
      <c r="BX3799" s="19">
        <v>0</v>
      </c>
      <c r="BY3799" s="19"/>
      <c r="BZ3799" s="19"/>
      <c r="CA3799" s="19">
        <v>13</v>
      </c>
      <c r="CB3799">
        <v>0</v>
      </c>
      <c r="CC3799">
        <v>1</v>
      </c>
      <c r="CD3799" t="str">
        <f>UPPER(A3799)</f>
        <v>TENNESSEE</v>
      </c>
    </row>
    <row r="3800" spans="1:82" x14ac:dyDescent="0.25">
      <c r="A3800" s="6" t="s">
        <v>368</v>
      </c>
      <c r="B3800" s="7">
        <v>42</v>
      </c>
      <c r="C3800" s="7">
        <v>1951</v>
      </c>
      <c r="D3800">
        <v>0</v>
      </c>
      <c r="E3800">
        <v>0</v>
      </c>
      <c r="F3800">
        <v>0</v>
      </c>
      <c r="G3800">
        <v>0</v>
      </c>
      <c r="H3800" s="19">
        <v>1951</v>
      </c>
      <c r="I3800" s="19">
        <v>1951</v>
      </c>
      <c r="J3800">
        <v>1</v>
      </c>
      <c r="K3800">
        <v>0</v>
      </c>
      <c r="N3800" t="s">
        <v>1157</v>
      </c>
      <c r="O3800" t="s">
        <v>1076</v>
      </c>
      <c r="U3800">
        <v>0</v>
      </c>
      <c r="V3800" s="19">
        <v>1952</v>
      </c>
      <c r="AT3800">
        <v>0</v>
      </c>
      <c r="AU3800">
        <v>0</v>
      </c>
      <c r="AV3800">
        <v>1</v>
      </c>
      <c r="AW3800">
        <v>0</v>
      </c>
      <c r="AZ3800">
        <v>0</v>
      </c>
      <c r="BA3800">
        <v>0</v>
      </c>
      <c r="BB3800">
        <v>0</v>
      </c>
      <c r="BM3800" s="19"/>
      <c r="BN3800" s="25">
        <v>1</v>
      </c>
      <c r="BO3800">
        <v>0</v>
      </c>
      <c r="BP3800" s="19"/>
      <c r="BQ3800" s="19"/>
      <c r="BR3800" s="19">
        <v>1</v>
      </c>
      <c r="BS3800" s="19">
        <v>1</v>
      </c>
      <c r="BT3800" s="19">
        <v>1</v>
      </c>
      <c r="BU3800" s="19">
        <v>1</v>
      </c>
      <c r="BV3800" s="19"/>
      <c r="BW3800" s="19">
        <v>0</v>
      </c>
      <c r="BX3800" s="19">
        <v>0</v>
      </c>
      <c r="BY3800" s="19"/>
      <c r="BZ3800" s="19"/>
      <c r="CA3800" s="19">
        <v>14</v>
      </c>
      <c r="CB3800">
        <v>0</v>
      </c>
      <c r="CC3800">
        <v>1</v>
      </c>
      <c r="CD3800" t="str">
        <f>UPPER(A3800)</f>
        <v>TENNESSEE</v>
      </c>
    </row>
    <row r="3801" spans="1:82" x14ac:dyDescent="0.25">
      <c r="A3801" s="6" t="s">
        <v>368</v>
      </c>
      <c r="B3801" s="7">
        <v>42</v>
      </c>
      <c r="C3801" s="7">
        <v>1952</v>
      </c>
      <c r="D3801">
        <v>0</v>
      </c>
      <c r="E3801">
        <v>1</v>
      </c>
      <c r="F3801">
        <v>0</v>
      </c>
      <c r="G3801">
        <v>0</v>
      </c>
      <c r="H3801" s="19">
        <v>1951</v>
      </c>
      <c r="I3801" s="19">
        <v>1951</v>
      </c>
      <c r="J3801">
        <v>0</v>
      </c>
      <c r="K3801">
        <v>1</v>
      </c>
      <c r="N3801" t="s">
        <v>1157</v>
      </c>
      <c r="O3801" t="s">
        <v>1076</v>
      </c>
      <c r="U3801">
        <v>1</v>
      </c>
      <c r="V3801" s="19">
        <v>1952</v>
      </c>
      <c r="AT3801">
        <v>0</v>
      </c>
      <c r="AU3801">
        <v>0</v>
      </c>
      <c r="AV3801">
        <v>1</v>
      </c>
      <c r="AW3801">
        <v>0</v>
      </c>
      <c r="AZ3801">
        <v>0</v>
      </c>
      <c r="BA3801">
        <v>0</v>
      </c>
      <c r="BB3801">
        <v>0</v>
      </c>
      <c r="BM3801" s="19"/>
      <c r="BN3801" s="25">
        <v>1</v>
      </c>
      <c r="BO3801">
        <v>0</v>
      </c>
      <c r="BP3801" s="19"/>
      <c r="BQ3801" s="19"/>
      <c r="BR3801" s="19">
        <v>1</v>
      </c>
      <c r="BS3801" s="19">
        <v>1</v>
      </c>
      <c r="BT3801" s="19">
        <v>0</v>
      </c>
      <c r="BU3801" s="19">
        <v>1</v>
      </c>
      <c r="BV3801" s="19"/>
      <c r="BW3801" s="19">
        <v>0</v>
      </c>
      <c r="BX3801" s="19">
        <v>0</v>
      </c>
      <c r="BY3801" s="19"/>
      <c r="BZ3801" s="19"/>
      <c r="CA3801" s="19">
        <v>15</v>
      </c>
      <c r="CB3801">
        <v>0</v>
      </c>
      <c r="CC3801">
        <v>1</v>
      </c>
      <c r="CD3801" t="str">
        <f>UPPER(A3801)</f>
        <v>TENNESSEE</v>
      </c>
    </row>
    <row r="3802" spans="1:82" x14ac:dyDescent="0.25">
      <c r="A3802" s="6" t="s">
        <v>368</v>
      </c>
      <c r="B3802" s="7">
        <v>42</v>
      </c>
      <c r="C3802" s="7">
        <v>1953</v>
      </c>
      <c r="D3802">
        <v>0</v>
      </c>
      <c r="E3802">
        <v>0</v>
      </c>
      <c r="F3802">
        <v>0</v>
      </c>
      <c r="G3802">
        <v>0</v>
      </c>
      <c r="H3802" s="19">
        <v>1953</v>
      </c>
      <c r="I3802" s="19">
        <v>1953</v>
      </c>
      <c r="J3802">
        <v>1</v>
      </c>
      <c r="K3802">
        <v>0</v>
      </c>
      <c r="N3802" t="s">
        <v>369</v>
      </c>
      <c r="O3802" t="s">
        <v>1076</v>
      </c>
      <c r="U3802">
        <v>0</v>
      </c>
      <c r="V3802" s="19">
        <v>1954</v>
      </c>
      <c r="AT3802">
        <v>0</v>
      </c>
      <c r="AU3802">
        <v>0</v>
      </c>
      <c r="AV3802">
        <v>1</v>
      </c>
      <c r="AW3802">
        <v>0</v>
      </c>
      <c r="AZ3802">
        <v>0</v>
      </c>
      <c r="BA3802">
        <v>0</v>
      </c>
      <c r="BB3802">
        <v>0</v>
      </c>
      <c r="BM3802" s="19"/>
      <c r="BN3802" s="25">
        <v>1</v>
      </c>
      <c r="BO3802">
        <v>0</v>
      </c>
      <c r="BP3802" s="19"/>
      <c r="BQ3802" s="19"/>
      <c r="BR3802" s="19">
        <v>1</v>
      </c>
      <c r="BS3802" s="19">
        <v>1</v>
      </c>
      <c r="BT3802" s="19">
        <v>1</v>
      </c>
      <c r="BU3802" s="19">
        <v>1</v>
      </c>
      <c r="BV3802" s="19"/>
      <c r="BW3802" s="19">
        <v>0</v>
      </c>
      <c r="BX3802" s="19">
        <v>0</v>
      </c>
      <c r="BY3802" s="19"/>
      <c r="BZ3802" s="19"/>
      <c r="CA3802" s="19">
        <v>16</v>
      </c>
      <c r="CB3802">
        <v>0</v>
      </c>
      <c r="CC3802">
        <v>1</v>
      </c>
      <c r="CD3802" t="str">
        <f>UPPER(A3802)</f>
        <v>TENNESSEE</v>
      </c>
    </row>
    <row r="3803" spans="1:82" x14ac:dyDescent="0.25">
      <c r="A3803" s="6" t="s">
        <v>368</v>
      </c>
      <c r="B3803" s="7">
        <v>42</v>
      </c>
      <c r="C3803" s="7">
        <v>1954</v>
      </c>
      <c r="D3803">
        <v>0</v>
      </c>
      <c r="E3803">
        <v>0</v>
      </c>
      <c r="F3803">
        <v>0</v>
      </c>
      <c r="G3803">
        <v>0</v>
      </c>
      <c r="H3803" s="19">
        <v>1953</v>
      </c>
      <c r="I3803" s="19">
        <v>1953</v>
      </c>
      <c r="J3803">
        <v>0</v>
      </c>
      <c r="K3803">
        <v>1</v>
      </c>
      <c r="N3803" t="s">
        <v>369</v>
      </c>
      <c r="O3803" t="s">
        <v>1076</v>
      </c>
      <c r="U3803">
        <v>1</v>
      </c>
      <c r="V3803" s="19">
        <v>1954</v>
      </c>
      <c r="AT3803">
        <v>0</v>
      </c>
      <c r="AU3803">
        <v>0</v>
      </c>
      <c r="AV3803">
        <v>1</v>
      </c>
      <c r="AW3803">
        <v>0</v>
      </c>
      <c r="AZ3803">
        <v>0</v>
      </c>
      <c r="BA3803">
        <v>0</v>
      </c>
      <c r="BB3803">
        <v>0</v>
      </c>
      <c r="BM3803" s="19"/>
      <c r="BN3803" s="25">
        <v>1</v>
      </c>
      <c r="BO3803">
        <v>0</v>
      </c>
      <c r="BP3803" s="19"/>
      <c r="BQ3803" s="19"/>
      <c r="BR3803" s="19">
        <v>1</v>
      </c>
      <c r="BS3803" s="19">
        <v>1</v>
      </c>
      <c r="BT3803" s="19">
        <v>0</v>
      </c>
      <c r="BU3803" s="19">
        <v>1</v>
      </c>
      <c r="BV3803" s="19"/>
      <c r="BW3803" s="19">
        <v>0</v>
      </c>
      <c r="BX3803" s="19">
        <v>0</v>
      </c>
      <c r="BY3803" s="19"/>
      <c r="BZ3803" s="19"/>
      <c r="CA3803" s="19">
        <v>17</v>
      </c>
      <c r="CB3803">
        <v>0</v>
      </c>
      <c r="CC3803">
        <v>1</v>
      </c>
      <c r="CD3803" t="str">
        <f>UPPER(A3803)</f>
        <v>TENNESSEE</v>
      </c>
    </row>
    <row r="3804" spans="1:82" x14ac:dyDescent="0.25">
      <c r="A3804" s="6" t="s">
        <v>368</v>
      </c>
      <c r="B3804" s="7">
        <v>42</v>
      </c>
      <c r="C3804" s="7">
        <v>1955</v>
      </c>
      <c r="D3804">
        <v>0</v>
      </c>
      <c r="E3804">
        <v>0</v>
      </c>
      <c r="F3804">
        <v>0</v>
      </c>
      <c r="G3804">
        <v>0</v>
      </c>
      <c r="H3804" s="19">
        <v>1955</v>
      </c>
      <c r="I3804" s="19">
        <v>1955</v>
      </c>
      <c r="J3804">
        <v>1</v>
      </c>
      <c r="K3804">
        <v>0</v>
      </c>
      <c r="N3804" t="s">
        <v>369</v>
      </c>
      <c r="O3804" t="s">
        <v>1076</v>
      </c>
      <c r="U3804">
        <v>0</v>
      </c>
      <c r="V3804" s="19">
        <v>1958</v>
      </c>
      <c r="AT3804">
        <v>1</v>
      </c>
      <c r="AU3804">
        <v>1</v>
      </c>
      <c r="AV3804">
        <v>1</v>
      </c>
      <c r="AW3804">
        <v>3</v>
      </c>
      <c r="AZ3804">
        <v>1</v>
      </c>
      <c r="BA3804">
        <v>0</v>
      </c>
      <c r="BB3804">
        <v>0</v>
      </c>
      <c r="BM3804" s="19"/>
      <c r="BN3804" s="25">
        <v>1</v>
      </c>
      <c r="BO3804">
        <v>0</v>
      </c>
      <c r="BP3804" s="19"/>
      <c r="BQ3804" s="19"/>
      <c r="BR3804" s="19">
        <v>1</v>
      </c>
      <c r="BS3804" s="19">
        <v>1</v>
      </c>
      <c r="BT3804" s="19">
        <v>1</v>
      </c>
      <c r="BU3804" s="19">
        <v>1</v>
      </c>
      <c r="BV3804" s="19"/>
      <c r="BW3804" s="19">
        <v>0</v>
      </c>
      <c r="BX3804" s="19">
        <v>0</v>
      </c>
      <c r="BY3804" s="19"/>
      <c r="BZ3804" s="19"/>
      <c r="CA3804" s="19">
        <v>18</v>
      </c>
      <c r="CB3804">
        <v>0</v>
      </c>
      <c r="CC3804">
        <v>1</v>
      </c>
      <c r="CD3804" t="str">
        <f>UPPER(A3804)</f>
        <v>TENNESSEE</v>
      </c>
    </row>
    <row r="3805" spans="1:82" x14ac:dyDescent="0.25">
      <c r="A3805" s="6" t="s">
        <v>368</v>
      </c>
      <c r="B3805" s="7">
        <v>42</v>
      </c>
      <c r="C3805">
        <v>1956</v>
      </c>
      <c r="D3805">
        <v>0</v>
      </c>
      <c r="E3805">
        <v>1</v>
      </c>
      <c r="F3805">
        <v>0</v>
      </c>
      <c r="G3805">
        <v>0</v>
      </c>
      <c r="H3805">
        <v>1955</v>
      </c>
      <c r="I3805">
        <v>1955</v>
      </c>
      <c r="J3805">
        <v>0</v>
      </c>
      <c r="K3805">
        <v>1</v>
      </c>
      <c r="N3805" t="s">
        <v>369</v>
      </c>
      <c r="O3805" t="s">
        <v>920</v>
      </c>
      <c r="U3805">
        <v>0</v>
      </c>
      <c r="V3805" s="19">
        <v>1958</v>
      </c>
      <c r="AB3805" s="24"/>
      <c r="AC3805" s="24"/>
      <c r="AM3805" s="10"/>
      <c r="AR3805">
        <v>4</v>
      </c>
      <c r="AS3805">
        <v>2</v>
      </c>
      <c r="AT3805">
        <v>1</v>
      </c>
      <c r="AU3805">
        <v>1</v>
      </c>
      <c r="AV3805">
        <v>1</v>
      </c>
      <c r="AW3805">
        <v>2</v>
      </c>
      <c r="AZ3805">
        <v>1</v>
      </c>
      <c r="BA3805">
        <v>0</v>
      </c>
      <c r="BB3805">
        <v>0</v>
      </c>
      <c r="BD3805">
        <v>0</v>
      </c>
      <c r="BF3805" s="11"/>
      <c r="BH3805" s="11"/>
      <c r="BM3805" s="19"/>
      <c r="BN3805" s="25">
        <v>1</v>
      </c>
      <c r="BO3805">
        <v>0</v>
      </c>
      <c r="BP3805" s="19"/>
      <c r="BQ3805" s="19"/>
      <c r="BR3805" s="19">
        <v>1</v>
      </c>
      <c r="BS3805" s="19">
        <v>1</v>
      </c>
      <c r="BT3805" s="19">
        <v>1</v>
      </c>
      <c r="BU3805" s="19">
        <v>1</v>
      </c>
      <c r="BW3805" s="19">
        <v>0</v>
      </c>
      <c r="BX3805" s="19">
        <v>0</v>
      </c>
      <c r="BY3805" s="19"/>
      <c r="BZ3805" s="19"/>
      <c r="CA3805" s="19">
        <v>19</v>
      </c>
      <c r="CB3805">
        <v>0</v>
      </c>
      <c r="CC3805">
        <v>1</v>
      </c>
      <c r="CD3805" t="str">
        <f>UPPER(A3805)</f>
        <v>TENNESSEE</v>
      </c>
    </row>
    <row r="3806" spans="1:82" x14ac:dyDescent="0.25">
      <c r="A3806" s="6" t="s">
        <v>368</v>
      </c>
      <c r="B3806" s="7">
        <v>42</v>
      </c>
      <c r="C3806">
        <v>1957</v>
      </c>
      <c r="D3806">
        <v>0</v>
      </c>
      <c r="E3806">
        <v>0</v>
      </c>
      <c r="F3806">
        <v>0</v>
      </c>
      <c r="G3806">
        <v>0</v>
      </c>
      <c r="H3806">
        <v>1957</v>
      </c>
      <c r="I3806">
        <v>1957</v>
      </c>
      <c r="J3806">
        <v>1</v>
      </c>
      <c r="K3806">
        <v>0</v>
      </c>
      <c r="N3806" t="s">
        <v>369</v>
      </c>
      <c r="O3806" t="s">
        <v>920</v>
      </c>
      <c r="U3806">
        <v>0</v>
      </c>
      <c r="V3806" s="19">
        <v>1958</v>
      </c>
      <c r="AB3806" s="24"/>
      <c r="AC3806" s="24"/>
      <c r="AM3806" s="10"/>
      <c r="AR3806">
        <v>4</v>
      </c>
      <c r="AS3806">
        <v>1</v>
      </c>
      <c r="AT3806">
        <v>1</v>
      </c>
      <c r="AU3806">
        <v>1</v>
      </c>
      <c r="AV3806">
        <v>1</v>
      </c>
      <c r="AW3806">
        <v>1</v>
      </c>
      <c r="AZ3806">
        <v>1</v>
      </c>
      <c r="BA3806">
        <v>0</v>
      </c>
      <c r="BB3806">
        <v>1</v>
      </c>
      <c r="BD3806">
        <v>0</v>
      </c>
      <c r="BF3806" s="11"/>
      <c r="BH3806" s="11"/>
      <c r="BM3806" s="19"/>
      <c r="BN3806" s="25">
        <v>1</v>
      </c>
      <c r="BO3806">
        <v>0</v>
      </c>
      <c r="BP3806" s="19"/>
      <c r="BQ3806" s="19"/>
      <c r="BR3806" s="19">
        <v>1</v>
      </c>
      <c r="BS3806" s="19">
        <v>1</v>
      </c>
      <c r="BT3806" s="19">
        <v>1</v>
      </c>
      <c r="BU3806" s="19">
        <v>1</v>
      </c>
      <c r="BW3806" s="19">
        <v>0</v>
      </c>
      <c r="BX3806" s="19">
        <v>0</v>
      </c>
      <c r="BY3806" s="19"/>
      <c r="BZ3806" s="19"/>
      <c r="CA3806" s="19">
        <v>20</v>
      </c>
      <c r="CB3806">
        <v>0</v>
      </c>
      <c r="CC3806">
        <v>1</v>
      </c>
      <c r="CD3806" t="str">
        <f>UPPER(A3806)</f>
        <v>TENNESSEE</v>
      </c>
    </row>
    <row r="3807" spans="1:82" x14ac:dyDescent="0.25">
      <c r="A3807" s="6" t="s">
        <v>368</v>
      </c>
      <c r="B3807" s="7">
        <v>42</v>
      </c>
      <c r="C3807">
        <v>1958</v>
      </c>
      <c r="D3807">
        <v>0</v>
      </c>
      <c r="E3807">
        <v>0</v>
      </c>
      <c r="F3807">
        <v>0</v>
      </c>
      <c r="G3807">
        <v>0</v>
      </c>
      <c r="H3807">
        <v>1957</v>
      </c>
      <c r="I3807">
        <v>1957</v>
      </c>
      <c r="J3807">
        <v>0</v>
      </c>
      <c r="K3807">
        <v>1</v>
      </c>
      <c r="N3807" t="s">
        <v>369</v>
      </c>
      <c r="O3807" t="s">
        <v>920</v>
      </c>
      <c r="U3807">
        <v>1</v>
      </c>
      <c r="V3807" s="19">
        <v>1958</v>
      </c>
      <c r="AB3807" s="24"/>
      <c r="AC3807" s="24"/>
      <c r="AM3807" s="10"/>
      <c r="AR3807">
        <v>4</v>
      </c>
      <c r="AS3807">
        <v>0</v>
      </c>
      <c r="AT3807">
        <v>1</v>
      </c>
      <c r="AU3807">
        <v>1</v>
      </c>
      <c r="AV3807">
        <v>1</v>
      </c>
      <c r="AW3807">
        <v>0</v>
      </c>
      <c r="AZ3807">
        <v>1</v>
      </c>
      <c r="BA3807">
        <v>1</v>
      </c>
      <c r="BB3807">
        <v>0</v>
      </c>
      <c r="BD3807">
        <v>0</v>
      </c>
      <c r="BF3807" s="11"/>
      <c r="BH3807" s="11"/>
      <c r="BM3807" s="19"/>
      <c r="BN3807" s="25">
        <v>1</v>
      </c>
      <c r="BO3807">
        <v>0</v>
      </c>
      <c r="BP3807" s="19"/>
      <c r="BQ3807" s="19"/>
      <c r="BR3807" s="19">
        <v>1</v>
      </c>
      <c r="BS3807" s="19">
        <v>1</v>
      </c>
      <c r="BT3807" s="19">
        <v>0</v>
      </c>
      <c r="BU3807" s="19">
        <v>1</v>
      </c>
      <c r="BW3807" s="19">
        <v>0</v>
      </c>
      <c r="BX3807" s="19">
        <v>0</v>
      </c>
      <c r="BY3807" s="19"/>
      <c r="BZ3807" s="19"/>
      <c r="CA3807" s="19">
        <v>21</v>
      </c>
      <c r="CB3807">
        <v>1</v>
      </c>
      <c r="CC3807">
        <v>1</v>
      </c>
      <c r="CD3807" t="str">
        <f>UPPER(A3807)</f>
        <v>TENNESSEE</v>
      </c>
    </row>
    <row r="3808" spans="1:82" x14ac:dyDescent="0.25">
      <c r="A3808" s="6" t="s">
        <v>368</v>
      </c>
      <c r="B3808" s="7">
        <v>42</v>
      </c>
      <c r="C3808">
        <v>1959</v>
      </c>
      <c r="D3808">
        <v>0</v>
      </c>
      <c r="E3808">
        <v>0</v>
      </c>
      <c r="F3808">
        <v>0</v>
      </c>
      <c r="G3808">
        <v>0</v>
      </c>
      <c r="H3808">
        <v>1959</v>
      </c>
      <c r="I3808">
        <v>1959</v>
      </c>
      <c r="J3808">
        <v>1</v>
      </c>
      <c r="K3808">
        <v>0</v>
      </c>
      <c r="N3808" t="s">
        <v>423</v>
      </c>
      <c r="O3808" t="s">
        <v>920</v>
      </c>
      <c r="U3808">
        <v>0</v>
      </c>
      <c r="V3808" s="19">
        <v>1962</v>
      </c>
      <c r="AB3808" s="24"/>
      <c r="AC3808" s="24"/>
      <c r="AK3808">
        <v>1</v>
      </c>
      <c r="AM3808" s="10"/>
      <c r="AO3808">
        <v>0</v>
      </c>
      <c r="AP3808">
        <v>0</v>
      </c>
      <c r="AR3808">
        <v>4</v>
      </c>
      <c r="AS3808">
        <v>3</v>
      </c>
      <c r="AT3808">
        <v>1</v>
      </c>
      <c r="AU3808">
        <v>1</v>
      </c>
      <c r="AV3808">
        <v>0</v>
      </c>
      <c r="AW3808">
        <v>3</v>
      </c>
      <c r="AZ3808">
        <v>1</v>
      </c>
      <c r="BA3808">
        <v>0</v>
      </c>
      <c r="BB3808">
        <v>0</v>
      </c>
      <c r="BD3808">
        <v>0</v>
      </c>
      <c r="BF3808" s="11"/>
      <c r="BH3808" s="11"/>
      <c r="BM3808" s="7"/>
      <c r="BN3808" s="22">
        <v>1</v>
      </c>
      <c r="BO3808">
        <v>0</v>
      </c>
      <c r="BP3808" s="7"/>
      <c r="BQ3808" s="7"/>
      <c r="BR3808" s="7">
        <v>1</v>
      </c>
      <c r="BS3808" s="7">
        <v>1</v>
      </c>
      <c r="BT3808" s="7">
        <v>1</v>
      </c>
      <c r="BU3808" s="7">
        <v>1</v>
      </c>
      <c r="BW3808" s="19">
        <v>0</v>
      </c>
      <c r="BX3808" s="19">
        <v>0</v>
      </c>
      <c r="BY3808" s="7"/>
      <c r="BZ3808" s="7"/>
      <c r="CA3808" s="19">
        <v>22</v>
      </c>
      <c r="CB3808">
        <v>0</v>
      </c>
      <c r="CC3808">
        <v>1</v>
      </c>
      <c r="CD3808" t="str">
        <f>UPPER(A3808)</f>
        <v>TENNESSEE</v>
      </c>
    </row>
    <row r="3809" spans="1:82" x14ac:dyDescent="0.25">
      <c r="A3809" s="6" t="s">
        <v>368</v>
      </c>
      <c r="B3809" s="7">
        <v>42</v>
      </c>
      <c r="C3809">
        <v>1960</v>
      </c>
      <c r="D3809">
        <v>1</v>
      </c>
      <c r="E3809">
        <v>1</v>
      </c>
      <c r="F3809">
        <v>0</v>
      </c>
      <c r="G3809">
        <v>0</v>
      </c>
      <c r="H3809">
        <v>1959</v>
      </c>
      <c r="I3809">
        <v>1959</v>
      </c>
      <c r="J3809">
        <v>0</v>
      </c>
      <c r="K3809">
        <v>1</v>
      </c>
      <c r="N3809" t="s">
        <v>423</v>
      </c>
      <c r="O3809" t="s">
        <v>920</v>
      </c>
      <c r="U3809">
        <v>0</v>
      </c>
      <c r="V3809" s="19">
        <v>1962</v>
      </c>
      <c r="AB3809" s="24"/>
      <c r="AC3809" s="24"/>
      <c r="AK3809">
        <v>0</v>
      </c>
      <c r="AM3809" s="10"/>
      <c r="AO3809">
        <v>1</v>
      </c>
      <c r="AP3809">
        <v>0</v>
      </c>
      <c r="AR3809">
        <v>4</v>
      </c>
      <c r="AS3809">
        <v>2</v>
      </c>
      <c r="AT3809">
        <v>1</v>
      </c>
      <c r="AU3809">
        <v>1</v>
      </c>
      <c r="AV3809">
        <v>0</v>
      </c>
      <c r="AW3809">
        <v>2</v>
      </c>
      <c r="AZ3809">
        <v>1</v>
      </c>
      <c r="BA3809">
        <v>0</v>
      </c>
      <c r="BB3809">
        <v>0</v>
      </c>
      <c r="BD3809">
        <v>0</v>
      </c>
      <c r="BF3809" s="11"/>
      <c r="BH3809" s="11"/>
      <c r="BM3809" s="7"/>
      <c r="BN3809" s="22">
        <v>1</v>
      </c>
      <c r="BO3809">
        <v>0</v>
      </c>
      <c r="BP3809" s="7"/>
      <c r="BQ3809" s="7"/>
      <c r="BR3809" s="7">
        <v>1</v>
      </c>
      <c r="BS3809" s="7">
        <v>1</v>
      </c>
      <c r="BT3809" s="7">
        <v>1</v>
      </c>
      <c r="BU3809" s="7">
        <v>1</v>
      </c>
      <c r="BW3809" s="19">
        <v>0</v>
      </c>
      <c r="BX3809" s="19">
        <v>0</v>
      </c>
      <c r="BY3809" s="7"/>
      <c r="BZ3809" s="7"/>
      <c r="CA3809" s="19">
        <v>23</v>
      </c>
      <c r="CB3809">
        <v>0</v>
      </c>
      <c r="CC3809">
        <v>1</v>
      </c>
      <c r="CD3809" t="str">
        <f>UPPER(A3809)</f>
        <v>TENNESSEE</v>
      </c>
    </row>
    <row r="3810" spans="1:82" x14ac:dyDescent="0.25">
      <c r="A3810" s="6" t="s">
        <v>368</v>
      </c>
      <c r="B3810" s="7">
        <v>42</v>
      </c>
      <c r="C3810">
        <v>1961</v>
      </c>
      <c r="D3810">
        <v>1</v>
      </c>
      <c r="E3810">
        <v>0</v>
      </c>
      <c r="F3810">
        <v>0</v>
      </c>
      <c r="G3810">
        <v>0</v>
      </c>
      <c r="H3810">
        <v>1961</v>
      </c>
      <c r="I3810">
        <v>1961</v>
      </c>
      <c r="J3810">
        <v>1</v>
      </c>
      <c r="K3810">
        <v>0</v>
      </c>
      <c r="L3810">
        <v>1</v>
      </c>
      <c r="M3810">
        <v>1</v>
      </c>
      <c r="N3810" t="s">
        <v>423</v>
      </c>
      <c r="O3810" t="s">
        <v>920</v>
      </c>
      <c r="U3810">
        <v>0</v>
      </c>
      <c r="V3810" s="19">
        <v>1962</v>
      </c>
      <c r="AB3810" s="24">
        <v>1</v>
      </c>
      <c r="AC3810" s="24"/>
      <c r="AD3810">
        <v>0</v>
      </c>
      <c r="AF3810">
        <v>0</v>
      </c>
      <c r="AG3810">
        <v>0</v>
      </c>
      <c r="AK3810">
        <v>0</v>
      </c>
      <c r="AL3810">
        <v>0</v>
      </c>
      <c r="AM3810" s="10"/>
      <c r="AO3810">
        <v>2</v>
      </c>
      <c r="AP3810">
        <v>0</v>
      </c>
      <c r="AR3810">
        <v>4</v>
      </c>
      <c r="AS3810">
        <v>1</v>
      </c>
      <c r="AT3810">
        <v>1</v>
      </c>
      <c r="AU3810">
        <v>1</v>
      </c>
      <c r="AV3810">
        <v>0</v>
      </c>
      <c r="AW3810">
        <v>1</v>
      </c>
      <c r="AZ3810">
        <v>1</v>
      </c>
      <c r="BA3810">
        <v>0</v>
      </c>
      <c r="BB3810">
        <v>1</v>
      </c>
      <c r="BD3810">
        <v>0</v>
      </c>
      <c r="BF3810" s="11"/>
      <c r="BH3810" s="11"/>
      <c r="BL3810">
        <v>0</v>
      </c>
      <c r="BM3810" s="7"/>
      <c r="BN3810" s="22">
        <v>1</v>
      </c>
      <c r="BO3810">
        <v>0</v>
      </c>
      <c r="BP3810" s="7"/>
      <c r="BQ3810" s="7"/>
      <c r="BR3810" s="7">
        <v>1</v>
      </c>
      <c r="BS3810" s="7">
        <v>1</v>
      </c>
      <c r="BT3810" s="7">
        <v>1</v>
      </c>
      <c r="BU3810" s="7">
        <v>1</v>
      </c>
      <c r="BW3810" s="19">
        <v>0</v>
      </c>
      <c r="BX3810" s="19">
        <v>0</v>
      </c>
      <c r="BY3810" s="7"/>
      <c r="BZ3810" s="7"/>
      <c r="CA3810" s="19">
        <v>24</v>
      </c>
      <c r="CB3810">
        <v>0</v>
      </c>
      <c r="CC3810">
        <v>1</v>
      </c>
      <c r="CD3810" t="str">
        <f>UPPER(A3810)</f>
        <v>TENNESSEE</v>
      </c>
    </row>
    <row r="3811" spans="1:82" x14ac:dyDescent="0.25">
      <c r="A3811" s="6" t="s">
        <v>368</v>
      </c>
      <c r="B3811" s="7">
        <v>42</v>
      </c>
      <c r="C3811">
        <v>1962</v>
      </c>
      <c r="D3811">
        <v>1</v>
      </c>
      <c r="E3811">
        <v>0</v>
      </c>
      <c r="F3811">
        <v>0</v>
      </c>
      <c r="G3811">
        <v>0</v>
      </c>
      <c r="H3811">
        <v>1961</v>
      </c>
      <c r="I3811">
        <v>1961</v>
      </c>
      <c r="J3811">
        <v>0</v>
      </c>
      <c r="K3811">
        <v>1</v>
      </c>
      <c r="L3811">
        <v>1</v>
      </c>
      <c r="M3811">
        <v>1</v>
      </c>
      <c r="N3811" t="s">
        <v>423</v>
      </c>
      <c r="O3811" t="s">
        <v>920</v>
      </c>
      <c r="U3811">
        <v>1</v>
      </c>
      <c r="V3811" s="19">
        <v>1962</v>
      </c>
      <c r="AB3811" s="24">
        <v>0</v>
      </c>
      <c r="AC3811" s="24"/>
      <c r="AD3811">
        <v>0</v>
      </c>
      <c r="AF3811">
        <v>0</v>
      </c>
      <c r="AG3811">
        <v>0</v>
      </c>
      <c r="AK3811">
        <v>0</v>
      </c>
      <c r="AL3811">
        <v>0</v>
      </c>
      <c r="AM3811" s="10"/>
      <c r="AO3811">
        <v>3</v>
      </c>
      <c r="AP3811">
        <v>1</v>
      </c>
      <c r="AR3811">
        <v>4</v>
      </c>
      <c r="AS3811">
        <v>0</v>
      </c>
      <c r="AT3811">
        <v>1</v>
      </c>
      <c r="AU3811">
        <v>1</v>
      </c>
      <c r="AV3811">
        <v>0</v>
      </c>
      <c r="AW3811">
        <v>0</v>
      </c>
      <c r="AZ3811">
        <v>1</v>
      </c>
      <c r="BA3811">
        <v>1</v>
      </c>
      <c r="BB3811">
        <v>0</v>
      </c>
      <c r="BD3811">
        <v>0</v>
      </c>
      <c r="BF3811" s="11"/>
      <c r="BH3811" s="11"/>
      <c r="BL3811">
        <v>0</v>
      </c>
      <c r="BM3811" s="7"/>
      <c r="BN3811" s="22">
        <v>1</v>
      </c>
      <c r="BO3811">
        <v>0</v>
      </c>
      <c r="BP3811" s="7"/>
      <c r="BQ3811" s="7"/>
      <c r="BR3811" s="7">
        <v>1</v>
      </c>
      <c r="BS3811" s="7">
        <v>1</v>
      </c>
      <c r="BT3811" s="19">
        <v>0</v>
      </c>
      <c r="BU3811" s="7">
        <v>1</v>
      </c>
      <c r="BW3811" s="19">
        <v>0</v>
      </c>
      <c r="BX3811" s="19">
        <v>0</v>
      </c>
      <c r="BY3811" s="7"/>
      <c r="BZ3811" s="7"/>
      <c r="CA3811" s="19">
        <v>25</v>
      </c>
      <c r="CB3811">
        <v>1</v>
      </c>
      <c r="CC3811">
        <v>1</v>
      </c>
      <c r="CD3811" t="str">
        <f>UPPER(A3811)</f>
        <v>TENNESSEE</v>
      </c>
    </row>
    <row r="3812" spans="1:82" x14ac:dyDescent="0.25">
      <c r="A3812" s="6" t="s">
        <v>368</v>
      </c>
      <c r="B3812" s="7">
        <v>42</v>
      </c>
      <c r="C3812">
        <v>1963</v>
      </c>
      <c r="D3812">
        <v>1</v>
      </c>
      <c r="E3812">
        <v>0</v>
      </c>
      <c r="F3812">
        <v>0</v>
      </c>
      <c r="G3812">
        <v>0</v>
      </c>
      <c r="H3812">
        <v>1963</v>
      </c>
      <c r="I3812">
        <v>1963</v>
      </c>
      <c r="J3812">
        <v>1</v>
      </c>
      <c r="K3812">
        <v>0</v>
      </c>
      <c r="L3812">
        <v>1</v>
      </c>
      <c r="M3812">
        <v>1</v>
      </c>
      <c r="N3812" t="s">
        <v>369</v>
      </c>
      <c r="O3812" t="s">
        <v>920</v>
      </c>
      <c r="U3812">
        <v>0</v>
      </c>
      <c r="V3812" s="19">
        <v>1966</v>
      </c>
      <c r="AB3812" s="24">
        <v>1</v>
      </c>
      <c r="AC3812" s="24"/>
      <c r="AD3812">
        <v>0</v>
      </c>
      <c r="AF3812">
        <v>1</v>
      </c>
      <c r="AG3812">
        <v>1</v>
      </c>
      <c r="AK3812">
        <v>1</v>
      </c>
      <c r="AL3812">
        <v>0</v>
      </c>
      <c r="AM3812" s="10"/>
      <c r="AO3812">
        <v>6</v>
      </c>
      <c r="AP3812">
        <v>3</v>
      </c>
      <c r="AQ3812" t="s">
        <v>1420</v>
      </c>
      <c r="AR3812">
        <v>4</v>
      </c>
      <c r="AS3812">
        <v>3</v>
      </c>
      <c r="AT3812">
        <v>1</v>
      </c>
      <c r="AU3812">
        <v>1</v>
      </c>
      <c r="AV3812">
        <v>0</v>
      </c>
      <c r="AW3812">
        <v>3</v>
      </c>
      <c r="AZ3812">
        <v>1</v>
      </c>
      <c r="BA3812">
        <v>0</v>
      </c>
      <c r="BB3812">
        <v>0</v>
      </c>
      <c r="BD3812">
        <v>0</v>
      </c>
      <c r="BF3812" s="11"/>
      <c r="BH3812" s="11"/>
      <c r="BL3812">
        <v>0</v>
      </c>
      <c r="BM3812" s="7"/>
      <c r="BN3812" s="22">
        <v>1</v>
      </c>
      <c r="BO3812">
        <v>0</v>
      </c>
      <c r="BP3812" s="7"/>
      <c r="BQ3812" s="7"/>
      <c r="BR3812" s="7">
        <v>1</v>
      </c>
      <c r="BS3812" s="7">
        <v>1</v>
      </c>
      <c r="BT3812" s="7">
        <v>1</v>
      </c>
      <c r="BU3812" s="7">
        <v>1</v>
      </c>
      <c r="BW3812" s="19">
        <v>0</v>
      </c>
      <c r="BX3812" s="19">
        <v>0</v>
      </c>
      <c r="BY3812" s="7">
        <v>0</v>
      </c>
      <c r="BZ3812" s="7">
        <v>0</v>
      </c>
      <c r="CA3812" s="19">
        <v>26</v>
      </c>
      <c r="CB3812">
        <v>0</v>
      </c>
      <c r="CC3812">
        <v>1</v>
      </c>
      <c r="CD3812" t="str">
        <f>UPPER(A3812)</f>
        <v>TENNESSEE</v>
      </c>
    </row>
    <row r="3813" spans="1:82" x14ac:dyDescent="0.25">
      <c r="A3813" s="6" t="s">
        <v>368</v>
      </c>
      <c r="B3813" s="7">
        <v>42</v>
      </c>
      <c r="C3813">
        <v>1964</v>
      </c>
      <c r="D3813">
        <v>1</v>
      </c>
      <c r="E3813">
        <v>1</v>
      </c>
      <c r="F3813">
        <v>0</v>
      </c>
      <c r="G3813">
        <v>0</v>
      </c>
      <c r="H3813">
        <v>1963</v>
      </c>
      <c r="I3813">
        <v>1963</v>
      </c>
      <c r="J3813">
        <v>0</v>
      </c>
      <c r="K3813">
        <v>1</v>
      </c>
      <c r="L3813">
        <v>1</v>
      </c>
      <c r="M3813">
        <v>1</v>
      </c>
      <c r="N3813" t="s">
        <v>369</v>
      </c>
      <c r="O3813" t="s">
        <v>920</v>
      </c>
      <c r="U3813">
        <v>0</v>
      </c>
      <c r="V3813" s="19">
        <v>1966</v>
      </c>
      <c r="AB3813" s="24">
        <v>0</v>
      </c>
      <c r="AC3813" s="24"/>
      <c r="AD3813">
        <v>0</v>
      </c>
      <c r="AF3813">
        <v>0</v>
      </c>
      <c r="AG3813">
        <v>0</v>
      </c>
      <c r="AK3813">
        <v>0</v>
      </c>
      <c r="AL3813">
        <v>0</v>
      </c>
      <c r="AM3813" s="10"/>
      <c r="AO3813">
        <v>7</v>
      </c>
      <c r="AP3813">
        <v>4</v>
      </c>
      <c r="AR3813">
        <v>4</v>
      </c>
      <c r="AS3813">
        <v>2</v>
      </c>
      <c r="AT3813">
        <v>1</v>
      </c>
      <c r="AU3813">
        <v>1</v>
      </c>
      <c r="AV3813">
        <v>0</v>
      </c>
      <c r="AW3813">
        <v>2</v>
      </c>
      <c r="AZ3813">
        <v>1</v>
      </c>
      <c r="BA3813">
        <v>0</v>
      </c>
      <c r="BB3813">
        <v>0</v>
      </c>
      <c r="BD3813">
        <v>0</v>
      </c>
      <c r="BF3813" s="11"/>
      <c r="BH3813" s="11"/>
      <c r="BL3813">
        <v>0</v>
      </c>
      <c r="BM3813" s="7"/>
      <c r="BN3813" s="22">
        <v>1</v>
      </c>
      <c r="BO3813">
        <v>0</v>
      </c>
      <c r="BP3813" s="7"/>
      <c r="BQ3813" s="7"/>
      <c r="BR3813" s="7">
        <v>1</v>
      </c>
      <c r="BS3813" s="7">
        <v>1</v>
      </c>
      <c r="BT3813" s="7">
        <v>1</v>
      </c>
      <c r="BU3813" s="7">
        <v>1</v>
      </c>
      <c r="BW3813" s="19">
        <v>0</v>
      </c>
      <c r="BX3813" s="19">
        <v>0</v>
      </c>
      <c r="BY3813" s="7"/>
      <c r="BZ3813" s="7"/>
      <c r="CA3813" s="19">
        <v>27</v>
      </c>
      <c r="CB3813">
        <v>0</v>
      </c>
      <c r="CC3813">
        <v>1</v>
      </c>
      <c r="CD3813" t="str">
        <f>UPPER(A3813)</f>
        <v>TENNESSEE</v>
      </c>
    </row>
    <row r="3814" spans="1:82" x14ac:dyDescent="0.25">
      <c r="A3814" s="6" t="s">
        <v>368</v>
      </c>
      <c r="B3814" s="7">
        <v>42</v>
      </c>
      <c r="C3814">
        <v>1965</v>
      </c>
      <c r="D3814">
        <v>1</v>
      </c>
      <c r="E3814">
        <v>0</v>
      </c>
      <c r="F3814">
        <v>0</v>
      </c>
      <c r="G3814">
        <v>0</v>
      </c>
      <c r="H3814">
        <v>1965</v>
      </c>
      <c r="I3814">
        <v>1965</v>
      </c>
      <c r="J3814">
        <v>1</v>
      </c>
      <c r="K3814">
        <v>0</v>
      </c>
      <c r="L3814">
        <v>1</v>
      </c>
      <c r="M3814">
        <v>1</v>
      </c>
      <c r="N3814" t="s">
        <v>369</v>
      </c>
      <c r="O3814" t="s">
        <v>920</v>
      </c>
      <c r="U3814">
        <v>0</v>
      </c>
      <c r="V3814" s="19">
        <v>1966</v>
      </c>
      <c r="AB3814" s="24">
        <v>1</v>
      </c>
      <c r="AC3814" s="24"/>
      <c r="AD3814">
        <v>0</v>
      </c>
      <c r="AF3814">
        <v>0</v>
      </c>
      <c r="AG3814">
        <v>0</v>
      </c>
      <c r="AK3814">
        <v>0</v>
      </c>
      <c r="AL3814">
        <v>0</v>
      </c>
      <c r="AM3814" s="10"/>
      <c r="AO3814">
        <v>8</v>
      </c>
      <c r="AP3814">
        <v>4</v>
      </c>
      <c r="AR3814">
        <v>4</v>
      </c>
      <c r="AS3814">
        <v>1</v>
      </c>
      <c r="AT3814">
        <v>1</v>
      </c>
      <c r="AU3814">
        <v>1</v>
      </c>
      <c r="AV3814">
        <v>0</v>
      </c>
      <c r="AW3814">
        <v>1</v>
      </c>
      <c r="AZ3814">
        <v>1</v>
      </c>
      <c r="BA3814">
        <v>0</v>
      </c>
      <c r="BB3814">
        <v>1</v>
      </c>
      <c r="BD3814">
        <v>0</v>
      </c>
      <c r="BF3814" s="11"/>
      <c r="BH3814" s="11"/>
      <c r="BL3814">
        <v>0</v>
      </c>
      <c r="BM3814" s="7"/>
      <c r="BN3814" s="22">
        <v>1</v>
      </c>
      <c r="BO3814">
        <v>0</v>
      </c>
      <c r="BP3814" s="7"/>
      <c r="BQ3814" s="7"/>
      <c r="BR3814" s="7">
        <v>1</v>
      </c>
      <c r="BS3814" s="7">
        <v>1</v>
      </c>
      <c r="BT3814" s="7">
        <v>1</v>
      </c>
      <c r="BU3814" s="7">
        <v>1</v>
      </c>
      <c r="BW3814" s="19">
        <v>0</v>
      </c>
      <c r="BX3814" s="19">
        <v>0</v>
      </c>
      <c r="BY3814" s="7">
        <v>0</v>
      </c>
      <c r="BZ3814" s="7">
        <v>0</v>
      </c>
      <c r="CA3814" s="19">
        <v>28</v>
      </c>
      <c r="CB3814">
        <v>0</v>
      </c>
      <c r="CC3814">
        <v>1</v>
      </c>
      <c r="CD3814" t="str">
        <f>UPPER(A3814)</f>
        <v>TENNESSEE</v>
      </c>
    </row>
    <row r="3815" spans="1:82" x14ac:dyDescent="0.25">
      <c r="A3815" s="6" t="s">
        <v>368</v>
      </c>
      <c r="B3815" s="7">
        <v>42</v>
      </c>
      <c r="C3815">
        <v>1966</v>
      </c>
      <c r="D3815">
        <v>1</v>
      </c>
      <c r="E3815">
        <v>0</v>
      </c>
      <c r="F3815">
        <v>0</v>
      </c>
      <c r="G3815">
        <v>0</v>
      </c>
      <c r="H3815">
        <v>1965</v>
      </c>
      <c r="I3815">
        <v>1965</v>
      </c>
      <c r="J3815">
        <v>0</v>
      </c>
      <c r="K3815">
        <v>1</v>
      </c>
      <c r="L3815">
        <v>1</v>
      </c>
      <c r="M3815">
        <v>1</v>
      </c>
      <c r="N3815" t="s">
        <v>369</v>
      </c>
      <c r="O3815" t="s">
        <v>920</v>
      </c>
      <c r="U3815">
        <v>1</v>
      </c>
      <c r="V3815" s="19">
        <v>1966</v>
      </c>
      <c r="AB3815" s="24">
        <v>0</v>
      </c>
      <c r="AC3815" s="24"/>
      <c r="AD3815">
        <v>0</v>
      </c>
      <c r="AF3815">
        <v>0</v>
      </c>
      <c r="AG3815">
        <v>0</v>
      </c>
      <c r="AK3815">
        <v>0</v>
      </c>
      <c r="AL3815">
        <v>0</v>
      </c>
      <c r="AM3815" s="10"/>
      <c r="AO3815">
        <v>9</v>
      </c>
      <c r="AP3815">
        <v>5</v>
      </c>
      <c r="AR3815">
        <v>4</v>
      </c>
      <c r="AS3815">
        <v>0</v>
      </c>
      <c r="AT3815">
        <v>1</v>
      </c>
      <c r="AU3815">
        <v>1</v>
      </c>
      <c r="AV3815">
        <v>0</v>
      </c>
      <c r="AW3815">
        <v>0</v>
      </c>
      <c r="AZ3815">
        <v>1</v>
      </c>
      <c r="BA3815">
        <v>1</v>
      </c>
      <c r="BB3815">
        <v>0</v>
      </c>
      <c r="BD3815">
        <v>0</v>
      </c>
      <c r="BF3815" s="11"/>
      <c r="BH3815" s="11"/>
      <c r="BL3815">
        <v>0</v>
      </c>
      <c r="BM3815" s="7"/>
      <c r="BN3815" s="22">
        <v>1</v>
      </c>
      <c r="BO3815">
        <v>0</v>
      </c>
      <c r="BP3815" s="7"/>
      <c r="BQ3815" s="7"/>
      <c r="BR3815" s="7">
        <v>1</v>
      </c>
      <c r="BS3815" s="7">
        <v>1</v>
      </c>
      <c r="BT3815" s="19">
        <v>0</v>
      </c>
      <c r="BU3815" s="7">
        <v>1</v>
      </c>
      <c r="BW3815" s="19">
        <v>0</v>
      </c>
      <c r="BX3815" s="19">
        <v>0</v>
      </c>
      <c r="BY3815" s="7"/>
      <c r="BZ3815" s="7"/>
      <c r="CA3815" s="19">
        <v>29</v>
      </c>
      <c r="CB3815">
        <v>1</v>
      </c>
      <c r="CC3815">
        <v>1</v>
      </c>
      <c r="CD3815" t="str">
        <f>UPPER(A3815)</f>
        <v>TENNESSEE</v>
      </c>
    </row>
    <row r="3816" spans="1:82" x14ac:dyDescent="0.25">
      <c r="A3816" s="6" t="s">
        <v>368</v>
      </c>
      <c r="B3816" s="7">
        <v>42</v>
      </c>
      <c r="C3816">
        <v>1967</v>
      </c>
      <c r="D3816">
        <v>1</v>
      </c>
      <c r="E3816">
        <v>0</v>
      </c>
      <c r="F3816">
        <v>0</v>
      </c>
      <c r="G3816">
        <v>0</v>
      </c>
      <c r="H3816">
        <v>1967</v>
      </c>
      <c r="I3816">
        <v>1967</v>
      </c>
      <c r="J3816">
        <v>1</v>
      </c>
      <c r="K3816">
        <v>0</v>
      </c>
      <c r="L3816">
        <v>1</v>
      </c>
      <c r="M3816">
        <v>1</v>
      </c>
      <c r="N3816" t="s">
        <v>423</v>
      </c>
      <c r="O3816" t="s">
        <v>920</v>
      </c>
      <c r="U3816">
        <v>0</v>
      </c>
      <c r="V3816" s="19">
        <v>1970</v>
      </c>
      <c r="AB3816" s="24">
        <v>1</v>
      </c>
      <c r="AC3816" s="24"/>
      <c r="AD3816">
        <v>0</v>
      </c>
      <c r="AF3816">
        <v>1</v>
      </c>
      <c r="AG3816">
        <v>1</v>
      </c>
      <c r="AK3816">
        <v>1</v>
      </c>
      <c r="AL3816">
        <v>0</v>
      </c>
      <c r="AM3816" s="10"/>
      <c r="AO3816">
        <v>4</v>
      </c>
      <c r="AP3816">
        <v>1</v>
      </c>
      <c r="AR3816">
        <v>4</v>
      </c>
      <c r="AS3816">
        <v>3</v>
      </c>
      <c r="AT3816">
        <v>1</v>
      </c>
      <c r="AU3816">
        <v>1</v>
      </c>
      <c r="AV3816">
        <v>0</v>
      </c>
      <c r="AW3816">
        <v>3</v>
      </c>
      <c r="AZ3816">
        <v>1</v>
      </c>
      <c r="BA3816">
        <v>0</v>
      </c>
      <c r="BB3816">
        <v>0</v>
      </c>
      <c r="BD3816">
        <v>0</v>
      </c>
      <c r="BF3816" s="11"/>
      <c r="BH3816" s="11"/>
      <c r="BL3816">
        <v>0</v>
      </c>
      <c r="BM3816" s="7"/>
      <c r="BN3816" s="22">
        <v>1</v>
      </c>
      <c r="BO3816">
        <v>0</v>
      </c>
      <c r="BP3816" s="7"/>
      <c r="BQ3816" s="7"/>
      <c r="BR3816" s="7">
        <v>1</v>
      </c>
      <c r="BS3816" s="7">
        <v>1</v>
      </c>
      <c r="BT3816" s="7">
        <v>1</v>
      </c>
      <c r="BU3816" s="7">
        <v>1</v>
      </c>
      <c r="BW3816" s="19">
        <v>0</v>
      </c>
      <c r="BX3816" s="19">
        <v>0</v>
      </c>
      <c r="BY3816" s="7">
        <v>0</v>
      </c>
      <c r="BZ3816" s="7">
        <v>0</v>
      </c>
      <c r="CA3816" s="19">
        <v>30</v>
      </c>
      <c r="CB3816">
        <v>0</v>
      </c>
      <c r="CC3816">
        <v>1</v>
      </c>
      <c r="CD3816" t="str">
        <f>UPPER(A3816)</f>
        <v>TENNESSEE</v>
      </c>
    </row>
    <row r="3817" spans="1:82" x14ac:dyDescent="0.25">
      <c r="A3817" s="6" t="s">
        <v>368</v>
      </c>
      <c r="B3817" s="7">
        <v>42</v>
      </c>
      <c r="C3817">
        <v>1968</v>
      </c>
      <c r="D3817">
        <v>1</v>
      </c>
      <c r="E3817">
        <v>1</v>
      </c>
      <c r="F3817">
        <v>0</v>
      </c>
      <c r="G3817">
        <v>0</v>
      </c>
      <c r="H3817">
        <v>1967</v>
      </c>
      <c r="I3817">
        <v>1967</v>
      </c>
      <c r="J3817">
        <v>0</v>
      </c>
      <c r="K3817">
        <v>1</v>
      </c>
      <c r="L3817">
        <v>1</v>
      </c>
      <c r="M3817">
        <v>1</v>
      </c>
      <c r="N3817" t="s">
        <v>423</v>
      </c>
      <c r="O3817" t="s">
        <v>920</v>
      </c>
      <c r="U3817">
        <v>0</v>
      </c>
      <c r="V3817" s="19">
        <v>1970</v>
      </c>
      <c r="AB3817" s="24">
        <v>0</v>
      </c>
      <c r="AC3817" s="24"/>
      <c r="AD3817">
        <v>0</v>
      </c>
      <c r="AF3817">
        <v>0</v>
      </c>
      <c r="AG3817">
        <v>0</v>
      </c>
      <c r="AK3817">
        <v>0</v>
      </c>
      <c r="AL3817">
        <v>0</v>
      </c>
      <c r="AM3817" s="10"/>
      <c r="AO3817">
        <v>5</v>
      </c>
      <c r="AP3817">
        <v>2</v>
      </c>
      <c r="AR3817">
        <v>4</v>
      </c>
      <c r="AS3817">
        <v>2</v>
      </c>
      <c r="AT3817">
        <v>1</v>
      </c>
      <c r="AU3817">
        <v>1</v>
      </c>
      <c r="AV3817">
        <v>0</v>
      </c>
      <c r="AW3817">
        <v>2</v>
      </c>
      <c r="AZ3817">
        <v>1</v>
      </c>
      <c r="BA3817">
        <v>0</v>
      </c>
      <c r="BB3817">
        <v>0</v>
      </c>
      <c r="BD3817">
        <v>0</v>
      </c>
      <c r="BF3817" s="11"/>
      <c r="BH3817" s="11"/>
      <c r="BL3817">
        <v>0</v>
      </c>
      <c r="BM3817" s="7"/>
      <c r="BN3817" s="22">
        <v>1</v>
      </c>
      <c r="BO3817">
        <v>0</v>
      </c>
      <c r="BP3817" s="7"/>
      <c r="BQ3817" s="7"/>
      <c r="BR3817" s="7">
        <v>1</v>
      </c>
      <c r="BS3817" s="7">
        <v>1</v>
      </c>
      <c r="BT3817" s="7">
        <v>1</v>
      </c>
      <c r="BU3817" s="7">
        <v>1</v>
      </c>
      <c r="BW3817" s="19">
        <v>0</v>
      </c>
      <c r="BX3817" s="19">
        <v>0</v>
      </c>
      <c r="BY3817" s="7"/>
      <c r="BZ3817" s="7"/>
      <c r="CA3817" s="19">
        <v>31</v>
      </c>
      <c r="CB3817">
        <v>0</v>
      </c>
      <c r="CC3817">
        <v>1</v>
      </c>
      <c r="CD3817" t="str">
        <f>UPPER(A3817)</f>
        <v>TENNESSEE</v>
      </c>
    </row>
    <row r="3818" spans="1:82" x14ac:dyDescent="0.25">
      <c r="A3818" s="6" t="s">
        <v>368</v>
      </c>
      <c r="B3818" s="7">
        <v>42</v>
      </c>
      <c r="C3818">
        <v>1969</v>
      </c>
      <c r="D3818">
        <v>1</v>
      </c>
      <c r="E3818">
        <v>0</v>
      </c>
      <c r="F3818">
        <v>0</v>
      </c>
      <c r="G3818">
        <v>0</v>
      </c>
      <c r="H3818">
        <v>1969</v>
      </c>
      <c r="I3818">
        <v>1969</v>
      </c>
      <c r="J3818">
        <v>1</v>
      </c>
      <c r="K3818">
        <v>0</v>
      </c>
      <c r="L3818">
        <v>1</v>
      </c>
      <c r="M3818">
        <v>1</v>
      </c>
      <c r="N3818" t="s">
        <v>423</v>
      </c>
      <c r="O3818" t="s">
        <v>920</v>
      </c>
      <c r="U3818">
        <v>0</v>
      </c>
      <c r="V3818" s="19">
        <v>1970</v>
      </c>
      <c r="AB3818" s="24">
        <v>1</v>
      </c>
      <c r="AC3818" s="24"/>
      <c r="AD3818">
        <v>0</v>
      </c>
      <c r="AF3818">
        <v>0</v>
      </c>
      <c r="AG3818">
        <v>0</v>
      </c>
      <c r="AK3818">
        <v>0</v>
      </c>
      <c r="AL3818">
        <v>0</v>
      </c>
      <c r="AM3818" s="10"/>
      <c r="AO3818">
        <v>6</v>
      </c>
      <c r="AP3818">
        <v>2</v>
      </c>
      <c r="AR3818">
        <v>4</v>
      </c>
      <c r="AS3818">
        <v>1</v>
      </c>
      <c r="AT3818">
        <v>1</v>
      </c>
      <c r="AU3818">
        <v>1</v>
      </c>
      <c r="AV3818">
        <v>0</v>
      </c>
      <c r="AW3818">
        <v>1</v>
      </c>
      <c r="AZ3818">
        <v>1</v>
      </c>
      <c r="BA3818">
        <v>0</v>
      </c>
      <c r="BB3818">
        <v>1</v>
      </c>
      <c r="BD3818">
        <v>0</v>
      </c>
      <c r="BF3818" s="11"/>
      <c r="BH3818" s="11"/>
      <c r="BL3818">
        <v>0</v>
      </c>
      <c r="BM3818" s="7"/>
      <c r="BN3818" s="22">
        <v>1</v>
      </c>
      <c r="BO3818">
        <v>0</v>
      </c>
      <c r="BP3818" s="7"/>
      <c r="BQ3818" s="7"/>
      <c r="BR3818" s="7">
        <v>1</v>
      </c>
      <c r="BS3818" s="7">
        <v>1</v>
      </c>
      <c r="BT3818" s="7">
        <v>1</v>
      </c>
      <c r="BU3818" s="7">
        <v>1</v>
      </c>
      <c r="BW3818" s="19">
        <v>0</v>
      </c>
      <c r="BX3818" s="19">
        <v>0</v>
      </c>
      <c r="BY3818" s="7">
        <v>0</v>
      </c>
      <c r="BZ3818" s="7">
        <v>0</v>
      </c>
      <c r="CA3818" s="19">
        <v>32</v>
      </c>
      <c r="CB3818">
        <v>0</v>
      </c>
      <c r="CC3818">
        <v>1</v>
      </c>
      <c r="CD3818" t="str">
        <f>UPPER(A3818)</f>
        <v>TENNESSEE</v>
      </c>
    </row>
    <row r="3819" spans="1:82" x14ac:dyDescent="0.25">
      <c r="A3819" s="6" t="s">
        <v>368</v>
      </c>
      <c r="B3819" s="7">
        <v>42</v>
      </c>
      <c r="C3819">
        <v>1970</v>
      </c>
      <c r="D3819">
        <v>1</v>
      </c>
      <c r="E3819">
        <v>0</v>
      </c>
      <c r="F3819">
        <v>0</v>
      </c>
      <c r="G3819">
        <v>0</v>
      </c>
      <c r="H3819">
        <v>1969</v>
      </c>
      <c r="I3819">
        <v>1969</v>
      </c>
      <c r="J3819">
        <v>0</v>
      </c>
      <c r="K3819">
        <v>1</v>
      </c>
      <c r="L3819">
        <v>1</v>
      </c>
      <c r="M3819">
        <v>1</v>
      </c>
      <c r="N3819" t="s">
        <v>423</v>
      </c>
      <c r="O3819" t="s">
        <v>920</v>
      </c>
      <c r="U3819">
        <v>1</v>
      </c>
      <c r="V3819" s="19">
        <v>1970</v>
      </c>
      <c r="AB3819" s="24">
        <v>1</v>
      </c>
      <c r="AC3819" s="24"/>
      <c r="AD3819">
        <v>0</v>
      </c>
      <c r="AF3819">
        <v>0</v>
      </c>
      <c r="AG3819">
        <v>0</v>
      </c>
      <c r="AK3819">
        <v>0</v>
      </c>
      <c r="AL3819">
        <v>0</v>
      </c>
      <c r="AM3819" s="10"/>
      <c r="AO3819">
        <v>7</v>
      </c>
      <c r="AP3819">
        <v>3</v>
      </c>
      <c r="AR3819">
        <v>4</v>
      </c>
      <c r="AS3819">
        <v>0</v>
      </c>
      <c r="AT3819">
        <v>1</v>
      </c>
      <c r="AU3819">
        <v>1</v>
      </c>
      <c r="AV3819">
        <v>0</v>
      </c>
      <c r="AW3819">
        <v>0</v>
      </c>
      <c r="AZ3819">
        <v>1</v>
      </c>
      <c r="BA3819">
        <v>1</v>
      </c>
      <c r="BB3819">
        <v>0</v>
      </c>
      <c r="BD3819">
        <v>0</v>
      </c>
      <c r="BF3819" s="11"/>
      <c r="BH3819" s="11"/>
      <c r="BL3819">
        <v>0</v>
      </c>
      <c r="BM3819" s="7"/>
      <c r="BN3819" s="22">
        <v>1</v>
      </c>
      <c r="BO3819">
        <v>0</v>
      </c>
      <c r="BP3819" s="7"/>
      <c r="BQ3819" s="7"/>
      <c r="BR3819" s="7">
        <v>1</v>
      </c>
      <c r="BS3819" s="7">
        <v>1</v>
      </c>
      <c r="BT3819" s="19">
        <v>0</v>
      </c>
      <c r="BU3819" s="7">
        <v>1</v>
      </c>
      <c r="BW3819" s="19">
        <v>0</v>
      </c>
      <c r="BX3819" s="19">
        <v>0</v>
      </c>
      <c r="BY3819" s="7">
        <v>0</v>
      </c>
      <c r="BZ3819" s="7">
        <v>0</v>
      </c>
      <c r="CA3819" s="19">
        <v>33</v>
      </c>
      <c r="CB3819">
        <v>1</v>
      </c>
      <c r="CC3819">
        <v>1</v>
      </c>
      <c r="CD3819" t="str">
        <f>UPPER(A3819)</f>
        <v>TENNESSEE</v>
      </c>
    </row>
    <row r="3820" spans="1:82" x14ac:dyDescent="0.25">
      <c r="A3820" s="6" t="s">
        <v>368</v>
      </c>
      <c r="B3820" s="7">
        <v>42</v>
      </c>
      <c r="C3820">
        <v>1971</v>
      </c>
      <c r="D3820">
        <v>1</v>
      </c>
      <c r="E3820">
        <v>0</v>
      </c>
      <c r="F3820">
        <v>0</v>
      </c>
      <c r="G3820">
        <v>0</v>
      </c>
      <c r="H3820">
        <v>1971</v>
      </c>
      <c r="I3820">
        <v>1971</v>
      </c>
      <c r="J3820">
        <v>1</v>
      </c>
      <c r="K3820">
        <v>0</v>
      </c>
      <c r="L3820">
        <v>1</v>
      </c>
      <c r="M3820">
        <v>1</v>
      </c>
      <c r="N3820" t="s">
        <v>600</v>
      </c>
      <c r="O3820" t="s">
        <v>920</v>
      </c>
      <c r="U3820">
        <v>0</v>
      </c>
      <c r="V3820" s="19">
        <v>1974</v>
      </c>
      <c r="AB3820" s="24">
        <v>1</v>
      </c>
      <c r="AC3820" s="24"/>
      <c r="AD3820">
        <v>0</v>
      </c>
      <c r="AF3820">
        <v>1</v>
      </c>
      <c r="AG3820">
        <v>0</v>
      </c>
      <c r="AK3820">
        <v>1</v>
      </c>
      <c r="AL3820">
        <v>1</v>
      </c>
      <c r="AM3820" s="10"/>
      <c r="AO3820">
        <v>0</v>
      </c>
      <c r="AP3820">
        <v>0</v>
      </c>
      <c r="AR3820">
        <v>4</v>
      </c>
      <c r="AS3820">
        <v>3</v>
      </c>
      <c r="AT3820">
        <v>1</v>
      </c>
      <c r="AU3820">
        <v>1</v>
      </c>
      <c r="AV3820">
        <v>0</v>
      </c>
      <c r="AW3820">
        <v>3</v>
      </c>
      <c r="AZ3820">
        <v>1</v>
      </c>
      <c r="BA3820">
        <v>0</v>
      </c>
      <c r="BB3820">
        <v>0</v>
      </c>
      <c r="BD3820">
        <v>0</v>
      </c>
      <c r="BF3820" s="11">
        <v>0</v>
      </c>
      <c r="BG3820" t="s">
        <v>595</v>
      </c>
      <c r="BH3820" s="4">
        <v>0</v>
      </c>
      <c r="BI3820" t="s">
        <v>415</v>
      </c>
      <c r="BK3820">
        <v>0</v>
      </c>
      <c r="BL3820">
        <v>0</v>
      </c>
      <c r="BM3820" s="7"/>
      <c r="BN3820" s="22">
        <v>0</v>
      </c>
      <c r="BO3820">
        <v>0</v>
      </c>
      <c r="BP3820" s="7"/>
      <c r="BQ3820" s="7"/>
      <c r="BR3820" s="7">
        <v>0</v>
      </c>
      <c r="BS3820" s="19">
        <v>-1</v>
      </c>
      <c r="BT3820" s="19">
        <v>-1</v>
      </c>
      <c r="BU3820" s="7">
        <v>0</v>
      </c>
      <c r="BW3820" s="19">
        <v>0</v>
      </c>
      <c r="BX3820" s="19">
        <v>1</v>
      </c>
      <c r="BY3820" s="7">
        <v>-1</v>
      </c>
      <c r="BZ3820" s="7">
        <v>1</v>
      </c>
      <c r="CA3820" s="19">
        <v>0</v>
      </c>
      <c r="CB3820">
        <v>0</v>
      </c>
      <c r="CC3820">
        <v>1</v>
      </c>
      <c r="CD3820" t="str">
        <f>UPPER(A3820)</f>
        <v>TENNESSEE</v>
      </c>
    </row>
    <row r="3821" spans="1:82" x14ac:dyDescent="0.25">
      <c r="A3821" s="6" t="s">
        <v>368</v>
      </c>
      <c r="B3821" s="7">
        <v>42</v>
      </c>
      <c r="C3821">
        <v>1972</v>
      </c>
      <c r="D3821">
        <v>1</v>
      </c>
      <c r="E3821">
        <v>1</v>
      </c>
      <c r="F3821">
        <v>0</v>
      </c>
      <c r="G3821">
        <v>0</v>
      </c>
      <c r="H3821">
        <v>1971</v>
      </c>
      <c r="I3821">
        <v>1971</v>
      </c>
      <c r="J3821">
        <v>0</v>
      </c>
      <c r="K3821">
        <v>1</v>
      </c>
      <c r="L3821">
        <v>1</v>
      </c>
      <c r="M3821">
        <v>1</v>
      </c>
      <c r="N3821" t="s">
        <v>600</v>
      </c>
      <c r="O3821" t="s">
        <v>920</v>
      </c>
      <c r="U3821">
        <v>0</v>
      </c>
      <c r="V3821" s="19">
        <v>1974</v>
      </c>
      <c r="AB3821" s="24">
        <v>1</v>
      </c>
      <c r="AC3821" s="24"/>
      <c r="AD3821">
        <v>0</v>
      </c>
      <c r="AF3821">
        <v>0</v>
      </c>
      <c r="AG3821">
        <v>0</v>
      </c>
      <c r="AK3821">
        <v>0</v>
      </c>
      <c r="AL3821">
        <v>0</v>
      </c>
      <c r="AM3821" s="10"/>
      <c r="AO3821">
        <v>1</v>
      </c>
      <c r="AP3821">
        <v>1</v>
      </c>
      <c r="AR3821">
        <v>4</v>
      </c>
      <c r="AS3821">
        <v>2</v>
      </c>
      <c r="AT3821">
        <v>1</v>
      </c>
      <c r="AU3821">
        <v>1</v>
      </c>
      <c r="AV3821">
        <v>0</v>
      </c>
      <c r="AW3821">
        <v>2</v>
      </c>
      <c r="AZ3821">
        <v>1</v>
      </c>
      <c r="BA3821">
        <v>0</v>
      </c>
      <c r="BB3821">
        <v>0</v>
      </c>
      <c r="BD3821">
        <v>0</v>
      </c>
      <c r="BF3821" s="11">
        <v>0</v>
      </c>
      <c r="BG3821" t="s">
        <v>595</v>
      </c>
      <c r="BH3821" s="4">
        <v>0</v>
      </c>
      <c r="BI3821" t="s">
        <v>415</v>
      </c>
      <c r="BK3821">
        <v>0</v>
      </c>
      <c r="BL3821">
        <v>0</v>
      </c>
      <c r="BM3821" s="7"/>
      <c r="BN3821" s="22">
        <v>0</v>
      </c>
      <c r="BO3821">
        <v>0</v>
      </c>
      <c r="BP3821" s="7"/>
      <c r="BQ3821" s="7"/>
      <c r="BR3821" s="7">
        <v>0</v>
      </c>
      <c r="BS3821" s="19">
        <v>-1</v>
      </c>
      <c r="BT3821" s="19">
        <v>-1</v>
      </c>
      <c r="BU3821" s="7">
        <v>0</v>
      </c>
      <c r="BW3821" s="19">
        <v>0</v>
      </c>
      <c r="BX3821" s="19">
        <v>0</v>
      </c>
      <c r="BY3821" s="7">
        <v>0</v>
      </c>
      <c r="BZ3821" s="7">
        <v>0</v>
      </c>
      <c r="CA3821" s="19">
        <v>-1</v>
      </c>
      <c r="CB3821">
        <v>0</v>
      </c>
      <c r="CC3821">
        <v>1</v>
      </c>
      <c r="CD3821" t="str">
        <f>UPPER(A3821)</f>
        <v>TENNESSEE</v>
      </c>
    </row>
    <row r="3822" spans="1:82" x14ac:dyDescent="0.25">
      <c r="A3822" s="6" t="s">
        <v>368</v>
      </c>
      <c r="B3822" s="7">
        <v>42</v>
      </c>
      <c r="C3822">
        <v>1973</v>
      </c>
      <c r="D3822">
        <v>1</v>
      </c>
      <c r="E3822">
        <v>0</v>
      </c>
      <c r="F3822">
        <v>0</v>
      </c>
      <c r="G3822">
        <v>0</v>
      </c>
      <c r="H3822">
        <v>1973</v>
      </c>
      <c r="I3822">
        <v>1973</v>
      </c>
      <c r="J3822">
        <v>1</v>
      </c>
      <c r="K3822">
        <v>0</v>
      </c>
      <c r="L3822">
        <v>1</v>
      </c>
      <c r="M3822">
        <v>1</v>
      </c>
      <c r="N3822" t="s">
        <v>600</v>
      </c>
      <c r="O3822" t="s">
        <v>920</v>
      </c>
      <c r="U3822">
        <v>0</v>
      </c>
      <c r="V3822" s="19">
        <v>1974</v>
      </c>
      <c r="AB3822" s="24">
        <v>1</v>
      </c>
      <c r="AC3822" s="24"/>
      <c r="AD3822">
        <v>0</v>
      </c>
      <c r="AF3822">
        <v>0</v>
      </c>
      <c r="AG3822">
        <v>0</v>
      </c>
      <c r="AK3822">
        <v>0</v>
      </c>
      <c r="AL3822">
        <v>0</v>
      </c>
      <c r="AM3822" s="10"/>
      <c r="AO3822">
        <v>2</v>
      </c>
      <c r="AP3822">
        <v>2</v>
      </c>
      <c r="AR3822">
        <v>4</v>
      </c>
      <c r="AS3822">
        <v>1</v>
      </c>
      <c r="AT3822">
        <v>1</v>
      </c>
      <c r="AU3822">
        <v>1</v>
      </c>
      <c r="AV3822">
        <v>0</v>
      </c>
      <c r="AW3822">
        <v>1</v>
      </c>
      <c r="AZ3822">
        <v>1</v>
      </c>
      <c r="BA3822">
        <v>0</v>
      </c>
      <c r="BB3822">
        <v>1</v>
      </c>
      <c r="BD3822">
        <v>0</v>
      </c>
      <c r="BF3822" s="11">
        <v>0</v>
      </c>
      <c r="BG3822" t="s">
        <v>595</v>
      </c>
      <c r="BH3822" s="4">
        <v>0</v>
      </c>
      <c r="BI3822" t="s">
        <v>415</v>
      </c>
      <c r="BK3822">
        <v>0</v>
      </c>
      <c r="BL3822">
        <v>0</v>
      </c>
      <c r="BM3822" s="7"/>
      <c r="BN3822" s="22">
        <v>0</v>
      </c>
      <c r="BO3822">
        <v>0</v>
      </c>
      <c r="BP3822" s="7"/>
      <c r="BQ3822" s="7"/>
      <c r="BR3822" s="7">
        <v>0</v>
      </c>
      <c r="BS3822" s="19">
        <v>-1</v>
      </c>
      <c r="BT3822" s="19">
        <v>-1</v>
      </c>
      <c r="BU3822" s="7">
        <v>0</v>
      </c>
      <c r="BW3822" s="19">
        <v>0</v>
      </c>
      <c r="BX3822" s="19">
        <v>0</v>
      </c>
      <c r="BY3822" s="7">
        <v>0</v>
      </c>
      <c r="BZ3822" s="7">
        <v>0</v>
      </c>
      <c r="CA3822" s="19">
        <v>-2</v>
      </c>
      <c r="CB3822">
        <v>0</v>
      </c>
      <c r="CC3822">
        <v>1</v>
      </c>
      <c r="CD3822" t="str">
        <f>UPPER(A3822)</f>
        <v>TENNESSEE</v>
      </c>
    </row>
    <row r="3823" spans="1:82" x14ac:dyDescent="0.25">
      <c r="A3823" s="6" t="s">
        <v>368</v>
      </c>
      <c r="B3823" s="7">
        <v>42</v>
      </c>
      <c r="C3823">
        <v>1974</v>
      </c>
      <c r="D3823">
        <v>1</v>
      </c>
      <c r="E3823">
        <v>0</v>
      </c>
      <c r="F3823">
        <v>0</v>
      </c>
      <c r="G3823">
        <v>0</v>
      </c>
      <c r="H3823">
        <v>1973</v>
      </c>
      <c r="I3823">
        <v>1973</v>
      </c>
      <c r="J3823">
        <v>0</v>
      </c>
      <c r="K3823">
        <v>1</v>
      </c>
      <c r="L3823">
        <v>1</v>
      </c>
      <c r="M3823">
        <v>1</v>
      </c>
      <c r="N3823" t="s">
        <v>600</v>
      </c>
      <c r="O3823" t="s">
        <v>920</v>
      </c>
      <c r="U3823">
        <v>1</v>
      </c>
      <c r="V3823" s="19">
        <v>1974</v>
      </c>
      <c r="AB3823" s="24">
        <v>1</v>
      </c>
      <c r="AC3823" s="24"/>
      <c r="AD3823">
        <v>0</v>
      </c>
      <c r="AF3823">
        <v>0</v>
      </c>
      <c r="AG3823">
        <v>0</v>
      </c>
      <c r="AK3823">
        <v>0</v>
      </c>
      <c r="AL3823">
        <v>0</v>
      </c>
      <c r="AM3823" s="10"/>
      <c r="AO3823">
        <v>3</v>
      </c>
      <c r="AP3823">
        <v>3</v>
      </c>
      <c r="AR3823">
        <v>4</v>
      </c>
      <c r="AS3823">
        <v>0</v>
      </c>
      <c r="AT3823">
        <v>1</v>
      </c>
      <c r="AU3823">
        <v>1</v>
      </c>
      <c r="AV3823">
        <v>0</v>
      </c>
      <c r="AW3823">
        <v>0</v>
      </c>
      <c r="AZ3823">
        <v>1</v>
      </c>
      <c r="BA3823">
        <v>1</v>
      </c>
      <c r="BB3823">
        <v>0</v>
      </c>
      <c r="BD3823">
        <v>0</v>
      </c>
      <c r="BF3823" s="11">
        <v>0</v>
      </c>
      <c r="BG3823" t="s">
        <v>595</v>
      </c>
      <c r="BH3823" s="4">
        <v>0</v>
      </c>
      <c r="BI3823" t="s">
        <v>415</v>
      </c>
      <c r="BK3823">
        <v>0</v>
      </c>
      <c r="BL3823">
        <v>0</v>
      </c>
      <c r="BM3823" s="7"/>
      <c r="BN3823" s="22">
        <v>0</v>
      </c>
      <c r="BO3823">
        <v>0</v>
      </c>
      <c r="BP3823" s="7"/>
      <c r="BQ3823" s="7"/>
      <c r="BR3823" s="7">
        <v>0</v>
      </c>
      <c r="BS3823" s="19">
        <v>-1</v>
      </c>
      <c r="BT3823" s="19">
        <v>0</v>
      </c>
      <c r="BU3823" s="7">
        <v>0</v>
      </c>
      <c r="BW3823" s="19">
        <v>0</v>
      </c>
      <c r="BX3823" s="19">
        <v>0</v>
      </c>
      <c r="BY3823" s="7">
        <v>0</v>
      </c>
      <c r="BZ3823" s="7">
        <v>0</v>
      </c>
      <c r="CA3823" s="19">
        <v>-3</v>
      </c>
      <c r="CB3823">
        <v>-1</v>
      </c>
      <c r="CC3823">
        <v>1</v>
      </c>
      <c r="CD3823" t="str">
        <f>UPPER(A3823)</f>
        <v>TENNESSEE</v>
      </c>
    </row>
    <row r="3824" spans="1:82" x14ac:dyDescent="0.25">
      <c r="A3824" s="6" t="s">
        <v>368</v>
      </c>
      <c r="B3824" s="7">
        <v>42</v>
      </c>
      <c r="C3824">
        <v>1975</v>
      </c>
      <c r="D3824">
        <v>1</v>
      </c>
      <c r="E3824">
        <v>0</v>
      </c>
      <c r="F3824">
        <v>0</v>
      </c>
      <c r="G3824">
        <v>0</v>
      </c>
      <c r="H3824">
        <v>1975</v>
      </c>
      <c r="I3824">
        <v>1975</v>
      </c>
      <c r="J3824">
        <v>1</v>
      </c>
      <c r="K3824">
        <v>0</v>
      </c>
      <c r="L3824">
        <v>1</v>
      </c>
      <c r="M3824">
        <v>1</v>
      </c>
      <c r="N3824" t="s">
        <v>647</v>
      </c>
      <c r="O3824" t="s">
        <v>920</v>
      </c>
      <c r="U3824">
        <v>0</v>
      </c>
      <c r="V3824" s="19">
        <v>1978</v>
      </c>
      <c r="AB3824" s="24">
        <v>1</v>
      </c>
      <c r="AC3824" s="24"/>
      <c r="AD3824">
        <v>0</v>
      </c>
      <c r="AF3824">
        <v>1</v>
      </c>
      <c r="AG3824">
        <v>0</v>
      </c>
      <c r="AK3824">
        <v>1</v>
      </c>
      <c r="AL3824">
        <v>1</v>
      </c>
      <c r="AM3824" s="10"/>
      <c r="AO3824">
        <v>0</v>
      </c>
      <c r="AP3824">
        <v>0</v>
      </c>
      <c r="AR3824">
        <v>4</v>
      </c>
      <c r="AS3824">
        <v>3</v>
      </c>
      <c r="AT3824">
        <v>1</v>
      </c>
      <c r="AU3824">
        <v>1</v>
      </c>
      <c r="AV3824">
        <v>0</v>
      </c>
      <c r="AW3824">
        <v>3</v>
      </c>
      <c r="AZ3824">
        <v>1</v>
      </c>
      <c r="BA3824">
        <v>0</v>
      </c>
      <c r="BB3824">
        <v>0</v>
      </c>
      <c r="BD3824">
        <v>0</v>
      </c>
      <c r="BF3824" s="4">
        <v>1</v>
      </c>
      <c r="BG3824" t="s">
        <v>606</v>
      </c>
      <c r="BH3824" s="4">
        <v>1</v>
      </c>
      <c r="BI3824" t="s">
        <v>606</v>
      </c>
      <c r="BK3824">
        <v>1</v>
      </c>
      <c r="BL3824">
        <v>0</v>
      </c>
      <c r="BM3824" s="7"/>
      <c r="BN3824" s="22">
        <v>1</v>
      </c>
      <c r="BO3824">
        <v>0</v>
      </c>
      <c r="BP3824" s="7"/>
      <c r="BQ3824" s="7"/>
      <c r="BR3824" s="7">
        <v>1</v>
      </c>
      <c r="BS3824" s="7">
        <v>1</v>
      </c>
      <c r="BT3824" s="7">
        <v>1</v>
      </c>
      <c r="BU3824" s="7">
        <v>1</v>
      </c>
      <c r="BW3824" s="19">
        <v>0</v>
      </c>
      <c r="BX3824" s="19">
        <v>1</v>
      </c>
      <c r="BY3824" s="7">
        <v>1</v>
      </c>
      <c r="BZ3824" s="7">
        <v>1</v>
      </c>
      <c r="CA3824" s="19">
        <v>0</v>
      </c>
      <c r="CB3824">
        <v>0</v>
      </c>
      <c r="CC3824">
        <v>1</v>
      </c>
      <c r="CD3824" t="str">
        <f>UPPER(A3824)</f>
        <v>TENNESSEE</v>
      </c>
    </row>
    <row r="3825" spans="1:82" x14ac:dyDescent="0.25">
      <c r="A3825" s="6" t="s">
        <v>368</v>
      </c>
      <c r="B3825" s="7">
        <v>42</v>
      </c>
      <c r="C3825">
        <v>1976</v>
      </c>
      <c r="D3825">
        <v>1</v>
      </c>
      <c r="E3825">
        <v>1</v>
      </c>
      <c r="F3825">
        <v>0</v>
      </c>
      <c r="G3825">
        <v>0</v>
      </c>
      <c r="H3825">
        <v>1975</v>
      </c>
      <c r="I3825">
        <v>1975</v>
      </c>
      <c r="J3825">
        <v>0</v>
      </c>
      <c r="K3825">
        <v>1</v>
      </c>
      <c r="L3825">
        <v>1</v>
      </c>
      <c r="M3825">
        <v>1</v>
      </c>
      <c r="N3825" t="s">
        <v>647</v>
      </c>
      <c r="O3825" t="s">
        <v>920</v>
      </c>
      <c r="U3825">
        <v>0</v>
      </c>
      <c r="V3825" s="19">
        <v>1978</v>
      </c>
      <c r="AB3825" s="24">
        <v>1</v>
      </c>
      <c r="AC3825" s="24"/>
      <c r="AD3825">
        <v>0</v>
      </c>
      <c r="AF3825">
        <v>0</v>
      </c>
      <c r="AG3825">
        <v>0</v>
      </c>
      <c r="AK3825">
        <v>0</v>
      </c>
      <c r="AL3825">
        <v>0</v>
      </c>
      <c r="AM3825" s="10"/>
      <c r="AO3825">
        <v>1</v>
      </c>
      <c r="AP3825">
        <v>1</v>
      </c>
      <c r="AR3825">
        <v>4</v>
      </c>
      <c r="AS3825">
        <v>2</v>
      </c>
      <c r="AT3825">
        <v>1</v>
      </c>
      <c r="AU3825">
        <v>1</v>
      </c>
      <c r="AV3825">
        <v>0</v>
      </c>
      <c r="AW3825">
        <v>2</v>
      </c>
      <c r="AZ3825">
        <v>1</v>
      </c>
      <c r="BA3825">
        <v>0</v>
      </c>
      <c r="BB3825">
        <v>0</v>
      </c>
      <c r="BD3825">
        <v>0</v>
      </c>
      <c r="BF3825" s="4">
        <v>1</v>
      </c>
      <c r="BG3825" t="s">
        <v>606</v>
      </c>
      <c r="BH3825" s="4">
        <v>1</v>
      </c>
      <c r="BI3825" t="s">
        <v>606</v>
      </c>
      <c r="BK3825">
        <v>1</v>
      </c>
      <c r="BL3825">
        <v>0</v>
      </c>
      <c r="BM3825" s="7"/>
      <c r="BN3825" s="22">
        <v>1</v>
      </c>
      <c r="BO3825">
        <v>0</v>
      </c>
      <c r="BP3825" s="7"/>
      <c r="BQ3825" s="7"/>
      <c r="BR3825" s="7">
        <v>1</v>
      </c>
      <c r="BS3825" s="7">
        <v>1</v>
      </c>
      <c r="BT3825" s="7">
        <v>1</v>
      </c>
      <c r="BU3825" s="7">
        <v>1</v>
      </c>
      <c r="BW3825" s="19">
        <v>0</v>
      </c>
      <c r="BX3825" s="19">
        <v>0</v>
      </c>
      <c r="BY3825" s="7">
        <v>0</v>
      </c>
      <c r="BZ3825" s="7">
        <v>0</v>
      </c>
      <c r="CA3825" s="19">
        <v>1</v>
      </c>
      <c r="CB3825">
        <v>0</v>
      </c>
      <c r="CC3825">
        <v>1</v>
      </c>
      <c r="CD3825" t="str">
        <f>UPPER(A3825)</f>
        <v>TENNESSEE</v>
      </c>
    </row>
    <row r="3826" spans="1:82" x14ac:dyDescent="0.25">
      <c r="A3826" s="6" t="s">
        <v>368</v>
      </c>
      <c r="B3826" s="7">
        <v>42</v>
      </c>
      <c r="C3826">
        <v>1977</v>
      </c>
      <c r="D3826">
        <v>1</v>
      </c>
      <c r="E3826">
        <v>0</v>
      </c>
      <c r="F3826">
        <v>0</v>
      </c>
      <c r="G3826">
        <v>0</v>
      </c>
      <c r="H3826">
        <v>1977</v>
      </c>
      <c r="I3826">
        <v>1977</v>
      </c>
      <c r="J3826">
        <v>1</v>
      </c>
      <c r="K3826">
        <v>0</v>
      </c>
      <c r="L3826">
        <v>1</v>
      </c>
      <c r="M3826">
        <v>1</v>
      </c>
      <c r="N3826" t="s">
        <v>647</v>
      </c>
      <c r="O3826" t="s">
        <v>920</v>
      </c>
      <c r="U3826">
        <v>0</v>
      </c>
      <c r="V3826" s="19">
        <v>1978</v>
      </c>
      <c r="AB3826" s="24">
        <v>1</v>
      </c>
      <c r="AC3826" s="24"/>
      <c r="AD3826">
        <v>0</v>
      </c>
      <c r="AF3826">
        <v>0</v>
      </c>
      <c r="AG3826">
        <v>0</v>
      </c>
      <c r="AK3826">
        <v>0</v>
      </c>
      <c r="AL3826">
        <v>0</v>
      </c>
      <c r="AM3826" s="10"/>
      <c r="AO3826">
        <v>2</v>
      </c>
      <c r="AP3826">
        <v>2</v>
      </c>
      <c r="AR3826">
        <v>4</v>
      </c>
      <c r="AS3826">
        <v>1</v>
      </c>
      <c r="AT3826">
        <v>1</v>
      </c>
      <c r="AU3826">
        <v>2</v>
      </c>
      <c r="AV3826">
        <v>0</v>
      </c>
      <c r="AW3826">
        <v>5</v>
      </c>
      <c r="AX3826" t="s">
        <v>186</v>
      </c>
      <c r="AZ3826">
        <v>0</v>
      </c>
      <c r="BA3826">
        <v>0</v>
      </c>
      <c r="BB3826">
        <v>0</v>
      </c>
      <c r="BD3826">
        <v>0</v>
      </c>
      <c r="BF3826" s="4">
        <v>1</v>
      </c>
      <c r="BG3826" t="s">
        <v>606</v>
      </c>
      <c r="BH3826" s="4">
        <v>1</v>
      </c>
      <c r="BI3826" t="s">
        <v>606</v>
      </c>
      <c r="BK3826">
        <v>1</v>
      </c>
      <c r="BL3826">
        <v>0</v>
      </c>
      <c r="BM3826" s="7"/>
      <c r="BN3826" s="22">
        <v>1</v>
      </c>
      <c r="BO3826">
        <v>0</v>
      </c>
      <c r="BP3826" s="7"/>
      <c r="BQ3826" s="7"/>
      <c r="BR3826" s="7">
        <v>1</v>
      </c>
      <c r="BS3826" s="7">
        <v>1</v>
      </c>
      <c r="BT3826" s="7">
        <v>1</v>
      </c>
      <c r="BU3826" s="7">
        <v>1</v>
      </c>
      <c r="BW3826" s="19">
        <v>0</v>
      </c>
      <c r="BX3826" s="19">
        <v>0</v>
      </c>
      <c r="BY3826" s="7">
        <v>0</v>
      </c>
      <c r="BZ3826" s="7">
        <v>0</v>
      </c>
      <c r="CA3826" s="19">
        <v>2</v>
      </c>
      <c r="CB3826">
        <v>0</v>
      </c>
      <c r="CC3826">
        <v>1</v>
      </c>
      <c r="CD3826" t="str">
        <f>UPPER(A3826)</f>
        <v>TENNESSEE</v>
      </c>
    </row>
    <row r="3827" spans="1:82" x14ac:dyDescent="0.25">
      <c r="A3827" s="6" t="s">
        <v>368</v>
      </c>
      <c r="B3827" s="7">
        <v>42</v>
      </c>
      <c r="C3827">
        <v>1978</v>
      </c>
      <c r="D3827">
        <v>1</v>
      </c>
      <c r="E3827">
        <v>0</v>
      </c>
      <c r="F3827">
        <v>0</v>
      </c>
      <c r="G3827">
        <v>0</v>
      </c>
      <c r="H3827">
        <v>1977</v>
      </c>
      <c r="I3827">
        <v>1977</v>
      </c>
      <c r="J3827">
        <v>0</v>
      </c>
      <c r="K3827">
        <v>1</v>
      </c>
      <c r="L3827">
        <v>1</v>
      </c>
      <c r="M3827">
        <v>1</v>
      </c>
      <c r="N3827" t="s">
        <v>647</v>
      </c>
      <c r="O3827" t="s">
        <v>920</v>
      </c>
      <c r="U3827">
        <v>1</v>
      </c>
      <c r="V3827" s="19">
        <v>1978</v>
      </c>
      <c r="AB3827" s="24">
        <v>1</v>
      </c>
      <c r="AC3827" s="24"/>
      <c r="AD3827">
        <v>0</v>
      </c>
      <c r="AF3827">
        <v>0</v>
      </c>
      <c r="AG3827">
        <v>0</v>
      </c>
      <c r="AK3827">
        <v>0</v>
      </c>
      <c r="AL3827">
        <v>0</v>
      </c>
      <c r="AM3827" s="10"/>
      <c r="AO3827">
        <v>3</v>
      </c>
      <c r="AP3827">
        <v>3</v>
      </c>
      <c r="AR3827">
        <v>4</v>
      </c>
      <c r="AS3827">
        <v>0</v>
      </c>
      <c r="AT3827">
        <v>1</v>
      </c>
      <c r="AU3827">
        <v>2</v>
      </c>
      <c r="AV3827">
        <v>0</v>
      </c>
      <c r="AW3827">
        <v>4</v>
      </c>
      <c r="AX3827" t="s">
        <v>186</v>
      </c>
      <c r="AZ3827">
        <v>0</v>
      </c>
      <c r="BA3827">
        <v>0</v>
      </c>
      <c r="BB3827">
        <v>0</v>
      </c>
      <c r="BD3827">
        <v>0</v>
      </c>
      <c r="BF3827" s="4">
        <v>1</v>
      </c>
      <c r="BG3827" t="s">
        <v>606</v>
      </c>
      <c r="BH3827" s="4">
        <v>1</v>
      </c>
      <c r="BI3827" t="s">
        <v>606</v>
      </c>
      <c r="BK3827">
        <v>1</v>
      </c>
      <c r="BL3827">
        <v>0</v>
      </c>
      <c r="BM3827" s="7"/>
      <c r="BN3827" s="22">
        <v>1</v>
      </c>
      <c r="BO3827">
        <v>0</v>
      </c>
      <c r="BP3827" s="7"/>
      <c r="BQ3827" s="7"/>
      <c r="BR3827" s="7">
        <v>1</v>
      </c>
      <c r="BS3827" s="7">
        <v>1</v>
      </c>
      <c r="BT3827" s="19">
        <v>0</v>
      </c>
      <c r="BU3827" s="7">
        <v>1</v>
      </c>
      <c r="BW3827" s="19">
        <v>0</v>
      </c>
      <c r="BX3827" s="19">
        <v>0</v>
      </c>
      <c r="BY3827" s="7">
        <v>0</v>
      </c>
      <c r="BZ3827" s="7">
        <v>0</v>
      </c>
      <c r="CA3827" s="19">
        <v>3</v>
      </c>
      <c r="CB3827">
        <v>0</v>
      </c>
      <c r="CC3827">
        <v>1</v>
      </c>
      <c r="CD3827" t="str">
        <f>UPPER(A3827)</f>
        <v>TENNESSEE</v>
      </c>
    </row>
    <row r="3828" spans="1:82" x14ac:dyDescent="0.25">
      <c r="A3828" s="6" t="s">
        <v>368</v>
      </c>
      <c r="B3828" s="7">
        <v>42</v>
      </c>
      <c r="C3828">
        <v>1979</v>
      </c>
      <c r="D3828">
        <v>1</v>
      </c>
      <c r="E3828">
        <v>0</v>
      </c>
      <c r="F3828">
        <v>0</v>
      </c>
      <c r="G3828">
        <v>0</v>
      </c>
      <c r="H3828">
        <v>1979</v>
      </c>
      <c r="I3828">
        <v>1979</v>
      </c>
      <c r="J3828">
        <v>1</v>
      </c>
      <c r="K3828">
        <v>0</v>
      </c>
      <c r="L3828">
        <v>1</v>
      </c>
      <c r="M3828">
        <v>1</v>
      </c>
      <c r="N3828" t="s">
        <v>693</v>
      </c>
      <c r="O3828" t="s">
        <v>920</v>
      </c>
      <c r="U3828">
        <v>0</v>
      </c>
      <c r="V3828" s="19">
        <v>1982</v>
      </c>
      <c r="AB3828" s="24">
        <v>1</v>
      </c>
      <c r="AC3828" s="24"/>
      <c r="AD3828">
        <v>0</v>
      </c>
      <c r="AF3828">
        <v>1</v>
      </c>
      <c r="AG3828">
        <v>0</v>
      </c>
      <c r="AK3828">
        <v>1</v>
      </c>
      <c r="AL3828">
        <v>1</v>
      </c>
      <c r="AM3828" s="10"/>
      <c r="AO3828">
        <v>0</v>
      </c>
      <c r="AP3828">
        <v>0</v>
      </c>
      <c r="AR3828">
        <v>4</v>
      </c>
      <c r="AS3828">
        <v>3</v>
      </c>
      <c r="AT3828">
        <v>1</v>
      </c>
      <c r="AU3828">
        <v>2</v>
      </c>
      <c r="AV3828">
        <v>0</v>
      </c>
      <c r="AW3828">
        <v>7</v>
      </c>
      <c r="AX3828" t="s">
        <v>163</v>
      </c>
      <c r="AZ3828">
        <v>0</v>
      </c>
      <c r="BA3828">
        <v>0</v>
      </c>
      <c r="BB3828">
        <v>0</v>
      </c>
      <c r="BD3828">
        <v>0</v>
      </c>
      <c r="BF3828" s="4">
        <v>0</v>
      </c>
      <c r="BG3828" t="s">
        <v>606</v>
      </c>
      <c r="BH3828" s="4">
        <v>0</v>
      </c>
      <c r="BI3828" t="s">
        <v>606</v>
      </c>
      <c r="BK3828">
        <v>0</v>
      </c>
      <c r="BL3828">
        <v>0</v>
      </c>
      <c r="BM3828" s="7"/>
      <c r="BN3828" s="22">
        <v>0</v>
      </c>
      <c r="BO3828">
        <v>0</v>
      </c>
      <c r="BP3828" s="7"/>
      <c r="BQ3828" s="7"/>
      <c r="BR3828" s="7">
        <v>0</v>
      </c>
      <c r="BS3828" s="19">
        <v>-1</v>
      </c>
      <c r="BT3828" s="19">
        <v>-1</v>
      </c>
      <c r="BU3828" s="7">
        <v>0</v>
      </c>
      <c r="BW3828" s="19">
        <v>0</v>
      </c>
      <c r="BX3828" s="19">
        <v>1</v>
      </c>
      <c r="BY3828" s="7">
        <v>-1</v>
      </c>
      <c r="BZ3828" s="7">
        <v>1</v>
      </c>
      <c r="CA3828" s="19">
        <v>0</v>
      </c>
      <c r="CB3828">
        <v>0</v>
      </c>
      <c r="CC3828">
        <v>1</v>
      </c>
      <c r="CD3828" t="str">
        <f>UPPER(A3828)</f>
        <v>TENNESSEE</v>
      </c>
    </row>
    <row r="3829" spans="1:82" x14ac:dyDescent="0.25">
      <c r="A3829" s="6" t="s">
        <v>368</v>
      </c>
      <c r="B3829" s="7">
        <v>42</v>
      </c>
      <c r="C3829">
        <v>1980</v>
      </c>
      <c r="D3829">
        <v>1</v>
      </c>
      <c r="E3829">
        <v>1</v>
      </c>
      <c r="F3829">
        <v>0</v>
      </c>
      <c r="G3829">
        <v>0</v>
      </c>
      <c r="H3829">
        <v>1979</v>
      </c>
      <c r="I3829">
        <v>1979</v>
      </c>
      <c r="J3829">
        <v>0</v>
      </c>
      <c r="K3829">
        <v>1</v>
      </c>
      <c r="L3829">
        <v>1</v>
      </c>
      <c r="M3829">
        <v>1</v>
      </c>
      <c r="N3829" t="s">
        <v>693</v>
      </c>
      <c r="O3829" t="s">
        <v>920</v>
      </c>
      <c r="U3829">
        <v>0</v>
      </c>
      <c r="V3829" s="19">
        <v>1982</v>
      </c>
      <c r="AB3829" s="24">
        <v>1</v>
      </c>
      <c r="AC3829" s="24"/>
      <c r="AD3829">
        <v>0</v>
      </c>
      <c r="AF3829">
        <v>0</v>
      </c>
      <c r="AG3829">
        <v>0</v>
      </c>
      <c r="AK3829">
        <v>0</v>
      </c>
      <c r="AL3829">
        <v>0</v>
      </c>
      <c r="AM3829" s="10"/>
      <c r="AO3829">
        <v>1</v>
      </c>
      <c r="AP3829">
        <v>1</v>
      </c>
      <c r="AR3829">
        <v>4</v>
      </c>
      <c r="AS3829">
        <v>2</v>
      </c>
      <c r="AT3829">
        <v>1</v>
      </c>
      <c r="AU3829">
        <v>2</v>
      </c>
      <c r="AV3829">
        <v>0</v>
      </c>
      <c r="AW3829">
        <v>6</v>
      </c>
      <c r="AX3829" t="s">
        <v>163</v>
      </c>
      <c r="AZ3829">
        <v>0</v>
      </c>
      <c r="BA3829">
        <v>0</v>
      </c>
      <c r="BB3829">
        <v>0</v>
      </c>
      <c r="BD3829">
        <v>0</v>
      </c>
      <c r="BF3829" s="4">
        <v>0</v>
      </c>
      <c r="BG3829" t="s">
        <v>606</v>
      </c>
      <c r="BH3829" s="4">
        <v>0</v>
      </c>
      <c r="BI3829" t="s">
        <v>606</v>
      </c>
      <c r="BK3829">
        <v>0</v>
      </c>
      <c r="BL3829">
        <v>0</v>
      </c>
      <c r="BM3829" s="7"/>
      <c r="BN3829" s="22">
        <v>0</v>
      </c>
      <c r="BO3829">
        <v>0</v>
      </c>
      <c r="BP3829" s="7"/>
      <c r="BQ3829" s="7"/>
      <c r="BR3829" s="7">
        <v>0</v>
      </c>
      <c r="BS3829" s="19">
        <v>-1</v>
      </c>
      <c r="BT3829" s="19">
        <v>-1</v>
      </c>
      <c r="BU3829" s="7">
        <v>0</v>
      </c>
      <c r="BW3829" s="19">
        <v>0</v>
      </c>
      <c r="BX3829" s="19">
        <v>0</v>
      </c>
      <c r="BY3829" s="7">
        <v>0</v>
      </c>
      <c r="BZ3829" s="7">
        <v>0</v>
      </c>
      <c r="CA3829" s="19">
        <v>-1</v>
      </c>
      <c r="CB3829">
        <v>0</v>
      </c>
      <c r="CC3829">
        <v>1</v>
      </c>
      <c r="CD3829" t="str">
        <f>UPPER(A3829)</f>
        <v>TENNESSEE</v>
      </c>
    </row>
    <row r="3830" spans="1:82" x14ac:dyDescent="0.25">
      <c r="A3830" s="6" t="s">
        <v>368</v>
      </c>
      <c r="B3830" s="7">
        <v>42</v>
      </c>
      <c r="C3830">
        <v>1981</v>
      </c>
      <c r="D3830">
        <v>1</v>
      </c>
      <c r="E3830">
        <v>0</v>
      </c>
      <c r="F3830">
        <v>0</v>
      </c>
      <c r="G3830">
        <v>0</v>
      </c>
      <c r="H3830">
        <v>1981</v>
      </c>
      <c r="I3830">
        <v>1981</v>
      </c>
      <c r="J3830">
        <v>1</v>
      </c>
      <c r="K3830">
        <v>0</v>
      </c>
      <c r="L3830">
        <v>1</v>
      </c>
      <c r="M3830">
        <v>1</v>
      </c>
      <c r="N3830" t="s">
        <v>693</v>
      </c>
      <c r="O3830" t="s">
        <v>920</v>
      </c>
      <c r="U3830">
        <v>0</v>
      </c>
      <c r="V3830" s="19">
        <v>1982</v>
      </c>
      <c r="AB3830" s="24">
        <v>1</v>
      </c>
      <c r="AC3830" s="24"/>
      <c r="AD3830">
        <v>0</v>
      </c>
      <c r="AF3830">
        <v>0</v>
      </c>
      <c r="AG3830">
        <v>0</v>
      </c>
      <c r="AK3830">
        <v>0</v>
      </c>
      <c r="AL3830">
        <v>0</v>
      </c>
      <c r="AM3830" s="10"/>
      <c r="AO3830">
        <v>2</v>
      </c>
      <c r="AP3830">
        <v>2</v>
      </c>
      <c r="AR3830">
        <v>4</v>
      </c>
      <c r="AS3830">
        <v>1</v>
      </c>
      <c r="AT3830">
        <v>1</v>
      </c>
      <c r="AU3830">
        <v>2</v>
      </c>
      <c r="AV3830">
        <v>0</v>
      </c>
      <c r="AW3830">
        <v>5</v>
      </c>
      <c r="AZ3830">
        <v>0</v>
      </c>
      <c r="BA3830">
        <v>0</v>
      </c>
      <c r="BB3830">
        <v>0</v>
      </c>
      <c r="BD3830">
        <v>0</v>
      </c>
      <c r="BF3830" s="4">
        <v>0</v>
      </c>
      <c r="BG3830" t="s">
        <v>606</v>
      </c>
      <c r="BH3830" s="4">
        <v>0</v>
      </c>
      <c r="BI3830" t="s">
        <v>606</v>
      </c>
      <c r="BK3830">
        <v>0</v>
      </c>
      <c r="BL3830">
        <v>0</v>
      </c>
      <c r="BM3830" s="7"/>
      <c r="BN3830" s="22">
        <v>0</v>
      </c>
      <c r="BO3830">
        <v>0</v>
      </c>
      <c r="BP3830" s="7"/>
      <c r="BQ3830" s="7"/>
      <c r="BR3830" s="7">
        <v>0</v>
      </c>
      <c r="BS3830" s="19">
        <v>-1</v>
      </c>
      <c r="BT3830" s="19">
        <v>-1</v>
      </c>
      <c r="BU3830" s="7">
        <v>0</v>
      </c>
      <c r="BW3830" s="19">
        <v>0</v>
      </c>
      <c r="BX3830" s="19">
        <v>0</v>
      </c>
      <c r="BY3830" s="7">
        <v>0</v>
      </c>
      <c r="BZ3830" s="7">
        <v>0</v>
      </c>
      <c r="CA3830" s="19">
        <v>-2</v>
      </c>
      <c r="CB3830">
        <v>0</v>
      </c>
      <c r="CC3830">
        <v>1</v>
      </c>
      <c r="CD3830" t="str">
        <f>UPPER(A3830)</f>
        <v>TENNESSEE</v>
      </c>
    </row>
    <row r="3831" spans="1:82" x14ac:dyDescent="0.25">
      <c r="A3831" s="6" t="s">
        <v>368</v>
      </c>
      <c r="B3831" s="7">
        <v>42</v>
      </c>
      <c r="C3831">
        <v>1982</v>
      </c>
      <c r="D3831">
        <v>1</v>
      </c>
      <c r="E3831">
        <v>0</v>
      </c>
      <c r="F3831">
        <v>0</v>
      </c>
      <c r="G3831">
        <v>0</v>
      </c>
      <c r="H3831">
        <v>1981</v>
      </c>
      <c r="I3831">
        <v>1981</v>
      </c>
      <c r="J3831">
        <v>0</v>
      </c>
      <c r="K3831">
        <v>1</v>
      </c>
      <c r="L3831">
        <v>1</v>
      </c>
      <c r="M3831">
        <v>1</v>
      </c>
      <c r="N3831" t="s">
        <v>693</v>
      </c>
      <c r="O3831" t="s">
        <v>920</v>
      </c>
      <c r="U3831">
        <v>1</v>
      </c>
      <c r="V3831" s="19">
        <v>1982</v>
      </c>
      <c r="AB3831" s="24">
        <v>1</v>
      </c>
      <c r="AC3831" s="24"/>
      <c r="AD3831">
        <v>0</v>
      </c>
      <c r="AF3831">
        <v>0</v>
      </c>
      <c r="AG3831">
        <v>0</v>
      </c>
      <c r="AK3831">
        <v>0</v>
      </c>
      <c r="AL3831">
        <v>0</v>
      </c>
      <c r="AM3831" s="10"/>
      <c r="AO3831">
        <v>3</v>
      </c>
      <c r="AP3831">
        <v>3</v>
      </c>
      <c r="AR3831">
        <v>4</v>
      </c>
      <c r="AS3831">
        <v>0</v>
      </c>
      <c r="AT3831">
        <v>1</v>
      </c>
      <c r="AU3831">
        <v>2</v>
      </c>
      <c r="AV3831">
        <v>0</v>
      </c>
      <c r="AW3831">
        <v>4</v>
      </c>
      <c r="AZ3831">
        <v>0</v>
      </c>
      <c r="BA3831">
        <v>0</v>
      </c>
      <c r="BB3831">
        <v>0</v>
      </c>
      <c r="BD3831">
        <v>0</v>
      </c>
      <c r="BF3831" s="4">
        <v>0</v>
      </c>
      <c r="BG3831" t="s">
        <v>606</v>
      </c>
      <c r="BH3831" s="4">
        <v>0</v>
      </c>
      <c r="BI3831" t="s">
        <v>606</v>
      </c>
      <c r="BK3831">
        <v>0</v>
      </c>
      <c r="BL3831">
        <v>0</v>
      </c>
      <c r="BM3831" s="7"/>
      <c r="BN3831" s="22">
        <v>0</v>
      </c>
      <c r="BO3831">
        <v>0</v>
      </c>
      <c r="BP3831" s="7"/>
      <c r="BQ3831" s="7"/>
      <c r="BR3831" s="7">
        <v>0</v>
      </c>
      <c r="BS3831" s="19">
        <v>-1</v>
      </c>
      <c r="BT3831" s="19">
        <v>0</v>
      </c>
      <c r="BU3831" s="7">
        <v>0</v>
      </c>
      <c r="BW3831" s="19">
        <v>0</v>
      </c>
      <c r="BX3831" s="19">
        <v>0</v>
      </c>
      <c r="BY3831" s="7">
        <v>0</v>
      </c>
      <c r="BZ3831" s="7">
        <v>0</v>
      </c>
      <c r="CA3831" s="19">
        <v>-3</v>
      </c>
      <c r="CB3831">
        <v>0</v>
      </c>
      <c r="CC3831">
        <v>1</v>
      </c>
      <c r="CD3831" t="str">
        <f>UPPER(A3831)</f>
        <v>TENNESSEE</v>
      </c>
    </row>
    <row r="3832" spans="1:82" x14ac:dyDescent="0.25">
      <c r="A3832" s="6" t="s">
        <v>368</v>
      </c>
      <c r="B3832" s="7">
        <v>42</v>
      </c>
      <c r="C3832">
        <v>1983</v>
      </c>
      <c r="D3832">
        <v>1</v>
      </c>
      <c r="E3832">
        <v>0</v>
      </c>
      <c r="F3832">
        <v>0</v>
      </c>
      <c r="G3832">
        <v>0</v>
      </c>
      <c r="H3832">
        <v>1983</v>
      </c>
      <c r="I3832">
        <v>1983</v>
      </c>
      <c r="J3832">
        <v>1</v>
      </c>
      <c r="K3832">
        <v>0</v>
      </c>
      <c r="L3832">
        <v>1</v>
      </c>
      <c r="M3832">
        <v>1</v>
      </c>
      <c r="N3832" t="s">
        <v>693</v>
      </c>
      <c r="O3832" t="s">
        <v>920</v>
      </c>
      <c r="U3832">
        <v>0</v>
      </c>
      <c r="V3832" s="19">
        <v>1986</v>
      </c>
      <c r="AB3832" s="24">
        <v>1</v>
      </c>
      <c r="AC3832" s="24"/>
      <c r="AD3832">
        <v>0</v>
      </c>
      <c r="AF3832">
        <v>0</v>
      </c>
      <c r="AG3832">
        <v>0</v>
      </c>
      <c r="AK3832">
        <v>0</v>
      </c>
      <c r="AL3832">
        <v>0</v>
      </c>
      <c r="AM3832" s="10"/>
      <c r="AO3832">
        <v>4</v>
      </c>
      <c r="AP3832">
        <v>4</v>
      </c>
      <c r="AR3832">
        <v>4</v>
      </c>
      <c r="AS3832">
        <v>3</v>
      </c>
      <c r="AT3832">
        <v>1</v>
      </c>
      <c r="AU3832">
        <v>2</v>
      </c>
      <c r="AV3832">
        <v>0</v>
      </c>
      <c r="AW3832">
        <v>3</v>
      </c>
      <c r="AZ3832">
        <v>1</v>
      </c>
      <c r="BA3832">
        <v>0</v>
      </c>
      <c r="BB3832">
        <v>0</v>
      </c>
      <c r="BD3832">
        <v>0</v>
      </c>
      <c r="BF3832" s="4">
        <v>0</v>
      </c>
      <c r="BG3832" t="s">
        <v>606</v>
      </c>
      <c r="BH3832" s="4">
        <v>0</v>
      </c>
      <c r="BI3832" t="s">
        <v>606</v>
      </c>
      <c r="BK3832">
        <v>0</v>
      </c>
      <c r="BL3832">
        <v>0</v>
      </c>
      <c r="BM3832" s="7"/>
      <c r="BN3832" s="22">
        <v>0</v>
      </c>
      <c r="BO3832">
        <v>0</v>
      </c>
      <c r="BP3832" s="7"/>
      <c r="BQ3832" s="7"/>
      <c r="BR3832" s="7">
        <v>0</v>
      </c>
      <c r="BS3832" s="19">
        <v>-1</v>
      </c>
      <c r="BT3832" s="19">
        <v>-1</v>
      </c>
      <c r="BU3832" s="7">
        <v>0</v>
      </c>
      <c r="BW3832" s="19">
        <v>0</v>
      </c>
      <c r="BX3832" s="19">
        <v>0</v>
      </c>
      <c r="BY3832" s="7">
        <v>0</v>
      </c>
      <c r="BZ3832" s="7">
        <v>0</v>
      </c>
      <c r="CA3832" s="19">
        <v>-4</v>
      </c>
      <c r="CB3832">
        <v>0</v>
      </c>
      <c r="CC3832">
        <v>1</v>
      </c>
      <c r="CD3832" t="str">
        <f>UPPER(A3832)</f>
        <v>TENNESSEE</v>
      </c>
    </row>
    <row r="3833" spans="1:82" x14ac:dyDescent="0.25">
      <c r="A3833" s="6" t="s">
        <v>368</v>
      </c>
      <c r="B3833" s="7">
        <v>42</v>
      </c>
      <c r="C3833">
        <v>1984</v>
      </c>
      <c r="D3833">
        <v>1</v>
      </c>
      <c r="E3833">
        <v>1</v>
      </c>
      <c r="F3833">
        <v>0</v>
      </c>
      <c r="G3833">
        <v>0</v>
      </c>
      <c r="H3833">
        <v>1983</v>
      </c>
      <c r="I3833">
        <v>1983</v>
      </c>
      <c r="J3833">
        <v>0</v>
      </c>
      <c r="K3833">
        <v>1</v>
      </c>
      <c r="L3833">
        <v>1</v>
      </c>
      <c r="M3833">
        <v>1</v>
      </c>
      <c r="N3833" t="s">
        <v>693</v>
      </c>
      <c r="O3833" t="s">
        <v>920</v>
      </c>
      <c r="U3833">
        <v>0</v>
      </c>
      <c r="V3833" s="19">
        <v>1986</v>
      </c>
      <c r="AB3833" s="24">
        <v>1</v>
      </c>
      <c r="AC3833" s="24"/>
      <c r="AD3833">
        <v>0</v>
      </c>
      <c r="AF3833">
        <v>0</v>
      </c>
      <c r="AG3833">
        <v>0</v>
      </c>
      <c r="AK3833">
        <v>0</v>
      </c>
      <c r="AL3833">
        <v>0</v>
      </c>
      <c r="AM3833" s="10"/>
      <c r="AO3833">
        <v>5</v>
      </c>
      <c r="AP3833">
        <v>5</v>
      </c>
      <c r="AR3833">
        <v>4</v>
      </c>
      <c r="AS3833">
        <v>2</v>
      </c>
      <c r="AT3833">
        <v>1</v>
      </c>
      <c r="AU3833">
        <v>2</v>
      </c>
      <c r="AV3833">
        <v>0</v>
      </c>
      <c r="AW3833">
        <v>2</v>
      </c>
      <c r="AZ3833">
        <v>1</v>
      </c>
      <c r="BA3833">
        <v>0</v>
      </c>
      <c r="BB3833">
        <v>0</v>
      </c>
      <c r="BD3833">
        <v>0</v>
      </c>
      <c r="BF3833" s="4">
        <v>0</v>
      </c>
      <c r="BG3833" t="s">
        <v>606</v>
      </c>
      <c r="BH3833" s="4">
        <v>0</v>
      </c>
      <c r="BI3833" t="s">
        <v>606</v>
      </c>
      <c r="BK3833">
        <v>0</v>
      </c>
      <c r="BL3833">
        <v>0</v>
      </c>
      <c r="BM3833" s="7"/>
      <c r="BN3833" s="22">
        <v>0</v>
      </c>
      <c r="BO3833">
        <v>0</v>
      </c>
      <c r="BP3833" s="7"/>
      <c r="BQ3833" s="7"/>
      <c r="BR3833" s="7">
        <v>0</v>
      </c>
      <c r="BS3833" s="19">
        <v>-1</v>
      </c>
      <c r="BT3833" s="19">
        <v>-1</v>
      </c>
      <c r="BU3833" s="7">
        <v>0</v>
      </c>
      <c r="BW3833" s="19">
        <v>0</v>
      </c>
      <c r="BX3833" s="19">
        <v>0</v>
      </c>
      <c r="BY3833" s="7">
        <v>0</v>
      </c>
      <c r="BZ3833" s="7">
        <v>0</v>
      </c>
      <c r="CA3833" s="19">
        <v>-5</v>
      </c>
      <c r="CB3833">
        <v>0</v>
      </c>
      <c r="CC3833">
        <v>1</v>
      </c>
      <c r="CD3833" t="str">
        <f>UPPER(A3833)</f>
        <v>TENNESSEE</v>
      </c>
    </row>
    <row r="3834" spans="1:82" x14ac:dyDescent="0.25">
      <c r="A3834" s="6" t="s">
        <v>368</v>
      </c>
      <c r="B3834" s="7">
        <v>42</v>
      </c>
      <c r="C3834">
        <v>1985</v>
      </c>
      <c r="D3834">
        <v>1</v>
      </c>
      <c r="E3834">
        <v>0</v>
      </c>
      <c r="F3834">
        <v>0</v>
      </c>
      <c r="G3834">
        <v>0</v>
      </c>
      <c r="H3834">
        <v>1985</v>
      </c>
      <c r="I3834">
        <v>1985</v>
      </c>
      <c r="J3834">
        <v>1</v>
      </c>
      <c r="K3834">
        <v>0</v>
      </c>
      <c r="L3834">
        <v>1</v>
      </c>
      <c r="M3834">
        <v>1</v>
      </c>
      <c r="N3834" t="s">
        <v>693</v>
      </c>
      <c r="O3834" t="s">
        <v>920</v>
      </c>
      <c r="U3834">
        <v>0</v>
      </c>
      <c r="V3834" s="19">
        <v>1986</v>
      </c>
      <c r="AB3834" s="24">
        <v>1</v>
      </c>
      <c r="AC3834" s="24"/>
      <c r="AD3834">
        <v>0</v>
      </c>
      <c r="AF3834">
        <v>0</v>
      </c>
      <c r="AG3834">
        <v>0</v>
      </c>
      <c r="AK3834">
        <v>0</v>
      </c>
      <c r="AL3834">
        <v>0</v>
      </c>
      <c r="AM3834" s="10"/>
      <c r="AO3834">
        <v>6</v>
      </c>
      <c r="AP3834">
        <v>6</v>
      </c>
      <c r="AR3834">
        <v>4</v>
      </c>
      <c r="AS3834">
        <v>1</v>
      </c>
      <c r="AT3834">
        <v>1</v>
      </c>
      <c r="AU3834">
        <v>2</v>
      </c>
      <c r="AV3834">
        <v>0</v>
      </c>
      <c r="AW3834">
        <v>1</v>
      </c>
      <c r="AZ3834">
        <v>1</v>
      </c>
      <c r="BA3834">
        <v>0</v>
      </c>
      <c r="BB3834">
        <v>1</v>
      </c>
      <c r="BD3834">
        <v>0</v>
      </c>
      <c r="BF3834" s="4">
        <v>0</v>
      </c>
      <c r="BG3834" t="s">
        <v>606</v>
      </c>
      <c r="BH3834" s="4">
        <v>0</v>
      </c>
      <c r="BI3834" t="s">
        <v>606</v>
      </c>
      <c r="BK3834">
        <v>0</v>
      </c>
      <c r="BL3834">
        <v>0</v>
      </c>
      <c r="BM3834" s="7"/>
      <c r="BN3834" s="22">
        <v>0</v>
      </c>
      <c r="BO3834">
        <v>0</v>
      </c>
      <c r="BP3834" s="7"/>
      <c r="BQ3834" s="7"/>
      <c r="BR3834" s="7">
        <v>0</v>
      </c>
      <c r="BS3834" s="19">
        <v>-1</v>
      </c>
      <c r="BT3834" s="19">
        <v>-1</v>
      </c>
      <c r="BU3834" s="7">
        <v>0</v>
      </c>
      <c r="BW3834" s="19">
        <v>0</v>
      </c>
      <c r="BX3834" s="19">
        <v>0</v>
      </c>
      <c r="BY3834" s="7">
        <v>0</v>
      </c>
      <c r="BZ3834" s="7">
        <v>0</v>
      </c>
      <c r="CA3834" s="19">
        <v>-6</v>
      </c>
      <c r="CB3834">
        <v>0</v>
      </c>
      <c r="CC3834">
        <v>1</v>
      </c>
      <c r="CD3834" t="str">
        <f>UPPER(A3834)</f>
        <v>TENNESSEE</v>
      </c>
    </row>
    <row r="3835" spans="1:82" x14ac:dyDescent="0.25">
      <c r="A3835" s="6" t="s">
        <v>368</v>
      </c>
      <c r="B3835" s="7">
        <v>42</v>
      </c>
      <c r="C3835">
        <v>1986</v>
      </c>
      <c r="D3835">
        <v>1</v>
      </c>
      <c r="E3835">
        <v>0</v>
      </c>
      <c r="F3835">
        <v>0</v>
      </c>
      <c r="G3835">
        <v>0</v>
      </c>
      <c r="H3835">
        <v>1985</v>
      </c>
      <c r="I3835">
        <v>1985</v>
      </c>
      <c r="J3835">
        <v>0</v>
      </c>
      <c r="K3835">
        <v>1</v>
      </c>
      <c r="L3835">
        <v>1</v>
      </c>
      <c r="M3835">
        <v>1</v>
      </c>
      <c r="N3835" t="s">
        <v>693</v>
      </c>
      <c r="O3835" t="s">
        <v>920</v>
      </c>
      <c r="U3835">
        <v>1</v>
      </c>
      <c r="V3835" s="19">
        <v>1986</v>
      </c>
      <c r="AB3835" s="24">
        <v>1</v>
      </c>
      <c r="AC3835" s="24"/>
      <c r="AD3835">
        <v>0</v>
      </c>
      <c r="AF3835">
        <v>0</v>
      </c>
      <c r="AG3835">
        <v>0</v>
      </c>
      <c r="AK3835">
        <v>0</v>
      </c>
      <c r="AL3835">
        <v>0</v>
      </c>
      <c r="AM3835" s="10"/>
      <c r="AO3835">
        <v>7</v>
      </c>
      <c r="AP3835">
        <v>7</v>
      </c>
      <c r="AR3835">
        <v>4</v>
      </c>
      <c r="AS3835">
        <v>0</v>
      </c>
      <c r="AT3835">
        <v>1</v>
      </c>
      <c r="AU3835">
        <v>2</v>
      </c>
      <c r="AV3835">
        <v>0</v>
      </c>
      <c r="AW3835">
        <v>0</v>
      </c>
      <c r="AZ3835">
        <v>1</v>
      </c>
      <c r="BA3835">
        <v>1</v>
      </c>
      <c r="BB3835">
        <v>0</v>
      </c>
      <c r="BD3835">
        <v>0</v>
      </c>
      <c r="BF3835" s="4">
        <v>0</v>
      </c>
      <c r="BG3835" t="s">
        <v>606</v>
      </c>
      <c r="BH3835" s="4">
        <v>0</v>
      </c>
      <c r="BI3835" t="s">
        <v>606</v>
      </c>
      <c r="BK3835">
        <v>0</v>
      </c>
      <c r="BL3835">
        <v>0</v>
      </c>
      <c r="BM3835" s="7"/>
      <c r="BN3835" s="22">
        <v>0</v>
      </c>
      <c r="BO3835">
        <v>0</v>
      </c>
      <c r="BP3835" s="7"/>
      <c r="BQ3835" s="7"/>
      <c r="BR3835" s="7">
        <v>0</v>
      </c>
      <c r="BS3835" s="19">
        <v>-1</v>
      </c>
      <c r="BT3835" s="19">
        <v>0</v>
      </c>
      <c r="BU3835" s="7">
        <v>0</v>
      </c>
      <c r="BW3835" s="19">
        <v>0</v>
      </c>
      <c r="BX3835" s="19">
        <v>0</v>
      </c>
      <c r="BY3835" s="7">
        <v>0</v>
      </c>
      <c r="BZ3835" s="7">
        <v>0</v>
      </c>
      <c r="CA3835" s="19">
        <v>-7</v>
      </c>
      <c r="CB3835">
        <v>-1</v>
      </c>
      <c r="CC3835">
        <v>1</v>
      </c>
      <c r="CD3835" t="str">
        <f>UPPER(A3835)</f>
        <v>TENNESSEE</v>
      </c>
    </row>
    <row r="3836" spans="1:82" x14ac:dyDescent="0.25">
      <c r="A3836" s="6" t="s">
        <v>368</v>
      </c>
      <c r="B3836" s="7">
        <v>42</v>
      </c>
      <c r="C3836">
        <v>1987</v>
      </c>
      <c r="D3836">
        <v>1</v>
      </c>
      <c r="E3836">
        <v>0</v>
      </c>
      <c r="F3836">
        <v>0</v>
      </c>
      <c r="G3836">
        <v>0</v>
      </c>
      <c r="H3836">
        <v>1987</v>
      </c>
      <c r="I3836">
        <v>1987</v>
      </c>
      <c r="J3836">
        <v>1</v>
      </c>
      <c r="K3836">
        <v>0</v>
      </c>
      <c r="L3836">
        <v>1</v>
      </c>
      <c r="M3836">
        <v>1</v>
      </c>
      <c r="N3836" t="s">
        <v>746</v>
      </c>
      <c r="O3836" t="s">
        <v>920</v>
      </c>
      <c r="U3836">
        <v>0</v>
      </c>
      <c r="V3836" s="19">
        <v>1990</v>
      </c>
      <c r="AB3836" s="24">
        <v>1</v>
      </c>
      <c r="AC3836" s="24"/>
      <c r="AD3836">
        <v>0</v>
      </c>
      <c r="AF3836">
        <v>1</v>
      </c>
      <c r="AG3836">
        <v>0</v>
      </c>
      <c r="AK3836">
        <v>1</v>
      </c>
      <c r="AL3836">
        <v>1</v>
      </c>
      <c r="AM3836" s="10"/>
      <c r="AO3836">
        <v>0</v>
      </c>
      <c r="AP3836">
        <v>0</v>
      </c>
      <c r="AR3836">
        <v>4</v>
      </c>
      <c r="AS3836">
        <v>3</v>
      </c>
      <c r="AT3836">
        <v>1</v>
      </c>
      <c r="AU3836">
        <v>2</v>
      </c>
      <c r="AV3836">
        <v>0</v>
      </c>
      <c r="AW3836">
        <v>7</v>
      </c>
      <c r="AZ3836">
        <v>0</v>
      </c>
      <c r="BA3836">
        <v>0</v>
      </c>
      <c r="BB3836">
        <v>0</v>
      </c>
      <c r="BD3836">
        <v>0</v>
      </c>
      <c r="BF3836" s="4">
        <v>1</v>
      </c>
      <c r="BG3836" t="s">
        <v>606</v>
      </c>
      <c r="BH3836" s="4">
        <v>0</v>
      </c>
      <c r="BI3836" t="s">
        <v>606</v>
      </c>
      <c r="BK3836">
        <v>1</v>
      </c>
      <c r="BL3836">
        <v>0</v>
      </c>
      <c r="BM3836" s="7"/>
      <c r="BN3836" s="22">
        <v>1</v>
      </c>
      <c r="BO3836">
        <v>0</v>
      </c>
      <c r="BP3836" s="7"/>
      <c r="BQ3836" s="7"/>
      <c r="BR3836" s="7">
        <v>1</v>
      </c>
      <c r="BS3836" s="7">
        <v>1</v>
      </c>
      <c r="BT3836" s="7">
        <v>1</v>
      </c>
      <c r="BU3836" s="7">
        <v>1</v>
      </c>
      <c r="BW3836" s="19">
        <v>0</v>
      </c>
      <c r="BX3836" s="19">
        <v>1</v>
      </c>
      <c r="BY3836" s="7">
        <v>1</v>
      </c>
      <c r="BZ3836" s="7">
        <v>1</v>
      </c>
      <c r="CA3836" s="19">
        <v>0</v>
      </c>
      <c r="CB3836">
        <v>0</v>
      </c>
      <c r="CC3836">
        <v>1</v>
      </c>
      <c r="CD3836" t="str">
        <f>UPPER(A3836)</f>
        <v>TENNESSEE</v>
      </c>
    </row>
    <row r="3837" spans="1:82" x14ac:dyDescent="0.25">
      <c r="A3837" s="6" t="s">
        <v>368</v>
      </c>
      <c r="B3837" s="7">
        <v>42</v>
      </c>
      <c r="C3837">
        <v>1988</v>
      </c>
      <c r="D3837">
        <v>1</v>
      </c>
      <c r="E3837">
        <v>1</v>
      </c>
      <c r="F3837">
        <v>0</v>
      </c>
      <c r="G3837">
        <v>0</v>
      </c>
      <c r="H3837">
        <v>1987</v>
      </c>
      <c r="I3837">
        <v>1987</v>
      </c>
      <c r="J3837">
        <v>0</v>
      </c>
      <c r="K3837">
        <v>1</v>
      </c>
      <c r="L3837">
        <v>1</v>
      </c>
      <c r="M3837">
        <v>1</v>
      </c>
      <c r="N3837" t="s">
        <v>746</v>
      </c>
      <c r="O3837" t="s">
        <v>920</v>
      </c>
      <c r="U3837">
        <v>0</v>
      </c>
      <c r="V3837" s="19">
        <v>1990</v>
      </c>
      <c r="AB3837" s="24">
        <v>1</v>
      </c>
      <c r="AC3837" s="24"/>
      <c r="AD3837">
        <v>0</v>
      </c>
      <c r="AF3837">
        <v>0</v>
      </c>
      <c r="AG3837">
        <v>0</v>
      </c>
      <c r="AK3837">
        <v>0</v>
      </c>
      <c r="AL3837">
        <v>0</v>
      </c>
      <c r="AM3837" s="10"/>
      <c r="AO3837">
        <v>1</v>
      </c>
      <c r="AP3837">
        <v>1</v>
      </c>
      <c r="AR3837">
        <v>4</v>
      </c>
      <c r="AS3837">
        <v>2</v>
      </c>
      <c r="AT3837">
        <v>1</v>
      </c>
      <c r="AU3837">
        <v>2</v>
      </c>
      <c r="AV3837">
        <v>0</v>
      </c>
      <c r="AW3837">
        <v>6</v>
      </c>
      <c r="AZ3837">
        <v>0</v>
      </c>
      <c r="BA3837">
        <v>0</v>
      </c>
      <c r="BB3837">
        <v>0</v>
      </c>
      <c r="BD3837">
        <v>0</v>
      </c>
      <c r="BF3837" s="4">
        <v>1</v>
      </c>
      <c r="BG3837" t="s">
        <v>606</v>
      </c>
      <c r="BH3837" s="4">
        <v>0</v>
      </c>
      <c r="BI3837" t="s">
        <v>606</v>
      </c>
      <c r="BK3837">
        <v>1</v>
      </c>
      <c r="BL3837">
        <v>0</v>
      </c>
      <c r="BM3837" s="7"/>
      <c r="BN3837" s="22">
        <v>1</v>
      </c>
      <c r="BO3837">
        <v>0</v>
      </c>
      <c r="BP3837" s="7"/>
      <c r="BQ3837" s="7"/>
      <c r="BR3837" s="7">
        <v>1</v>
      </c>
      <c r="BS3837" s="7">
        <v>1</v>
      </c>
      <c r="BT3837" s="7">
        <v>1</v>
      </c>
      <c r="BU3837" s="7">
        <v>1</v>
      </c>
      <c r="BW3837" s="19">
        <v>0</v>
      </c>
      <c r="BX3837" s="19">
        <v>0</v>
      </c>
      <c r="BY3837" s="7">
        <v>0</v>
      </c>
      <c r="BZ3837" s="7">
        <v>0</v>
      </c>
      <c r="CA3837" s="19">
        <v>1</v>
      </c>
      <c r="CB3837">
        <v>0</v>
      </c>
      <c r="CC3837">
        <v>1</v>
      </c>
      <c r="CD3837" t="str">
        <f>UPPER(A3837)</f>
        <v>TENNESSEE</v>
      </c>
    </row>
    <row r="3838" spans="1:82" x14ac:dyDescent="0.25">
      <c r="A3838" s="6" t="s">
        <v>368</v>
      </c>
      <c r="B3838" s="7">
        <v>42</v>
      </c>
      <c r="C3838">
        <v>1989</v>
      </c>
      <c r="D3838">
        <v>1</v>
      </c>
      <c r="E3838">
        <v>0</v>
      </c>
      <c r="F3838">
        <v>0</v>
      </c>
      <c r="G3838">
        <v>0</v>
      </c>
      <c r="H3838">
        <v>1989</v>
      </c>
      <c r="I3838">
        <v>1989</v>
      </c>
      <c r="J3838">
        <v>1</v>
      </c>
      <c r="K3838">
        <v>0</v>
      </c>
      <c r="L3838">
        <v>1</v>
      </c>
      <c r="M3838">
        <v>1</v>
      </c>
      <c r="N3838" t="s">
        <v>746</v>
      </c>
      <c r="O3838" t="s">
        <v>920</v>
      </c>
      <c r="U3838">
        <v>0</v>
      </c>
      <c r="V3838" s="19">
        <v>1990</v>
      </c>
      <c r="AB3838" s="24">
        <v>1</v>
      </c>
      <c r="AC3838" s="24"/>
      <c r="AD3838">
        <v>0</v>
      </c>
      <c r="AF3838">
        <v>0</v>
      </c>
      <c r="AG3838">
        <v>0</v>
      </c>
      <c r="AK3838">
        <v>0</v>
      </c>
      <c r="AL3838">
        <v>0</v>
      </c>
      <c r="AM3838" s="10"/>
      <c r="AO3838">
        <v>2</v>
      </c>
      <c r="AP3838">
        <v>2</v>
      </c>
      <c r="AR3838">
        <v>4</v>
      </c>
      <c r="AS3838">
        <v>1</v>
      </c>
      <c r="AT3838">
        <v>1</v>
      </c>
      <c r="AU3838">
        <v>2</v>
      </c>
      <c r="AV3838">
        <v>0</v>
      </c>
      <c r="AW3838">
        <v>5</v>
      </c>
      <c r="AZ3838">
        <v>0</v>
      </c>
      <c r="BA3838">
        <v>0</v>
      </c>
      <c r="BB3838">
        <v>0</v>
      </c>
      <c r="BD3838">
        <v>0</v>
      </c>
      <c r="BF3838" s="4">
        <v>1</v>
      </c>
      <c r="BG3838" t="s">
        <v>606</v>
      </c>
      <c r="BH3838" s="4">
        <v>0</v>
      </c>
      <c r="BI3838" t="s">
        <v>606</v>
      </c>
      <c r="BK3838">
        <v>1</v>
      </c>
      <c r="BL3838">
        <v>0</v>
      </c>
      <c r="BM3838" s="7"/>
      <c r="BN3838" s="22">
        <v>1</v>
      </c>
      <c r="BO3838">
        <v>0</v>
      </c>
      <c r="BP3838" s="7"/>
      <c r="BQ3838" s="7"/>
      <c r="BR3838" s="7">
        <v>1</v>
      </c>
      <c r="BS3838" s="7">
        <v>1</v>
      </c>
      <c r="BT3838" s="7">
        <v>1</v>
      </c>
      <c r="BU3838" s="7">
        <v>1</v>
      </c>
      <c r="BW3838" s="19">
        <v>0</v>
      </c>
      <c r="BX3838" s="19">
        <v>0</v>
      </c>
      <c r="BY3838" s="7">
        <v>0</v>
      </c>
      <c r="BZ3838" s="7">
        <v>0</v>
      </c>
      <c r="CA3838" s="19">
        <v>2</v>
      </c>
      <c r="CB3838">
        <v>0</v>
      </c>
      <c r="CC3838">
        <v>1</v>
      </c>
      <c r="CD3838" t="str">
        <f>UPPER(A3838)</f>
        <v>TENNESSEE</v>
      </c>
    </row>
    <row r="3839" spans="1:82" x14ac:dyDescent="0.25">
      <c r="A3839" s="6" t="s">
        <v>368</v>
      </c>
      <c r="B3839" s="7">
        <v>42</v>
      </c>
      <c r="C3839">
        <v>1990</v>
      </c>
      <c r="D3839">
        <v>1</v>
      </c>
      <c r="E3839">
        <v>0</v>
      </c>
      <c r="F3839">
        <v>0</v>
      </c>
      <c r="G3839">
        <v>0</v>
      </c>
      <c r="H3839">
        <v>1989</v>
      </c>
      <c r="I3839">
        <v>1989</v>
      </c>
      <c r="J3839">
        <v>0</v>
      </c>
      <c r="K3839">
        <v>1</v>
      </c>
      <c r="L3839">
        <v>1</v>
      </c>
      <c r="M3839">
        <v>1</v>
      </c>
      <c r="N3839" t="s">
        <v>746</v>
      </c>
      <c r="O3839" t="s">
        <v>920</v>
      </c>
      <c r="U3839">
        <v>1</v>
      </c>
      <c r="V3839" s="19">
        <v>1990</v>
      </c>
      <c r="AB3839" s="24">
        <v>1</v>
      </c>
      <c r="AC3839" s="24"/>
      <c r="AD3839">
        <v>0</v>
      </c>
      <c r="AF3839">
        <v>0</v>
      </c>
      <c r="AG3839">
        <v>0</v>
      </c>
      <c r="AK3839">
        <v>0</v>
      </c>
      <c r="AL3839">
        <v>0</v>
      </c>
      <c r="AM3839" s="10"/>
      <c r="AO3839">
        <v>3</v>
      </c>
      <c r="AP3839">
        <v>3</v>
      </c>
      <c r="AR3839">
        <v>4</v>
      </c>
      <c r="AS3839">
        <v>0</v>
      </c>
      <c r="AT3839">
        <v>1</v>
      </c>
      <c r="AU3839">
        <v>2</v>
      </c>
      <c r="AV3839">
        <v>0</v>
      </c>
      <c r="AW3839">
        <v>4</v>
      </c>
      <c r="AZ3839">
        <v>0</v>
      </c>
      <c r="BA3839">
        <v>0</v>
      </c>
      <c r="BB3839">
        <v>0</v>
      </c>
      <c r="BD3839">
        <v>0</v>
      </c>
      <c r="BF3839" s="4">
        <v>1</v>
      </c>
      <c r="BG3839" t="s">
        <v>606</v>
      </c>
      <c r="BH3839" s="4">
        <v>0</v>
      </c>
      <c r="BI3839" t="s">
        <v>606</v>
      </c>
      <c r="BK3839">
        <v>1</v>
      </c>
      <c r="BL3839">
        <v>0</v>
      </c>
      <c r="BM3839" s="7"/>
      <c r="BN3839" s="22">
        <v>1</v>
      </c>
      <c r="BO3839">
        <v>0</v>
      </c>
      <c r="BP3839" s="7"/>
      <c r="BQ3839" s="7"/>
      <c r="BR3839" s="7">
        <v>1</v>
      </c>
      <c r="BS3839" s="7">
        <v>1</v>
      </c>
      <c r="BT3839" s="19">
        <v>0</v>
      </c>
      <c r="BU3839" s="7">
        <v>1</v>
      </c>
      <c r="BW3839" s="19">
        <v>0</v>
      </c>
      <c r="BX3839" s="19">
        <v>0</v>
      </c>
      <c r="BY3839" s="7">
        <v>0</v>
      </c>
      <c r="BZ3839" s="7">
        <v>0</v>
      </c>
      <c r="CA3839" s="19">
        <v>3</v>
      </c>
      <c r="CB3839">
        <v>0</v>
      </c>
      <c r="CC3839">
        <v>1</v>
      </c>
      <c r="CD3839" t="str">
        <f>UPPER(A3839)</f>
        <v>TENNESSEE</v>
      </c>
    </row>
    <row r="3840" spans="1:82" x14ac:dyDescent="0.25">
      <c r="A3840" s="6" t="s">
        <v>368</v>
      </c>
      <c r="B3840" s="7">
        <v>42</v>
      </c>
      <c r="C3840">
        <v>1991</v>
      </c>
      <c r="D3840">
        <v>1</v>
      </c>
      <c r="E3840">
        <v>0</v>
      </c>
      <c r="F3840">
        <v>0</v>
      </c>
      <c r="G3840">
        <v>0</v>
      </c>
      <c r="H3840">
        <v>1991</v>
      </c>
      <c r="I3840">
        <v>1991</v>
      </c>
      <c r="J3840">
        <v>1</v>
      </c>
      <c r="K3840">
        <v>0</v>
      </c>
      <c r="L3840">
        <v>1</v>
      </c>
      <c r="M3840">
        <v>1</v>
      </c>
      <c r="N3840" t="s">
        <v>746</v>
      </c>
      <c r="O3840" t="s">
        <v>920</v>
      </c>
      <c r="U3840">
        <v>0</v>
      </c>
      <c r="V3840" s="19">
        <v>1994</v>
      </c>
      <c r="AB3840" s="24">
        <v>1</v>
      </c>
      <c r="AC3840" s="24"/>
      <c r="AD3840">
        <v>0</v>
      </c>
      <c r="AF3840">
        <v>0</v>
      </c>
      <c r="AG3840">
        <v>0</v>
      </c>
      <c r="AK3840">
        <v>0</v>
      </c>
      <c r="AL3840">
        <v>0</v>
      </c>
      <c r="AM3840" s="10"/>
      <c r="AO3840">
        <v>4</v>
      </c>
      <c r="AP3840">
        <v>4</v>
      </c>
      <c r="AR3840">
        <v>4</v>
      </c>
      <c r="AS3840">
        <v>3</v>
      </c>
      <c r="AT3840">
        <v>1</v>
      </c>
      <c r="AU3840">
        <v>2</v>
      </c>
      <c r="AV3840">
        <v>0</v>
      </c>
      <c r="AW3840">
        <v>3</v>
      </c>
      <c r="AZ3840">
        <v>1</v>
      </c>
      <c r="BA3840">
        <v>0</v>
      </c>
      <c r="BB3840">
        <v>0</v>
      </c>
      <c r="BD3840">
        <v>0</v>
      </c>
      <c r="BF3840" s="4">
        <v>1</v>
      </c>
      <c r="BG3840" t="s">
        <v>606</v>
      </c>
      <c r="BH3840" s="4">
        <v>0</v>
      </c>
      <c r="BI3840" t="s">
        <v>606</v>
      </c>
      <c r="BK3840">
        <v>1</v>
      </c>
      <c r="BL3840">
        <v>0</v>
      </c>
      <c r="BM3840" s="7"/>
      <c r="BN3840" s="22">
        <v>1</v>
      </c>
      <c r="BO3840">
        <v>0</v>
      </c>
      <c r="BP3840" s="7"/>
      <c r="BQ3840" s="7"/>
      <c r="BR3840" s="7">
        <v>1</v>
      </c>
      <c r="BS3840" s="7">
        <v>1</v>
      </c>
      <c r="BT3840" s="7">
        <v>1</v>
      </c>
      <c r="BU3840" s="7">
        <v>1</v>
      </c>
      <c r="BW3840" s="19">
        <v>0</v>
      </c>
      <c r="BX3840" s="19">
        <v>0</v>
      </c>
      <c r="BY3840" s="7">
        <v>0</v>
      </c>
      <c r="BZ3840" s="7">
        <v>0</v>
      </c>
      <c r="CA3840" s="19">
        <v>4</v>
      </c>
      <c r="CB3840">
        <v>0</v>
      </c>
      <c r="CC3840">
        <v>1</v>
      </c>
      <c r="CD3840" t="str">
        <f>UPPER(A3840)</f>
        <v>TENNESSEE</v>
      </c>
    </row>
    <row r="3841" spans="1:82" x14ac:dyDescent="0.25">
      <c r="A3841" s="6" t="s">
        <v>368</v>
      </c>
      <c r="B3841" s="7">
        <v>42</v>
      </c>
      <c r="C3841">
        <v>1992</v>
      </c>
      <c r="D3841">
        <v>1</v>
      </c>
      <c r="E3841">
        <v>1</v>
      </c>
      <c r="F3841">
        <v>0</v>
      </c>
      <c r="G3841">
        <v>0</v>
      </c>
      <c r="H3841">
        <v>1991</v>
      </c>
      <c r="I3841">
        <v>1991</v>
      </c>
      <c r="J3841">
        <v>0</v>
      </c>
      <c r="K3841">
        <v>1</v>
      </c>
      <c r="L3841">
        <v>1</v>
      </c>
      <c r="M3841">
        <v>1</v>
      </c>
      <c r="N3841" t="s">
        <v>746</v>
      </c>
      <c r="O3841" t="s">
        <v>920</v>
      </c>
      <c r="U3841">
        <v>0</v>
      </c>
      <c r="V3841" s="19">
        <v>1994</v>
      </c>
      <c r="AB3841" s="24">
        <v>1</v>
      </c>
      <c r="AC3841" s="24"/>
      <c r="AD3841">
        <v>0</v>
      </c>
      <c r="AF3841">
        <v>0</v>
      </c>
      <c r="AG3841">
        <v>0</v>
      </c>
      <c r="AK3841">
        <v>0</v>
      </c>
      <c r="AL3841">
        <v>0</v>
      </c>
      <c r="AM3841" s="10"/>
      <c r="AO3841">
        <v>5</v>
      </c>
      <c r="AP3841">
        <v>5</v>
      </c>
      <c r="AR3841">
        <v>4</v>
      </c>
      <c r="AS3841">
        <v>2</v>
      </c>
      <c r="AT3841">
        <v>1</v>
      </c>
      <c r="AU3841">
        <v>2</v>
      </c>
      <c r="AV3841">
        <v>0</v>
      </c>
      <c r="AW3841">
        <v>2</v>
      </c>
      <c r="AZ3841">
        <v>1</v>
      </c>
      <c r="BA3841">
        <v>0</v>
      </c>
      <c r="BB3841">
        <v>0</v>
      </c>
      <c r="BD3841">
        <v>0</v>
      </c>
      <c r="BF3841" s="4">
        <v>1</v>
      </c>
      <c r="BG3841" t="s">
        <v>606</v>
      </c>
      <c r="BH3841" s="4">
        <v>0</v>
      </c>
      <c r="BI3841" t="s">
        <v>606</v>
      </c>
      <c r="BK3841">
        <v>1</v>
      </c>
      <c r="BL3841">
        <v>0</v>
      </c>
      <c r="BM3841" s="7"/>
      <c r="BN3841" s="22">
        <v>1</v>
      </c>
      <c r="BO3841">
        <v>0</v>
      </c>
      <c r="BP3841" s="7"/>
      <c r="BQ3841" s="7"/>
      <c r="BR3841" s="7">
        <v>1</v>
      </c>
      <c r="BS3841" s="7">
        <v>1</v>
      </c>
      <c r="BT3841" s="7">
        <v>1</v>
      </c>
      <c r="BU3841" s="7">
        <v>1</v>
      </c>
      <c r="BW3841" s="19">
        <v>0</v>
      </c>
      <c r="BX3841" s="19">
        <v>0</v>
      </c>
      <c r="BY3841" s="7">
        <v>0</v>
      </c>
      <c r="BZ3841" s="7">
        <v>0</v>
      </c>
      <c r="CA3841" s="19">
        <v>5</v>
      </c>
      <c r="CB3841">
        <v>0</v>
      </c>
      <c r="CC3841">
        <v>1</v>
      </c>
      <c r="CD3841" t="str">
        <f>UPPER(A3841)</f>
        <v>TENNESSEE</v>
      </c>
    </row>
    <row r="3842" spans="1:82" x14ac:dyDescent="0.25">
      <c r="A3842" s="6" t="s">
        <v>368</v>
      </c>
      <c r="B3842" s="7">
        <v>42</v>
      </c>
      <c r="C3842">
        <v>1993</v>
      </c>
      <c r="D3842">
        <v>1</v>
      </c>
      <c r="E3842">
        <v>0</v>
      </c>
      <c r="F3842">
        <v>0</v>
      </c>
      <c r="G3842">
        <v>0</v>
      </c>
      <c r="H3842">
        <v>1993</v>
      </c>
      <c r="I3842">
        <v>1993</v>
      </c>
      <c r="J3842">
        <v>1</v>
      </c>
      <c r="K3842">
        <v>0</v>
      </c>
      <c r="L3842">
        <v>1</v>
      </c>
      <c r="M3842">
        <v>1</v>
      </c>
      <c r="N3842" t="s">
        <v>746</v>
      </c>
      <c r="O3842" t="s">
        <v>920</v>
      </c>
      <c r="U3842">
        <v>0</v>
      </c>
      <c r="V3842" s="19">
        <v>1994</v>
      </c>
      <c r="AB3842" s="24">
        <v>1</v>
      </c>
      <c r="AC3842" s="24"/>
      <c r="AD3842">
        <v>0</v>
      </c>
      <c r="AF3842">
        <v>0</v>
      </c>
      <c r="AG3842">
        <v>0</v>
      </c>
      <c r="AK3842">
        <v>0</v>
      </c>
      <c r="AL3842">
        <v>0</v>
      </c>
      <c r="AM3842" s="10"/>
      <c r="AO3842">
        <v>6</v>
      </c>
      <c r="AP3842">
        <v>6</v>
      </c>
      <c r="AR3842">
        <v>4</v>
      </c>
      <c r="AS3842">
        <v>1</v>
      </c>
      <c r="AT3842">
        <v>1</v>
      </c>
      <c r="AU3842">
        <v>2</v>
      </c>
      <c r="AV3842">
        <v>0</v>
      </c>
      <c r="AW3842">
        <v>1</v>
      </c>
      <c r="AZ3842">
        <v>1</v>
      </c>
      <c r="BA3842">
        <v>0</v>
      </c>
      <c r="BB3842">
        <v>1</v>
      </c>
      <c r="BD3842">
        <v>0</v>
      </c>
      <c r="BF3842" s="4">
        <v>1</v>
      </c>
      <c r="BG3842" t="s">
        <v>606</v>
      </c>
      <c r="BH3842" s="4">
        <v>0</v>
      </c>
      <c r="BI3842" t="s">
        <v>606</v>
      </c>
      <c r="BK3842">
        <v>1</v>
      </c>
      <c r="BL3842">
        <v>0</v>
      </c>
      <c r="BM3842" s="7"/>
      <c r="BN3842" s="22">
        <v>1</v>
      </c>
      <c r="BO3842">
        <v>0</v>
      </c>
      <c r="BP3842" s="7"/>
      <c r="BQ3842" s="7"/>
      <c r="BR3842" s="7">
        <v>1</v>
      </c>
      <c r="BS3842" s="7">
        <v>1</v>
      </c>
      <c r="BT3842" s="7">
        <v>1</v>
      </c>
      <c r="BU3842" s="7">
        <v>1</v>
      </c>
      <c r="BW3842" s="19">
        <v>0</v>
      </c>
      <c r="BX3842" s="19">
        <v>0</v>
      </c>
      <c r="BY3842" s="7">
        <v>0</v>
      </c>
      <c r="BZ3842" s="7">
        <v>0</v>
      </c>
      <c r="CA3842" s="19">
        <v>6</v>
      </c>
      <c r="CB3842">
        <v>0</v>
      </c>
      <c r="CC3842">
        <v>1</v>
      </c>
      <c r="CD3842" t="str">
        <f>UPPER(A3842)</f>
        <v>TENNESSEE</v>
      </c>
    </row>
    <row r="3843" spans="1:82" x14ac:dyDescent="0.25">
      <c r="A3843" s="6" t="s">
        <v>368</v>
      </c>
      <c r="B3843" s="7">
        <v>42</v>
      </c>
      <c r="C3843">
        <v>1994</v>
      </c>
      <c r="D3843">
        <v>1</v>
      </c>
      <c r="E3843">
        <v>0</v>
      </c>
      <c r="F3843">
        <v>0</v>
      </c>
      <c r="G3843">
        <v>0</v>
      </c>
      <c r="H3843">
        <v>1993</v>
      </c>
      <c r="I3843">
        <v>1993</v>
      </c>
      <c r="J3843">
        <v>0</v>
      </c>
      <c r="K3843">
        <v>1</v>
      </c>
      <c r="L3843">
        <v>1</v>
      </c>
      <c r="M3843">
        <v>1</v>
      </c>
      <c r="N3843" t="s">
        <v>746</v>
      </c>
      <c r="O3843" t="s">
        <v>920</v>
      </c>
      <c r="U3843">
        <v>1</v>
      </c>
      <c r="V3843" s="19">
        <v>1994</v>
      </c>
      <c r="AB3843" s="24">
        <v>1</v>
      </c>
      <c r="AC3843" s="24"/>
      <c r="AD3843">
        <v>0</v>
      </c>
      <c r="AF3843">
        <v>0</v>
      </c>
      <c r="AG3843">
        <v>0</v>
      </c>
      <c r="AK3843">
        <v>0</v>
      </c>
      <c r="AL3843">
        <v>0</v>
      </c>
      <c r="AM3843" s="10"/>
      <c r="AO3843">
        <v>7</v>
      </c>
      <c r="AP3843">
        <v>7</v>
      </c>
      <c r="AR3843">
        <v>4</v>
      </c>
      <c r="AS3843">
        <v>0</v>
      </c>
      <c r="AT3843">
        <v>1</v>
      </c>
      <c r="AU3843">
        <v>2</v>
      </c>
      <c r="AV3843">
        <v>0</v>
      </c>
      <c r="AW3843">
        <v>0</v>
      </c>
      <c r="AZ3843">
        <v>1</v>
      </c>
      <c r="BA3843">
        <v>1</v>
      </c>
      <c r="BB3843">
        <v>0</v>
      </c>
      <c r="BD3843">
        <v>0</v>
      </c>
      <c r="BF3843" s="4">
        <v>1</v>
      </c>
      <c r="BG3843" t="s">
        <v>606</v>
      </c>
      <c r="BH3843" s="4">
        <v>0</v>
      </c>
      <c r="BI3843" t="s">
        <v>606</v>
      </c>
      <c r="BK3843">
        <v>1</v>
      </c>
      <c r="BL3843">
        <v>0</v>
      </c>
      <c r="BM3843" s="7"/>
      <c r="BN3843" s="22">
        <v>1</v>
      </c>
      <c r="BO3843">
        <v>0</v>
      </c>
      <c r="BP3843" s="7"/>
      <c r="BQ3843" s="7"/>
      <c r="BR3843" s="7">
        <v>1</v>
      </c>
      <c r="BS3843" s="7">
        <v>1</v>
      </c>
      <c r="BT3843" s="19">
        <v>0</v>
      </c>
      <c r="BU3843" s="7">
        <v>1</v>
      </c>
      <c r="BW3843" s="19">
        <v>0</v>
      </c>
      <c r="BX3843" s="19">
        <v>0</v>
      </c>
      <c r="BY3843" s="7">
        <v>0</v>
      </c>
      <c r="BZ3843" s="7">
        <v>0</v>
      </c>
      <c r="CA3843" s="19">
        <v>7</v>
      </c>
      <c r="CB3843">
        <v>1</v>
      </c>
      <c r="CC3843">
        <v>1</v>
      </c>
      <c r="CD3843" t="str">
        <f>UPPER(A3843)</f>
        <v>TENNESSEE</v>
      </c>
    </row>
    <row r="3844" spans="1:82" x14ac:dyDescent="0.25">
      <c r="A3844" s="6" t="s">
        <v>368</v>
      </c>
      <c r="B3844" s="7">
        <v>42</v>
      </c>
      <c r="C3844">
        <v>1995</v>
      </c>
      <c r="D3844">
        <v>1</v>
      </c>
      <c r="E3844">
        <v>0</v>
      </c>
      <c r="F3844">
        <v>0</v>
      </c>
      <c r="G3844">
        <v>0</v>
      </c>
      <c r="H3844">
        <v>1995</v>
      </c>
      <c r="I3844">
        <v>1995</v>
      </c>
      <c r="J3844">
        <v>1</v>
      </c>
      <c r="K3844">
        <v>0</v>
      </c>
      <c r="L3844">
        <v>1</v>
      </c>
      <c r="M3844">
        <v>1</v>
      </c>
      <c r="N3844" t="s">
        <v>817</v>
      </c>
      <c r="O3844" t="s">
        <v>920</v>
      </c>
      <c r="U3844">
        <v>0</v>
      </c>
      <c r="V3844" s="19">
        <v>1998</v>
      </c>
      <c r="AB3844" s="24">
        <v>1</v>
      </c>
      <c r="AC3844" s="24"/>
      <c r="AD3844">
        <v>0</v>
      </c>
      <c r="AF3844">
        <v>1</v>
      </c>
      <c r="AG3844">
        <v>0</v>
      </c>
      <c r="AK3844">
        <v>1</v>
      </c>
      <c r="AL3844">
        <v>1</v>
      </c>
      <c r="AM3844" s="10"/>
      <c r="AO3844">
        <v>0</v>
      </c>
      <c r="AP3844">
        <v>0</v>
      </c>
      <c r="AR3844">
        <v>4</v>
      </c>
      <c r="AS3844">
        <v>3</v>
      </c>
      <c r="AT3844">
        <v>1</v>
      </c>
      <c r="AU3844">
        <v>2</v>
      </c>
      <c r="AV3844">
        <v>0</v>
      </c>
      <c r="AW3844">
        <v>7</v>
      </c>
      <c r="AZ3844">
        <v>0</v>
      </c>
      <c r="BA3844">
        <v>0</v>
      </c>
      <c r="BB3844">
        <v>0</v>
      </c>
      <c r="BD3844">
        <v>0</v>
      </c>
      <c r="BF3844" s="4">
        <v>0</v>
      </c>
      <c r="BG3844" t="s">
        <v>606</v>
      </c>
      <c r="BH3844" s="4">
        <v>1</v>
      </c>
      <c r="BI3844" t="s">
        <v>606</v>
      </c>
      <c r="BK3844">
        <v>1</v>
      </c>
      <c r="BL3844">
        <v>0</v>
      </c>
      <c r="BM3844" s="7"/>
      <c r="BN3844" s="22">
        <v>0</v>
      </c>
      <c r="BO3844">
        <v>0</v>
      </c>
      <c r="BP3844" s="7"/>
      <c r="BQ3844" s="7"/>
      <c r="BR3844" s="7">
        <v>0</v>
      </c>
      <c r="BS3844" s="19">
        <v>-1</v>
      </c>
      <c r="BT3844" s="19">
        <v>-1</v>
      </c>
      <c r="BU3844" s="7">
        <v>0</v>
      </c>
      <c r="BW3844" s="19">
        <v>0</v>
      </c>
      <c r="BX3844" s="19">
        <v>1</v>
      </c>
      <c r="BY3844" s="7">
        <v>-1</v>
      </c>
      <c r="BZ3844" s="7">
        <v>1</v>
      </c>
      <c r="CA3844" s="19">
        <v>0</v>
      </c>
      <c r="CB3844">
        <v>0</v>
      </c>
      <c r="CC3844">
        <v>1</v>
      </c>
      <c r="CD3844" t="str">
        <f>UPPER(A3844)</f>
        <v>TENNESSEE</v>
      </c>
    </row>
    <row r="3845" spans="1:82" x14ac:dyDescent="0.25">
      <c r="A3845" s="6" t="s">
        <v>368</v>
      </c>
      <c r="B3845" s="7">
        <v>42</v>
      </c>
      <c r="C3845">
        <v>1996</v>
      </c>
      <c r="D3845">
        <v>1</v>
      </c>
      <c r="E3845">
        <v>1</v>
      </c>
      <c r="F3845">
        <v>0</v>
      </c>
      <c r="G3845">
        <v>0</v>
      </c>
      <c r="H3845">
        <v>1995</v>
      </c>
      <c r="I3845">
        <v>1995</v>
      </c>
      <c r="J3845">
        <v>0</v>
      </c>
      <c r="K3845">
        <v>1</v>
      </c>
      <c r="L3845">
        <v>1</v>
      </c>
      <c r="M3845">
        <v>1</v>
      </c>
      <c r="N3845" t="s">
        <v>817</v>
      </c>
      <c r="O3845" t="s">
        <v>920</v>
      </c>
      <c r="U3845">
        <v>0</v>
      </c>
      <c r="V3845" s="19">
        <v>1998</v>
      </c>
      <c r="AB3845" s="24">
        <v>1</v>
      </c>
      <c r="AC3845" s="24"/>
      <c r="AD3845">
        <v>0</v>
      </c>
      <c r="AF3845">
        <v>0</v>
      </c>
      <c r="AG3845">
        <v>0</v>
      </c>
      <c r="AK3845">
        <v>0</v>
      </c>
      <c r="AL3845">
        <v>0</v>
      </c>
      <c r="AM3845" s="10"/>
      <c r="AO3845">
        <v>1</v>
      </c>
      <c r="AP3845">
        <v>1</v>
      </c>
      <c r="AR3845">
        <v>4</v>
      </c>
      <c r="AS3845">
        <v>2</v>
      </c>
      <c r="AT3845">
        <v>1</v>
      </c>
      <c r="AU3845">
        <v>2</v>
      </c>
      <c r="AV3845">
        <v>0</v>
      </c>
      <c r="AW3845">
        <v>6</v>
      </c>
      <c r="AZ3845">
        <v>0</v>
      </c>
      <c r="BA3845">
        <v>0</v>
      </c>
      <c r="BB3845">
        <v>0</v>
      </c>
      <c r="BD3845">
        <v>0</v>
      </c>
      <c r="BF3845" s="4">
        <v>0</v>
      </c>
      <c r="BG3845" t="s">
        <v>606</v>
      </c>
      <c r="BH3845" s="4">
        <v>1</v>
      </c>
      <c r="BI3845" t="s">
        <v>606</v>
      </c>
      <c r="BK3845">
        <v>1</v>
      </c>
      <c r="BL3845">
        <v>0</v>
      </c>
      <c r="BM3845" s="7"/>
      <c r="BN3845" s="22">
        <v>0</v>
      </c>
      <c r="BO3845">
        <v>0</v>
      </c>
      <c r="BP3845" s="7"/>
      <c r="BQ3845" s="7"/>
      <c r="BR3845" s="7">
        <v>0</v>
      </c>
      <c r="BS3845" s="19">
        <v>-1</v>
      </c>
      <c r="BT3845" s="19">
        <v>-1</v>
      </c>
      <c r="BU3845" s="7">
        <v>0</v>
      </c>
      <c r="BV3845" s="7"/>
      <c r="BW3845" s="19">
        <v>0</v>
      </c>
      <c r="BX3845" s="19">
        <v>0</v>
      </c>
      <c r="BY3845" s="7">
        <v>0</v>
      </c>
      <c r="BZ3845" s="7">
        <v>0</v>
      </c>
      <c r="CA3845" s="19">
        <v>-1</v>
      </c>
      <c r="CB3845">
        <v>0</v>
      </c>
      <c r="CC3845">
        <v>1</v>
      </c>
      <c r="CD3845" t="str">
        <f>UPPER(A3845)</f>
        <v>TENNESSEE</v>
      </c>
    </row>
    <row r="3846" spans="1:82" x14ac:dyDescent="0.25">
      <c r="A3846" s="6" t="s">
        <v>368</v>
      </c>
      <c r="B3846" s="7">
        <v>42</v>
      </c>
      <c r="C3846">
        <v>1997</v>
      </c>
      <c r="D3846">
        <v>1</v>
      </c>
      <c r="E3846">
        <v>0</v>
      </c>
      <c r="F3846">
        <v>0</v>
      </c>
      <c r="G3846">
        <v>0</v>
      </c>
      <c r="H3846">
        <v>1997</v>
      </c>
      <c r="I3846">
        <v>1997</v>
      </c>
      <c r="J3846">
        <v>1</v>
      </c>
      <c r="K3846">
        <v>0</v>
      </c>
      <c r="L3846">
        <v>1</v>
      </c>
      <c r="M3846">
        <v>1</v>
      </c>
      <c r="N3846" t="s">
        <v>817</v>
      </c>
      <c r="O3846" t="s">
        <v>50</v>
      </c>
      <c r="Q3846" t="s">
        <v>41</v>
      </c>
      <c r="R3846" t="s">
        <v>50</v>
      </c>
      <c r="U3846">
        <v>0</v>
      </c>
      <c r="V3846" s="19">
        <v>1998</v>
      </c>
      <c r="AB3846" s="24">
        <v>1</v>
      </c>
      <c r="AC3846" s="24"/>
      <c r="AD3846">
        <v>0</v>
      </c>
      <c r="AF3846">
        <v>0</v>
      </c>
      <c r="AG3846">
        <v>0</v>
      </c>
      <c r="AK3846">
        <v>0</v>
      </c>
      <c r="AL3846">
        <v>0</v>
      </c>
      <c r="AM3846" s="10"/>
      <c r="AO3846">
        <v>2</v>
      </c>
      <c r="AP3846">
        <v>2</v>
      </c>
      <c r="AR3846">
        <v>4</v>
      </c>
      <c r="AS3846">
        <v>1</v>
      </c>
      <c r="AT3846">
        <v>1</v>
      </c>
      <c r="AU3846">
        <v>2</v>
      </c>
      <c r="AV3846">
        <v>0</v>
      </c>
      <c r="AW3846">
        <v>5</v>
      </c>
      <c r="AZ3846">
        <v>0</v>
      </c>
      <c r="BA3846">
        <v>0</v>
      </c>
      <c r="BB3846">
        <v>0</v>
      </c>
      <c r="BD3846">
        <v>0</v>
      </c>
      <c r="BF3846" s="4">
        <v>0</v>
      </c>
      <c r="BG3846" t="s">
        <v>606</v>
      </c>
      <c r="BH3846" s="4">
        <v>1</v>
      </c>
      <c r="BI3846" t="s">
        <v>606</v>
      </c>
      <c r="BK3846">
        <v>1</v>
      </c>
      <c r="BL3846">
        <v>0</v>
      </c>
      <c r="BM3846" s="7"/>
      <c r="BN3846" s="22">
        <v>0</v>
      </c>
      <c r="BO3846">
        <v>0</v>
      </c>
      <c r="BP3846" s="7"/>
      <c r="BQ3846" s="7"/>
      <c r="BR3846" s="7">
        <v>0</v>
      </c>
      <c r="BS3846" s="19">
        <v>-1</v>
      </c>
      <c r="BT3846" s="19">
        <v>-1</v>
      </c>
      <c r="BU3846" s="7">
        <v>0</v>
      </c>
      <c r="BV3846" s="7"/>
      <c r="BW3846" s="19">
        <v>0</v>
      </c>
      <c r="BX3846" s="19">
        <v>0</v>
      </c>
      <c r="BY3846" s="7">
        <v>0</v>
      </c>
      <c r="BZ3846" s="7">
        <v>0</v>
      </c>
      <c r="CA3846" s="19">
        <v>-2</v>
      </c>
      <c r="CB3846">
        <v>0</v>
      </c>
      <c r="CC3846">
        <v>1</v>
      </c>
      <c r="CD3846" t="str">
        <f>UPPER(A3846)</f>
        <v>TENNESSEE</v>
      </c>
    </row>
    <row r="3847" spans="1:82" x14ac:dyDescent="0.25">
      <c r="A3847" s="6" t="s">
        <v>368</v>
      </c>
      <c r="B3847" s="7">
        <v>42</v>
      </c>
      <c r="C3847">
        <v>1998</v>
      </c>
      <c r="D3847">
        <v>1</v>
      </c>
      <c r="E3847">
        <v>0</v>
      </c>
      <c r="F3847">
        <v>0</v>
      </c>
      <c r="G3847">
        <v>0</v>
      </c>
      <c r="H3847">
        <v>1997</v>
      </c>
      <c r="I3847">
        <v>1997</v>
      </c>
      <c r="J3847">
        <v>0</v>
      </c>
      <c r="K3847">
        <v>1</v>
      </c>
      <c r="L3847">
        <v>1</v>
      </c>
      <c r="M3847">
        <v>1</v>
      </c>
      <c r="N3847" t="s">
        <v>817</v>
      </c>
      <c r="O3847" t="s">
        <v>920</v>
      </c>
      <c r="Q3847" t="s">
        <v>41</v>
      </c>
      <c r="U3847">
        <v>1</v>
      </c>
      <c r="V3847" s="19">
        <v>1998</v>
      </c>
      <c r="AB3847" s="24">
        <v>1</v>
      </c>
      <c r="AC3847" s="24"/>
      <c r="AD3847">
        <v>0</v>
      </c>
      <c r="AF3847">
        <v>0</v>
      </c>
      <c r="AG3847">
        <v>0</v>
      </c>
      <c r="AK3847">
        <v>0</v>
      </c>
      <c r="AL3847">
        <v>0</v>
      </c>
      <c r="AM3847" s="10"/>
      <c r="AO3847">
        <v>3</v>
      </c>
      <c r="AP3847">
        <v>3</v>
      </c>
      <c r="AR3847">
        <v>4</v>
      </c>
      <c r="AS3847">
        <v>0</v>
      </c>
      <c r="AT3847">
        <v>1</v>
      </c>
      <c r="AU3847">
        <v>2</v>
      </c>
      <c r="AV3847">
        <v>0</v>
      </c>
      <c r="AW3847">
        <v>4</v>
      </c>
      <c r="AZ3847">
        <v>0</v>
      </c>
      <c r="BA3847">
        <v>0</v>
      </c>
      <c r="BB3847">
        <v>0</v>
      </c>
      <c r="BD3847">
        <v>0</v>
      </c>
      <c r="BF3847" s="4">
        <v>0</v>
      </c>
      <c r="BG3847" t="s">
        <v>606</v>
      </c>
      <c r="BH3847" s="4">
        <v>1</v>
      </c>
      <c r="BI3847" t="s">
        <v>606</v>
      </c>
      <c r="BK3847">
        <v>1</v>
      </c>
      <c r="BL3847">
        <v>0</v>
      </c>
      <c r="BM3847" s="7"/>
      <c r="BN3847" s="22">
        <v>0</v>
      </c>
      <c r="BO3847">
        <v>0</v>
      </c>
      <c r="BP3847" s="7"/>
      <c r="BQ3847" s="7"/>
      <c r="BR3847" s="7">
        <v>0</v>
      </c>
      <c r="BS3847" s="19">
        <v>-1</v>
      </c>
      <c r="BT3847" s="19">
        <v>0</v>
      </c>
      <c r="BU3847" s="7">
        <v>0</v>
      </c>
      <c r="BV3847" s="7"/>
      <c r="BW3847" s="19">
        <v>0</v>
      </c>
      <c r="BX3847" s="19">
        <v>0</v>
      </c>
      <c r="BY3847" s="7">
        <v>0</v>
      </c>
      <c r="BZ3847" s="7">
        <v>0</v>
      </c>
      <c r="CA3847" s="19">
        <v>-3</v>
      </c>
      <c r="CB3847">
        <v>0</v>
      </c>
      <c r="CC3847">
        <v>1</v>
      </c>
      <c r="CD3847" t="str">
        <f>UPPER(A3847)</f>
        <v>TENNESSEE</v>
      </c>
    </row>
    <row r="3848" spans="1:82" x14ac:dyDescent="0.25">
      <c r="A3848" s="6" t="s">
        <v>368</v>
      </c>
      <c r="B3848" s="7">
        <v>42</v>
      </c>
      <c r="C3848">
        <v>1999</v>
      </c>
      <c r="D3848">
        <v>1</v>
      </c>
      <c r="E3848">
        <v>0</v>
      </c>
      <c r="F3848">
        <v>0</v>
      </c>
      <c r="G3848">
        <v>0</v>
      </c>
      <c r="H3848">
        <v>1999</v>
      </c>
      <c r="I3848">
        <v>1999</v>
      </c>
      <c r="J3848">
        <v>1</v>
      </c>
      <c r="K3848">
        <v>0</v>
      </c>
      <c r="L3848">
        <v>1</v>
      </c>
      <c r="M3848">
        <v>1</v>
      </c>
      <c r="N3848" t="s">
        <v>817</v>
      </c>
      <c r="O3848" t="s">
        <v>52</v>
      </c>
      <c r="Q3848" t="s">
        <v>41</v>
      </c>
      <c r="T3848" t="s">
        <v>52</v>
      </c>
      <c r="U3848">
        <v>0</v>
      </c>
      <c r="V3848" s="19">
        <v>2002</v>
      </c>
      <c r="AB3848" s="24">
        <v>1</v>
      </c>
      <c r="AC3848" s="24"/>
      <c r="AD3848">
        <v>0</v>
      </c>
      <c r="AF3848">
        <v>0</v>
      </c>
      <c r="AG3848">
        <v>0</v>
      </c>
      <c r="AK3848">
        <v>0</v>
      </c>
      <c r="AL3848">
        <v>0</v>
      </c>
      <c r="AM3848" s="10"/>
      <c r="AO3848">
        <v>4</v>
      </c>
      <c r="AP3848">
        <v>4</v>
      </c>
      <c r="AR3848">
        <v>4</v>
      </c>
      <c r="AS3848">
        <v>3</v>
      </c>
      <c r="AT3848">
        <v>1</v>
      </c>
      <c r="AU3848">
        <v>2</v>
      </c>
      <c r="AV3848">
        <v>0</v>
      </c>
      <c r="AW3848">
        <v>3</v>
      </c>
      <c r="AZ3848">
        <v>1</v>
      </c>
      <c r="BA3848">
        <v>0</v>
      </c>
      <c r="BB3848">
        <v>0</v>
      </c>
      <c r="BD3848">
        <v>0</v>
      </c>
      <c r="BF3848" s="4">
        <v>0</v>
      </c>
      <c r="BG3848" t="s">
        <v>606</v>
      </c>
      <c r="BH3848" s="4">
        <v>1</v>
      </c>
      <c r="BI3848" t="s">
        <v>606</v>
      </c>
      <c r="BK3848">
        <v>1</v>
      </c>
      <c r="BL3848">
        <v>0</v>
      </c>
      <c r="BM3848" s="7"/>
      <c r="BN3848" s="22">
        <v>0</v>
      </c>
      <c r="BO3848">
        <v>0</v>
      </c>
      <c r="BP3848" s="7"/>
      <c r="BQ3848" s="7"/>
      <c r="BR3848" s="7">
        <v>0</v>
      </c>
      <c r="BS3848" s="19">
        <v>-1</v>
      </c>
      <c r="BT3848" s="19">
        <v>-1</v>
      </c>
      <c r="BU3848" s="7">
        <v>0</v>
      </c>
      <c r="BV3848" s="7"/>
      <c r="BW3848" s="19">
        <v>0</v>
      </c>
      <c r="BX3848" s="19">
        <v>0</v>
      </c>
      <c r="BY3848" s="7">
        <v>0</v>
      </c>
      <c r="BZ3848" s="7">
        <v>0</v>
      </c>
      <c r="CA3848" s="19">
        <v>-4</v>
      </c>
      <c r="CB3848">
        <v>0</v>
      </c>
      <c r="CC3848">
        <v>1</v>
      </c>
      <c r="CD3848" t="str">
        <f>UPPER(A3848)</f>
        <v>TENNESSEE</v>
      </c>
    </row>
    <row r="3849" spans="1:82" x14ac:dyDescent="0.25">
      <c r="A3849" s="6" t="s">
        <v>368</v>
      </c>
      <c r="B3849" s="7">
        <v>42</v>
      </c>
      <c r="C3849">
        <v>2000</v>
      </c>
      <c r="D3849">
        <v>1</v>
      </c>
      <c r="E3849">
        <v>1</v>
      </c>
      <c r="F3849">
        <v>0</v>
      </c>
      <c r="G3849">
        <v>0</v>
      </c>
      <c r="H3849">
        <v>1999</v>
      </c>
      <c r="I3849">
        <v>1999</v>
      </c>
      <c r="J3849">
        <v>0</v>
      </c>
      <c r="K3849">
        <v>1</v>
      </c>
      <c r="L3849">
        <v>1</v>
      </c>
      <c r="M3849">
        <v>1</v>
      </c>
      <c r="N3849" t="s">
        <v>817</v>
      </c>
      <c r="O3849" t="s">
        <v>920</v>
      </c>
      <c r="Q3849" t="s">
        <v>41</v>
      </c>
      <c r="U3849">
        <v>0</v>
      </c>
      <c r="V3849" s="19">
        <v>2002</v>
      </c>
      <c r="AB3849" s="24">
        <v>1</v>
      </c>
      <c r="AC3849" s="24"/>
      <c r="AD3849">
        <v>0</v>
      </c>
      <c r="AF3849">
        <v>0</v>
      </c>
      <c r="AG3849">
        <v>0</v>
      </c>
      <c r="AK3849">
        <v>0</v>
      </c>
      <c r="AL3849">
        <v>0</v>
      </c>
      <c r="AM3849" s="10"/>
      <c r="AO3849">
        <v>5</v>
      </c>
      <c r="AP3849">
        <v>5</v>
      </c>
      <c r="AR3849">
        <v>4</v>
      </c>
      <c r="AS3849">
        <v>2</v>
      </c>
      <c r="AT3849">
        <v>1</v>
      </c>
      <c r="AU3849">
        <v>2</v>
      </c>
      <c r="AV3849">
        <v>0</v>
      </c>
      <c r="AW3849">
        <v>2</v>
      </c>
      <c r="AZ3849">
        <v>1</v>
      </c>
      <c r="BA3849">
        <v>0</v>
      </c>
      <c r="BB3849">
        <v>0</v>
      </c>
      <c r="BD3849">
        <v>0</v>
      </c>
      <c r="BF3849" s="4">
        <v>0</v>
      </c>
      <c r="BG3849" t="s">
        <v>606</v>
      </c>
      <c r="BH3849" s="4">
        <v>1</v>
      </c>
      <c r="BI3849" t="s">
        <v>606</v>
      </c>
      <c r="BK3849">
        <v>1</v>
      </c>
      <c r="BL3849">
        <v>0</v>
      </c>
      <c r="BM3849" s="7"/>
      <c r="BN3849" s="22">
        <v>0</v>
      </c>
      <c r="BO3849">
        <v>0</v>
      </c>
      <c r="BP3849" s="7"/>
      <c r="BQ3849" s="7"/>
      <c r="BR3849" s="7">
        <v>0</v>
      </c>
      <c r="BS3849" s="19">
        <v>-1</v>
      </c>
      <c r="BT3849" s="19">
        <v>-1</v>
      </c>
      <c r="BU3849" s="7">
        <v>0</v>
      </c>
      <c r="BV3849" s="7"/>
      <c r="BW3849" s="19">
        <v>0</v>
      </c>
      <c r="BX3849" s="19">
        <v>0</v>
      </c>
      <c r="BY3849" s="7">
        <v>0</v>
      </c>
      <c r="BZ3849" s="7">
        <v>0</v>
      </c>
      <c r="CA3849" s="19">
        <v>-5</v>
      </c>
      <c r="CB3849">
        <v>0</v>
      </c>
      <c r="CC3849">
        <v>1</v>
      </c>
      <c r="CD3849" t="str">
        <f>UPPER(A3849)</f>
        <v>TENNESSEE</v>
      </c>
    </row>
    <row r="3850" spans="1:82" x14ac:dyDescent="0.25">
      <c r="A3850" s="6" t="s">
        <v>368</v>
      </c>
      <c r="B3850" s="7">
        <v>42</v>
      </c>
      <c r="C3850">
        <v>2001</v>
      </c>
      <c r="D3850">
        <v>1</v>
      </c>
      <c r="E3850">
        <v>0</v>
      </c>
      <c r="F3850">
        <v>0</v>
      </c>
      <c r="G3850">
        <v>0</v>
      </c>
      <c r="H3850">
        <v>2001</v>
      </c>
      <c r="I3850">
        <v>2001</v>
      </c>
      <c r="J3850">
        <v>1</v>
      </c>
      <c r="K3850">
        <v>0</v>
      </c>
      <c r="L3850">
        <v>1</v>
      </c>
      <c r="M3850">
        <v>1</v>
      </c>
      <c r="N3850" t="s">
        <v>817</v>
      </c>
      <c r="O3850" t="s">
        <v>920</v>
      </c>
      <c r="Q3850" t="s">
        <v>41</v>
      </c>
      <c r="U3850">
        <v>0</v>
      </c>
      <c r="V3850" s="19">
        <v>2002</v>
      </c>
      <c r="AB3850" s="24">
        <v>1</v>
      </c>
      <c r="AC3850" s="24"/>
      <c r="AD3850">
        <v>0</v>
      </c>
      <c r="AF3850">
        <v>0</v>
      </c>
      <c r="AG3850">
        <v>0</v>
      </c>
      <c r="AK3850">
        <v>0</v>
      </c>
      <c r="AL3850">
        <v>0</v>
      </c>
      <c r="AM3850" s="10"/>
      <c r="AO3850">
        <v>6</v>
      </c>
      <c r="AP3850">
        <v>6</v>
      </c>
      <c r="AR3850">
        <v>4</v>
      </c>
      <c r="AS3850">
        <v>1</v>
      </c>
      <c r="AT3850">
        <v>1</v>
      </c>
      <c r="AU3850">
        <v>2</v>
      </c>
      <c r="AV3850">
        <v>0</v>
      </c>
      <c r="AW3850">
        <v>1</v>
      </c>
      <c r="AZ3850">
        <v>1</v>
      </c>
      <c r="BA3850">
        <v>0</v>
      </c>
      <c r="BB3850">
        <v>1</v>
      </c>
      <c r="BD3850">
        <v>0</v>
      </c>
      <c r="BF3850" s="4">
        <v>0</v>
      </c>
      <c r="BG3850" t="s">
        <v>606</v>
      </c>
      <c r="BH3850" s="4">
        <v>1</v>
      </c>
      <c r="BI3850" t="s">
        <v>606</v>
      </c>
      <c r="BK3850">
        <v>1</v>
      </c>
      <c r="BL3850">
        <v>0</v>
      </c>
      <c r="BM3850" s="19"/>
      <c r="BN3850" s="25">
        <v>0</v>
      </c>
      <c r="BO3850">
        <v>0</v>
      </c>
      <c r="BP3850" s="19"/>
      <c r="BQ3850" s="19"/>
      <c r="BR3850" s="19">
        <v>0</v>
      </c>
      <c r="BS3850" s="19">
        <v>-1</v>
      </c>
      <c r="BT3850" s="19">
        <v>-1</v>
      </c>
      <c r="BU3850" s="19">
        <v>0</v>
      </c>
      <c r="BV3850" s="19"/>
      <c r="BW3850" s="19">
        <v>0</v>
      </c>
      <c r="BX3850" s="19">
        <v>0</v>
      </c>
      <c r="BY3850" s="7">
        <v>0</v>
      </c>
      <c r="BZ3850" s="7">
        <v>0</v>
      </c>
      <c r="CA3850" s="19">
        <v>-6</v>
      </c>
      <c r="CB3850">
        <v>0</v>
      </c>
      <c r="CC3850">
        <v>1</v>
      </c>
      <c r="CD3850" t="str">
        <f>UPPER(A3850)</f>
        <v>TENNESSEE</v>
      </c>
    </row>
    <row r="3851" spans="1:82" x14ac:dyDescent="0.25">
      <c r="A3851" s="6" t="s">
        <v>368</v>
      </c>
      <c r="B3851" s="7">
        <v>42</v>
      </c>
      <c r="C3851">
        <v>2002</v>
      </c>
      <c r="D3851">
        <v>1</v>
      </c>
      <c r="E3851">
        <v>0</v>
      </c>
      <c r="F3851">
        <v>0</v>
      </c>
      <c r="G3851">
        <v>0</v>
      </c>
      <c r="H3851">
        <v>2001</v>
      </c>
      <c r="I3851">
        <v>2001</v>
      </c>
      <c r="J3851">
        <v>0</v>
      </c>
      <c r="K3851">
        <v>1</v>
      </c>
      <c r="L3851">
        <v>1</v>
      </c>
      <c r="M3851">
        <v>1</v>
      </c>
      <c r="N3851" t="s">
        <v>817</v>
      </c>
      <c r="O3851" t="s">
        <v>277</v>
      </c>
      <c r="Q3851" t="s">
        <v>41</v>
      </c>
      <c r="T3851" t="s">
        <v>277</v>
      </c>
      <c r="U3851">
        <v>1</v>
      </c>
      <c r="V3851" s="19">
        <v>2002</v>
      </c>
      <c r="AB3851" s="24">
        <v>1</v>
      </c>
      <c r="AC3851" s="24"/>
      <c r="AD3851">
        <v>0</v>
      </c>
      <c r="AF3851">
        <v>0</v>
      </c>
      <c r="AG3851">
        <v>0</v>
      </c>
      <c r="AK3851">
        <v>0</v>
      </c>
      <c r="AL3851">
        <v>0</v>
      </c>
      <c r="AM3851" s="10"/>
      <c r="AO3851">
        <v>7</v>
      </c>
      <c r="AP3851">
        <v>7</v>
      </c>
      <c r="AR3851">
        <v>4</v>
      </c>
      <c r="AS3851">
        <v>0</v>
      </c>
      <c r="AT3851">
        <v>1</v>
      </c>
      <c r="AU3851">
        <v>2</v>
      </c>
      <c r="AV3851">
        <v>0</v>
      </c>
      <c r="AW3851">
        <v>0</v>
      </c>
      <c r="AZ3851">
        <v>1</v>
      </c>
      <c r="BA3851">
        <v>1</v>
      </c>
      <c r="BB3851">
        <v>0</v>
      </c>
      <c r="BD3851">
        <v>0</v>
      </c>
      <c r="BF3851" s="4">
        <v>0</v>
      </c>
      <c r="BG3851" t="s">
        <v>606</v>
      </c>
      <c r="BH3851" s="4">
        <v>1</v>
      </c>
      <c r="BI3851" t="s">
        <v>606</v>
      </c>
      <c r="BK3851">
        <v>1</v>
      </c>
      <c r="BL3851">
        <v>0</v>
      </c>
      <c r="BM3851" s="19"/>
      <c r="BN3851" s="25">
        <v>0</v>
      </c>
      <c r="BO3851">
        <v>0</v>
      </c>
      <c r="BP3851" s="19"/>
      <c r="BQ3851" s="19"/>
      <c r="BR3851" s="19">
        <v>0</v>
      </c>
      <c r="BS3851" s="19">
        <v>-1</v>
      </c>
      <c r="BT3851" s="19">
        <v>0</v>
      </c>
      <c r="BU3851" s="19">
        <v>0</v>
      </c>
      <c r="BV3851" s="19"/>
      <c r="BW3851" s="19">
        <v>0</v>
      </c>
      <c r="BX3851" s="19">
        <v>0</v>
      </c>
      <c r="BY3851" s="7">
        <v>0</v>
      </c>
      <c r="BZ3851" s="7">
        <v>0</v>
      </c>
      <c r="CA3851" s="19">
        <v>-7</v>
      </c>
      <c r="CB3851">
        <v>-1</v>
      </c>
      <c r="CC3851">
        <v>1</v>
      </c>
      <c r="CD3851" t="str">
        <f>UPPER(A3851)</f>
        <v>TENNESSEE</v>
      </c>
    </row>
    <row r="3852" spans="1:82" x14ac:dyDescent="0.25">
      <c r="A3852" s="6" t="s">
        <v>368</v>
      </c>
      <c r="B3852" s="7">
        <v>42</v>
      </c>
      <c r="C3852">
        <v>2003</v>
      </c>
      <c r="D3852">
        <v>1</v>
      </c>
      <c r="E3852">
        <v>0</v>
      </c>
      <c r="F3852">
        <v>0</v>
      </c>
      <c r="G3852">
        <v>0</v>
      </c>
      <c r="H3852">
        <v>2003</v>
      </c>
      <c r="I3852">
        <v>2003</v>
      </c>
      <c r="J3852">
        <v>1</v>
      </c>
      <c r="K3852">
        <v>0</v>
      </c>
      <c r="L3852">
        <v>1</v>
      </c>
      <c r="M3852">
        <v>1</v>
      </c>
      <c r="N3852" t="s">
        <v>890</v>
      </c>
      <c r="O3852" t="s">
        <v>117</v>
      </c>
      <c r="Q3852" t="s">
        <v>147</v>
      </c>
      <c r="T3852" t="s">
        <v>117</v>
      </c>
      <c r="U3852">
        <v>0</v>
      </c>
      <c r="V3852" s="19">
        <v>2006</v>
      </c>
      <c r="AB3852" s="24">
        <v>1</v>
      </c>
      <c r="AC3852" s="24"/>
      <c r="AD3852">
        <v>0</v>
      </c>
      <c r="AF3852">
        <v>1</v>
      </c>
      <c r="AG3852">
        <v>0</v>
      </c>
      <c r="AK3852">
        <v>1</v>
      </c>
      <c r="AL3852">
        <v>1</v>
      </c>
      <c r="AM3852" s="10"/>
      <c r="AO3852">
        <v>0</v>
      </c>
      <c r="AP3852">
        <v>0</v>
      </c>
      <c r="AR3852">
        <v>4</v>
      </c>
      <c r="AS3852">
        <v>3</v>
      </c>
      <c r="AT3852">
        <v>1</v>
      </c>
      <c r="AU3852">
        <v>2</v>
      </c>
      <c r="AV3852">
        <v>0</v>
      </c>
      <c r="AW3852">
        <v>7</v>
      </c>
      <c r="AZ3852">
        <v>0</v>
      </c>
      <c r="BA3852">
        <v>0</v>
      </c>
      <c r="BB3852">
        <v>0</v>
      </c>
      <c r="BD3852">
        <v>0</v>
      </c>
      <c r="BF3852" s="4">
        <v>0</v>
      </c>
      <c r="BG3852" t="s">
        <v>606</v>
      </c>
      <c r="BH3852" s="4">
        <v>0</v>
      </c>
      <c r="BI3852" t="s">
        <v>606</v>
      </c>
      <c r="BK3852">
        <v>0</v>
      </c>
      <c r="BL3852">
        <v>0</v>
      </c>
      <c r="BM3852" s="19"/>
      <c r="BN3852" s="25">
        <v>1</v>
      </c>
      <c r="BO3852">
        <v>0</v>
      </c>
      <c r="BP3852" s="19"/>
      <c r="BQ3852" s="19"/>
      <c r="BR3852" s="19">
        <v>1</v>
      </c>
      <c r="BS3852" s="19">
        <v>1</v>
      </c>
      <c r="BT3852" s="19">
        <v>1</v>
      </c>
      <c r="BU3852" s="19">
        <v>1</v>
      </c>
      <c r="BV3852" s="19"/>
      <c r="BW3852" s="19">
        <v>0</v>
      </c>
      <c r="BX3852" s="19">
        <v>1</v>
      </c>
      <c r="BY3852" s="7">
        <v>1</v>
      </c>
      <c r="BZ3852" s="7">
        <v>1</v>
      </c>
      <c r="CA3852" s="19">
        <v>0</v>
      </c>
      <c r="CB3852">
        <v>0</v>
      </c>
      <c r="CC3852">
        <v>1</v>
      </c>
      <c r="CD3852" t="str">
        <f>UPPER(A3852)</f>
        <v>TENNESSEE</v>
      </c>
    </row>
    <row r="3853" spans="1:82" x14ac:dyDescent="0.25">
      <c r="A3853" s="6" t="s">
        <v>368</v>
      </c>
      <c r="B3853" s="7">
        <v>42</v>
      </c>
      <c r="C3853">
        <v>2004</v>
      </c>
      <c r="D3853">
        <v>1</v>
      </c>
      <c r="E3853">
        <v>1</v>
      </c>
      <c r="F3853">
        <v>0</v>
      </c>
      <c r="G3853">
        <v>0</v>
      </c>
      <c r="H3853">
        <v>2003</v>
      </c>
      <c r="I3853">
        <v>2003</v>
      </c>
      <c r="J3853">
        <v>0</v>
      </c>
      <c r="K3853">
        <v>1</v>
      </c>
      <c r="L3853">
        <v>1</v>
      </c>
      <c r="M3853">
        <v>1</v>
      </c>
      <c r="N3853" t="s">
        <v>890</v>
      </c>
      <c r="O3853" t="s">
        <v>217</v>
      </c>
      <c r="Q3853" t="s">
        <v>147</v>
      </c>
      <c r="T3853" t="s">
        <v>217</v>
      </c>
      <c r="U3853">
        <v>0</v>
      </c>
      <c r="V3853" s="19">
        <v>2006</v>
      </c>
      <c r="AB3853" s="24">
        <v>1</v>
      </c>
      <c r="AC3853" s="24"/>
      <c r="AD3853">
        <v>0</v>
      </c>
      <c r="AF3853">
        <v>0</v>
      </c>
      <c r="AG3853">
        <v>0</v>
      </c>
      <c r="AK3853">
        <v>0</v>
      </c>
      <c r="AL3853">
        <v>0</v>
      </c>
      <c r="AM3853" s="10"/>
      <c r="AO3853">
        <v>1</v>
      </c>
      <c r="AP3853">
        <v>1</v>
      </c>
      <c r="AR3853">
        <v>4</v>
      </c>
      <c r="AS3853">
        <v>2</v>
      </c>
      <c r="AT3853">
        <v>1</v>
      </c>
      <c r="AU3853">
        <v>2</v>
      </c>
      <c r="AV3853">
        <v>0</v>
      </c>
      <c r="AW3853">
        <v>6</v>
      </c>
      <c r="AZ3853">
        <v>0</v>
      </c>
      <c r="BA3853">
        <v>0</v>
      </c>
      <c r="BB3853">
        <v>0</v>
      </c>
      <c r="BD3853">
        <v>0</v>
      </c>
      <c r="BF3853" s="4">
        <v>0</v>
      </c>
      <c r="BG3853" t="s">
        <v>606</v>
      </c>
      <c r="BH3853" s="4">
        <v>0</v>
      </c>
      <c r="BI3853" t="s">
        <v>606</v>
      </c>
      <c r="BK3853">
        <v>0</v>
      </c>
      <c r="BL3853">
        <v>0</v>
      </c>
      <c r="BM3853" s="19"/>
      <c r="BN3853" s="25">
        <v>1</v>
      </c>
      <c r="BO3853">
        <v>0</v>
      </c>
      <c r="BP3853" s="19"/>
      <c r="BQ3853" s="19"/>
      <c r="BR3853" s="19">
        <v>1</v>
      </c>
      <c r="BS3853" s="19">
        <v>1</v>
      </c>
      <c r="BT3853" s="19">
        <v>1</v>
      </c>
      <c r="BU3853" s="19">
        <v>1</v>
      </c>
      <c r="BV3853" s="19"/>
      <c r="BW3853" s="19">
        <v>0</v>
      </c>
      <c r="BX3853" s="19">
        <v>0</v>
      </c>
      <c r="BY3853" s="7">
        <v>0</v>
      </c>
      <c r="BZ3853" s="7">
        <v>0</v>
      </c>
      <c r="CA3853" s="19">
        <v>1</v>
      </c>
      <c r="CB3853">
        <v>0</v>
      </c>
      <c r="CC3853">
        <v>1</v>
      </c>
      <c r="CD3853" t="str">
        <f>UPPER(A3853)</f>
        <v>TENNESSEE</v>
      </c>
    </row>
    <row r="3854" spans="1:82" x14ac:dyDescent="0.25">
      <c r="A3854" s="6" t="s">
        <v>368</v>
      </c>
      <c r="B3854" s="7">
        <v>42</v>
      </c>
      <c r="C3854">
        <v>2005</v>
      </c>
      <c r="D3854">
        <v>1</v>
      </c>
      <c r="E3854">
        <v>0</v>
      </c>
      <c r="F3854">
        <v>0</v>
      </c>
      <c r="G3854">
        <v>0</v>
      </c>
      <c r="H3854">
        <v>2005</v>
      </c>
      <c r="I3854">
        <v>2005</v>
      </c>
      <c r="J3854">
        <v>1</v>
      </c>
      <c r="K3854">
        <v>0</v>
      </c>
      <c r="L3854">
        <v>1</v>
      </c>
      <c r="M3854">
        <v>1</v>
      </c>
      <c r="N3854" t="s">
        <v>890</v>
      </c>
      <c r="O3854" s="2" t="s">
        <v>928</v>
      </c>
      <c r="P3854" s="2">
        <v>38322</v>
      </c>
      <c r="Q3854" s="2" t="s">
        <v>963</v>
      </c>
      <c r="R3854" s="2" t="s">
        <v>930</v>
      </c>
      <c r="S3854" s="2">
        <v>38353</v>
      </c>
      <c r="U3854">
        <v>0</v>
      </c>
      <c r="V3854" s="19">
        <v>2006</v>
      </c>
      <c r="AB3854" s="24">
        <v>1</v>
      </c>
      <c r="AC3854" s="24"/>
      <c r="AD3854">
        <v>0</v>
      </c>
      <c r="AF3854">
        <v>0</v>
      </c>
      <c r="AG3854">
        <v>0</v>
      </c>
      <c r="AK3854">
        <v>0</v>
      </c>
      <c r="AL3854">
        <v>0</v>
      </c>
      <c r="AM3854" s="10"/>
      <c r="AO3854">
        <v>2</v>
      </c>
      <c r="AP3854">
        <v>2</v>
      </c>
      <c r="AT3854">
        <v>1</v>
      </c>
      <c r="AU3854">
        <v>2</v>
      </c>
      <c r="AV3854">
        <v>0</v>
      </c>
      <c r="AW3854">
        <v>5</v>
      </c>
      <c r="AZ3854">
        <v>0</v>
      </c>
      <c r="BA3854">
        <v>0</v>
      </c>
      <c r="BB3854">
        <v>0</v>
      </c>
      <c r="BD3854">
        <v>0</v>
      </c>
      <c r="BF3854" s="4">
        <v>0</v>
      </c>
      <c r="BG3854" t="s">
        <v>606</v>
      </c>
      <c r="BH3854" s="4">
        <v>0</v>
      </c>
      <c r="BI3854" t="s">
        <v>606</v>
      </c>
      <c r="BK3854">
        <v>0</v>
      </c>
      <c r="BL3854">
        <v>0</v>
      </c>
      <c r="BM3854" s="19"/>
      <c r="BN3854" s="25">
        <v>1</v>
      </c>
      <c r="BO3854">
        <v>0</v>
      </c>
      <c r="BP3854" s="19"/>
      <c r="BQ3854" s="19"/>
      <c r="BR3854" s="19">
        <v>1</v>
      </c>
      <c r="BS3854" s="19">
        <v>1</v>
      </c>
      <c r="BT3854" s="19">
        <v>1</v>
      </c>
      <c r="BU3854" s="19">
        <v>1</v>
      </c>
      <c r="BV3854" s="19"/>
      <c r="BW3854" s="19">
        <v>0</v>
      </c>
      <c r="BX3854" s="19">
        <v>0</v>
      </c>
      <c r="BY3854" s="7">
        <v>0</v>
      </c>
      <c r="BZ3854" s="7">
        <v>0</v>
      </c>
      <c r="CA3854" s="19">
        <v>2</v>
      </c>
      <c r="CB3854">
        <v>0</v>
      </c>
      <c r="CC3854">
        <v>1</v>
      </c>
      <c r="CD3854" t="str">
        <f>UPPER(A3854)</f>
        <v>TENNESSEE</v>
      </c>
    </row>
    <row r="3855" spans="1:82" x14ac:dyDescent="0.25">
      <c r="A3855" s="6" t="s">
        <v>368</v>
      </c>
      <c r="B3855" s="7">
        <v>42</v>
      </c>
      <c r="C3855">
        <v>2006</v>
      </c>
      <c r="D3855">
        <v>1</v>
      </c>
      <c r="E3855">
        <v>0</v>
      </c>
      <c r="F3855">
        <v>0</v>
      </c>
      <c r="G3855">
        <v>0</v>
      </c>
      <c r="H3855">
        <v>2005</v>
      </c>
      <c r="I3855">
        <v>2005</v>
      </c>
      <c r="J3855">
        <v>0</v>
      </c>
      <c r="K3855">
        <v>1</v>
      </c>
      <c r="L3855">
        <v>1</v>
      </c>
      <c r="M3855">
        <v>1</v>
      </c>
      <c r="N3855" t="s">
        <v>890</v>
      </c>
      <c r="O3855" s="2" t="s">
        <v>969</v>
      </c>
      <c r="P3855" s="2">
        <v>38718</v>
      </c>
      <c r="U3855">
        <v>1</v>
      </c>
      <c r="V3855" s="19">
        <v>2006</v>
      </c>
      <c r="AB3855" s="24">
        <v>1</v>
      </c>
      <c r="AC3855" s="24"/>
      <c r="AD3855">
        <v>0</v>
      </c>
      <c r="AF3855">
        <v>0</v>
      </c>
      <c r="AG3855">
        <v>0</v>
      </c>
      <c r="AK3855">
        <v>0</v>
      </c>
      <c r="AL3855">
        <v>0</v>
      </c>
      <c r="AM3855" s="10"/>
      <c r="AO3855">
        <v>3</v>
      </c>
      <c r="AP3855">
        <v>3</v>
      </c>
      <c r="AT3855">
        <v>1</v>
      </c>
      <c r="AU3855">
        <v>2</v>
      </c>
      <c r="AV3855">
        <v>0</v>
      </c>
      <c r="AW3855">
        <v>4</v>
      </c>
      <c r="AZ3855">
        <v>0</v>
      </c>
      <c r="BA3855">
        <v>0</v>
      </c>
      <c r="BB3855">
        <v>0</v>
      </c>
      <c r="BD3855">
        <v>0</v>
      </c>
      <c r="BF3855" s="4">
        <v>0</v>
      </c>
      <c r="BG3855" t="s">
        <v>606</v>
      </c>
      <c r="BH3855" s="4">
        <v>0</v>
      </c>
      <c r="BI3855" t="s">
        <v>606</v>
      </c>
      <c r="BK3855">
        <v>0</v>
      </c>
      <c r="BL3855">
        <v>0</v>
      </c>
      <c r="BM3855" s="19"/>
      <c r="BN3855" s="25">
        <v>1</v>
      </c>
      <c r="BO3855">
        <v>0</v>
      </c>
      <c r="BP3855" s="19"/>
      <c r="BQ3855" s="19"/>
      <c r="BR3855" s="19">
        <v>1</v>
      </c>
      <c r="BS3855" s="19">
        <v>1</v>
      </c>
      <c r="BT3855" s="19">
        <v>0</v>
      </c>
      <c r="BU3855" s="19">
        <v>1</v>
      </c>
      <c r="BV3855" s="19"/>
      <c r="BW3855" s="19">
        <v>0</v>
      </c>
      <c r="BX3855" s="19">
        <v>0</v>
      </c>
      <c r="BY3855" s="7">
        <v>0</v>
      </c>
      <c r="BZ3855" s="7">
        <v>0</v>
      </c>
      <c r="CA3855" s="19">
        <v>3</v>
      </c>
      <c r="CB3855">
        <v>0</v>
      </c>
      <c r="CC3855">
        <v>1</v>
      </c>
      <c r="CD3855" t="str">
        <f>UPPER(A3855)</f>
        <v>TENNESSEE</v>
      </c>
    </row>
    <row r="3856" spans="1:82" x14ac:dyDescent="0.25">
      <c r="A3856" s="6" t="s">
        <v>368</v>
      </c>
      <c r="B3856" s="7">
        <v>42</v>
      </c>
      <c r="C3856">
        <v>2007</v>
      </c>
      <c r="D3856">
        <v>1</v>
      </c>
      <c r="E3856">
        <v>0</v>
      </c>
      <c r="F3856">
        <v>0</v>
      </c>
      <c r="G3856">
        <v>0</v>
      </c>
      <c r="H3856">
        <v>2007</v>
      </c>
      <c r="I3856">
        <v>2007</v>
      </c>
      <c r="J3856">
        <v>1</v>
      </c>
      <c r="K3856">
        <v>0</v>
      </c>
      <c r="L3856">
        <v>1</v>
      </c>
      <c r="N3856" s="2" t="s">
        <v>890</v>
      </c>
      <c r="O3856" s="2" t="s">
        <v>1031</v>
      </c>
      <c r="P3856" s="2">
        <v>39052</v>
      </c>
      <c r="U3856">
        <v>0</v>
      </c>
      <c r="V3856" s="19">
        <v>2010</v>
      </c>
      <c r="AB3856" s="24">
        <v>1</v>
      </c>
      <c r="AC3856" s="24"/>
      <c r="AD3856">
        <v>0</v>
      </c>
      <c r="AF3856">
        <v>0</v>
      </c>
      <c r="AG3856">
        <v>0</v>
      </c>
      <c r="AK3856">
        <v>0</v>
      </c>
      <c r="AL3856">
        <v>0</v>
      </c>
      <c r="AM3856" s="10"/>
      <c r="AO3856">
        <v>4</v>
      </c>
      <c r="AP3856">
        <v>4</v>
      </c>
      <c r="AT3856">
        <v>1</v>
      </c>
      <c r="AU3856">
        <v>2</v>
      </c>
      <c r="AV3856">
        <v>0</v>
      </c>
      <c r="AW3856">
        <v>3</v>
      </c>
      <c r="AZ3856">
        <v>1</v>
      </c>
      <c r="BA3856">
        <v>0</v>
      </c>
      <c r="BB3856">
        <v>0</v>
      </c>
      <c r="BF3856" s="11"/>
      <c r="BH3856" s="11"/>
      <c r="BL3856">
        <v>0</v>
      </c>
      <c r="BM3856" s="19"/>
      <c r="BN3856" s="25">
        <v>1</v>
      </c>
      <c r="BO3856">
        <v>0</v>
      </c>
      <c r="BP3856" s="19"/>
      <c r="BQ3856" s="19"/>
      <c r="BR3856" s="19">
        <v>1</v>
      </c>
      <c r="BS3856" s="19">
        <v>1</v>
      </c>
      <c r="BT3856" s="19">
        <v>1</v>
      </c>
      <c r="BU3856" s="19">
        <v>1</v>
      </c>
      <c r="BV3856" s="19"/>
      <c r="BW3856" s="19">
        <v>0</v>
      </c>
      <c r="BX3856" s="19">
        <v>0</v>
      </c>
      <c r="BY3856" s="19">
        <v>0</v>
      </c>
      <c r="BZ3856" s="7">
        <v>0</v>
      </c>
      <c r="CA3856" s="19">
        <v>4</v>
      </c>
      <c r="CB3856">
        <v>0</v>
      </c>
      <c r="CC3856">
        <v>1</v>
      </c>
      <c r="CD3856" t="str">
        <f>UPPER(A3856)</f>
        <v>TENNESSEE</v>
      </c>
    </row>
    <row r="3857" spans="1:82" x14ac:dyDescent="0.25">
      <c r="A3857" s="6" t="s">
        <v>368</v>
      </c>
      <c r="B3857" s="7">
        <v>42</v>
      </c>
      <c r="C3857">
        <v>2008</v>
      </c>
      <c r="D3857">
        <v>1</v>
      </c>
      <c r="E3857">
        <v>1</v>
      </c>
      <c r="F3857">
        <v>0</v>
      </c>
      <c r="G3857">
        <v>0</v>
      </c>
      <c r="H3857">
        <v>2007</v>
      </c>
      <c r="I3857">
        <v>2007</v>
      </c>
      <c r="J3857">
        <v>0</v>
      </c>
      <c r="K3857">
        <v>1</v>
      </c>
      <c r="L3857">
        <v>1</v>
      </c>
      <c r="N3857" s="2" t="s">
        <v>890</v>
      </c>
      <c r="O3857" s="2" t="s">
        <v>1049</v>
      </c>
      <c r="P3857" s="2">
        <v>39508</v>
      </c>
      <c r="U3857">
        <v>0</v>
      </c>
      <c r="V3857" s="19">
        <v>2010</v>
      </c>
      <c r="AB3857" s="24">
        <v>1</v>
      </c>
      <c r="AC3857" s="24"/>
      <c r="AD3857">
        <v>0</v>
      </c>
      <c r="AF3857">
        <v>0</v>
      </c>
      <c r="AG3857">
        <v>0</v>
      </c>
      <c r="AK3857">
        <v>0</v>
      </c>
      <c r="AL3857">
        <v>0</v>
      </c>
      <c r="AM3857" s="10"/>
      <c r="AO3857">
        <v>5</v>
      </c>
      <c r="AP3857">
        <v>5</v>
      </c>
      <c r="AT3857">
        <v>1</v>
      </c>
      <c r="AU3857">
        <v>2</v>
      </c>
      <c r="AV3857">
        <v>0</v>
      </c>
      <c r="AW3857">
        <v>2</v>
      </c>
      <c r="AZ3857">
        <v>1</v>
      </c>
      <c r="BA3857">
        <v>0</v>
      </c>
      <c r="BB3857">
        <v>0</v>
      </c>
      <c r="BF3857" s="11"/>
      <c r="BH3857" s="11"/>
      <c r="BL3857">
        <v>0</v>
      </c>
      <c r="BM3857" s="19"/>
      <c r="BN3857" s="25">
        <v>1</v>
      </c>
      <c r="BO3857">
        <v>0</v>
      </c>
      <c r="BP3857" s="19"/>
      <c r="BQ3857" s="19"/>
      <c r="BR3857" s="19">
        <v>1</v>
      </c>
      <c r="BS3857" s="19">
        <v>1</v>
      </c>
      <c r="BT3857" s="19">
        <v>1</v>
      </c>
      <c r="BU3857" s="19">
        <v>1</v>
      </c>
      <c r="BV3857" s="19"/>
      <c r="BW3857" s="19">
        <v>0</v>
      </c>
      <c r="BX3857" s="19">
        <v>0</v>
      </c>
      <c r="BY3857" s="19">
        <v>0</v>
      </c>
      <c r="BZ3857" s="7">
        <v>0</v>
      </c>
      <c r="CA3857" s="19">
        <v>5</v>
      </c>
      <c r="CB3857">
        <v>0</v>
      </c>
      <c r="CC3857">
        <v>1</v>
      </c>
      <c r="CD3857" t="str">
        <f>UPPER(A3857)</f>
        <v>TENNESSEE</v>
      </c>
    </row>
    <row r="3858" spans="1:82" x14ac:dyDescent="0.25">
      <c r="A3858" s="6" t="s">
        <v>368</v>
      </c>
      <c r="B3858" s="7">
        <v>42</v>
      </c>
      <c r="C3858">
        <v>2009</v>
      </c>
      <c r="D3858">
        <v>1</v>
      </c>
      <c r="E3858">
        <v>0</v>
      </c>
      <c r="F3858">
        <v>0</v>
      </c>
      <c r="G3858">
        <v>0</v>
      </c>
      <c r="H3858">
        <v>2009</v>
      </c>
      <c r="I3858">
        <v>2009</v>
      </c>
      <c r="J3858">
        <v>1</v>
      </c>
      <c r="K3858">
        <v>0</v>
      </c>
      <c r="L3858">
        <v>1</v>
      </c>
      <c r="N3858" s="2" t="s">
        <v>890</v>
      </c>
      <c r="O3858" s="2" t="s">
        <v>1053</v>
      </c>
      <c r="U3858">
        <v>0</v>
      </c>
      <c r="V3858" s="19">
        <v>2010</v>
      </c>
      <c r="AB3858" s="24">
        <v>1</v>
      </c>
      <c r="AD3858">
        <v>0</v>
      </c>
      <c r="AF3858">
        <v>0</v>
      </c>
      <c r="AG3858">
        <v>0</v>
      </c>
      <c r="AK3858">
        <v>0</v>
      </c>
      <c r="AL3858">
        <v>0</v>
      </c>
      <c r="AM3858" s="10"/>
      <c r="AO3858">
        <v>6</v>
      </c>
      <c r="AP3858">
        <v>6</v>
      </c>
      <c r="AT3858">
        <v>1</v>
      </c>
      <c r="AU3858">
        <v>2</v>
      </c>
      <c r="AV3858">
        <v>0</v>
      </c>
      <c r="AW3858">
        <v>1</v>
      </c>
      <c r="AZ3858">
        <v>1</v>
      </c>
      <c r="BA3858">
        <v>0</v>
      </c>
      <c r="BB3858">
        <v>1</v>
      </c>
      <c r="BF3858" s="11"/>
      <c r="BH3858" s="11"/>
      <c r="BL3858">
        <v>0</v>
      </c>
      <c r="BM3858" s="19"/>
      <c r="BN3858" s="25">
        <v>1</v>
      </c>
      <c r="BO3858">
        <v>0</v>
      </c>
      <c r="BP3858" s="19"/>
      <c r="BQ3858" s="19"/>
      <c r="BR3858" s="19">
        <v>1</v>
      </c>
      <c r="BS3858" s="19">
        <v>1</v>
      </c>
      <c r="BT3858" s="19">
        <v>1</v>
      </c>
      <c r="BU3858" s="19">
        <v>1</v>
      </c>
      <c r="BV3858" s="19"/>
      <c r="BW3858" s="19">
        <v>0</v>
      </c>
      <c r="BX3858" s="19">
        <v>0</v>
      </c>
      <c r="BY3858" s="19">
        <v>0</v>
      </c>
      <c r="BZ3858" s="7">
        <v>0</v>
      </c>
      <c r="CA3858" s="19">
        <v>6</v>
      </c>
      <c r="CB3858">
        <v>0</v>
      </c>
      <c r="CC3858">
        <v>1</v>
      </c>
      <c r="CD3858" t="str">
        <f>UPPER(A3858)</f>
        <v>TENNESSEE</v>
      </c>
    </row>
    <row r="3859" spans="1:82" x14ac:dyDescent="0.25">
      <c r="A3859" s="6" t="s">
        <v>368</v>
      </c>
      <c r="B3859" s="7">
        <v>42</v>
      </c>
      <c r="C3859">
        <v>2010</v>
      </c>
      <c r="D3859">
        <v>1</v>
      </c>
      <c r="E3859">
        <v>0</v>
      </c>
      <c r="F3859">
        <v>0</v>
      </c>
      <c r="G3859">
        <v>0</v>
      </c>
      <c r="H3859">
        <v>2009</v>
      </c>
      <c r="I3859">
        <v>2009</v>
      </c>
      <c r="J3859">
        <v>0</v>
      </c>
      <c r="K3859">
        <v>1</v>
      </c>
      <c r="L3859">
        <v>1</v>
      </c>
      <c r="N3859" s="2" t="s">
        <v>890</v>
      </c>
      <c r="O3859" s="2" t="s">
        <v>1067</v>
      </c>
      <c r="P3859" s="2">
        <v>40179</v>
      </c>
      <c r="U3859">
        <v>1</v>
      </c>
      <c r="V3859" s="19">
        <v>2010</v>
      </c>
      <c r="AB3859" s="24">
        <v>1</v>
      </c>
      <c r="AD3859">
        <v>0</v>
      </c>
      <c r="AF3859">
        <v>0</v>
      </c>
      <c r="AG3859">
        <v>0</v>
      </c>
      <c r="AK3859">
        <v>0</v>
      </c>
      <c r="AL3859">
        <v>0</v>
      </c>
      <c r="AO3859">
        <v>7</v>
      </c>
      <c r="AP3859">
        <v>7</v>
      </c>
      <c r="AT3859">
        <v>1</v>
      </c>
      <c r="AU3859">
        <v>2</v>
      </c>
      <c r="AV3859">
        <v>0</v>
      </c>
      <c r="AW3859">
        <v>0</v>
      </c>
      <c r="AZ3859">
        <v>1</v>
      </c>
      <c r="BA3859">
        <v>1</v>
      </c>
      <c r="BB3859">
        <v>0</v>
      </c>
      <c r="BL3859">
        <v>0</v>
      </c>
      <c r="BM3859" s="19"/>
      <c r="BN3859" s="25">
        <v>1</v>
      </c>
      <c r="BO3859">
        <v>0</v>
      </c>
      <c r="BP3859" s="19"/>
      <c r="BQ3859" s="19"/>
      <c r="BR3859" s="19">
        <v>1</v>
      </c>
      <c r="BS3859" s="19">
        <v>1</v>
      </c>
      <c r="BT3859" s="19">
        <v>0</v>
      </c>
      <c r="BU3859" s="19">
        <v>1</v>
      </c>
      <c r="BV3859" s="19"/>
      <c r="BW3859" s="19">
        <v>0</v>
      </c>
      <c r="BX3859" s="19">
        <v>0</v>
      </c>
      <c r="BY3859" s="19">
        <v>0</v>
      </c>
      <c r="BZ3859" s="7">
        <v>0</v>
      </c>
      <c r="CA3859" s="19">
        <v>7</v>
      </c>
      <c r="CB3859">
        <v>1</v>
      </c>
      <c r="CC3859">
        <v>1</v>
      </c>
      <c r="CD3859" t="str">
        <f>UPPER(A3859)</f>
        <v>TENNESSEE</v>
      </c>
    </row>
    <row r="3860" spans="1:82" x14ac:dyDescent="0.25">
      <c r="A3860" s="6" t="s">
        <v>368</v>
      </c>
      <c r="B3860" s="7">
        <v>42</v>
      </c>
      <c r="C3860">
        <v>2011</v>
      </c>
      <c r="D3860">
        <v>0</v>
      </c>
      <c r="E3860">
        <v>0</v>
      </c>
      <c r="F3860">
        <v>0</v>
      </c>
      <c r="G3860">
        <v>0</v>
      </c>
      <c r="H3860">
        <v>2011</v>
      </c>
      <c r="I3860">
        <v>2011</v>
      </c>
      <c r="J3860">
        <v>1</v>
      </c>
      <c r="K3860">
        <v>0</v>
      </c>
      <c r="N3860" s="2" t="s">
        <v>1475</v>
      </c>
      <c r="O3860" s="2" t="s">
        <v>1452</v>
      </c>
      <c r="T3860" t="s">
        <v>1480</v>
      </c>
      <c r="U3860">
        <v>0</v>
      </c>
      <c r="V3860">
        <v>2014</v>
      </c>
      <c r="AF3860">
        <v>1</v>
      </c>
      <c r="AW3860">
        <v>7</v>
      </c>
      <c r="BM3860" s="19"/>
      <c r="BN3860" s="25">
        <v>0</v>
      </c>
      <c r="BO3860">
        <v>0</v>
      </c>
      <c r="BP3860" s="19"/>
      <c r="BQ3860" s="19"/>
      <c r="BR3860" s="19">
        <v>0</v>
      </c>
      <c r="BS3860" s="19">
        <v>-1</v>
      </c>
      <c r="BT3860" s="19">
        <v>-1</v>
      </c>
      <c r="BU3860" s="19">
        <v>0</v>
      </c>
      <c r="BV3860" s="19"/>
      <c r="BW3860" s="19">
        <v>0</v>
      </c>
      <c r="BX3860" s="19">
        <v>1</v>
      </c>
      <c r="BY3860" s="19"/>
      <c r="BZ3860" s="19"/>
      <c r="CA3860" s="19"/>
      <c r="CD3860" t="str">
        <f>UPPER(A3860)</f>
        <v>TENNESSEE</v>
      </c>
    </row>
    <row r="3861" spans="1:82" x14ac:dyDescent="0.25">
      <c r="A3861" s="6" t="s">
        <v>368</v>
      </c>
      <c r="B3861" s="7">
        <v>42</v>
      </c>
      <c r="C3861">
        <v>2012</v>
      </c>
      <c r="D3861">
        <v>0</v>
      </c>
      <c r="E3861">
        <v>1</v>
      </c>
      <c r="F3861">
        <v>0</v>
      </c>
      <c r="G3861">
        <v>0</v>
      </c>
      <c r="H3861">
        <v>2011</v>
      </c>
      <c r="I3861">
        <v>2011</v>
      </c>
      <c r="J3861">
        <v>0</v>
      </c>
      <c r="K3861">
        <v>1</v>
      </c>
      <c r="U3861">
        <v>0</v>
      </c>
      <c r="V3861">
        <v>2014</v>
      </c>
      <c r="BO3861">
        <v>0</v>
      </c>
      <c r="BX3861" s="19"/>
      <c r="CA3861" s="19"/>
      <c r="CD3861" t="str">
        <f>UPPER(A3861)</f>
        <v>TENNESSEE</v>
      </c>
    </row>
    <row r="3862" spans="1:82" x14ac:dyDescent="0.25">
      <c r="A3862" s="6" t="s">
        <v>368</v>
      </c>
      <c r="B3862" s="7">
        <v>42</v>
      </c>
      <c r="C3862">
        <v>2013</v>
      </c>
      <c r="D3862">
        <v>0</v>
      </c>
      <c r="E3862">
        <v>0</v>
      </c>
      <c r="F3862">
        <v>0</v>
      </c>
      <c r="G3862">
        <v>0</v>
      </c>
      <c r="H3862">
        <v>2013</v>
      </c>
      <c r="I3862">
        <v>2013</v>
      </c>
      <c r="J3862">
        <v>1</v>
      </c>
      <c r="K3862">
        <v>0</v>
      </c>
      <c r="U3862">
        <v>0</v>
      </c>
      <c r="V3862">
        <v>2014</v>
      </c>
      <c r="BX3862" s="19"/>
      <c r="CA3862" s="19"/>
      <c r="CD3862" t="str">
        <f>UPPER(A3862)</f>
        <v>TENNESSEE</v>
      </c>
    </row>
    <row r="3863" spans="1:82" x14ac:dyDescent="0.25">
      <c r="A3863" s="6" t="s">
        <v>368</v>
      </c>
      <c r="B3863" s="7">
        <v>42</v>
      </c>
      <c r="C3863">
        <v>2014</v>
      </c>
      <c r="D3863">
        <v>0</v>
      </c>
      <c r="E3863">
        <v>0</v>
      </c>
      <c r="F3863">
        <v>0</v>
      </c>
      <c r="G3863">
        <v>0</v>
      </c>
      <c r="H3863">
        <v>2013</v>
      </c>
      <c r="I3863">
        <v>2013</v>
      </c>
      <c r="J3863">
        <v>0</v>
      </c>
      <c r="K3863">
        <v>1</v>
      </c>
      <c r="U3863">
        <v>1</v>
      </c>
      <c r="V3863">
        <v>2014</v>
      </c>
      <c r="BX3863" s="19"/>
      <c r="CA3863" s="19"/>
      <c r="CD3863" t="str">
        <f>UPPER(A3863)</f>
        <v>TENNESSEE</v>
      </c>
    </row>
    <row r="3864" spans="1:82" x14ac:dyDescent="0.25">
      <c r="A3864" s="6" t="s">
        <v>368</v>
      </c>
      <c r="B3864" s="7">
        <v>42</v>
      </c>
      <c r="C3864">
        <v>2015</v>
      </c>
      <c r="D3864">
        <v>0</v>
      </c>
      <c r="E3864">
        <v>0</v>
      </c>
      <c r="F3864">
        <v>0</v>
      </c>
      <c r="G3864">
        <v>0</v>
      </c>
      <c r="H3864">
        <v>2015</v>
      </c>
      <c r="I3864">
        <v>2015</v>
      </c>
      <c r="J3864">
        <v>1</v>
      </c>
      <c r="K3864">
        <v>0</v>
      </c>
      <c r="U3864">
        <v>0</v>
      </c>
      <c r="BX3864" s="19"/>
      <c r="CA3864" s="19"/>
      <c r="CD3864" t="str">
        <f>UPPER(A3864)</f>
        <v>TENNESSEE</v>
      </c>
    </row>
    <row r="3865" spans="1:82" x14ac:dyDescent="0.25">
      <c r="A3865" s="6" t="s">
        <v>368</v>
      </c>
      <c r="B3865" s="7">
        <v>42</v>
      </c>
      <c r="C3865">
        <v>2016</v>
      </c>
      <c r="D3865">
        <v>0</v>
      </c>
      <c r="E3865">
        <v>1</v>
      </c>
      <c r="F3865">
        <v>0</v>
      </c>
      <c r="G3865">
        <v>0</v>
      </c>
      <c r="H3865">
        <v>2015</v>
      </c>
      <c r="I3865">
        <v>2015</v>
      </c>
      <c r="J3865">
        <v>0</v>
      </c>
      <c r="K3865">
        <v>1</v>
      </c>
      <c r="BX3865" s="19"/>
      <c r="CA3865" s="19"/>
      <c r="CD3865" t="str">
        <f>UPPER(A3865)</f>
        <v>TENNESSEE</v>
      </c>
    </row>
    <row r="3866" spans="1:82" x14ac:dyDescent="0.25">
      <c r="A3866" s="6" t="s">
        <v>370</v>
      </c>
      <c r="B3866" s="7">
        <v>43</v>
      </c>
      <c r="C3866">
        <v>1925</v>
      </c>
      <c r="D3866">
        <v>0</v>
      </c>
      <c r="E3866">
        <v>0</v>
      </c>
      <c r="F3866">
        <v>0</v>
      </c>
      <c r="G3866">
        <v>0</v>
      </c>
      <c r="H3866">
        <v>1925</v>
      </c>
      <c r="I3866">
        <v>1925</v>
      </c>
      <c r="J3866">
        <v>1</v>
      </c>
      <c r="K3866">
        <v>0</v>
      </c>
      <c r="BX3866" s="19"/>
      <c r="CA3866" s="19"/>
      <c r="CD3866" t="str">
        <f>UPPER(A3866)</f>
        <v>TEXAS</v>
      </c>
    </row>
    <row r="3867" spans="1:82" x14ac:dyDescent="0.25">
      <c r="A3867" s="6" t="s">
        <v>370</v>
      </c>
      <c r="B3867" s="7">
        <v>43</v>
      </c>
      <c r="C3867">
        <v>1926</v>
      </c>
      <c r="D3867">
        <v>0</v>
      </c>
      <c r="E3867">
        <v>0</v>
      </c>
      <c r="F3867">
        <v>0</v>
      </c>
      <c r="G3867">
        <v>0</v>
      </c>
      <c r="H3867">
        <v>1925</v>
      </c>
      <c r="I3867">
        <v>1925</v>
      </c>
      <c r="J3867">
        <v>0</v>
      </c>
      <c r="K3867">
        <v>1</v>
      </c>
      <c r="BX3867" s="19"/>
      <c r="CA3867" s="19"/>
      <c r="CD3867" t="str">
        <f>UPPER(A3867)</f>
        <v>TEXAS</v>
      </c>
    </row>
    <row r="3868" spans="1:82" x14ac:dyDescent="0.25">
      <c r="A3868" s="6" t="s">
        <v>370</v>
      </c>
      <c r="B3868" s="7">
        <v>43</v>
      </c>
      <c r="C3868">
        <v>1927</v>
      </c>
      <c r="D3868">
        <v>0</v>
      </c>
      <c r="E3868">
        <v>0</v>
      </c>
      <c r="F3868">
        <v>0</v>
      </c>
      <c r="G3868">
        <v>0</v>
      </c>
      <c r="H3868">
        <v>1927</v>
      </c>
      <c r="I3868">
        <v>1927</v>
      </c>
      <c r="J3868">
        <v>1</v>
      </c>
      <c r="K3868">
        <v>0</v>
      </c>
      <c r="BX3868" s="19"/>
      <c r="CA3868" s="19"/>
      <c r="CD3868" t="str">
        <f>UPPER(A3868)</f>
        <v>TEXAS</v>
      </c>
    </row>
    <row r="3869" spans="1:82" x14ac:dyDescent="0.25">
      <c r="A3869" s="6" t="s">
        <v>370</v>
      </c>
      <c r="B3869" s="7">
        <v>43</v>
      </c>
      <c r="C3869">
        <v>1928</v>
      </c>
      <c r="D3869">
        <v>0</v>
      </c>
      <c r="E3869">
        <v>1</v>
      </c>
      <c r="F3869">
        <v>0</v>
      </c>
      <c r="G3869">
        <v>0</v>
      </c>
      <c r="H3869">
        <v>1927</v>
      </c>
      <c r="I3869">
        <v>1927</v>
      </c>
      <c r="J3869">
        <v>0</v>
      </c>
      <c r="K3869">
        <v>1</v>
      </c>
      <c r="BX3869" s="19"/>
      <c r="CA3869" s="19"/>
      <c r="CD3869" t="str">
        <f>UPPER(A3869)</f>
        <v>TEXAS</v>
      </c>
    </row>
    <row r="3870" spans="1:82" x14ac:dyDescent="0.25">
      <c r="A3870" s="6" t="s">
        <v>370</v>
      </c>
      <c r="B3870" s="7">
        <v>43</v>
      </c>
      <c r="C3870">
        <v>1929</v>
      </c>
      <c r="D3870">
        <v>0</v>
      </c>
      <c r="E3870">
        <v>0</v>
      </c>
      <c r="F3870">
        <v>0</v>
      </c>
      <c r="G3870">
        <v>0</v>
      </c>
      <c r="H3870">
        <v>1929</v>
      </c>
      <c r="I3870">
        <v>1929</v>
      </c>
      <c r="J3870">
        <v>1</v>
      </c>
      <c r="K3870">
        <v>0</v>
      </c>
      <c r="BX3870" s="19"/>
      <c r="CA3870" s="19"/>
      <c r="CD3870" t="str">
        <f>UPPER(A3870)</f>
        <v>TEXAS</v>
      </c>
    </row>
    <row r="3871" spans="1:82" x14ac:dyDescent="0.25">
      <c r="A3871" s="6" t="s">
        <v>370</v>
      </c>
      <c r="B3871" s="7">
        <v>43</v>
      </c>
      <c r="C3871">
        <v>1930</v>
      </c>
      <c r="D3871">
        <v>0</v>
      </c>
      <c r="E3871">
        <v>0</v>
      </c>
      <c r="F3871">
        <v>0</v>
      </c>
      <c r="G3871">
        <v>0</v>
      </c>
      <c r="H3871">
        <v>1929</v>
      </c>
      <c r="I3871">
        <v>1929</v>
      </c>
      <c r="J3871">
        <v>0</v>
      </c>
      <c r="K3871">
        <v>1</v>
      </c>
      <c r="BX3871" s="19"/>
      <c r="CA3871" s="19"/>
      <c r="CD3871" t="str">
        <f>UPPER(A3871)</f>
        <v>TEXAS</v>
      </c>
    </row>
    <row r="3872" spans="1:82" x14ac:dyDescent="0.25">
      <c r="A3872" s="6" t="s">
        <v>370</v>
      </c>
      <c r="B3872" s="7">
        <v>43</v>
      </c>
      <c r="C3872">
        <v>1931</v>
      </c>
      <c r="D3872">
        <v>0</v>
      </c>
      <c r="E3872">
        <v>0</v>
      </c>
      <c r="F3872">
        <v>0</v>
      </c>
      <c r="G3872">
        <v>0</v>
      </c>
      <c r="H3872">
        <v>1931</v>
      </c>
      <c r="I3872">
        <v>1931</v>
      </c>
      <c r="J3872">
        <v>1</v>
      </c>
      <c r="K3872">
        <v>0</v>
      </c>
      <c r="BX3872" s="19"/>
      <c r="CA3872" s="19"/>
      <c r="CD3872" t="str">
        <f>UPPER(A3872)</f>
        <v>TEXAS</v>
      </c>
    </row>
    <row r="3873" spans="1:82" x14ac:dyDescent="0.25">
      <c r="A3873" s="6" t="s">
        <v>370</v>
      </c>
      <c r="B3873" s="7">
        <v>43</v>
      </c>
      <c r="C3873">
        <v>1932</v>
      </c>
      <c r="D3873">
        <v>0</v>
      </c>
      <c r="E3873">
        <v>1</v>
      </c>
      <c r="F3873">
        <v>0</v>
      </c>
      <c r="G3873">
        <v>0</v>
      </c>
      <c r="H3873">
        <v>1931</v>
      </c>
      <c r="I3873">
        <v>1931</v>
      </c>
      <c r="J3873">
        <v>0</v>
      </c>
      <c r="K3873">
        <v>1</v>
      </c>
      <c r="BX3873" s="19"/>
      <c r="CA3873" s="19"/>
      <c r="CD3873" t="str">
        <f>UPPER(A3873)</f>
        <v>TEXAS</v>
      </c>
    </row>
    <row r="3874" spans="1:82" x14ac:dyDescent="0.25">
      <c r="A3874" s="6" t="s">
        <v>370</v>
      </c>
      <c r="B3874" s="7">
        <v>43</v>
      </c>
      <c r="C3874" s="7">
        <v>1933</v>
      </c>
      <c r="D3874">
        <v>0</v>
      </c>
      <c r="E3874">
        <v>0</v>
      </c>
      <c r="F3874">
        <v>0</v>
      </c>
      <c r="G3874">
        <v>0</v>
      </c>
      <c r="H3874" s="19">
        <v>1933</v>
      </c>
      <c r="I3874" s="19">
        <v>1933</v>
      </c>
      <c r="J3874">
        <v>1</v>
      </c>
      <c r="K3874">
        <v>0</v>
      </c>
      <c r="BX3874" s="19"/>
      <c r="CA3874" s="19"/>
      <c r="CD3874" t="str">
        <f>UPPER(A3874)</f>
        <v>TEXAS</v>
      </c>
    </row>
    <row r="3875" spans="1:82" x14ac:dyDescent="0.25">
      <c r="A3875" s="6" t="s">
        <v>370</v>
      </c>
      <c r="B3875" s="7">
        <v>43</v>
      </c>
      <c r="C3875" s="7">
        <v>1934</v>
      </c>
      <c r="D3875">
        <v>0</v>
      </c>
      <c r="E3875">
        <v>0</v>
      </c>
      <c r="F3875">
        <v>0</v>
      </c>
      <c r="G3875">
        <v>0</v>
      </c>
      <c r="H3875" s="19">
        <v>1933</v>
      </c>
      <c r="I3875" s="19">
        <v>1933</v>
      </c>
      <c r="J3875">
        <v>0</v>
      </c>
      <c r="K3875">
        <v>1</v>
      </c>
      <c r="BX3875" s="19"/>
      <c r="CA3875" s="19"/>
      <c r="CD3875" t="str">
        <f>UPPER(A3875)</f>
        <v>TEXAS</v>
      </c>
    </row>
    <row r="3876" spans="1:82" x14ac:dyDescent="0.25">
      <c r="A3876" s="6" t="s">
        <v>370</v>
      </c>
      <c r="B3876" s="7">
        <v>43</v>
      </c>
      <c r="C3876" s="7">
        <v>1935</v>
      </c>
      <c r="D3876">
        <v>0</v>
      </c>
      <c r="E3876">
        <v>0</v>
      </c>
      <c r="F3876">
        <v>0</v>
      </c>
      <c r="G3876">
        <v>0</v>
      </c>
      <c r="H3876" s="19">
        <v>1935</v>
      </c>
      <c r="I3876" s="19">
        <v>1935</v>
      </c>
      <c r="J3876">
        <v>1</v>
      </c>
      <c r="K3876">
        <v>0</v>
      </c>
      <c r="BX3876" s="19"/>
      <c r="CA3876" s="19"/>
      <c r="CD3876" t="str">
        <f>UPPER(A3876)</f>
        <v>TEXAS</v>
      </c>
    </row>
    <row r="3877" spans="1:82" x14ac:dyDescent="0.25">
      <c r="A3877" s="6" t="s">
        <v>370</v>
      </c>
      <c r="B3877" s="7">
        <v>43</v>
      </c>
      <c r="C3877" s="7">
        <v>1936</v>
      </c>
      <c r="D3877">
        <v>0</v>
      </c>
      <c r="E3877">
        <v>1</v>
      </c>
      <c r="F3877">
        <v>0</v>
      </c>
      <c r="G3877">
        <v>0</v>
      </c>
      <c r="H3877" s="19">
        <v>1935</v>
      </c>
      <c r="I3877" s="19">
        <v>1935</v>
      </c>
      <c r="J3877">
        <v>0</v>
      </c>
      <c r="K3877">
        <v>1</v>
      </c>
      <c r="U3877">
        <v>1</v>
      </c>
      <c r="V3877" s="19">
        <v>1936</v>
      </c>
      <c r="AT3877">
        <v>0</v>
      </c>
      <c r="AU3877">
        <v>0</v>
      </c>
      <c r="AV3877">
        <v>1</v>
      </c>
      <c r="AW3877">
        <v>0</v>
      </c>
      <c r="AZ3877">
        <v>0</v>
      </c>
      <c r="BA3877">
        <v>0</v>
      </c>
      <c r="BB3877">
        <v>0</v>
      </c>
      <c r="BX3877" s="19"/>
      <c r="CA3877" s="19"/>
      <c r="CD3877" t="str">
        <f>UPPER(A3877)</f>
        <v>TEXAS</v>
      </c>
    </row>
    <row r="3878" spans="1:82" x14ac:dyDescent="0.25">
      <c r="A3878" s="6" t="s">
        <v>370</v>
      </c>
      <c r="B3878" s="7">
        <v>43</v>
      </c>
      <c r="C3878" s="7">
        <v>1937</v>
      </c>
      <c r="D3878">
        <v>0</v>
      </c>
      <c r="E3878">
        <v>0</v>
      </c>
      <c r="F3878">
        <v>0</v>
      </c>
      <c r="G3878">
        <v>0</v>
      </c>
      <c r="H3878" s="19">
        <v>1937</v>
      </c>
      <c r="I3878" s="19">
        <v>1937</v>
      </c>
      <c r="J3878">
        <v>1</v>
      </c>
      <c r="K3878">
        <v>0</v>
      </c>
      <c r="U3878">
        <v>0</v>
      </c>
      <c r="V3878" s="19">
        <v>1938</v>
      </c>
      <c r="AT3878">
        <v>0</v>
      </c>
      <c r="AU3878">
        <v>0</v>
      </c>
      <c r="AV3878">
        <v>1</v>
      </c>
      <c r="AW3878">
        <v>0</v>
      </c>
      <c r="AZ3878">
        <v>0</v>
      </c>
      <c r="BA3878">
        <v>0</v>
      </c>
      <c r="BB3878">
        <v>0</v>
      </c>
      <c r="BM3878" s="19"/>
      <c r="BN3878" s="25">
        <v>1</v>
      </c>
      <c r="BO3878">
        <v>0</v>
      </c>
      <c r="BP3878" s="19"/>
      <c r="BQ3878" s="19"/>
      <c r="BR3878" s="19">
        <v>1</v>
      </c>
      <c r="BS3878" s="19">
        <v>1</v>
      </c>
      <c r="BT3878" s="19">
        <v>1</v>
      </c>
      <c r="BU3878" s="19">
        <v>1</v>
      </c>
      <c r="BV3878" s="19"/>
      <c r="BW3878" s="19">
        <v>0</v>
      </c>
      <c r="BX3878" s="19"/>
      <c r="BY3878" s="19"/>
      <c r="BZ3878" s="19"/>
      <c r="CA3878" s="19"/>
      <c r="CB3878">
        <v>0</v>
      </c>
      <c r="CC3878">
        <v>1</v>
      </c>
      <c r="CD3878" t="str">
        <f>UPPER(A3878)</f>
        <v>TEXAS</v>
      </c>
    </row>
    <row r="3879" spans="1:82" x14ac:dyDescent="0.25">
      <c r="A3879" s="6" t="s">
        <v>370</v>
      </c>
      <c r="B3879" s="7">
        <v>43</v>
      </c>
      <c r="C3879" s="7">
        <v>1938</v>
      </c>
      <c r="D3879">
        <v>0</v>
      </c>
      <c r="E3879">
        <v>0</v>
      </c>
      <c r="F3879">
        <v>0</v>
      </c>
      <c r="G3879">
        <v>0</v>
      </c>
      <c r="H3879" s="19">
        <v>1937</v>
      </c>
      <c r="I3879" s="19">
        <v>1937</v>
      </c>
      <c r="J3879">
        <v>0</v>
      </c>
      <c r="K3879">
        <v>1</v>
      </c>
      <c r="U3879">
        <v>1</v>
      </c>
      <c r="V3879" s="19">
        <v>1938</v>
      </c>
      <c r="AT3879">
        <v>0</v>
      </c>
      <c r="AU3879">
        <v>0</v>
      </c>
      <c r="AV3879">
        <v>1</v>
      </c>
      <c r="AW3879">
        <v>0</v>
      </c>
      <c r="AZ3879">
        <v>0</v>
      </c>
      <c r="BA3879">
        <v>0</v>
      </c>
      <c r="BB3879">
        <v>0</v>
      </c>
      <c r="BM3879" s="19"/>
      <c r="BN3879" s="25">
        <v>1</v>
      </c>
      <c r="BO3879">
        <v>0</v>
      </c>
      <c r="BP3879" s="19"/>
      <c r="BQ3879" s="19"/>
      <c r="BR3879" s="19">
        <v>1</v>
      </c>
      <c r="BS3879" s="19">
        <v>1</v>
      </c>
      <c r="BT3879" s="19">
        <v>0</v>
      </c>
      <c r="BU3879" s="19">
        <v>1</v>
      </c>
      <c r="BV3879" s="19"/>
      <c r="BW3879" s="19">
        <v>0</v>
      </c>
      <c r="BX3879" s="19">
        <v>0</v>
      </c>
      <c r="BY3879" s="19"/>
      <c r="BZ3879" s="19"/>
      <c r="CA3879" s="19">
        <v>1</v>
      </c>
      <c r="CB3879">
        <v>0</v>
      </c>
      <c r="CC3879">
        <v>1</v>
      </c>
      <c r="CD3879" t="str">
        <f>UPPER(A3879)</f>
        <v>TEXAS</v>
      </c>
    </row>
    <row r="3880" spans="1:82" x14ac:dyDescent="0.25">
      <c r="A3880" s="6" t="s">
        <v>370</v>
      </c>
      <c r="B3880" s="7">
        <v>43</v>
      </c>
      <c r="C3880" s="7">
        <v>1939</v>
      </c>
      <c r="D3880">
        <v>0</v>
      </c>
      <c r="E3880">
        <v>0</v>
      </c>
      <c r="F3880">
        <v>0</v>
      </c>
      <c r="G3880">
        <v>0</v>
      </c>
      <c r="H3880" s="19">
        <v>1939</v>
      </c>
      <c r="I3880" s="19">
        <v>1939</v>
      </c>
      <c r="J3880">
        <v>1</v>
      </c>
      <c r="K3880">
        <v>0</v>
      </c>
      <c r="U3880">
        <v>0</v>
      </c>
      <c r="V3880" s="19">
        <v>1940</v>
      </c>
      <c r="AT3880">
        <v>0</v>
      </c>
      <c r="AU3880">
        <v>0</v>
      </c>
      <c r="AV3880">
        <v>1</v>
      </c>
      <c r="AW3880">
        <v>0</v>
      </c>
      <c r="AZ3880">
        <v>0</v>
      </c>
      <c r="BA3880">
        <v>0</v>
      </c>
      <c r="BB3880">
        <v>0</v>
      </c>
      <c r="BM3880" s="19"/>
      <c r="BN3880" s="25">
        <v>1</v>
      </c>
      <c r="BO3880">
        <v>0</v>
      </c>
      <c r="BP3880" s="19"/>
      <c r="BQ3880" s="19"/>
      <c r="BR3880" s="19">
        <v>1</v>
      </c>
      <c r="BS3880" s="19">
        <v>1</v>
      </c>
      <c r="BT3880" s="19">
        <v>1</v>
      </c>
      <c r="BU3880" s="19">
        <v>1</v>
      </c>
      <c r="BV3880" s="19"/>
      <c r="BW3880" s="19">
        <v>0</v>
      </c>
      <c r="BX3880" s="19">
        <v>0</v>
      </c>
      <c r="BY3880" s="19"/>
      <c r="BZ3880" s="19"/>
      <c r="CA3880" s="19">
        <v>2</v>
      </c>
      <c r="CB3880">
        <v>0</v>
      </c>
      <c r="CC3880">
        <v>1</v>
      </c>
      <c r="CD3880" t="str">
        <f>UPPER(A3880)</f>
        <v>TEXAS</v>
      </c>
    </row>
    <row r="3881" spans="1:82" x14ac:dyDescent="0.25">
      <c r="A3881" s="6" t="s">
        <v>370</v>
      </c>
      <c r="B3881" s="7">
        <v>43</v>
      </c>
      <c r="C3881" s="7">
        <v>1940</v>
      </c>
      <c r="D3881">
        <v>0</v>
      </c>
      <c r="E3881">
        <v>1</v>
      </c>
      <c r="F3881">
        <v>0</v>
      </c>
      <c r="G3881">
        <v>0</v>
      </c>
      <c r="H3881" s="19">
        <v>1939</v>
      </c>
      <c r="I3881" s="19">
        <v>1939</v>
      </c>
      <c r="J3881">
        <v>0</v>
      </c>
      <c r="K3881">
        <v>1</v>
      </c>
      <c r="U3881">
        <v>1</v>
      </c>
      <c r="V3881" s="19">
        <v>1940</v>
      </c>
      <c r="AT3881">
        <v>0</v>
      </c>
      <c r="AU3881">
        <v>0</v>
      </c>
      <c r="AV3881">
        <v>1</v>
      </c>
      <c r="AW3881">
        <v>0</v>
      </c>
      <c r="AZ3881">
        <v>0</v>
      </c>
      <c r="BA3881">
        <v>0</v>
      </c>
      <c r="BB3881">
        <v>0</v>
      </c>
      <c r="BM3881" s="19"/>
      <c r="BN3881" s="25">
        <v>1</v>
      </c>
      <c r="BO3881">
        <v>0</v>
      </c>
      <c r="BP3881" s="19"/>
      <c r="BQ3881" s="19"/>
      <c r="BR3881" s="19">
        <v>1</v>
      </c>
      <c r="BS3881" s="19">
        <v>1</v>
      </c>
      <c r="BT3881" s="19">
        <v>0</v>
      </c>
      <c r="BU3881" s="19">
        <v>1</v>
      </c>
      <c r="BV3881" s="19"/>
      <c r="BW3881" s="19">
        <v>0</v>
      </c>
      <c r="BX3881" s="19">
        <v>0</v>
      </c>
      <c r="BY3881" s="19"/>
      <c r="BZ3881" s="19"/>
      <c r="CA3881" s="19">
        <v>3</v>
      </c>
      <c r="CB3881">
        <v>0</v>
      </c>
      <c r="CC3881">
        <v>1</v>
      </c>
      <c r="CD3881" t="str">
        <f>UPPER(A3881)</f>
        <v>TEXAS</v>
      </c>
    </row>
    <row r="3882" spans="1:82" x14ac:dyDescent="0.25">
      <c r="A3882" s="6" t="s">
        <v>370</v>
      </c>
      <c r="B3882" s="7">
        <v>43</v>
      </c>
      <c r="C3882" s="7">
        <v>1941</v>
      </c>
      <c r="D3882">
        <v>0</v>
      </c>
      <c r="E3882">
        <v>0</v>
      </c>
      <c r="F3882">
        <v>0</v>
      </c>
      <c r="G3882">
        <v>0</v>
      </c>
      <c r="H3882" s="19">
        <v>1941</v>
      </c>
      <c r="I3882" s="19">
        <v>1941</v>
      </c>
      <c r="J3882">
        <v>1</v>
      </c>
      <c r="K3882">
        <v>0</v>
      </c>
      <c r="U3882">
        <v>0</v>
      </c>
      <c r="V3882" s="19">
        <v>1942</v>
      </c>
      <c r="W3882" s="1">
        <v>40759</v>
      </c>
      <c r="X3882" s="19">
        <v>8</v>
      </c>
      <c r="Y3882">
        <v>4</v>
      </c>
      <c r="Z3882">
        <v>216</v>
      </c>
      <c r="AA3882">
        <v>1</v>
      </c>
      <c r="AC3882" s="24" t="s">
        <v>1290</v>
      </c>
      <c r="AT3882">
        <v>0</v>
      </c>
      <c r="AU3882">
        <v>0</v>
      </c>
      <c r="AV3882">
        <v>1</v>
      </c>
      <c r="AW3882">
        <v>0</v>
      </c>
      <c r="AZ3882">
        <v>0</v>
      </c>
      <c r="BA3882">
        <v>0</v>
      </c>
      <c r="BB3882">
        <v>0</v>
      </c>
      <c r="BM3882" s="19"/>
      <c r="BN3882" s="25">
        <v>1</v>
      </c>
      <c r="BO3882">
        <v>0</v>
      </c>
      <c r="BP3882" s="19"/>
      <c r="BQ3882" s="19"/>
      <c r="BR3882" s="19">
        <v>1</v>
      </c>
      <c r="BS3882" s="19">
        <v>1</v>
      </c>
      <c r="BT3882" s="19">
        <v>1</v>
      </c>
      <c r="BU3882" s="19">
        <v>1</v>
      </c>
      <c r="BV3882" s="19"/>
      <c r="BW3882" s="19">
        <v>0</v>
      </c>
      <c r="BX3882" s="19">
        <v>0</v>
      </c>
      <c r="BY3882" s="19"/>
      <c r="BZ3882" s="19"/>
      <c r="CA3882" s="19">
        <v>4</v>
      </c>
      <c r="CB3882">
        <v>0</v>
      </c>
      <c r="CC3882">
        <v>1</v>
      </c>
      <c r="CD3882" t="str">
        <f>UPPER(A3882)</f>
        <v>TEXAS</v>
      </c>
    </row>
    <row r="3883" spans="1:82" x14ac:dyDescent="0.25">
      <c r="A3883" s="6" t="s">
        <v>370</v>
      </c>
      <c r="B3883" s="7">
        <v>43</v>
      </c>
      <c r="C3883" s="7">
        <v>1942</v>
      </c>
      <c r="D3883">
        <v>0</v>
      </c>
      <c r="E3883">
        <v>0</v>
      </c>
      <c r="F3883">
        <v>0</v>
      </c>
      <c r="G3883">
        <v>0</v>
      </c>
      <c r="H3883" s="19">
        <v>1941</v>
      </c>
      <c r="I3883" s="19">
        <v>1941</v>
      </c>
      <c r="J3883">
        <v>0</v>
      </c>
      <c r="K3883">
        <v>1</v>
      </c>
      <c r="U3883">
        <v>1</v>
      </c>
      <c r="V3883" s="19">
        <v>1942</v>
      </c>
      <c r="AT3883">
        <v>0</v>
      </c>
      <c r="AU3883">
        <v>0</v>
      </c>
      <c r="AV3883">
        <v>1</v>
      </c>
      <c r="AW3883">
        <v>0</v>
      </c>
      <c r="AZ3883">
        <v>0</v>
      </c>
      <c r="BA3883">
        <v>0</v>
      </c>
      <c r="BB3883">
        <v>0</v>
      </c>
      <c r="BM3883" s="19"/>
      <c r="BN3883" s="25">
        <v>1</v>
      </c>
      <c r="BO3883">
        <v>0</v>
      </c>
      <c r="BP3883" s="19"/>
      <c r="BQ3883" s="19"/>
      <c r="BR3883" s="19">
        <v>1</v>
      </c>
      <c r="BS3883" s="19">
        <v>1</v>
      </c>
      <c r="BT3883" s="19">
        <v>0</v>
      </c>
      <c r="BU3883" s="19">
        <v>1</v>
      </c>
      <c r="BV3883" s="19"/>
      <c r="BW3883" s="19">
        <v>0</v>
      </c>
      <c r="BX3883" s="19">
        <v>0</v>
      </c>
      <c r="BY3883" s="19"/>
      <c r="BZ3883" s="19"/>
      <c r="CA3883" s="19">
        <v>5</v>
      </c>
      <c r="CB3883">
        <v>0</v>
      </c>
      <c r="CC3883">
        <v>1</v>
      </c>
      <c r="CD3883" t="str">
        <f>UPPER(A3883)</f>
        <v>TEXAS</v>
      </c>
    </row>
    <row r="3884" spans="1:82" x14ac:dyDescent="0.25">
      <c r="A3884" s="6" t="s">
        <v>370</v>
      </c>
      <c r="B3884" s="7">
        <v>43</v>
      </c>
      <c r="C3884" s="7">
        <v>1943</v>
      </c>
      <c r="D3884">
        <v>0</v>
      </c>
      <c r="E3884">
        <v>0</v>
      </c>
      <c r="F3884">
        <v>0</v>
      </c>
      <c r="G3884">
        <v>0</v>
      </c>
      <c r="H3884" s="19">
        <v>1943</v>
      </c>
      <c r="I3884" s="19">
        <v>1943</v>
      </c>
      <c r="J3884">
        <v>1</v>
      </c>
      <c r="K3884">
        <v>0</v>
      </c>
      <c r="U3884">
        <v>0</v>
      </c>
      <c r="V3884" s="19">
        <v>1944</v>
      </c>
      <c r="AT3884">
        <v>0</v>
      </c>
      <c r="AU3884">
        <v>0</v>
      </c>
      <c r="AV3884">
        <v>1</v>
      </c>
      <c r="AW3884">
        <v>0</v>
      </c>
      <c r="AZ3884">
        <v>0</v>
      </c>
      <c r="BA3884">
        <v>0</v>
      </c>
      <c r="BB3884">
        <v>0</v>
      </c>
      <c r="BM3884" s="19"/>
      <c r="BN3884" s="25">
        <v>1</v>
      </c>
      <c r="BO3884">
        <v>0</v>
      </c>
      <c r="BP3884" s="19"/>
      <c r="BQ3884" s="19"/>
      <c r="BR3884" s="19">
        <v>1</v>
      </c>
      <c r="BS3884" s="19">
        <v>1</v>
      </c>
      <c r="BT3884" s="19">
        <v>1</v>
      </c>
      <c r="BU3884" s="19">
        <v>1</v>
      </c>
      <c r="BV3884" s="19"/>
      <c r="BW3884" s="19">
        <v>0</v>
      </c>
      <c r="BX3884" s="19">
        <v>0</v>
      </c>
      <c r="BY3884" s="19"/>
      <c r="BZ3884" s="19"/>
      <c r="CA3884" s="19">
        <v>6</v>
      </c>
      <c r="CB3884">
        <v>0</v>
      </c>
      <c r="CC3884">
        <v>1</v>
      </c>
      <c r="CD3884" t="str">
        <f>UPPER(A3884)</f>
        <v>TEXAS</v>
      </c>
    </row>
    <row r="3885" spans="1:82" x14ac:dyDescent="0.25">
      <c r="A3885" s="6" t="s">
        <v>370</v>
      </c>
      <c r="B3885" s="7">
        <v>43</v>
      </c>
      <c r="C3885" s="7">
        <v>1944</v>
      </c>
      <c r="D3885">
        <v>0</v>
      </c>
      <c r="E3885">
        <v>1</v>
      </c>
      <c r="F3885">
        <v>0</v>
      </c>
      <c r="G3885">
        <v>0</v>
      </c>
      <c r="H3885" s="19">
        <v>1943</v>
      </c>
      <c r="I3885" s="19">
        <v>1943</v>
      </c>
      <c r="J3885">
        <v>0</v>
      </c>
      <c r="K3885">
        <v>1</v>
      </c>
      <c r="U3885">
        <v>1</v>
      </c>
      <c r="V3885" s="19">
        <v>1944</v>
      </c>
      <c r="AT3885">
        <v>0</v>
      </c>
      <c r="AU3885">
        <v>0</v>
      </c>
      <c r="AV3885">
        <v>1</v>
      </c>
      <c r="AW3885">
        <v>0</v>
      </c>
      <c r="AZ3885">
        <v>0</v>
      </c>
      <c r="BA3885">
        <v>0</v>
      </c>
      <c r="BB3885">
        <v>0</v>
      </c>
      <c r="BM3885" s="19"/>
      <c r="BN3885" s="25">
        <v>1</v>
      </c>
      <c r="BO3885">
        <v>0</v>
      </c>
      <c r="BP3885" s="19"/>
      <c r="BQ3885" s="19"/>
      <c r="BR3885" s="19">
        <v>1</v>
      </c>
      <c r="BS3885" s="19">
        <v>1</v>
      </c>
      <c r="BT3885" s="19">
        <v>0</v>
      </c>
      <c r="BU3885" s="19">
        <v>1</v>
      </c>
      <c r="BV3885" s="19"/>
      <c r="BW3885" s="19">
        <v>0</v>
      </c>
      <c r="BX3885" s="19">
        <v>0</v>
      </c>
      <c r="BY3885" s="19"/>
      <c r="BZ3885" s="19"/>
      <c r="CA3885" s="19">
        <v>7</v>
      </c>
      <c r="CB3885">
        <v>0</v>
      </c>
      <c r="CC3885">
        <v>1</v>
      </c>
      <c r="CD3885" t="str">
        <f>UPPER(A3885)</f>
        <v>TEXAS</v>
      </c>
    </row>
    <row r="3886" spans="1:82" x14ac:dyDescent="0.25">
      <c r="A3886" s="6" t="s">
        <v>370</v>
      </c>
      <c r="B3886" s="7">
        <v>43</v>
      </c>
      <c r="C3886" s="7">
        <v>1945</v>
      </c>
      <c r="D3886">
        <v>0</v>
      </c>
      <c r="E3886">
        <v>0</v>
      </c>
      <c r="F3886">
        <v>0</v>
      </c>
      <c r="G3886">
        <v>0</v>
      </c>
      <c r="H3886" s="19">
        <v>1945</v>
      </c>
      <c r="I3886" s="19">
        <v>1945</v>
      </c>
      <c r="J3886">
        <v>1</v>
      </c>
      <c r="K3886">
        <v>0</v>
      </c>
      <c r="U3886">
        <v>0</v>
      </c>
      <c r="V3886" s="19">
        <v>1946</v>
      </c>
      <c r="AT3886">
        <v>0</v>
      </c>
      <c r="AU3886">
        <v>0</v>
      </c>
      <c r="AV3886">
        <v>1</v>
      </c>
      <c r="AW3886">
        <v>0</v>
      </c>
      <c r="AZ3886">
        <v>0</v>
      </c>
      <c r="BA3886">
        <v>0</v>
      </c>
      <c r="BB3886">
        <v>0</v>
      </c>
      <c r="BM3886" s="19"/>
      <c r="BN3886" s="25">
        <v>1</v>
      </c>
      <c r="BO3886">
        <v>0</v>
      </c>
      <c r="BP3886" s="19"/>
      <c r="BQ3886" s="19"/>
      <c r="BR3886" s="19">
        <v>1</v>
      </c>
      <c r="BS3886" s="19">
        <v>1</v>
      </c>
      <c r="BT3886" s="19">
        <v>1</v>
      </c>
      <c r="BU3886" s="19">
        <v>1</v>
      </c>
      <c r="BV3886" s="19"/>
      <c r="BW3886" s="19">
        <v>0</v>
      </c>
      <c r="BX3886" s="19">
        <v>0</v>
      </c>
      <c r="BY3886" s="19"/>
      <c r="BZ3886" s="19"/>
      <c r="CA3886" s="19">
        <v>8</v>
      </c>
      <c r="CB3886">
        <v>0</v>
      </c>
      <c r="CC3886">
        <v>1</v>
      </c>
      <c r="CD3886" t="str">
        <f>UPPER(A3886)</f>
        <v>TEXAS</v>
      </c>
    </row>
    <row r="3887" spans="1:82" x14ac:dyDescent="0.25">
      <c r="A3887" s="6" t="s">
        <v>370</v>
      </c>
      <c r="B3887" s="7">
        <v>43</v>
      </c>
      <c r="C3887" s="7">
        <v>1946</v>
      </c>
      <c r="D3887">
        <v>0</v>
      </c>
      <c r="E3887">
        <v>0</v>
      </c>
      <c r="F3887">
        <v>0</v>
      </c>
      <c r="G3887">
        <v>0</v>
      </c>
      <c r="H3887" s="19">
        <v>1945</v>
      </c>
      <c r="I3887" s="19">
        <v>1945</v>
      </c>
      <c r="J3887">
        <v>0</v>
      </c>
      <c r="K3887">
        <v>1</v>
      </c>
      <c r="U3887">
        <v>1</v>
      </c>
      <c r="V3887" s="19">
        <v>1946</v>
      </c>
      <c r="AT3887">
        <v>0</v>
      </c>
      <c r="AU3887">
        <v>0</v>
      </c>
      <c r="AV3887">
        <v>1</v>
      </c>
      <c r="AW3887">
        <v>0</v>
      </c>
      <c r="AZ3887">
        <v>0</v>
      </c>
      <c r="BA3887">
        <v>0</v>
      </c>
      <c r="BB3887">
        <v>0</v>
      </c>
      <c r="BM3887" s="19"/>
      <c r="BN3887" s="25">
        <v>1</v>
      </c>
      <c r="BO3887">
        <v>0</v>
      </c>
      <c r="BP3887" s="19"/>
      <c r="BQ3887" s="19"/>
      <c r="BR3887" s="19">
        <v>1</v>
      </c>
      <c r="BS3887" s="19">
        <v>1</v>
      </c>
      <c r="BT3887" s="19">
        <v>0</v>
      </c>
      <c r="BU3887" s="19">
        <v>1</v>
      </c>
      <c r="BV3887" s="19"/>
      <c r="BW3887" s="19">
        <v>0</v>
      </c>
      <c r="BX3887" s="19">
        <v>0</v>
      </c>
      <c r="BY3887" s="19"/>
      <c r="BZ3887" s="19"/>
      <c r="CA3887" s="19">
        <v>9</v>
      </c>
      <c r="CB3887">
        <v>0</v>
      </c>
      <c r="CC3887">
        <v>1</v>
      </c>
      <c r="CD3887" t="str">
        <f>UPPER(A3887)</f>
        <v>TEXAS</v>
      </c>
    </row>
    <row r="3888" spans="1:82" x14ac:dyDescent="0.25">
      <c r="A3888" s="6" t="s">
        <v>370</v>
      </c>
      <c r="B3888" s="7">
        <v>43</v>
      </c>
      <c r="C3888" s="7">
        <v>1947</v>
      </c>
      <c r="D3888">
        <v>0</v>
      </c>
      <c r="E3888">
        <v>0</v>
      </c>
      <c r="F3888">
        <v>0</v>
      </c>
      <c r="G3888">
        <v>0</v>
      </c>
      <c r="H3888" s="19">
        <v>1947</v>
      </c>
      <c r="I3888" s="19">
        <v>1947</v>
      </c>
      <c r="J3888">
        <v>1</v>
      </c>
      <c r="K3888">
        <v>0</v>
      </c>
      <c r="U3888">
        <v>0</v>
      </c>
      <c r="V3888" s="19">
        <v>1948</v>
      </c>
      <c r="AT3888">
        <v>0</v>
      </c>
      <c r="AU3888">
        <v>0</v>
      </c>
      <c r="AV3888">
        <v>1</v>
      </c>
      <c r="AW3888">
        <v>0</v>
      </c>
      <c r="AZ3888">
        <v>0</v>
      </c>
      <c r="BA3888">
        <v>0</v>
      </c>
      <c r="BB3888">
        <v>0</v>
      </c>
      <c r="BM3888" s="19"/>
      <c r="BN3888" s="25">
        <v>1</v>
      </c>
      <c r="BO3888">
        <v>0</v>
      </c>
      <c r="BP3888" s="19"/>
      <c r="BQ3888" s="19"/>
      <c r="BR3888" s="19">
        <v>1</v>
      </c>
      <c r="BS3888" s="19">
        <v>1</v>
      </c>
      <c r="BT3888" s="19">
        <v>1</v>
      </c>
      <c r="BU3888" s="19">
        <v>1</v>
      </c>
      <c r="BV3888" s="19"/>
      <c r="BW3888" s="19">
        <v>0</v>
      </c>
      <c r="BX3888" s="19">
        <v>0</v>
      </c>
      <c r="BY3888" s="19"/>
      <c r="BZ3888" s="19"/>
      <c r="CA3888" s="19">
        <v>10</v>
      </c>
      <c r="CB3888">
        <v>0</v>
      </c>
      <c r="CC3888">
        <v>1</v>
      </c>
      <c r="CD3888" t="str">
        <f>UPPER(A3888)</f>
        <v>TEXAS</v>
      </c>
    </row>
    <row r="3889" spans="1:82" x14ac:dyDescent="0.25">
      <c r="A3889" s="6" t="s">
        <v>370</v>
      </c>
      <c r="B3889" s="7">
        <v>43</v>
      </c>
      <c r="C3889" s="7">
        <v>1948</v>
      </c>
      <c r="D3889">
        <v>0</v>
      </c>
      <c r="E3889">
        <v>1</v>
      </c>
      <c r="F3889">
        <v>0</v>
      </c>
      <c r="G3889">
        <v>0</v>
      </c>
      <c r="H3889" s="19">
        <v>1947</v>
      </c>
      <c r="I3889" s="19">
        <v>1947</v>
      </c>
      <c r="J3889">
        <v>0</v>
      </c>
      <c r="K3889">
        <v>1</v>
      </c>
      <c r="U3889">
        <v>1</v>
      </c>
      <c r="V3889" s="19">
        <v>1948</v>
      </c>
      <c r="AT3889">
        <v>0</v>
      </c>
      <c r="AU3889">
        <v>0</v>
      </c>
      <c r="AV3889">
        <v>1</v>
      </c>
      <c r="AW3889">
        <v>0</v>
      </c>
      <c r="AZ3889">
        <v>0</v>
      </c>
      <c r="BA3889">
        <v>0</v>
      </c>
      <c r="BB3889">
        <v>0</v>
      </c>
      <c r="BM3889" s="19"/>
      <c r="BN3889" s="25">
        <v>1</v>
      </c>
      <c r="BO3889">
        <v>0</v>
      </c>
      <c r="BP3889" s="19"/>
      <c r="BQ3889" s="19"/>
      <c r="BR3889" s="19">
        <v>1</v>
      </c>
      <c r="BS3889" s="19">
        <v>1</v>
      </c>
      <c r="BT3889" s="19">
        <v>0</v>
      </c>
      <c r="BU3889" s="19">
        <v>1</v>
      </c>
      <c r="BV3889" s="19"/>
      <c r="BW3889" s="19">
        <v>0</v>
      </c>
      <c r="BX3889" s="19">
        <v>0</v>
      </c>
      <c r="BY3889" s="19"/>
      <c r="BZ3889" s="19"/>
      <c r="CA3889" s="19">
        <v>11</v>
      </c>
      <c r="CB3889">
        <v>0</v>
      </c>
      <c r="CC3889">
        <v>1</v>
      </c>
      <c r="CD3889" t="str">
        <f>UPPER(A3889)</f>
        <v>TEXAS</v>
      </c>
    </row>
    <row r="3890" spans="1:82" x14ac:dyDescent="0.25">
      <c r="A3890" s="6" t="s">
        <v>370</v>
      </c>
      <c r="B3890" s="7">
        <v>43</v>
      </c>
      <c r="C3890" s="7">
        <v>1949</v>
      </c>
      <c r="D3890">
        <v>0</v>
      </c>
      <c r="E3890">
        <v>0</v>
      </c>
      <c r="F3890">
        <v>0</v>
      </c>
      <c r="G3890">
        <v>0</v>
      </c>
      <c r="H3890" s="19">
        <v>1949</v>
      </c>
      <c r="I3890" s="19">
        <v>1949</v>
      </c>
      <c r="J3890">
        <v>1</v>
      </c>
      <c r="K3890">
        <v>0</v>
      </c>
      <c r="U3890">
        <v>0</v>
      </c>
      <c r="V3890" s="19">
        <v>1950</v>
      </c>
      <c r="W3890" s="1">
        <v>40735</v>
      </c>
      <c r="X3890" s="19">
        <v>7</v>
      </c>
      <c r="Y3890">
        <v>11</v>
      </c>
      <c r="Z3890">
        <v>192</v>
      </c>
      <c r="AA3890">
        <v>1</v>
      </c>
      <c r="AC3890" s="24" t="s">
        <v>1290</v>
      </c>
      <c r="AT3890">
        <v>0</v>
      </c>
      <c r="AU3890">
        <v>0</v>
      </c>
      <c r="AV3890">
        <v>1</v>
      </c>
      <c r="AW3890">
        <v>0</v>
      </c>
      <c r="AZ3890">
        <v>0</v>
      </c>
      <c r="BA3890">
        <v>0</v>
      </c>
      <c r="BB3890">
        <v>0</v>
      </c>
      <c r="BM3890" s="19"/>
      <c r="BN3890" s="25">
        <v>1</v>
      </c>
      <c r="BO3890">
        <v>0</v>
      </c>
      <c r="BP3890" s="19"/>
      <c r="BQ3890" s="19"/>
      <c r="BR3890" s="19">
        <v>1</v>
      </c>
      <c r="BS3890" s="19">
        <v>1</v>
      </c>
      <c r="BT3890" s="19">
        <v>1</v>
      </c>
      <c r="BU3890" s="19">
        <v>1</v>
      </c>
      <c r="BV3890" s="19"/>
      <c r="BW3890" s="19">
        <v>0</v>
      </c>
      <c r="BX3890" s="19">
        <v>0</v>
      </c>
      <c r="BY3890" s="19"/>
      <c r="BZ3890" s="19"/>
      <c r="CA3890" s="19">
        <v>12</v>
      </c>
      <c r="CB3890">
        <v>0</v>
      </c>
      <c r="CC3890">
        <v>1</v>
      </c>
      <c r="CD3890" t="str">
        <f>UPPER(A3890)</f>
        <v>TEXAS</v>
      </c>
    </row>
    <row r="3891" spans="1:82" x14ac:dyDescent="0.25">
      <c r="A3891" s="6" t="s">
        <v>370</v>
      </c>
      <c r="B3891" s="7">
        <v>43</v>
      </c>
      <c r="C3891" s="7">
        <v>1950</v>
      </c>
      <c r="D3891">
        <v>0</v>
      </c>
      <c r="E3891">
        <v>0</v>
      </c>
      <c r="F3891">
        <v>0</v>
      </c>
      <c r="G3891">
        <v>0</v>
      </c>
      <c r="H3891" s="19">
        <v>1949</v>
      </c>
      <c r="I3891" s="19">
        <v>1949</v>
      </c>
      <c r="J3891">
        <v>0</v>
      </c>
      <c r="K3891">
        <v>1</v>
      </c>
      <c r="U3891">
        <v>1</v>
      </c>
      <c r="V3891" s="19">
        <v>1950</v>
      </c>
      <c r="AT3891">
        <v>0</v>
      </c>
      <c r="AU3891">
        <v>0</v>
      </c>
      <c r="AV3891">
        <v>1</v>
      </c>
      <c r="AW3891">
        <v>0</v>
      </c>
      <c r="AZ3891">
        <v>0</v>
      </c>
      <c r="BA3891">
        <v>0</v>
      </c>
      <c r="BB3891">
        <v>0</v>
      </c>
      <c r="BM3891" s="19"/>
      <c r="BN3891" s="25">
        <v>1</v>
      </c>
      <c r="BO3891">
        <v>0</v>
      </c>
      <c r="BP3891" s="19"/>
      <c r="BQ3891" s="19"/>
      <c r="BR3891" s="19">
        <v>1</v>
      </c>
      <c r="BS3891" s="19">
        <v>1</v>
      </c>
      <c r="BT3891" s="19">
        <v>0</v>
      </c>
      <c r="BU3891" s="19">
        <v>1</v>
      </c>
      <c r="BV3891" s="19"/>
      <c r="BW3891" s="19">
        <v>0</v>
      </c>
      <c r="BX3891" s="19">
        <v>0</v>
      </c>
      <c r="BY3891" s="19"/>
      <c r="BZ3891" s="19"/>
      <c r="CA3891" s="19">
        <v>13</v>
      </c>
      <c r="CB3891">
        <v>0</v>
      </c>
      <c r="CC3891">
        <v>1</v>
      </c>
      <c r="CD3891" t="str">
        <f>UPPER(A3891)</f>
        <v>TEXAS</v>
      </c>
    </row>
    <row r="3892" spans="1:82" x14ac:dyDescent="0.25">
      <c r="A3892" s="6" t="s">
        <v>370</v>
      </c>
      <c r="B3892" s="7">
        <v>43</v>
      </c>
      <c r="C3892" s="7">
        <v>1951</v>
      </c>
      <c r="D3892">
        <v>0</v>
      </c>
      <c r="E3892">
        <v>0</v>
      </c>
      <c r="F3892">
        <v>0</v>
      </c>
      <c r="G3892">
        <v>0</v>
      </c>
      <c r="H3892" s="19">
        <v>1951</v>
      </c>
      <c r="I3892" s="19">
        <v>1951</v>
      </c>
      <c r="J3892">
        <v>1</v>
      </c>
      <c r="K3892">
        <v>0</v>
      </c>
      <c r="U3892">
        <v>0</v>
      </c>
      <c r="V3892" s="19">
        <v>1952</v>
      </c>
      <c r="AT3892">
        <v>0</v>
      </c>
      <c r="AU3892">
        <v>0</v>
      </c>
      <c r="AV3892">
        <v>1</v>
      </c>
      <c r="AW3892">
        <v>0</v>
      </c>
      <c r="AZ3892">
        <v>0</v>
      </c>
      <c r="BA3892">
        <v>0</v>
      </c>
      <c r="BB3892">
        <v>0</v>
      </c>
      <c r="BM3892" s="19"/>
      <c r="BN3892" s="25">
        <v>1</v>
      </c>
      <c r="BO3892">
        <v>0</v>
      </c>
      <c r="BP3892" s="19"/>
      <c r="BQ3892" s="19"/>
      <c r="BR3892" s="19">
        <v>1</v>
      </c>
      <c r="BS3892" s="19">
        <v>1</v>
      </c>
      <c r="BT3892" s="19">
        <v>1</v>
      </c>
      <c r="BU3892" s="19">
        <v>1</v>
      </c>
      <c r="BV3892" s="19"/>
      <c r="BW3892" s="19">
        <v>0</v>
      </c>
      <c r="BX3892" s="19">
        <v>0</v>
      </c>
      <c r="BY3892" s="19"/>
      <c r="BZ3892" s="19"/>
      <c r="CA3892" s="19">
        <v>14</v>
      </c>
      <c r="CB3892">
        <v>0</v>
      </c>
      <c r="CC3892">
        <v>1</v>
      </c>
      <c r="CD3892" t="str">
        <f>UPPER(A3892)</f>
        <v>TEXAS</v>
      </c>
    </row>
    <row r="3893" spans="1:82" x14ac:dyDescent="0.25">
      <c r="A3893" s="6" t="s">
        <v>370</v>
      </c>
      <c r="B3893" s="7">
        <v>43</v>
      </c>
      <c r="C3893" s="7">
        <v>1952</v>
      </c>
      <c r="D3893">
        <v>0</v>
      </c>
      <c r="E3893">
        <v>1</v>
      </c>
      <c r="F3893">
        <v>0</v>
      </c>
      <c r="G3893">
        <v>0</v>
      </c>
      <c r="H3893" s="19">
        <v>1951</v>
      </c>
      <c r="I3893" s="19">
        <v>1951</v>
      </c>
      <c r="J3893">
        <v>0</v>
      </c>
      <c r="K3893">
        <v>1</v>
      </c>
      <c r="U3893">
        <v>1</v>
      </c>
      <c r="V3893" s="19">
        <v>1952</v>
      </c>
      <c r="AT3893">
        <v>0</v>
      </c>
      <c r="AU3893">
        <v>0</v>
      </c>
      <c r="AV3893">
        <v>1</v>
      </c>
      <c r="AW3893">
        <v>0</v>
      </c>
      <c r="AZ3893">
        <v>0</v>
      </c>
      <c r="BA3893">
        <v>0</v>
      </c>
      <c r="BB3893">
        <v>0</v>
      </c>
      <c r="BM3893" s="19"/>
      <c r="BN3893" s="25">
        <v>1</v>
      </c>
      <c r="BO3893">
        <v>0</v>
      </c>
      <c r="BP3893" s="19"/>
      <c r="BQ3893" s="19"/>
      <c r="BR3893" s="19">
        <v>1</v>
      </c>
      <c r="BS3893" s="19">
        <v>1</v>
      </c>
      <c r="BT3893" s="19">
        <v>0</v>
      </c>
      <c r="BU3893" s="19">
        <v>1</v>
      </c>
      <c r="BV3893" s="19"/>
      <c r="BW3893" s="19">
        <v>0</v>
      </c>
      <c r="BX3893" s="19">
        <v>0</v>
      </c>
      <c r="BY3893" s="19"/>
      <c r="BZ3893" s="19"/>
      <c r="CA3893" s="19">
        <v>15</v>
      </c>
      <c r="CB3893">
        <v>0</v>
      </c>
      <c r="CC3893">
        <v>1</v>
      </c>
      <c r="CD3893" t="str">
        <f>UPPER(A3893)</f>
        <v>TEXAS</v>
      </c>
    </row>
    <row r="3894" spans="1:82" x14ac:dyDescent="0.25">
      <c r="A3894" s="6" t="s">
        <v>370</v>
      </c>
      <c r="B3894" s="7">
        <v>43</v>
      </c>
      <c r="C3894" s="7">
        <v>1953</v>
      </c>
      <c r="D3894">
        <v>0</v>
      </c>
      <c r="E3894">
        <v>0</v>
      </c>
      <c r="F3894">
        <v>0</v>
      </c>
      <c r="G3894">
        <v>0</v>
      </c>
      <c r="H3894" s="19">
        <v>1953</v>
      </c>
      <c r="I3894" s="19">
        <v>1953</v>
      </c>
      <c r="J3894">
        <v>1</v>
      </c>
      <c r="K3894">
        <v>0</v>
      </c>
      <c r="U3894">
        <v>0</v>
      </c>
      <c r="V3894" s="19">
        <v>1954</v>
      </c>
      <c r="AT3894">
        <v>0</v>
      </c>
      <c r="AU3894">
        <v>0</v>
      </c>
      <c r="AV3894">
        <v>1</v>
      </c>
      <c r="AW3894">
        <v>0</v>
      </c>
      <c r="AZ3894">
        <v>0</v>
      </c>
      <c r="BA3894">
        <v>0</v>
      </c>
      <c r="BB3894">
        <v>0</v>
      </c>
      <c r="BM3894" s="19"/>
      <c r="BN3894" s="25">
        <v>1</v>
      </c>
      <c r="BO3894">
        <v>0</v>
      </c>
      <c r="BP3894" s="19"/>
      <c r="BQ3894" s="19"/>
      <c r="BR3894" s="19">
        <v>1</v>
      </c>
      <c r="BS3894" s="19">
        <v>1</v>
      </c>
      <c r="BT3894" s="19">
        <v>1</v>
      </c>
      <c r="BU3894" s="19">
        <v>1</v>
      </c>
      <c r="BV3894" s="19"/>
      <c r="BW3894" s="19">
        <v>0</v>
      </c>
      <c r="BX3894" s="19">
        <v>0</v>
      </c>
      <c r="BY3894" s="19"/>
      <c r="BZ3894" s="19"/>
      <c r="CA3894" s="19">
        <v>16</v>
      </c>
      <c r="CB3894">
        <v>0</v>
      </c>
      <c r="CC3894">
        <v>1</v>
      </c>
      <c r="CD3894" t="str">
        <f>UPPER(A3894)</f>
        <v>TEXAS</v>
      </c>
    </row>
    <row r="3895" spans="1:82" x14ac:dyDescent="0.25">
      <c r="A3895" s="6" t="s">
        <v>370</v>
      </c>
      <c r="B3895" s="7">
        <v>43</v>
      </c>
      <c r="C3895" s="7">
        <v>1954</v>
      </c>
      <c r="D3895">
        <v>0</v>
      </c>
      <c r="E3895">
        <v>0</v>
      </c>
      <c r="F3895">
        <v>0</v>
      </c>
      <c r="G3895">
        <v>0</v>
      </c>
      <c r="H3895" s="19">
        <v>1953</v>
      </c>
      <c r="I3895" s="19">
        <v>1953</v>
      </c>
      <c r="J3895">
        <v>0</v>
      </c>
      <c r="K3895">
        <v>1</v>
      </c>
      <c r="U3895">
        <v>1</v>
      </c>
      <c r="V3895" s="19">
        <v>1954</v>
      </c>
      <c r="AT3895">
        <v>0</v>
      </c>
      <c r="AU3895">
        <v>0</v>
      </c>
      <c r="AV3895">
        <v>1</v>
      </c>
      <c r="AW3895">
        <v>0</v>
      </c>
      <c r="AZ3895">
        <v>0</v>
      </c>
      <c r="BA3895">
        <v>0</v>
      </c>
      <c r="BB3895">
        <v>0</v>
      </c>
      <c r="BM3895" s="19"/>
      <c r="BN3895" s="25">
        <v>1</v>
      </c>
      <c r="BO3895">
        <v>0</v>
      </c>
      <c r="BP3895" s="19"/>
      <c r="BQ3895" s="19"/>
      <c r="BR3895" s="19">
        <v>1</v>
      </c>
      <c r="BS3895" s="19">
        <v>1</v>
      </c>
      <c r="BT3895" s="19">
        <v>0</v>
      </c>
      <c r="BU3895" s="19">
        <v>1</v>
      </c>
      <c r="BV3895" s="19"/>
      <c r="BW3895" s="19">
        <v>0</v>
      </c>
      <c r="BX3895" s="19">
        <v>0</v>
      </c>
      <c r="BY3895" s="19"/>
      <c r="BZ3895" s="19"/>
      <c r="CA3895" s="19">
        <v>17</v>
      </c>
      <c r="CB3895">
        <v>0</v>
      </c>
      <c r="CC3895">
        <v>1</v>
      </c>
      <c r="CD3895" t="str">
        <f>UPPER(A3895)</f>
        <v>TEXAS</v>
      </c>
    </row>
    <row r="3896" spans="1:82" x14ac:dyDescent="0.25">
      <c r="A3896" s="6" t="s">
        <v>370</v>
      </c>
      <c r="B3896" s="7">
        <v>43</v>
      </c>
      <c r="C3896" s="7">
        <v>1955</v>
      </c>
      <c r="D3896">
        <v>0</v>
      </c>
      <c r="E3896">
        <v>0</v>
      </c>
      <c r="F3896">
        <v>0</v>
      </c>
      <c r="G3896">
        <v>0</v>
      </c>
      <c r="H3896" s="19">
        <v>1955</v>
      </c>
      <c r="I3896" s="19">
        <v>1955</v>
      </c>
      <c r="J3896">
        <v>1</v>
      </c>
      <c r="K3896">
        <v>0</v>
      </c>
      <c r="U3896">
        <v>0</v>
      </c>
      <c r="V3896" s="19">
        <v>1956</v>
      </c>
      <c r="AT3896">
        <v>0</v>
      </c>
      <c r="AU3896">
        <v>0</v>
      </c>
      <c r="AV3896">
        <v>1</v>
      </c>
      <c r="AW3896">
        <v>0</v>
      </c>
      <c r="AZ3896">
        <v>0</v>
      </c>
      <c r="BA3896">
        <v>0</v>
      </c>
      <c r="BB3896">
        <v>0</v>
      </c>
      <c r="BM3896" s="19"/>
      <c r="BN3896" s="25">
        <v>1</v>
      </c>
      <c r="BO3896">
        <v>0</v>
      </c>
      <c r="BP3896" s="19"/>
      <c r="BQ3896" s="19"/>
      <c r="BR3896" s="19">
        <v>1</v>
      </c>
      <c r="BS3896" s="19">
        <v>1</v>
      </c>
      <c r="BT3896" s="19">
        <v>1</v>
      </c>
      <c r="BU3896" s="19">
        <v>1</v>
      </c>
      <c r="BV3896" s="19"/>
      <c r="BW3896" s="19">
        <v>0</v>
      </c>
      <c r="BX3896" s="19">
        <v>0</v>
      </c>
      <c r="BY3896" s="19"/>
      <c r="BZ3896" s="19"/>
      <c r="CA3896" s="19">
        <v>18</v>
      </c>
      <c r="CB3896">
        <v>0</v>
      </c>
      <c r="CC3896">
        <v>1</v>
      </c>
      <c r="CD3896" t="str">
        <f>UPPER(A3896)</f>
        <v>TEXAS</v>
      </c>
    </row>
    <row r="3897" spans="1:82" x14ac:dyDescent="0.25">
      <c r="A3897" s="6" t="s">
        <v>370</v>
      </c>
      <c r="B3897" s="7">
        <v>43</v>
      </c>
      <c r="C3897">
        <v>1956</v>
      </c>
      <c r="D3897">
        <v>0</v>
      </c>
      <c r="E3897">
        <v>1</v>
      </c>
      <c r="F3897">
        <v>0</v>
      </c>
      <c r="G3897">
        <v>0</v>
      </c>
      <c r="H3897">
        <v>1955</v>
      </c>
      <c r="I3897">
        <v>1955</v>
      </c>
      <c r="J3897">
        <v>0</v>
      </c>
      <c r="K3897">
        <v>1</v>
      </c>
      <c r="N3897" t="s">
        <v>371</v>
      </c>
      <c r="O3897" t="s">
        <v>920</v>
      </c>
      <c r="U3897">
        <v>1</v>
      </c>
      <c r="V3897" s="19">
        <v>1956</v>
      </c>
      <c r="AB3897" s="24"/>
      <c r="AC3897" s="24"/>
      <c r="AM3897" s="10"/>
      <c r="AR3897">
        <v>2</v>
      </c>
      <c r="AS3897">
        <v>0</v>
      </c>
      <c r="AT3897">
        <v>0</v>
      </c>
      <c r="AU3897">
        <v>0</v>
      </c>
      <c r="AV3897">
        <v>1</v>
      </c>
      <c r="AW3897">
        <v>0</v>
      </c>
      <c r="AZ3897">
        <v>0</v>
      </c>
      <c r="BA3897">
        <v>0</v>
      </c>
      <c r="BB3897">
        <v>0</v>
      </c>
      <c r="BD3897">
        <v>0</v>
      </c>
      <c r="BF3897" s="11"/>
      <c r="BH3897" s="11"/>
      <c r="BM3897" s="19"/>
      <c r="BN3897" s="25">
        <v>1</v>
      </c>
      <c r="BO3897">
        <v>0</v>
      </c>
      <c r="BP3897" s="19"/>
      <c r="BQ3897" s="19"/>
      <c r="BR3897" s="19">
        <v>1</v>
      </c>
      <c r="BS3897" s="19">
        <v>1</v>
      </c>
      <c r="BT3897" s="19">
        <v>0</v>
      </c>
      <c r="BU3897" s="19">
        <v>1</v>
      </c>
      <c r="BW3897" s="19">
        <v>0</v>
      </c>
      <c r="BX3897" s="19">
        <v>0</v>
      </c>
      <c r="BY3897" s="19"/>
      <c r="BZ3897" s="19"/>
      <c r="CA3897" s="19">
        <v>19</v>
      </c>
      <c r="CB3897">
        <v>0</v>
      </c>
      <c r="CC3897">
        <v>1</v>
      </c>
      <c r="CD3897" t="str">
        <f>UPPER(A3897)</f>
        <v>TEXAS</v>
      </c>
    </row>
    <row r="3898" spans="1:82" x14ac:dyDescent="0.25">
      <c r="A3898" s="6" t="s">
        <v>370</v>
      </c>
      <c r="B3898" s="7">
        <v>43</v>
      </c>
      <c r="C3898">
        <v>1957</v>
      </c>
      <c r="D3898">
        <v>0</v>
      </c>
      <c r="E3898">
        <v>0</v>
      </c>
      <c r="F3898">
        <v>0</v>
      </c>
      <c r="G3898">
        <v>0</v>
      </c>
      <c r="H3898">
        <v>1957</v>
      </c>
      <c r="I3898">
        <v>1957</v>
      </c>
      <c r="J3898">
        <v>1</v>
      </c>
      <c r="K3898">
        <v>0</v>
      </c>
      <c r="N3898" t="s">
        <v>396</v>
      </c>
      <c r="O3898" t="s">
        <v>920</v>
      </c>
      <c r="U3898">
        <v>0</v>
      </c>
      <c r="V3898" s="19">
        <v>1958</v>
      </c>
      <c r="AB3898" s="24"/>
      <c r="AC3898" s="24"/>
      <c r="AK3898">
        <v>1</v>
      </c>
      <c r="AM3898" s="10"/>
      <c r="AO3898">
        <v>0</v>
      </c>
      <c r="AP3898">
        <v>0</v>
      </c>
      <c r="AR3898">
        <v>2</v>
      </c>
      <c r="AS3898">
        <v>1</v>
      </c>
      <c r="AT3898">
        <v>0</v>
      </c>
      <c r="AU3898">
        <v>0</v>
      </c>
      <c r="AV3898">
        <v>1</v>
      </c>
      <c r="AW3898">
        <v>0</v>
      </c>
      <c r="AZ3898">
        <v>0</v>
      </c>
      <c r="BA3898">
        <v>0</v>
      </c>
      <c r="BB3898">
        <v>0</v>
      </c>
      <c r="BD3898">
        <v>0</v>
      </c>
      <c r="BF3898" s="11"/>
      <c r="BH3898" s="11"/>
      <c r="BM3898" s="19"/>
      <c r="BN3898" s="25">
        <v>1</v>
      </c>
      <c r="BO3898">
        <v>0</v>
      </c>
      <c r="BP3898" s="19"/>
      <c r="BQ3898" s="19"/>
      <c r="BR3898" s="19">
        <v>1</v>
      </c>
      <c r="BS3898" s="19">
        <v>1</v>
      </c>
      <c r="BT3898" s="19">
        <v>1</v>
      </c>
      <c r="BU3898" s="19">
        <v>1</v>
      </c>
      <c r="BW3898" s="19">
        <v>0</v>
      </c>
      <c r="BX3898" s="19">
        <v>0</v>
      </c>
      <c r="BY3898" s="19"/>
      <c r="BZ3898" s="19"/>
      <c r="CA3898" s="19">
        <v>20</v>
      </c>
      <c r="CB3898">
        <v>0</v>
      </c>
      <c r="CC3898">
        <v>1</v>
      </c>
      <c r="CD3898" t="str">
        <f>UPPER(A3898)</f>
        <v>TEXAS</v>
      </c>
    </row>
    <row r="3899" spans="1:82" x14ac:dyDescent="0.25">
      <c r="A3899" s="6" t="s">
        <v>370</v>
      </c>
      <c r="B3899" s="7">
        <v>43</v>
      </c>
      <c r="C3899">
        <v>1958</v>
      </c>
      <c r="D3899">
        <v>0</v>
      </c>
      <c r="E3899">
        <v>0</v>
      </c>
      <c r="F3899">
        <v>0</v>
      </c>
      <c r="G3899">
        <v>0</v>
      </c>
      <c r="H3899">
        <v>1957</v>
      </c>
      <c r="I3899">
        <v>1957</v>
      </c>
      <c r="J3899">
        <v>0</v>
      </c>
      <c r="K3899">
        <v>1</v>
      </c>
      <c r="N3899" t="s">
        <v>396</v>
      </c>
      <c r="O3899" t="s">
        <v>920</v>
      </c>
      <c r="U3899">
        <v>1</v>
      </c>
      <c r="V3899" s="19">
        <v>1958</v>
      </c>
      <c r="AB3899" s="24"/>
      <c r="AC3899" s="24"/>
      <c r="AK3899">
        <v>0</v>
      </c>
      <c r="AM3899" s="10"/>
      <c r="AO3899">
        <v>1</v>
      </c>
      <c r="AP3899">
        <v>0</v>
      </c>
      <c r="AR3899">
        <v>2</v>
      </c>
      <c r="AS3899">
        <v>0</v>
      </c>
      <c r="AT3899">
        <v>0</v>
      </c>
      <c r="AU3899">
        <v>0</v>
      </c>
      <c r="AV3899">
        <v>1</v>
      </c>
      <c r="AW3899">
        <v>0</v>
      </c>
      <c r="AZ3899">
        <v>0</v>
      </c>
      <c r="BA3899">
        <v>0</v>
      </c>
      <c r="BB3899">
        <v>0</v>
      </c>
      <c r="BD3899">
        <v>0</v>
      </c>
      <c r="BF3899" s="11"/>
      <c r="BH3899" s="11"/>
      <c r="BM3899" s="19"/>
      <c r="BN3899" s="25">
        <v>1</v>
      </c>
      <c r="BO3899">
        <v>0</v>
      </c>
      <c r="BP3899" s="19"/>
      <c r="BQ3899" s="19"/>
      <c r="BR3899" s="19">
        <v>1</v>
      </c>
      <c r="BS3899" s="19">
        <v>1</v>
      </c>
      <c r="BT3899" s="19">
        <v>0</v>
      </c>
      <c r="BU3899" s="19">
        <v>1</v>
      </c>
      <c r="BW3899" s="19">
        <v>0</v>
      </c>
      <c r="BX3899" s="19">
        <v>0</v>
      </c>
      <c r="BY3899" s="19"/>
      <c r="BZ3899" s="19"/>
      <c r="CA3899" s="19">
        <v>21</v>
      </c>
      <c r="CB3899">
        <v>0</v>
      </c>
      <c r="CC3899">
        <v>1</v>
      </c>
      <c r="CD3899" t="str">
        <f>UPPER(A3899)</f>
        <v>TEXAS</v>
      </c>
    </row>
    <row r="3900" spans="1:82" x14ac:dyDescent="0.25">
      <c r="A3900" s="6" t="s">
        <v>370</v>
      </c>
      <c r="B3900" s="7">
        <v>43</v>
      </c>
      <c r="C3900">
        <v>1959</v>
      </c>
      <c r="D3900">
        <v>0</v>
      </c>
      <c r="E3900">
        <v>0</v>
      </c>
      <c r="F3900">
        <v>0</v>
      </c>
      <c r="G3900">
        <v>0</v>
      </c>
      <c r="H3900">
        <v>1959</v>
      </c>
      <c r="I3900">
        <v>1959</v>
      </c>
      <c r="J3900">
        <v>1</v>
      </c>
      <c r="K3900">
        <v>0</v>
      </c>
      <c r="N3900" t="s">
        <v>396</v>
      </c>
      <c r="O3900" t="s">
        <v>920</v>
      </c>
      <c r="U3900">
        <v>0</v>
      </c>
      <c r="V3900" s="19">
        <v>1960</v>
      </c>
      <c r="AB3900" s="24"/>
      <c r="AC3900" s="24"/>
      <c r="AK3900">
        <v>0</v>
      </c>
      <c r="AM3900" s="10"/>
      <c r="AO3900">
        <v>2</v>
      </c>
      <c r="AP3900">
        <v>0</v>
      </c>
      <c r="AR3900">
        <v>2</v>
      </c>
      <c r="AS3900">
        <v>1</v>
      </c>
      <c r="AT3900">
        <v>0</v>
      </c>
      <c r="AU3900">
        <v>0</v>
      </c>
      <c r="AV3900">
        <v>1</v>
      </c>
      <c r="AW3900">
        <v>0</v>
      </c>
      <c r="AZ3900">
        <v>0</v>
      </c>
      <c r="BA3900">
        <v>0</v>
      </c>
      <c r="BB3900">
        <v>0</v>
      </c>
      <c r="BD3900">
        <v>0</v>
      </c>
      <c r="BF3900" s="11"/>
      <c r="BH3900" s="11"/>
      <c r="BM3900" s="7"/>
      <c r="BN3900" s="22">
        <v>1</v>
      </c>
      <c r="BO3900">
        <v>0</v>
      </c>
      <c r="BP3900" s="7"/>
      <c r="BQ3900" s="7"/>
      <c r="BR3900" s="7">
        <v>1</v>
      </c>
      <c r="BS3900" s="7">
        <v>1</v>
      </c>
      <c r="BT3900" s="7">
        <v>1</v>
      </c>
      <c r="BU3900" s="7">
        <v>1</v>
      </c>
      <c r="BW3900" s="19">
        <v>0</v>
      </c>
      <c r="BX3900" s="19">
        <v>0</v>
      </c>
      <c r="BY3900" s="7"/>
      <c r="BZ3900" s="7"/>
      <c r="CA3900" s="19">
        <v>22</v>
      </c>
      <c r="CB3900">
        <v>0</v>
      </c>
      <c r="CC3900">
        <v>1</v>
      </c>
      <c r="CD3900" t="str">
        <f>UPPER(A3900)</f>
        <v>TEXAS</v>
      </c>
    </row>
    <row r="3901" spans="1:82" x14ac:dyDescent="0.25">
      <c r="A3901" s="6" t="s">
        <v>370</v>
      </c>
      <c r="B3901" s="7">
        <v>43</v>
      </c>
      <c r="C3901">
        <v>1960</v>
      </c>
      <c r="D3901">
        <v>1</v>
      </c>
      <c r="E3901">
        <v>1</v>
      </c>
      <c r="F3901">
        <v>0</v>
      </c>
      <c r="G3901">
        <v>0</v>
      </c>
      <c r="H3901">
        <v>1959</v>
      </c>
      <c r="I3901">
        <v>1959</v>
      </c>
      <c r="J3901">
        <v>0</v>
      </c>
      <c r="K3901">
        <v>1</v>
      </c>
      <c r="N3901" t="s">
        <v>396</v>
      </c>
      <c r="O3901" t="s">
        <v>920</v>
      </c>
      <c r="U3901">
        <v>1</v>
      </c>
      <c r="V3901" s="19">
        <v>1960</v>
      </c>
      <c r="AB3901" s="24"/>
      <c r="AC3901" s="24"/>
      <c r="AK3901">
        <v>0</v>
      </c>
      <c r="AM3901" s="10"/>
      <c r="AO3901">
        <v>3</v>
      </c>
      <c r="AP3901">
        <v>0</v>
      </c>
      <c r="AR3901">
        <v>2</v>
      </c>
      <c r="AS3901">
        <v>0</v>
      </c>
      <c r="AT3901">
        <v>0</v>
      </c>
      <c r="AU3901">
        <v>0</v>
      </c>
      <c r="AV3901">
        <v>1</v>
      </c>
      <c r="AW3901">
        <v>0</v>
      </c>
      <c r="AZ3901">
        <v>0</v>
      </c>
      <c r="BA3901">
        <v>0</v>
      </c>
      <c r="BB3901">
        <v>0</v>
      </c>
      <c r="BD3901">
        <v>0</v>
      </c>
      <c r="BF3901" s="11"/>
      <c r="BH3901" s="11"/>
      <c r="BM3901" s="7"/>
      <c r="BN3901" s="22">
        <v>1</v>
      </c>
      <c r="BO3901">
        <v>0</v>
      </c>
      <c r="BP3901" s="7"/>
      <c r="BQ3901" s="7"/>
      <c r="BR3901" s="7">
        <v>1</v>
      </c>
      <c r="BS3901" s="7">
        <v>1</v>
      </c>
      <c r="BT3901" s="19">
        <v>0</v>
      </c>
      <c r="BU3901" s="7">
        <v>1</v>
      </c>
      <c r="BW3901" s="19">
        <v>0</v>
      </c>
      <c r="BX3901" s="19">
        <v>0</v>
      </c>
      <c r="BY3901" s="7"/>
      <c r="BZ3901" s="7"/>
      <c r="CA3901" s="19">
        <v>23</v>
      </c>
      <c r="CB3901">
        <v>0</v>
      </c>
      <c r="CC3901">
        <v>1</v>
      </c>
      <c r="CD3901" t="str">
        <f>UPPER(A3901)</f>
        <v>TEXAS</v>
      </c>
    </row>
    <row r="3902" spans="1:82" x14ac:dyDescent="0.25">
      <c r="A3902" s="6" t="s">
        <v>370</v>
      </c>
      <c r="B3902" s="7">
        <v>43</v>
      </c>
      <c r="C3902">
        <v>1961</v>
      </c>
      <c r="D3902">
        <v>1</v>
      </c>
      <c r="E3902">
        <v>0</v>
      </c>
      <c r="F3902">
        <v>0</v>
      </c>
      <c r="G3902">
        <v>0</v>
      </c>
      <c r="H3902">
        <v>1961</v>
      </c>
      <c r="I3902">
        <v>1961</v>
      </c>
      <c r="J3902">
        <v>1</v>
      </c>
      <c r="K3902">
        <v>0</v>
      </c>
      <c r="L3902">
        <v>1</v>
      </c>
      <c r="M3902">
        <v>1</v>
      </c>
      <c r="N3902" t="s">
        <v>396</v>
      </c>
      <c r="O3902" t="s">
        <v>920</v>
      </c>
      <c r="U3902">
        <v>0</v>
      </c>
      <c r="V3902" s="19">
        <v>1962</v>
      </c>
      <c r="AB3902" s="24">
        <v>1</v>
      </c>
      <c r="AC3902" s="24"/>
      <c r="AD3902">
        <v>0</v>
      </c>
      <c r="AF3902">
        <v>0</v>
      </c>
      <c r="AG3902">
        <v>0</v>
      </c>
      <c r="AK3902">
        <v>0</v>
      </c>
      <c r="AL3902">
        <v>0</v>
      </c>
      <c r="AM3902" s="10"/>
      <c r="AO3902">
        <v>4</v>
      </c>
      <c r="AP3902">
        <v>0</v>
      </c>
      <c r="AR3902">
        <v>2</v>
      </c>
      <c r="AS3902">
        <v>1</v>
      </c>
      <c r="AT3902">
        <v>0</v>
      </c>
      <c r="AU3902">
        <v>0</v>
      </c>
      <c r="AV3902">
        <v>0</v>
      </c>
      <c r="AW3902">
        <v>0</v>
      </c>
      <c r="AZ3902">
        <v>0</v>
      </c>
      <c r="BA3902">
        <v>0</v>
      </c>
      <c r="BB3902">
        <v>0</v>
      </c>
      <c r="BD3902">
        <v>0</v>
      </c>
      <c r="BF3902" s="11"/>
      <c r="BH3902" s="11"/>
      <c r="BL3902">
        <v>0</v>
      </c>
      <c r="BM3902" s="7"/>
      <c r="BN3902" s="22">
        <v>1</v>
      </c>
      <c r="BO3902">
        <v>0</v>
      </c>
      <c r="BP3902" s="7"/>
      <c r="BQ3902" s="7"/>
      <c r="BR3902" s="7">
        <v>1</v>
      </c>
      <c r="BS3902" s="7">
        <v>1</v>
      </c>
      <c r="BT3902" s="7">
        <v>1</v>
      </c>
      <c r="BU3902" s="7">
        <v>1</v>
      </c>
      <c r="BW3902" s="19">
        <v>0</v>
      </c>
      <c r="BX3902" s="19">
        <v>0</v>
      </c>
      <c r="BY3902" s="7"/>
      <c r="BZ3902" s="7"/>
      <c r="CA3902" s="19">
        <v>24</v>
      </c>
      <c r="CB3902">
        <v>0</v>
      </c>
      <c r="CC3902">
        <v>1</v>
      </c>
      <c r="CD3902" t="str">
        <f>UPPER(A3902)</f>
        <v>TEXAS</v>
      </c>
    </row>
    <row r="3903" spans="1:82" x14ac:dyDescent="0.25">
      <c r="A3903" s="6" t="s">
        <v>370</v>
      </c>
      <c r="B3903" s="7">
        <v>43</v>
      </c>
      <c r="C3903">
        <v>1962</v>
      </c>
      <c r="D3903">
        <v>1</v>
      </c>
      <c r="E3903">
        <v>0</v>
      </c>
      <c r="F3903">
        <v>0</v>
      </c>
      <c r="G3903">
        <v>0</v>
      </c>
      <c r="H3903">
        <v>1961</v>
      </c>
      <c r="I3903">
        <v>1961</v>
      </c>
      <c r="J3903">
        <v>0</v>
      </c>
      <c r="K3903">
        <v>1</v>
      </c>
      <c r="L3903">
        <v>1</v>
      </c>
      <c r="M3903">
        <v>1</v>
      </c>
      <c r="N3903" t="s">
        <v>396</v>
      </c>
      <c r="O3903" t="s">
        <v>920</v>
      </c>
      <c r="U3903">
        <v>1</v>
      </c>
      <c r="V3903" s="19">
        <v>1962</v>
      </c>
      <c r="AB3903" s="24">
        <v>0</v>
      </c>
      <c r="AC3903" s="24"/>
      <c r="AD3903">
        <v>0</v>
      </c>
      <c r="AF3903">
        <v>0</v>
      </c>
      <c r="AG3903">
        <v>0</v>
      </c>
      <c r="AK3903">
        <v>0</v>
      </c>
      <c r="AL3903">
        <v>0</v>
      </c>
      <c r="AM3903" s="10"/>
      <c r="AO3903">
        <v>5</v>
      </c>
      <c r="AP3903">
        <v>1</v>
      </c>
      <c r="AR3903">
        <v>2</v>
      </c>
      <c r="AS3903">
        <v>0</v>
      </c>
      <c r="AT3903">
        <v>0</v>
      </c>
      <c r="AU3903">
        <v>0</v>
      </c>
      <c r="AV3903">
        <v>0</v>
      </c>
      <c r="AW3903">
        <v>0</v>
      </c>
      <c r="AZ3903">
        <v>0</v>
      </c>
      <c r="BA3903">
        <v>0</v>
      </c>
      <c r="BB3903">
        <v>0</v>
      </c>
      <c r="BD3903">
        <v>0</v>
      </c>
      <c r="BF3903" s="11"/>
      <c r="BH3903" s="11"/>
      <c r="BL3903">
        <v>0</v>
      </c>
      <c r="BM3903" s="7"/>
      <c r="BN3903" s="22">
        <v>1</v>
      </c>
      <c r="BO3903">
        <v>0</v>
      </c>
      <c r="BP3903" s="7"/>
      <c r="BQ3903" s="7"/>
      <c r="BR3903" s="7">
        <v>1</v>
      </c>
      <c r="BS3903" s="7">
        <v>1</v>
      </c>
      <c r="BT3903" s="19">
        <v>0</v>
      </c>
      <c r="BU3903" s="7">
        <v>1</v>
      </c>
      <c r="BW3903" s="19">
        <v>0</v>
      </c>
      <c r="BX3903" s="19">
        <v>0</v>
      </c>
      <c r="BY3903" s="7"/>
      <c r="BZ3903" s="7"/>
      <c r="CA3903" s="19">
        <v>25</v>
      </c>
      <c r="CB3903">
        <v>0</v>
      </c>
      <c r="CC3903">
        <v>1</v>
      </c>
      <c r="CD3903" t="str">
        <f>UPPER(A3903)</f>
        <v>TEXAS</v>
      </c>
    </row>
    <row r="3904" spans="1:82" x14ac:dyDescent="0.25">
      <c r="A3904" s="6" t="s">
        <v>370</v>
      </c>
      <c r="B3904" s="7">
        <v>43</v>
      </c>
      <c r="C3904">
        <v>1963</v>
      </c>
      <c r="D3904">
        <v>1</v>
      </c>
      <c r="E3904">
        <v>0</v>
      </c>
      <c r="F3904">
        <v>0</v>
      </c>
      <c r="G3904">
        <v>0</v>
      </c>
      <c r="H3904">
        <v>1963</v>
      </c>
      <c r="I3904">
        <v>1963</v>
      </c>
      <c r="J3904">
        <v>1</v>
      </c>
      <c r="K3904">
        <v>0</v>
      </c>
      <c r="L3904">
        <v>1</v>
      </c>
      <c r="M3904">
        <v>1</v>
      </c>
      <c r="N3904" t="s">
        <v>477</v>
      </c>
      <c r="O3904" t="s">
        <v>920</v>
      </c>
      <c r="U3904">
        <v>0</v>
      </c>
      <c r="V3904" s="19">
        <v>1964</v>
      </c>
      <c r="AB3904" s="24">
        <v>1</v>
      </c>
      <c r="AC3904" s="24"/>
      <c r="AD3904">
        <v>0</v>
      </c>
      <c r="AF3904">
        <v>1</v>
      </c>
      <c r="AG3904">
        <v>0</v>
      </c>
      <c r="AK3904">
        <v>1</v>
      </c>
      <c r="AL3904">
        <v>1</v>
      </c>
      <c r="AM3904" s="10"/>
      <c r="AO3904">
        <v>0</v>
      </c>
      <c r="AP3904">
        <v>0</v>
      </c>
      <c r="AR3904">
        <v>2</v>
      </c>
      <c r="AS3904">
        <v>1</v>
      </c>
      <c r="AT3904">
        <v>0</v>
      </c>
      <c r="AU3904">
        <v>0</v>
      </c>
      <c r="AV3904">
        <v>0</v>
      </c>
      <c r="AW3904">
        <v>0</v>
      </c>
      <c r="AZ3904">
        <v>0</v>
      </c>
      <c r="BA3904">
        <v>0</v>
      </c>
      <c r="BB3904">
        <v>0</v>
      </c>
      <c r="BD3904">
        <v>0</v>
      </c>
      <c r="BF3904" s="11"/>
      <c r="BH3904" s="11"/>
      <c r="BL3904">
        <v>0</v>
      </c>
      <c r="BM3904" s="7"/>
      <c r="BN3904" s="22">
        <v>1</v>
      </c>
      <c r="BO3904">
        <v>0</v>
      </c>
      <c r="BP3904" s="7"/>
      <c r="BQ3904" s="7"/>
      <c r="BR3904" s="7">
        <v>1</v>
      </c>
      <c r="BS3904" s="7">
        <v>1</v>
      </c>
      <c r="BT3904" s="7">
        <v>1</v>
      </c>
      <c r="BU3904" s="7">
        <v>1</v>
      </c>
      <c r="BW3904" s="19">
        <v>0</v>
      </c>
      <c r="BX3904" s="19">
        <v>0</v>
      </c>
      <c r="BY3904" s="7">
        <v>0</v>
      </c>
      <c r="BZ3904" s="7">
        <v>0</v>
      </c>
      <c r="CA3904" s="19">
        <v>26</v>
      </c>
      <c r="CB3904">
        <v>0</v>
      </c>
      <c r="CC3904">
        <v>1</v>
      </c>
      <c r="CD3904" t="str">
        <f>UPPER(A3904)</f>
        <v>TEXAS</v>
      </c>
    </row>
    <row r="3905" spans="1:82" x14ac:dyDescent="0.25">
      <c r="A3905" s="6" t="s">
        <v>370</v>
      </c>
      <c r="B3905" s="7">
        <v>43</v>
      </c>
      <c r="C3905">
        <v>1964</v>
      </c>
      <c r="D3905">
        <v>1</v>
      </c>
      <c r="E3905">
        <v>1</v>
      </c>
      <c r="F3905">
        <v>0</v>
      </c>
      <c r="G3905">
        <v>0</v>
      </c>
      <c r="H3905">
        <v>1963</v>
      </c>
      <c r="I3905">
        <v>1963</v>
      </c>
      <c r="J3905">
        <v>0</v>
      </c>
      <c r="K3905">
        <v>1</v>
      </c>
      <c r="L3905">
        <v>1</v>
      </c>
      <c r="M3905">
        <v>1</v>
      </c>
      <c r="N3905" t="s">
        <v>477</v>
      </c>
      <c r="O3905" t="s">
        <v>920</v>
      </c>
      <c r="U3905">
        <v>1</v>
      </c>
      <c r="V3905" s="19">
        <v>1964</v>
      </c>
      <c r="AB3905" s="24">
        <v>0</v>
      </c>
      <c r="AC3905" s="24"/>
      <c r="AD3905">
        <v>0</v>
      </c>
      <c r="AF3905">
        <v>0</v>
      </c>
      <c r="AG3905">
        <v>0</v>
      </c>
      <c r="AK3905">
        <v>0</v>
      </c>
      <c r="AL3905">
        <v>0</v>
      </c>
      <c r="AM3905" s="10"/>
      <c r="AO3905">
        <v>1</v>
      </c>
      <c r="AP3905">
        <v>1</v>
      </c>
      <c r="AR3905">
        <v>2</v>
      </c>
      <c r="AS3905">
        <v>0</v>
      </c>
      <c r="AT3905">
        <v>0</v>
      </c>
      <c r="AU3905">
        <v>0</v>
      </c>
      <c r="AV3905">
        <v>0</v>
      </c>
      <c r="AW3905">
        <v>0</v>
      </c>
      <c r="AZ3905">
        <v>0</v>
      </c>
      <c r="BA3905">
        <v>0</v>
      </c>
      <c r="BB3905">
        <v>0</v>
      </c>
      <c r="BD3905">
        <v>0</v>
      </c>
      <c r="BF3905" s="11"/>
      <c r="BH3905" s="11"/>
      <c r="BL3905">
        <v>0</v>
      </c>
      <c r="BM3905" s="7"/>
      <c r="BN3905" s="22">
        <v>1</v>
      </c>
      <c r="BO3905">
        <v>0</v>
      </c>
      <c r="BP3905" s="7"/>
      <c r="BQ3905" s="7"/>
      <c r="BR3905" s="7">
        <v>1</v>
      </c>
      <c r="BS3905" s="7">
        <v>1</v>
      </c>
      <c r="BT3905" s="19">
        <v>0</v>
      </c>
      <c r="BU3905" s="7">
        <v>1</v>
      </c>
      <c r="BW3905" s="19">
        <v>0</v>
      </c>
      <c r="BX3905" s="19">
        <v>0</v>
      </c>
      <c r="BY3905" s="7"/>
      <c r="BZ3905" s="7"/>
      <c r="CA3905" s="19">
        <v>27</v>
      </c>
      <c r="CB3905">
        <v>0</v>
      </c>
      <c r="CC3905">
        <v>1</v>
      </c>
      <c r="CD3905" t="str">
        <f>UPPER(A3905)</f>
        <v>TEXAS</v>
      </c>
    </row>
    <row r="3906" spans="1:82" x14ac:dyDescent="0.25">
      <c r="A3906" s="6" t="s">
        <v>370</v>
      </c>
      <c r="B3906" s="7">
        <v>43</v>
      </c>
      <c r="C3906">
        <v>1965</v>
      </c>
      <c r="D3906">
        <v>1</v>
      </c>
      <c r="E3906">
        <v>0</v>
      </c>
      <c r="F3906">
        <v>0</v>
      </c>
      <c r="G3906">
        <v>0</v>
      </c>
      <c r="H3906">
        <v>1965</v>
      </c>
      <c r="I3906">
        <v>1965</v>
      </c>
      <c r="J3906">
        <v>1</v>
      </c>
      <c r="K3906">
        <v>0</v>
      </c>
      <c r="L3906">
        <v>1</v>
      </c>
      <c r="M3906">
        <v>1</v>
      </c>
      <c r="N3906" t="s">
        <v>477</v>
      </c>
      <c r="O3906" t="s">
        <v>920</v>
      </c>
      <c r="U3906">
        <v>0</v>
      </c>
      <c r="V3906" s="19">
        <v>1966</v>
      </c>
      <c r="AB3906" s="24">
        <v>1</v>
      </c>
      <c r="AC3906" s="24"/>
      <c r="AD3906">
        <v>0</v>
      </c>
      <c r="AF3906">
        <v>0</v>
      </c>
      <c r="AG3906">
        <v>0</v>
      </c>
      <c r="AK3906">
        <v>0</v>
      </c>
      <c r="AL3906">
        <v>0</v>
      </c>
      <c r="AM3906" s="10"/>
      <c r="AO3906">
        <v>2</v>
      </c>
      <c r="AP3906">
        <v>1</v>
      </c>
      <c r="AR3906">
        <v>2</v>
      </c>
      <c r="AS3906">
        <v>1</v>
      </c>
      <c r="AT3906">
        <v>0</v>
      </c>
      <c r="AU3906">
        <v>0</v>
      </c>
      <c r="AV3906">
        <v>0</v>
      </c>
      <c r="AW3906">
        <v>0</v>
      </c>
      <c r="AZ3906">
        <v>0</v>
      </c>
      <c r="BA3906">
        <v>0</v>
      </c>
      <c r="BB3906">
        <v>0</v>
      </c>
      <c r="BD3906">
        <v>0</v>
      </c>
      <c r="BF3906" s="11"/>
      <c r="BH3906" s="11"/>
      <c r="BL3906">
        <v>0</v>
      </c>
      <c r="BM3906" s="7"/>
      <c r="BN3906" s="22">
        <v>1</v>
      </c>
      <c r="BO3906">
        <v>0</v>
      </c>
      <c r="BP3906" s="7"/>
      <c r="BQ3906" s="7"/>
      <c r="BR3906" s="7">
        <v>1</v>
      </c>
      <c r="BS3906" s="7">
        <v>1</v>
      </c>
      <c r="BT3906" s="7">
        <v>1</v>
      </c>
      <c r="BU3906" s="7">
        <v>1</v>
      </c>
      <c r="BW3906" s="19">
        <v>0</v>
      </c>
      <c r="BX3906" s="19">
        <v>0</v>
      </c>
      <c r="BY3906" s="7">
        <v>0</v>
      </c>
      <c r="BZ3906" s="7">
        <v>0</v>
      </c>
      <c r="CA3906" s="19">
        <v>28</v>
      </c>
      <c r="CB3906">
        <v>0</v>
      </c>
      <c r="CC3906">
        <v>1</v>
      </c>
      <c r="CD3906" t="str">
        <f>UPPER(A3906)</f>
        <v>TEXAS</v>
      </c>
    </row>
    <row r="3907" spans="1:82" x14ac:dyDescent="0.25">
      <c r="A3907" s="6" t="s">
        <v>370</v>
      </c>
      <c r="B3907" s="7">
        <v>43</v>
      </c>
      <c r="C3907">
        <v>1966</v>
      </c>
      <c r="D3907">
        <v>1</v>
      </c>
      <c r="E3907">
        <v>0</v>
      </c>
      <c r="F3907">
        <v>0</v>
      </c>
      <c r="G3907">
        <v>0</v>
      </c>
      <c r="H3907">
        <v>1965</v>
      </c>
      <c r="I3907">
        <v>1965</v>
      </c>
      <c r="J3907">
        <v>0</v>
      </c>
      <c r="K3907">
        <v>1</v>
      </c>
      <c r="L3907">
        <v>1</v>
      </c>
      <c r="M3907">
        <v>1</v>
      </c>
      <c r="N3907" t="s">
        <v>477</v>
      </c>
      <c r="O3907" t="s">
        <v>920</v>
      </c>
      <c r="U3907">
        <v>1</v>
      </c>
      <c r="V3907" s="19">
        <v>1966</v>
      </c>
      <c r="AB3907" s="24">
        <v>0</v>
      </c>
      <c r="AC3907" s="24"/>
      <c r="AD3907">
        <v>0</v>
      </c>
      <c r="AF3907">
        <v>0</v>
      </c>
      <c r="AG3907">
        <v>0</v>
      </c>
      <c r="AK3907">
        <v>0</v>
      </c>
      <c r="AL3907">
        <v>0</v>
      </c>
      <c r="AM3907" s="10"/>
      <c r="AO3907">
        <v>3</v>
      </c>
      <c r="AP3907">
        <v>2</v>
      </c>
      <c r="AR3907">
        <v>2</v>
      </c>
      <c r="AS3907">
        <v>0</v>
      </c>
      <c r="AT3907">
        <v>0</v>
      </c>
      <c r="AU3907">
        <v>0</v>
      </c>
      <c r="AV3907">
        <v>0</v>
      </c>
      <c r="AW3907">
        <v>0</v>
      </c>
      <c r="AZ3907">
        <v>0</v>
      </c>
      <c r="BA3907">
        <v>0</v>
      </c>
      <c r="BB3907">
        <v>0</v>
      </c>
      <c r="BD3907">
        <v>0</v>
      </c>
      <c r="BF3907" s="11"/>
      <c r="BH3907" s="11"/>
      <c r="BL3907">
        <v>0</v>
      </c>
      <c r="BM3907" s="7"/>
      <c r="BN3907" s="22">
        <v>1</v>
      </c>
      <c r="BO3907">
        <v>0</v>
      </c>
      <c r="BP3907" s="7"/>
      <c r="BQ3907" s="7"/>
      <c r="BR3907" s="7">
        <v>1</v>
      </c>
      <c r="BS3907" s="7">
        <v>1</v>
      </c>
      <c r="BT3907" s="19">
        <v>0</v>
      </c>
      <c r="BU3907" s="7">
        <v>1</v>
      </c>
      <c r="BW3907" s="19">
        <v>0</v>
      </c>
      <c r="BX3907" s="19">
        <v>0</v>
      </c>
      <c r="BY3907" s="7"/>
      <c r="BZ3907" s="7"/>
      <c r="CA3907" s="19">
        <v>29</v>
      </c>
      <c r="CB3907">
        <v>0</v>
      </c>
      <c r="CC3907">
        <v>1</v>
      </c>
      <c r="CD3907" t="str">
        <f>UPPER(A3907)</f>
        <v>TEXAS</v>
      </c>
    </row>
    <row r="3908" spans="1:82" x14ac:dyDescent="0.25">
      <c r="A3908" s="6" t="s">
        <v>370</v>
      </c>
      <c r="B3908" s="7">
        <v>43</v>
      </c>
      <c r="C3908">
        <v>1967</v>
      </c>
      <c r="D3908">
        <v>1</v>
      </c>
      <c r="E3908">
        <v>0</v>
      </c>
      <c r="F3908">
        <v>0</v>
      </c>
      <c r="G3908">
        <v>0</v>
      </c>
      <c r="H3908">
        <v>1967</v>
      </c>
      <c r="I3908">
        <v>1967</v>
      </c>
      <c r="J3908">
        <v>1</v>
      </c>
      <c r="K3908">
        <v>0</v>
      </c>
      <c r="L3908">
        <v>1</v>
      </c>
      <c r="M3908">
        <v>1</v>
      </c>
      <c r="N3908" t="s">
        <v>477</v>
      </c>
      <c r="O3908" t="s">
        <v>920</v>
      </c>
      <c r="U3908">
        <v>0</v>
      </c>
      <c r="V3908" s="19">
        <v>1968</v>
      </c>
      <c r="AB3908" s="24">
        <v>1</v>
      </c>
      <c r="AC3908" s="24"/>
      <c r="AD3908">
        <v>0</v>
      </c>
      <c r="AF3908">
        <v>0</v>
      </c>
      <c r="AG3908">
        <v>0</v>
      </c>
      <c r="AK3908">
        <v>0</v>
      </c>
      <c r="AL3908">
        <v>0</v>
      </c>
      <c r="AM3908" s="10"/>
      <c r="AO3908">
        <v>4</v>
      </c>
      <c r="AP3908">
        <v>2</v>
      </c>
      <c r="AR3908">
        <v>2</v>
      </c>
      <c r="AS3908">
        <v>1</v>
      </c>
      <c r="AT3908">
        <v>0</v>
      </c>
      <c r="AU3908">
        <v>0</v>
      </c>
      <c r="AV3908">
        <v>0</v>
      </c>
      <c r="AW3908">
        <v>0</v>
      </c>
      <c r="AZ3908">
        <v>0</v>
      </c>
      <c r="BA3908">
        <v>0</v>
      </c>
      <c r="BB3908">
        <v>0</v>
      </c>
      <c r="BD3908">
        <v>0</v>
      </c>
      <c r="BF3908" s="11"/>
      <c r="BH3908" s="11"/>
      <c r="BL3908">
        <v>0</v>
      </c>
      <c r="BM3908" s="7"/>
      <c r="BN3908" s="22">
        <v>1</v>
      </c>
      <c r="BO3908">
        <v>0</v>
      </c>
      <c r="BP3908" s="7"/>
      <c r="BQ3908" s="7"/>
      <c r="BR3908" s="7">
        <v>1</v>
      </c>
      <c r="BS3908" s="7">
        <v>1</v>
      </c>
      <c r="BT3908" s="7">
        <v>1</v>
      </c>
      <c r="BU3908" s="7">
        <v>1</v>
      </c>
      <c r="BW3908" s="19">
        <v>0</v>
      </c>
      <c r="BX3908" s="19">
        <v>0</v>
      </c>
      <c r="BY3908" s="7">
        <v>0</v>
      </c>
      <c r="BZ3908" s="7">
        <v>0</v>
      </c>
      <c r="CA3908" s="19">
        <v>30</v>
      </c>
      <c r="CB3908">
        <v>0</v>
      </c>
      <c r="CC3908">
        <v>1</v>
      </c>
      <c r="CD3908" t="str">
        <f>UPPER(A3908)</f>
        <v>TEXAS</v>
      </c>
    </row>
    <row r="3909" spans="1:82" x14ac:dyDescent="0.25">
      <c r="A3909" s="6" t="s">
        <v>370</v>
      </c>
      <c r="B3909" s="7">
        <v>43</v>
      </c>
      <c r="C3909">
        <v>1968</v>
      </c>
      <c r="D3909">
        <v>1</v>
      </c>
      <c r="E3909">
        <v>1</v>
      </c>
      <c r="F3909">
        <v>0</v>
      </c>
      <c r="G3909">
        <v>0</v>
      </c>
      <c r="H3909">
        <v>1967</v>
      </c>
      <c r="I3909">
        <v>1967</v>
      </c>
      <c r="J3909">
        <v>0</v>
      </c>
      <c r="K3909">
        <v>1</v>
      </c>
      <c r="L3909">
        <v>1</v>
      </c>
      <c r="M3909">
        <v>1</v>
      </c>
      <c r="N3909" t="s">
        <v>477</v>
      </c>
      <c r="O3909" t="s">
        <v>920</v>
      </c>
      <c r="U3909">
        <v>1</v>
      </c>
      <c r="V3909" s="19">
        <v>1968</v>
      </c>
      <c r="AB3909" s="24">
        <v>0</v>
      </c>
      <c r="AC3909" s="24"/>
      <c r="AD3909">
        <v>0</v>
      </c>
      <c r="AF3909">
        <v>0</v>
      </c>
      <c r="AG3909">
        <v>0</v>
      </c>
      <c r="AK3909">
        <v>0</v>
      </c>
      <c r="AL3909">
        <v>0</v>
      </c>
      <c r="AM3909" s="10"/>
      <c r="AO3909">
        <v>5</v>
      </c>
      <c r="AP3909">
        <v>3</v>
      </c>
      <c r="AR3909">
        <v>2</v>
      </c>
      <c r="AS3909">
        <v>0</v>
      </c>
      <c r="AT3909">
        <v>0</v>
      </c>
      <c r="AU3909">
        <v>0</v>
      </c>
      <c r="AV3909">
        <v>0</v>
      </c>
      <c r="AW3909">
        <v>0</v>
      </c>
      <c r="AZ3909">
        <v>0</v>
      </c>
      <c r="BA3909">
        <v>0</v>
      </c>
      <c r="BB3909">
        <v>0</v>
      </c>
      <c r="BD3909">
        <v>0</v>
      </c>
      <c r="BF3909" s="11"/>
      <c r="BH3909" s="11"/>
      <c r="BL3909">
        <v>0</v>
      </c>
      <c r="BM3909" s="7"/>
      <c r="BN3909" s="22">
        <v>1</v>
      </c>
      <c r="BO3909">
        <v>0</v>
      </c>
      <c r="BP3909" s="7"/>
      <c r="BQ3909" s="7"/>
      <c r="BR3909" s="7">
        <v>1</v>
      </c>
      <c r="BS3909" s="7">
        <v>1</v>
      </c>
      <c r="BT3909" s="19">
        <v>0</v>
      </c>
      <c r="BU3909" s="7">
        <v>1</v>
      </c>
      <c r="BW3909" s="19">
        <v>0</v>
      </c>
      <c r="BX3909" s="19">
        <v>0</v>
      </c>
      <c r="BY3909" s="7"/>
      <c r="BZ3909" s="7"/>
      <c r="CA3909" s="19">
        <v>31</v>
      </c>
      <c r="CB3909">
        <v>0</v>
      </c>
      <c r="CC3909">
        <v>1</v>
      </c>
      <c r="CD3909" t="str">
        <f>UPPER(A3909)</f>
        <v>TEXAS</v>
      </c>
    </row>
    <row r="3910" spans="1:82" x14ac:dyDescent="0.25">
      <c r="A3910" s="6" t="s">
        <v>370</v>
      </c>
      <c r="B3910" s="7">
        <v>43</v>
      </c>
      <c r="C3910">
        <v>1969</v>
      </c>
      <c r="D3910">
        <v>1</v>
      </c>
      <c r="E3910">
        <v>0</v>
      </c>
      <c r="F3910">
        <v>0</v>
      </c>
      <c r="G3910">
        <v>0</v>
      </c>
      <c r="H3910">
        <v>1969</v>
      </c>
      <c r="I3910">
        <v>1969</v>
      </c>
      <c r="J3910">
        <v>1</v>
      </c>
      <c r="K3910">
        <v>0</v>
      </c>
      <c r="L3910">
        <v>1</v>
      </c>
      <c r="M3910">
        <v>1</v>
      </c>
      <c r="N3910" t="s">
        <v>561</v>
      </c>
      <c r="O3910" t="s">
        <v>920</v>
      </c>
      <c r="U3910">
        <v>0</v>
      </c>
      <c r="V3910" s="19">
        <v>1970</v>
      </c>
      <c r="AB3910" s="24">
        <v>1</v>
      </c>
      <c r="AC3910" s="24"/>
      <c r="AD3910">
        <v>0</v>
      </c>
      <c r="AF3910">
        <v>1</v>
      </c>
      <c r="AG3910">
        <v>0</v>
      </c>
      <c r="AK3910">
        <v>1</v>
      </c>
      <c r="AL3910">
        <v>1</v>
      </c>
      <c r="AM3910" s="10"/>
      <c r="AO3910">
        <v>0</v>
      </c>
      <c r="AP3910">
        <v>0</v>
      </c>
      <c r="AR3910">
        <v>2</v>
      </c>
      <c r="AS3910">
        <v>1</v>
      </c>
      <c r="AT3910">
        <v>0</v>
      </c>
      <c r="AU3910">
        <v>0</v>
      </c>
      <c r="AV3910">
        <v>0</v>
      </c>
      <c r="AW3910">
        <v>0</v>
      </c>
      <c r="AZ3910">
        <v>0</v>
      </c>
      <c r="BA3910">
        <v>0</v>
      </c>
      <c r="BB3910">
        <v>0</v>
      </c>
      <c r="BD3910">
        <v>0</v>
      </c>
      <c r="BF3910" s="11">
        <v>1</v>
      </c>
      <c r="BG3910" t="s">
        <v>562</v>
      </c>
      <c r="BH3910" s="4">
        <v>0</v>
      </c>
      <c r="BI3910" t="s">
        <v>415</v>
      </c>
      <c r="BK3910">
        <v>1</v>
      </c>
      <c r="BL3910">
        <v>0</v>
      </c>
      <c r="BM3910" s="7"/>
      <c r="BN3910" s="22">
        <v>1</v>
      </c>
      <c r="BO3910">
        <v>0</v>
      </c>
      <c r="BP3910" s="7"/>
      <c r="BQ3910" s="7"/>
      <c r="BR3910" s="7">
        <v>1</v>
      </c>
      <c r="BS3910" s="7">
        <v>1</v>
      </c>
      <c r="BT3910" s="7">
        <v>1</v>
      </c>
      <c r="BU3910" s="7">
        <v>1</v>
      </c>
      <c r="BW3910" s="19">
        <v>0</v>
      </c>
      <c r="BX3910" s="19">
        <v>0</v>
      </c>
      <c r="BY3910" s="7">
        <v>0</v>
      </c>
      <c r="BZ3910" s="7">
        <v>0</v>
      </c>
      <c r="CA3910" s="19">
        <v>32</v>
      </c>
      <c r="CB3910">
        <v>0</v>
      </c>
      <c r="CC3910">
        <v>1</v>
      </c>
      <c r="CD3910" t="str">
        <f>UPPER(A3910)</f>
        <v>TEXAS</v>
      </c>
    </row>
    <row r="3911" spans="1:82" x14ac:dyDescent="0.25">
      <c r="A3911" s="6" t="s">
        <v>370</v>
      </c>
      <c r="B3911" s="7">
        <v>43</v>
      </c>
      <c r="C3911">
        <v>1970</v>
      </c>
      <c r="D3911">
        <v>1</v>
      </c>
      <c r="E3911">
        <v>0</v>
      </c>
      <c r="F3911">
        <v>0</v>
      </c>
      <c r="G3911">
        <v>0</v>
      </c>
      <c r="H3911">
        <v>1969</v>
      </c>
      <c r="I3911">
        <v>1969</v>
      </c>
      <c r="J3911">
        <v>0</v>
      </c>
      <c r="K3911">
        <v>1</v>
      </c>
      <c r="L3911">
        <v>1</v>
      </c>
      <c r="M3911">
        <v>1</v>
      </c>
      <c r="N3911" t="s">
        <v>561</v>
      </c>
      <c r="O3911" t="s">
        <v>920</v>
      </c>
      <c r="U3911">
        <v>1</v>
      </c>
      <c r="V3911" s="19">
        <v>1970</v>
      </c>
      <c r="AB3911" s="24">
        <v>0</v>
      </c>
      <c r="AC3911" s="24"/>
      <c r="AD3911">
        <v>0</v>
      </c>
      <c r="AF3911">
        <v>0</v>
      </c>
      <c r="AG3911">
        <v>0</v>
      </c>
      <c r="AK3911">
        <v>0</v>
      </c>
      <c r="AL3911">
        <v>0</v>
      </c>
      <c r="AM3911" s="10"/>
      <c r="AO3911">
        <v>1</v>
      </c>
      <c r="AP3911">
        <v>1</v>
      </c>
      <c r="AR3911">
        <v>2</v>
      </c>
      <c r="AS3911">
        <v>0</v>
      </c>
      <c r="AT3911">
        <v>0</v>
      </c>
      <c r="AU3911">
        <v>0</v>
      </c>
      <c r="AV3911">
        <v>0</v>
      </c>
      <c r="AW3911">
        <v>0</v>
      </c>
      <c r="AZ3911">
        <v>0</v>
      </c>
      <c r="BA3911">
        <v>0</v>
      </c>
      <c r="BB3911">
        <v>0</v>
      </c>
      <c r="BD3911">
        <v>0</v>
      </c>
      <c r="BF3911" s="11">
        <v>1</v>
      </c>
      <c r="BG3911" t="s">
        <v>562</v>
      </c>
      <c r="BH3911" s="4">
        <v>0</v>
      </c>
      <c r="BI3911" t="s">
        <v>415</v>
      </c>
      <c r="BK3911">
        <v>1</v>
      </c>
      <c r="BL3911">
        <v>0</v>
      </c>
      <c r="BM3911" s="7"/>
      <c r="BN3911" s="22">
        <v>1</v>
      </c>
      <c r="BO3911">
        <v>0</v>
      </c>
      <c r="BP3911" s="7"/>
      <c r="BQ3911" s="7"/>
      <c r="BR3911" s="7">
        <v>1</v>
      </c>
      <c r="BS3911" s="7">
        <v>1</v>
      </c>
      <c r="BT3911" s="19">
        <v>0</v>
      </c>
      <c r="BU3911" s="7">
        <v>1</v>
      </c>
      <c r="BW3911" s="19">
        <v>0</v>
      </c>
      <c r="BX3911" s="19">
        <v>0</v>
      </c>
      <c r="BY3911" s="7"/>
      <c r="BZ3911" s="7"/>
      <c r="CA3911" s="19">
        <v>33</v>
      </c>
      <c r="CB3911">
        <v>0</v>
      </c>
      <c r="CC3911">
        <v>1</v>
      </c>
      <c r="CD3911" t="str">
        <f>UPPER(A3911)</f>
        <v>TEXAS</v>
      </c>
    </row>
    <row r="3912" spans="1:82" x14ac:dyDescent="0.25">
      <c r="A3912" s="6" t="s">
        <v>370</v>
      </c>
      <c r="B3912" s="7">
        <v>43</v>
      </c>
      <c r="C3912">
        <v>1971</v>
      </c>
      <c r="D3912">
        <v>1</v>
      </c>
      <c r="E3912">
        <v>0</v>
      </c>
      <c r="F3912">
        <v>0</v>
      </c>
      <c r="G3912">
        <v>0</v>
      </c>
      <c r="H3912">
        <v>1971</v>
      </c>
      <c r="I3912">
        <v>1971</v>
      </c>
      <c r="J3912">
        <v>1</v>
      </c>
      <c r="K3912">
        <v>0</v>
      </c>
      <c r="L3912">
        <v>1</v>
      </c>
      <c r="M3912">
        <v>1</v>
      </c>
      <c r="N3912" t="s">
        <v>561</v>
      </c>
      <c r="O3912" t="s">
        <v>920</v>
      </c>
      <c r="U3912">
        <v>0</v>
      </c>
      <c r="V3912" s="19">
        <v>1972</v>
      </c>
      <c r="AB3912" s="24">
        <v>1</v>
      </c>
      <c r="AC3912" s="24"/>
      <c r="AD3912">
        <v>0</v>
      </c>
      <c r="AF3912">
        <v>0</v>
      </c>
      <c r="AG3912">
        <v>0</v>
      </c>
      <c r="AK3912">
        <v>0</v>
      </c>
      <c r="AL3912">
        <v>0</v>
      </c>
      <c r="AM3912" s="10"/>
      <c r="AO3912">
        <v>2</v>
      </c>
      <c r="AP3912">
        <v>1</v>
      </c>
      <c r="AR3912">
        <v>2</v>
      </c>
      <c r="AS3912">
        <v>1</v>
      </c>
      <c r="AT3912">
        <v>0</v>
      </c>
      <c r="AU3912">
        <v>0</v>
      </c>
      <c r="AV3912">
        <v>0</v>
      </c>
      <c r="AW3912">
        <v>0</v>
      </c>
      <c r="AZ3912">
        <v>0</v>
      </c>
      <c r="BA3912">
        <v>0</v>
      </c>
      <c r="BB3912">
        <v>0</v>
      </c>
      <c r="BD3912">
        <v>0</v>
      </c>
      <c r="BF3912" s="11">
        <v>1</v>
      </c>
      <c r="BG3912" t="s">
        <v>562</v>
      </c>
      <c r="BH3912" s="4">
        <v>0</v>
      </c>
      <c r="BI3912" t="s">
        <v>415</v>
      </c>
      <c r="BK3912">
        <v>1</v>
      </c>
      <c r="BL3912">
        <v>0</v>
      </c>
      <c r="BM3912" s="7"/>
      <c r="BN3912" s="22">
        <v>1</v>
      </c>
      <c r="BO3912">
        <v>0</v>
      </c>
      <c r="BP3912" s="7"/>
      <c r="BQ3912" s="7"/>
      <c r="BR3912" s="7">
        <v>1</v>
      </c>
      <c r="BS3912" s="7">
        <v>1</v>
      </c>
      <c r="BT3912" s="7">
        <v>1</v>
      </c>
      <c r="BU3912" s="7">
        <v>1</v>
      </c>
      <c r="BW3912" s="19">
        <v>0</v>
      </c>
      <c r="BX3912" s="19">
        <v>0</v>
      </c>
      <c r="BY3912" s="7">
        <v>0</v>
      </c>
      <c r="BZ3912" s="7">
        <v>0</v>
      </c>
      <c r="CA3912" s="19">
        <v>34</v>
      </c>
      <c r="CB3912">
        <v>0</v>
      </c>
      <c r="CC3912">
        <v>1</v>
      </c>
      <c r="CD3912" t="str">
        <f>UPPER(A3912)</f>
        <v>TEXAS</v>
      </c>
    </row>
    <row r="3913" spans="1:82" x14ac:dyDescent="0.25">
      <c r="A3913" s="6" t="s">
        <v>370</v>
      </c>
      <c r="B3913" s="7">
        <v>43</v>
      </c>
      <c r="C3913">
        <v>1972</v>
      </c>
      <c r="D3913">
        <v>1</v>
      </c>
      <c r="E3913">
        <v>1</v>
      </c>
      <c r="F3913">
        <v>0</v>
      </c>
      <c r="G3913">
        <v>0</v>
      </c>
      <c r="H3913">
        <v>1971</v>
      </c>
      <c r="I3913">
        <v>1971</v>
      </c>
      <c r="J3913">
        <v>0</v>
      </c>
      <c r="K3913">
        <v>1</v>
      </c>
      <c r="L3913">
        <v>1</v>
      </c>
      <c r="M3913">
        <v>1</v>
      </c>
      <c r="N3913" t="s">
        <v>561</v>
      </c>
      <c r="O3913" t="s">
        <v>920</v>
      </c>
      <c r="U3913">
        <v>1</v>
      </c>
      <c r="V3913" s="19">
        <v>1972</v>
      </c>
      <c r="AB3913" s="24">
        <v>0</v>
      </c>
      <c r="AC3913" s="24"/>
      <c r="AD3913">
        <v>0</v>
      </c>
      <c r="AF3913">
        <v>0</v>
      </c>
      <c r="AG3913">
        <v>0</v>
      </c>
      <c r="AK3913">
        <v>0</v>
      </c>
      <c r="AL3913">
        <v>0</v>
      </c>
      <c r="AM3913" s="10"/>
      <c r="AO3913">
        <v>3</v>
      </c>
      <c r="AP3913">
        <v>2</v>
      </c>
      <c r="AR3913">
        <v>2</v>
      </c>
      <c r="AS3913">
        <v>0</v>
      </c>
      <c r="AT3913">
        <v>0</v>
      </c>
      <c r="AU3913">
        <v>0</v>
      </c>
      <c r="AV3913">
        <v>0</v>
      </c>
      <c r="AW3913">
        <v>0</v>
      </c>
      <c r="AZ3913">
        <v>0</v>
      </c>
      <c r="BA3913">
        <v>0</v>
      </c>
      <c r="BB3913">
        <v>0</v>
      </c>
      <c r="BD3913">
        <v>0</v>
      </c>
      <c r="BF3913" s="11">
        <v>1</v>
      </c>
      <c r="BG3913" t="s">
        <v>562</v>
      </c>
      <c r="BH3913" s="4">
        <v>0</v>
      </c>
      <c r="BI3913" t="s">
        <v>415</v>
      </c>
      <c r="BK3913">
        <v>1</v>
      </c>
      <c r="BL3913">
        <v>0</v>
      </c>
      <c r="BM3913" s="7"/>
      <c r="BN3913" s="22">
        <v>1</v>
      </c>
      <c r="BO3913">
        <v>0</v>
      </c>
      <c r="BP3913" s="7"/>
      <c r="BQ3913" s="7"/>
      <c r="BR3913" s="7">
        <v>1</v>
      </c>
      <c r="BS3913" s="7">
        <v>1</v>
      </c>
      <c r="BT3913" s="19">
        <v>0</v>
      </c>
      <c r="BU3913" s="7">
        <v>1</v>
      </c>
      <c r="BW3913" s="19">
        <v>0</v>
      </c>
      <c r="BX3913" s="19">
        <v>0</v>
      </c>
      <c r="BY3913" s="7"/>
      <c r="BZ3913" s="7"/>
      <c r="CA3913" s="19">
        <v>35</v>
      </c>
      <c r="CB3913">
        <v>0</v>
      </c>
      <c r="CC3913">
        <v>1</v>
      </c>
      <c r="CD3913" t="str">
        <f>UPPER(A3913)</f>
        <v>TEXAS</v>
      </c>
    </row>
    <row r="3914" spans="1:82" x14ac:dyDescent="0.25">
      <c r="A3914" s="6" t="s">
        <v>370</v>
      </c>
      <c r="B3914" s="7">
        <v>43</v>
      </c>
      <c r="C3914">
        <v>1973</v>
      </c>
      <c r="D3914">
        <v>1</v>
      </c>
      <c r="E3914">
        <v>0</v>
      </c>
      <c r="F3914">
        <v>0</v>
      </c>
      <c r="G3914">
        <v>0</v>
      </c>
      <c r="H3914">
        <v>1973</v>
      </c>
      <c r="I3914">
        <v>1973</v>
      </c>
      <c r="J3914">
        <v>1</v>
      </c>
      <c r="K3914">
        <v>0</v>
      </c>
      <c r="L3914">
        <v>1</v>
      </c>
      <c r="M3914">
        <v>1</v>
      </c>
      <c r="N3914" t="s">
        <v>621</v>
      </c>
      <c r="O3914" t="s">
        <v>920</v>
      </c>
      <c r="U3914">
        <v>0</v>
      </c>
      <c r="V3914" s="19">
        <v>1974</v>
      </c>
      <c r="AB3914" s="24">
        <v>1</v>
      </c>
      <c r="AC3914" s="24"/>
      <c r="AD3914">
        <v>0</v>
      </c>
      <c r="AF3914">
        <v>1</v>
      </c>
      <c r="AG3914">
        <v>0</v>
      </c>
      <c r="AK3914">
        <v>1</v>
      </c>
      <c r="AL3914">
        <v>1</v>
      </c>
      <c r="AM3914" s="10"/>
      <c r="AO3914">
        <v>0</v>
      </c>
      <c r="AP3914">
        <v>0</v>
      </c>
      <c r="AR3914">
        <v>2</v>
      </c>
      <c r="AS3914">
        <v>1</v>
      </c>
      <c r="AT3914">
        <v>0</v>
      </c>
      <c r="AU3914">
        <v>0</v>
      </c>
      <c r="AV3914">
        <v>0</v>
      </c>
      <c r="AW3914">
        <v>0</v>
      </c>
      <c r="AZ3914">
        <v>0</v>
      </c>
      <c r="BA3914">
        <v>0</v>
      </c>
      <c r="BB3914">
        <v>0</v>
      </c>
      <c r="BD3914">
        <v>0</v>
      </c>
      <c r="BF3914" s="4">
        <v>0</v>
      </c>
      <c r="BG3914" t="s">
        <v>606</v>
      </c>
      <c r="BH3914" s="4">
        <v>0</v>
      </c>
      <c r="BI3914" t="s">
        <v>606</v>
      </c>
      <c r="BK3914">
        <v>0</v>
      </c>
      <c r="BL3914">
        <v>0</v>
      </c>
      <c r="BM3914" s="7"/>
      <c r="BN3914" s="22">
        <v>1</v>
      </c>
      <c r="BO3914">
        <v>0</v>
      </c>
      <c r="BP3914" s="7"/>
      <c r="BQ3914" s="7"/>
      <c r="BR3914" s="7">
        <v>1</v>
      </c>
      <c r="BS3914" s="7">
        <v>1</v>
      </c>
      <c r="BT3914" s="7">
        <v>1</v>
      </c>
      <c r="BU3914" s="7">
        <v>1</v>
      </c>
      <c r="BW3914" s="19">
        <v>0</v>
      </c>
      <c r="BX3914" s="19">
        <v>0</v>
      </c>
      <c r="BY3914" s="7">
        <v>0</v>
      </c>
      <c r="BZ3914" s="7">
        <v>0</v>
      </c>
      <c r="CA3914" s="19">
        <v>36</v>
      </c>
      <c r="CB3914">
        <v>0</v>
      </c>
      <c r="CC3914">
        <v>1</v>
      </c>
      <c r="CD3914" t="str">
        <f>UPPER(A3914)</f>
        <v>TEXAS</v>
      </c>
    </row>
    <row r="3915" spans="1:82" x14ac:dyDescent="0.25">
      <c r="A3915" s="6" t="s">
        <v>370</v>
      </c>
      <c r="B3915" s="7">
        <v>43</v>
      </c>
      <c r="C3915">
        <v>1974</v>
      </c>
      <c r="D3915">
        <v>1</v>
      </c>
      <c r="E3915">
        <v>0</v>
      </c>
      <c r="F3915">
        <v>0</v>
      </c>
      <c r="G3915">
        <v>0</v>
      </c>
      <c r="H3915">
        <v>1973</v>
      </c>
      <c r="I3915">
        <v>1973</v>
      </c>
      <c r="J3915">
        <v>0</v>
      </c>
      <c r="K3915">
        <v>1</v>
      </c>
      <c r="L3915">
        <v>1</v>
      </c>
      <c r="M3915">
        <v>1</v>
      </c>
      <c r="N3915" t="s">
        <v>621</v>
      </c>
      <c r="O3915" t="s">
        <v>920</v>
      </c>
      <c r="U3915">
        <v>1</v>
      </c>
      <c r="V3915" s="19">
        <v>1974</v>
      </c>
      <c r="AB3915" s="24">
        <v>0</v>
      </c>
      <c r="AC3915" s="24"/>
      <c r="AD3915">
        <v>0</v>
      </c>
      <c r="AF3915">
        <v>0</v>
      </c>
      <c r="AG3915">
        <v>0</v>
      </c>
      <c r="AK3915">
        <v>0</v>
      </c>
      <c r="AL3915">
        <v>0</v>
      </c>
      <c r="AM3915" s="10"/>
      <c r="AO3915">
        <v>1</v>
      </c>
      <c r="AP3915">
        <v>1</v>
      </c>
      <c r="AR3915">
        <v>2</v>
      </c>
      <c r="AS3915">
        <v>0</v>
      </c>
      <c r="AT3915">
        <v>0</v>
      </c>
      <c r="AU3915">
        <v>0</v>
      </c>
      <c r="AV3915">
        <v>0</v>
      </c>
      <c r="AW3915">
        <v>0</v>
      </c>
      <c r="AZ3915">
        <v>0</v>
      </c>
      <c r="BA3915">
        <v>0</v>
      </c>
      <c r="BB3915">
        <v>0</v>
      </c>
      <c r="BD3915">
        <v>0</v>
      </c>
      <c r="BF3915" s="4">
        <v>0</v>
      </c>
      <c r="BG3915" t="s">
        <v>606</v>
      </c>
      <c r="BH3915" s="4">
        <v>0</v>
      </c>
      <c r="BI3915" t="s">
        <v>606</v>
      </c>
      <c r="BK3915">
        <v>0</v>
      </c>
      <c r="BL3915">
        <v>0</v>
      </c>
      <c r="BM3915" s="7"/>
      <c r="BN3915" s="22">
        <v>1</v>
      </c>
      <c r="BO3915">
        <v>0</v>
      </c>
      <c r="BP3915" s="7"/>
      <c r="BQ3915" s="7"/>
      <c r="BR3915" s="7">
        <v>1</v>
      </c>
      <c r="BS3915" s="7">
        <v>1</v>
      </c>
      <c r="BT3915" s="19">
        <v>0</v>
      </c>
      <c r="BU3915" s="7">
        <v>1</v>
      </c>
      <c r="BW3915" s="19">
        <v>0</v>
      </c>
      <c r="BX3915" s="19">
        <v>0</v>
      </c>
      <c r="BY3915" s="7"/>
      <c r="BZ3915" s="7"/>
      <c r="CA3915" s="19">
        <v>37</v>
      </c>
      <c r="CB3915">
        <v>0</v>
      </c>
      <c r="CC3915">
        <v>1</v>
      </c>
      <c r="CD3915" t="str">
        <f>UPPER(A3915)</f>
        <v>TEXAS</v>
      </c>
    </row>
    <row r="3916" spans="1:82" x14ac:dyDescent="0.25">
      <c r="A3916" s="6" t="s">
        <v>370</v>
      </c>
      <c r="B3916" s="7">
        <v>43</v>
      </c>
      <c r="C3916">
        <v>1975</v>
      </c>
      <c r="D3916">
        <v>1</v>
      </c>
      <c r="E3916">
        <v>0</v>
      </c>
      <c r="F3916">
        <v>0</v>
      </c>
      <c r="G3916">
        <v>0</v>
      </c>
      <c r="H3916">
        <v>1975</v>
      </c>
      <c r="I3916">
        <v>1975</v>
      </c>
      <c r="J3916">
        <v>1</v>
      </c>
      <c r="K3916">
        <v>0</v>
      </c>
      <c r="L3916">
        <v>1</v>
      </c>
      <c r="M3916">
        <v>1</v>
      </c>
      <c r="N3916" t="s">
        <v>621</v>
      </c>
      <c r="O3916" t="s">
        <v>920</v>
      </c>
      <c r="U3916">
        <v>0</v>
      </c>
      <c r="V3916" s="19">
        <v>1978</v>
      </c>
      <c r="AB3916" s="24">
        <v>1</v>
      </c>
      <c r="AC3916" s="24"/>
      <c r="AD3916">
        <v>0</v>
      </c>
      <c r="AF3916">
        <v>0</v>
      </c>
      <c r="AG3916">
        <v>0</v>
      </c>
      <c r="AK3916">
        <v>0</v>
      </c>
      <c r="AL3916">
        <v>0</v>
      </c>
      <c r="AM3916" s="10"/>
      <c r="AO3916">
        <v>2</v>
      </c>
      <c r="AP3916">
        <v>1</v>
      </c>
      <c r="AR3916">
        <v>4</v>
      </c>
      <c r="AS3916">
        <v>3</v>
      </c>
      <c r="AT3916">
        <v>0</v>
      </c>
      <c r="AU3916">
        <v>0</v>
      </c>
      <c r="AV3916">
        <v>0</v>
      </c>
      <c r="AW3916">
        <v>0</v>
      </c>
      <c r="AZ3916">
        <v>0</v>
      </c>
      <c r="BA3916">
        <v>0</v>
      </c>
      <c r="BB3916">
        <v>0</v>
      </c>
      <c r="BD3916">
        <v>0</v>
      </c>
      <c r="BF3916" s="4">
        <v>0</v>
      </c>
      <c r="BG3916" t="s">
        <v>606</v>
      </c>
      <c r="BH3916" s="4">
        <v>0</v>
      </c>
      <c r="BI3916" t="s">
        <v>606</v>
      </c>
      <c r="BK3916">
        <v>0</v>
      </c>
      <c r="BL3916">
        <v>0</v>
      </c>
      <c r="BM3916" s="7"/>
      <c r="BN3916" s="22">
        <v>1</v>
      </c>
      <c r="BO3916">
        <v>0</v>
      </c>
      <c r="BP3916" s="7"/>
      <c r="BQ3916" s="7"/>
      <c r="BR3916" s="7">
        <v>1</v>
      </c>
      <c r="BS3916" s="7">
        <v>1</v>
      </c>
      <c r="BT3916" s="7">
        <v>1</v>
      </c>
      <c r="BU3916" s="7">
        <v>1</v>
      </c>
      <c r="BW3916" s="19">
        <v>0</v>
      </c>
      <c r="BX3916" s="19">
        <v>0</v>
      </c>
      <c r="BY3916" s="7">
        <v>0</v>
      </c>
      <c r="BZ3916" s="7">
        <v>0</v>
      </c>
      <c r="CA3916" s="19">
        <v>38</v>
      </c>
      <c r="CB3916">
        <v>0</v>
      </c>
      <c r="CC3916">
        <v>1</v>
      </c>
      <c r="CD3916" t="str">
        <f>UPPER(A3916)</f>
        <v>TEXAS</v>
      </c>
    </row>
    <row r="3917" spans="1:82" x14ac:dyDescent="0.25">
      <c r="A3917" s="6" t="s">
        <v>370</v>
      </c>
      <c r="B3917" s="7">
        <v>43</v>
      </c>
      <c r="C3917">
        <v>1976</v>
      </c>
      <c r="D3917">
        <v>1</v>
      </c>
      <c r="E3917">
        <v>1</v>
      </c>
      <c r="F3917">
        <v>0</v>
      </c>
      <c r="G3917">
        <v>0</v>
      </c>
      <c r="H3917">
        <v>1975</v>
      </c>
      <c r="I3917">
        <v>1975</v>
      </c>
      <c r="J3917">
        <v>0</v>
      </c>
      <c r="K3917">
        <v>1</v>
      </c>
      <c r="L3917">
        <v>1</v>
      </c>
      <c r="M3917">
        <v>1</v>
      </c>
      <c r="N3917" t="s">
        <v>621</v>
      </c>
      <c r="O3917" t="s">
        <v>920</v>
      </c>
      <c r="U3917">
        <v>0</v>
      </c>
      <c r="V3917" s="19">
        <v>1978</v>
      </c>
      <c r="AB3917" s="24">
        <v>0</v>
      </c>
      <c r="AC3917" s="24"/>
      <c r="AD3917">
        <v>0</v>
      </c>
      <c r="AF3917">
        <v>0</v>
      </c>
      <c r="AG3917">
        <v>0</v>
      </c>
      <c r="AK3917">
        <v>0</v>
      </c>
      <c r="AL3917">
        <v>0</v>
      </c>
      <c r="AM3917" s="10"/>
      <c r="AO3917">
        <v>3</v>
      </c>
      <c r="AP3917">
        <v>2</v>
      </c>
      <c r="AR3917">
        <v>4</v>
      </c>
      <c r="AS3917">
        <v>2</v>
      </c>
      <c r="AT3917">
        <v>0</v>
      </c>
      <c r="AU3917">
        <v>0</v>
      </c>
      <c r="AV3917">
        <v>0</v>
      </c>
      <c r="AW3917">
        <v>0</v>
      </c>
      <c r="AZ3917">
        <v>0</v>
      </c>
      <c r="BA3917">
        <v>0</v>
      </c>
      <c r="BB3917">
        <v>0</v>
      </c>
      <c r="BD3917">
        <v>0</v>
      </c>
      <c r="BF3917" s="4">
        <v>0</v>
      </c>
      <c r="BG3917" t="s">
        <v>606</v>
      </c>
      <c r="BH3917" s="4">
        <v>0</v>
      </c>
      <c r="BI3917" t="s">
        <v>606</v>
      </c>
      <c r="BK3917">
        <v>0</v>
      </c>
      <c r="BL3917">
        <v>0</v>
      </c>
      <c r="BM3917" s="7"/>
      <c r="BN3917" s="22">
        <v>1</v>
      </c>
      <c r="BO3917">
        <v>0</v>
      </c>
      <c r="BP3917" s="7"/>
      <c r="BQ3917" s="7"/>
      <c r="BR3917" s="7">
        <v>1</v>
      </c>
      <c r="BS3917" s="7">
        <v>1</v>
      </c>
      <c r="BT3917" s="7">
        <v>1</v>
      </c>
      <c r="BU3917" s="7">
        <v>1</v>
      </c>
      <c r="BW3917" s="19">
        <v>0</v>
      </c>
      <c r="BX3917" s="19">
        <v>0</v>
      </c>
      <c r="BY3917" s="7"/>
      <c r="BZ3917" s="7"/>
      <c r="CA3917" s="19">
        <v>39</v>
      </c>
      <c r="CB3917">
        <v>0</v>
      </c>
      <c r="CC3917">
        <v>1</v>
      </c>
      <c r="CD3917" t="str">
        <f>UPPER(A3917)</f>
        <v>TEXAS</v>
      </c>
    </row>
    <row r="3918" spans="1:82" x14ac:dyDescent="0.25">
      <c r="A3918" s="6" t="s">
        <v>370</v>
      </c>
      <c r="B3918" s="7">
        <v>43</v>
      </c>
      <c r="C3918">
        <v>1977</v>
      </c>
      <c r="D3918">
        <v>1</v>
      </c>
      <c r="E3918">
        <v>0</v>
      </c>
      <c r="F3918">
        <v>0</v>
      </c>
      <c r="G3918">
        <v>0</v>
      </c>
      <c r="H3918">
        <v>1977</v>
      </c>
      <c r="I3918">
        <v>1977</v>
      </c>
      <c r="J3918">
        <v>1</v>
      </c>
      <c r="K3918">
        <v>0</v>
      </c>
      <c r="L3918">
        <v>1</v>
      </c>
      <c r="M3918">
        <v>1</v>
      </c>
      <c r="N3918" t="s">
        <v>621</v>
      </c>
      <c r="O3918" t="s">
        <v>920</v>
      </c>
      <c r="U3918">
        <v>0</v>
      </c>
      <c r="V3918" s="19">
        <v>1978</v>
      </c>
      <c r="AB3918" s="24">
        <v>1</v>
      </c>
      <c r="AC3918" s="24"/>
      <c r="AD3918">
        <v>0</v>
      </c>
      <c r="AF3918">
        <v>0</v>
      </c>
      <c r="AG3918">
        <v>0</v>
      </c>
      <c r="AK3918">
        <v>0</v>
      </c>
      <c r="AL3918">
        <v>0</v>
      </c>
      <c r="AM3918" s="10"/>
      <c r="AO3918">
        <v>4</v>
      </c>
      <c r="AP3918">
        <v>2</v>
      </c>
      <c r="AR3918">
        <v>4</v>
      </c>
      <c r="AS3918">
        <v>1</v>
      </c>
      <c r="AT3918">
        <v>0</v>
      </c>
      <c r="AU3918">
        <v>0</v>
      </c>
      <c r="AV3918">
        <v>0</v>
      </c>
      <c r="AW3918">
        <v>0</v>
      </c>
      <c r="AZ3918">
        <v>0</v>
      </c>
      <c r="BA3918">
        <v>0</v>
      </c>
      <c r="BB3918">
        <v>0</v>
      </c>
      <c r="BD3918">
        <v>0</v>
      </c>
      <c r="BF3918" s="4">
        <v>0</v>
      </c>
      <c r="BG3918" t="s">
        <v>606</v>
      </c>
      <c r="BH3918" s="4">
        <v>0</v>
      </c>
      <c r="BI3918" t="s">
        <v>606</v>
      </c>
      <c r="BK3918">
        <v>0</v>
      </c>
      <c r="BL3918">
        <v>0</v>
      </c>
      <c r="BM3918" s="7"/>
      <c r="BN3918" s="22">
        <v>1</v>
      </c>
      <c r="BO3918">
        <v>0</v>
      </c>
      <c r="BP3918" s="7"/>
      <c r="BQ3918" s="7"/>
      <c r="BR3918" s="7">
        <v>1</v>
      </c>
      <c r="BS3918" s="7">
        <v>1</v>
      </c>
      <c r="BT3918" s="7">
        <v>1</v>
      </c>
      <c r="BU3918" s="7">
        <v>1</v>
      </c>
      <c r="BW3918" s="19">
        <v>0</v>
      </c>
      <c r="BX3918" s="19">
        <v>0</v>
      </c>
      <c r="BY3918" s="7">
        <v>0</v>
      </c>
      <c r="BZ3918" s="7">
        <v>0</v>
      </c>
      <c r="CA3918" s="19">
        <v>40</v>
      </c>
      <c r="CB3918">
        <v>0</v>
      </c>
      <c r="CC3918">
        <v>1</v>
      </c>
      <c r="CD3918" t="str">
        <f>UPPER(A3918)</f>
        <v>TEXAS</v>
      </c>
    </row>
    <row r="3919" spans="1:82" x14ac:dyDescent="0.25">
      <c r="A3919" s="6" t="s">
        <v>370</v>
      </c>
      <c r="B3919" s="7">
        <v>43</v>
      </c>
      <c r="C3919">
        <v>1978</v>
      </c>
      <c r="D3919">
        <v>1</v>
      </c>
      <c r="E3919">
        <v>0</v>
      </c>
      <c r="F3919">
        <v>0</v>
      </c>
      <c r="G3919">
        <v>0</v>
      </c>
      <c r="H3919">
        <v>1977</v>
      </c>
      <c r="I3919">
        <v>1977</v>
      </c>
      <c r="J3919">
        <v>0</v>
      </c>
      <c r="K3919">
        <v>1</v>
      </c>
      <c r="L3919">
        <v>1</v>
      </c>
      <c r="M3919">
        <v>1</v>
      </c>
      <c r="N3919" t="s">
        <v>621</v>
      </c>
      <c r="O3919" t="s">
        <v>920</v>
      </c>
      <c r="U3919">
        <v>1</v>
      </c>
      <c r="V3919" s="19">
        <v>1978</v>
      </c>
      <c r="AB3919" s="24">
        <v>0</v>
      </c>
      <c r="AC3919" s="24"/>
      <c r="AD3919">
        <v>0</v>
      </c>
      <c r="AF3919">
        <v>0</v>
      </c>
      <c r="AG3919">
        <v>0</v>
      </c>
      <c r="AK3919">
        <v>0</v>
      </c>
      <c r="AL3919">
        <v>0</v>
      </c>
      <c r="AM3919" s="10"/>
      <c r="AO3919">
        <v>5</v>
      </c>
      <c r="AP3919">
        <v>3</v>
      </c>
      <c r="AR3919">
        <v>4</v>
      </c>
      <c r="AS3919">
        <v>0</v>
      </c>
      <c r="AT3919">
        <v>0</v>
      </c>
      <c r="AU3919">
        <v>0</v>
      </c>
      <c r="AV3919">
        <v>0</v>
      </c>
      <c r="AW3919">
        <v>0</v>
      </c>
      <c r="AZ3919">
        <v>0</v>
      </c>
      <c r="BA3919">
        <v>0</v>
      </c>
      <c r="BB3919">
        <v>0</v>
      </c>
      <c r="BD3919">
        <v>0</v>
      </c>
      <c r="BF3919" s="4">
        <v>0</v>
      </c>
      <c r="BG3919" t="s">
        <v>606</v>
      </c>
      <c r="BH3919" s="4">
        <v>0</v>
      </c>
      <c r="BI3919" t="s">
        <v>606</v>
      </c>
      <c r="BK3919">
        <v>0</v>
      </c>
      <c r="BL3919">
        <v>0</v>
      </c>
      <c r="BM3919" s="7"/>
      <c r="BN3919" s="22">
        <v>1</v>
      </c>
      <c r="BO3919">
        <v>0</v>
      </c>
      <c r="BP3919" s="7"/>
      <c r="BQ3919" s="7"/>
      <c r="BR3919" s="7">
        <v>1</v>
      </c>
      <c r="BS3919" s="7">
        <v>1</v>
      </c>
      <c r="BT3919" s="19">
        <v>0</v>
      </c>
      <c r="BU3919" s="7">
        <v>1</v>
      </c>
      <c r="BW3919" s="19">
        <v>0</v>
      </c>
      <c r="BX3919" s="19">
        <v>0</v>
      </c>
      <c r="BY3919" s="7"/>
      <c r="BZ3919" s="7"/>
      <c r="CA3919" s="19">
        <v>41</v>
      </c>
      <c r="CB3919">
        <v>0</v>
      </c>
      <c r="CC3919">
        <v>1</v>
      </c>
      <c r="CD3919" t="str">
        <f>UPPER(A3919)</f>
        <v>TEXAS</v>
      </c>
    </row>
    <row r="3920" spans="1:82" x14ac:dyDescent="0.25">
      <c r="A3920" s="6" t="s">
        <v>370</v>
      </c>
      <c r="B3920" s="7">
        <v>43</v>
      </c>
      <c r="C3920">
        <v>1979</v>
      </c>
      <c r="D3920">
        <v>1</v>
      </c>
      <c r="E3920">
        <v>0</v>
      </c>
      <c r="F3920">
        <v>0</v>
      </c>
      <c r="G3920">
        <v>0</v>
      </c>
      <c r="H3920">
        <v>1979</v>
      </c>
      <c r="I3920">
        <v>1979</v>
      </c>
      <c r="J3920">
        <v>1</v>
      </c>
      <c r="K3920">
        <v>0</v>
      </c>
      <c r="L3920">
        <v>1</v>
      </c>
      <c r="M3920">
        <v>1</v>
      </c>
      <c r="N3920" t="s">
        <v>694</v>
      </c>
      <c r="O3920" t="s">
        <v>920</v>
      </c>
      <c r="U3920">
        <v>0</v>
      </c>
      <c r="V3920" s="19">
        <v>1982</v>
      </c>
      <c r="AB3920" s="24">
        <v>1</v>
      </c>
      <c r="AC3920" s="24"/>
      <c r="AD3920">
        <v>0</v>
      </c>
      <c r="AF3920">
        <v>1</v>
      </c>
      <c r="AG3920">
        <v>0</v>
      </c>
      <c r="AK3920">
        <v>1</v>
      </c>
      <c r="AL3920">
        <v>1</v>
      </c>
      <c r="AM3920" s="10"/>
      <c r="AO3920">
        <v>0</v>
      </c>
      <c r="AP3920">
        <v>0</v>
      </c>
      <c r="AR3920">
        <v>4</v>
      </c>
      <c r="AS3920">
        <v>3</v>
      </c>
      <c r="AT3920">
        <v>0</v>
      </c>
      <c r="AU3920">
        <v>0</v>
      </c>
      <c r="AV3920">
        <v>0</v>
      </c>
      <c r="AW3920">
        <v>0</v>
      </c>
      <c r="AZ3920">
        <v>0</v>
      </c>
      <c r="BA3920">
        <v>0</v>
      </c>
      <c r="BB3920">
        <v>0</v>
      </c>
      <c r="BD3920">
        <v>0</v>
      </c>
      <c r="BF3920" s="4">
        <v>0</v>
      </c>
      <c r="BG3920" t="s">
        <v>606</v>
      </c>
      <c r="BH3920" s="4">
        <v>0</v>
      </c>
      <c r="BI3920" t="s">
        <v>606</v>
      </c>
      <c r="BK3920">
        <v>0</v>
      </c>
      <c r="BL3920">
        <v>0</v>
      </c>
      <c r="BM3920" s="7"/>
      <c r="BN3920" s="22">
        <v>0</v>
      </c>
      <c r="BO3920">
        <v>0</v>
      </c>
      <c r="BP3920" s="7"/>
      <c r="BQ3920" s="7"/>
      <c r="BR3920" s="7">
        <v>0</v>
      </c>
      <c r="BS3920" s="19">
        <v>-1</v>
      </c>
      <c r="BT3920" s="19">
        <v>-1</v>
      </c>
      <c r="BU3920" s="7">
        <v>0</v>
      </c>
      <c r="BW3920" s="19">
        <v>0</v>
      </c>
      <c r="BX3920" s="19">
        <v>1</v>
      </c>
      <c r="BY3920" s="7">
        <v>-1</v>
      </c>
      <c r="BZ3920" s="7">
        <v>1</v>
      </c>
      <c r="CA3920" s="19">
        <v>0</v>
      </c>
      <c r="CB3920">
        <v>0</v>
      </c>
      <c r="CC3920">
        <v>1</v>
      </c>
      <c r="CD3920" t="str">
        <f>UPPER(A3920)</f>
        <v>TEXAS</v>
      </c>
    </row>
    <row r="3921" spans="1:82" x14ac:dyDescent="0.25">
      <c r="A3921" s="6" t="s">
        <v>370</v>
      </c>
      <c r="B3921" s="7">
        <v>43</v>
      </c>
      <c r="C3921">
        <v>1980</v>
      </c>
      <c r="D3921">
        <v>1</v>
      </c>
      <c r="E3921">
        <v>1</v>
      </c>
      <c r="F3921">
        <v>0</v>
      </c>
      <c r="G3921">
        <v>0</v>
      </c>
      <c r="H3921">
        <v>1979</v>
      </c>
      <c r="I3921">
        <v>1979</v>
      </c>
      <c r="J3921">
        <v>0</v>
      </c>
      <c r="K3921">
        <v>1</v>
      </c>
      <c r="L3921">
        <v>1</v>
      </c>
      <c r="M3921">
        <v>1</v>
      </c>
      <c r="N3921" t="s">
        <v>694</v>
      </c>
      <c r="O3921" t="s">
        <v>920</v>
      </c>
      <c r="U3921">
        <v>0</v>
      </c>
      <c r="V3921" s="19">
        <v>1982</v>
      </c>
      <c r="AB3921" s="24">
        <v>0</v>
      </c>
      <c r="AC3921" s="24"/>
      <c r="AD3921">
        <v>0</v>
      </c>
      <c r="AF3921">
        <v>0</v>
      </c>
      <c r="AG3921">
        <v>0</v>
      </c>
      <c r="AK3921">
        <v>0</v>
      </c>
      <c r="AL3921">
        <v>0</v>
      </c>
      <c r="AM3921" s="10"/>
      <c r="AO3921">
        <v>1</v>
      </c>
      <c r="AP3921">
        <v>1</v>
      </c>
      <c r="AR3921">
        <v>4</v>
      </c>
      <c r="AS3921">
        <v>2</v>
      </c>
      <c r="AT3921">
        <v>0</v>
      </c>
      <c r="AU3921">
        <v>0</v>
      </c>
      <c r="AV3921">
        <v>0</v>
      </c>
      <c r="AW3921">
        <v>0</v>
      </c>
      <c r="AZ3921">
        <v>0</v>
      </c>
      <c r="BA3921">
        <v>0</v>
      </c>
      <c r="BB3921">
        <v>0</v>
      </c>
      <c r="BD3921">
        <v>0</v>
      </c>
      <c r="BF3921" s="4">
        <v>0</v>
      </c>
      <c r="BG3921" t="s">
        <v>606</v>
      </c>
      <c r="BH3921" s="4">
        <v>0</v>
      </c>
      <c r="BI3921" t="s">
        <v>606</v>
      </c>
      <c r="BK3921">
        <v>0</v>
      </c>
      <c r="BL3921">
        <v>0</v>
      </c>
      <c r="BM3921" s="7"/>
      <c r="BN3921" s="22">
        <v>0</v>
      </c>
      <c r="BO3921">
        <v>0</v>
      </c>
      <c r="BP3921" s="7"/>
      <c r="BQ3921" s="7"/>
      <c r="BR3921" s="7">
        <v>0</v>
      </c>
      <c r="BS3921" s="19">
        <v>-1</v>
      </c>
      <c r="BT3921" s="19">
        <v>-1</v>
      </c>
      <c r="BU3921" s="7">
        <v>0</v>
      </c>
      <c r="BW3921" s="19">
        <v>0</v>
      </c>
      <c r="BX3921" s="19">
        <v>0</v>
      </c>
      <c r="BY3921" s="7"/>
      <c r="BZ3921" s="7"/>
      <c r="CA3921" s="19">
        <v>-1</v>
      </c>
      <c r="CB3921">
        <v>0</v>
      </c>
      <c r="CC3921">
        <v>1</v>
      </c>
      <c r="CD3921" t="str">
        <f>UPPER(A3921)</f>
        <v>TEXAS</v>
      </c>
    </row>
    <row r="3922" spans="1:82" x14ac:dyDescent="0.25">
      <c r="A3922" s="6" t="s">
        <v>370</v>
      </c>
      <c r="B3922" s="7">
        <v>43</v>
      </c>
      <c r="C3922">
        <v>1981</v>
      </c>
      <c r="D3922">
        <v>1</v>
      </c>
      <c r="E3922">
        <v>0</v>
      </c>
      <c r="F3922">
        <v>0</v>
      </c>
      <c r="G3922">
        <v>0</v>
      </c>
      <c r="H3922">
        <v>1981</v>
      </c>
      <c r="I3922">
        <v>1981</v>
      </c>
      <c r="J3922">
        <v>1</v>
      </c>
      <c r="K3922">
        <v>0</v>
      </c>
      <c r="L3922">
        <v>1</v>
      </c>
      <c r="M3922">
        <v>1</v>
      </c>
      <c r="N3922" t="s">
        <v>694</v>
      </c>
      <c r="O3922" t="s">
        <v>920</v>
      </c>
      <c r="U3922">
        <v>0</v>
      </c>
      <c r="V3922" s="19">
        <v>1982</v>
      </c>
      <c r="AB3922" s="24">
        <v>1</v>
      </c>
      <c r="AC3922" s="24"/>
      <c r="AD3922">
        <v>0</v>
      </c>
      <c r="AF3922">
        <v>0</v>
      </c>
      <c r="AG3922">
        <v>0</v>
      </c>
      <c r="AK3922">
        <v>0</v>
      </c>
      <c r="AL3922">
        <v>0</v>
      </c>
      <c r="AM3922" s="10"/>
      <c r="AO3922">
        <v>2</v>
      </c>
      <c r="AP3922">
        <v>1</v>
      </c>
      <c r="AR3922">
        <v>4</v>
      </c>
      <c r="AS3922">
        <v>1</v>
      </c>
      <c r="AT3922">
        <v>0</v>
      </c>
      <c r="AU3922">
        <v>0</v>
      </c>
      <c r="AV3922">
        <v>0</v>
      </c>
      <c r="AW3922">
        <v>0</v>
      </c>
      <c r="AZ3922">
        <v>0</v>
      </c>
      <c r="BA3922">
        <v>0</v>
      </c>
      <c r="BB3922">
        <v>0</v>
      </c>
      <c r="BD3922">
        <v>0</v>
      </c>
      <c r="BF3922" s="4">
        <v>0</v>
      </c>
      <c r="BG3922" t="s">
        <v>606</v>
      </c>
      <c r="BH3922" s="4">
        <v>0</v>
      </c>
      <c r="BI3922" t="s">
        <v>606</v>
      </c>
      <c r="BK3922">
        <v>0</v>
      </c>
      <c r="BL3922">
        <v>0</v>
      </c>
      <c r="BM3922" s="7"/>
      <c r="BN3922" s="22">
        <v>0</v>
      </c>
      <c r="BO3922">
        <v>0</v>
      </c>
      <c r="BP3922" s="7"/>
      <c r="BQ3922" s="7"/>
      <c r="BR3922" s="7">
        <v>0</v>
      </c>
      <c r="BS3922" s="19">
        <v>-1</v>
      </c>
      <c r="BT3922" s="19">
        <v>-1</v>
      </c>
      <c r="BU3922" s="7">
        <v>0</v>
      </c>
      <c r="BW3922" s="19">
        <v>0</v>
      </c>
      <c r="BX3922" s="19">
        <v>0</v>
      </c>
      <c r="BY3922" s="7">
        <v>0</v>
      </c>
      <c r="BZ3922" s="7">
        <v>0</v>
      </c>
      <c r="CA3922" s="19">
        <v>-2</v>
      </c>
      <c r="CB3922">
        <v>0</v>
      </c>
      <c r="CC3922">
        <v>1</v>
      </c>
      <c r="CD3922" t="str">
        <f>UPPER(A3922)</f>
        <v>TEXAS</v>
      </c>
    </row>
    <row r="3923" spans="1:82" x14ac:dyDescent="0.25">
      <c r="A3923" s="6" t="s">
        <v>370</v>
      </c>
      <c r="B3923" s="7">
        <v>43</v>
      </c>
      <c r="C3923">
        <v>1982</v>
      </c>
      <c r="D3923">
        <v>1</v>
      </c>
      <c r="E3923">
        <v>0</v>
      </c>
      <c r="F3923">
        <v>0</v>
      </c>
      <c r="G3923">
        <v>0</v>
      </c>
      <c r="H3923">
        <v>1981</v>
      </c>
      <c r="I3923">
        <v>1981</v>
      </c>
      <c r="J3923">
        <v>0</v>
      </c>
      <c r="K3923">
        <v>1</v>
      </c>
      <c r="L3923">
        <v>1</v>
      </c>
      <c r="M3923">
        <v>1</v>
      </c>
      <c r="N3923" t="s">
        <v>694</v>
      </c>
      <c r="O3923" t="s">
        <v>920</v>
      </c>
      <c r="U3923">
        <v>1</v>
      </c>
      <c r="V3923" s="19">
        <v>1982</v>
      </c>
      <c r="AB3923" s="24">
        <v>0</v>
      </c>
      <c r="AC3923" s="24"/>
      <c r="AD3923">
        <v>0</v>
      </c>
      <c r="AF3923">
        <v>0</v>
      </c>
      <c r="AG3923">
        <v>0</v>
      </c>
      <c r="AK3923">
        <v>0</v>
      </c>
      <c r="AL3923">
        <v>0</v>
      </c>
      <c r="AM3923" s="10"/>
      <c r="AO3923">
        <v>3</v>
      </c>
      <c r="AP3923">
        <v>2</v>
      </c>
      <c r="AR3923">
        <v>4</v>
      </c>
      <c r="AS3923">
        <v>0</v>
      </c>
      <c r="AT3923">
        <v>0</v>
      </c>
      <c r="AU3923">
        <v>0</v>
      </c>
      <c r="AV3923">
        <v>0</v>
      </c>
      <c r="AW3923">
        <v>0</v>
      </c>
      <c r="AZ3923">
        <v>0</v>
      </c>
      <c r="BA3923">
        <v>0</v>
      </c>
      <c r="BB3923">
        <v>0</v>
      </c>
      <c r="BD3923">
        <v>0</v>
      </c>
      <c r="BF3923" s="4">
        <v>0</v>
      </c>
      <c r="BG3923" t="s">
        <v>606</v>
      </c>
      <c r="BH3923" s="4">
        <v>0</v>
      </c>
      <c r="BI3923" t="s">
        <v>606</v>
      </c>
      <c r="BK3923">
        <v>0</v>
      </c>
      <c r="BL3923">
        <v>0</v>
      </c>
      <c r="BM3923" s="7"/>
      <c r="BN3923" s="22">
        <v>0</v>
      </c>
      <c r="BO3923">
        <v>0</v>
      </c>
      <c r="BP3923" s="7"/>
      <c r="BQ3923" s="7"/>
      <c r="BR3923" s="7">
        <v>0</v>
      </c>
      <c r="BS3923" s="19">
        <v>-1</v>
      </c>
      <c r="BT3923" s="19">
        <v>0</v>
      </c>
      <c r="BU3923" s="7">
        <v>0</v>
      </c>
      <c r="BW3923" s="19">
        <v>0</v>
      </c>
      <c r="BX3923" s="19">
        <v>0</v>
      </c>
      <c r="BY3923" s="7"/>
      <c r="BZ3923" s="7"/>
      <c r="CA3923" s="19">
        <v>-3</v>
      </c>
      <c r="CB3923">
        <v>0</v>
      </c>
      <c r="CC3923">
        <v>1</v>
      </c>
      <c r="CD3923" t="str">
        <f>UPPER(A3923)</f>
        <v>TEXAS</v>
      </c>
    </row>
    <row r="3924" spans="1:82" x14ac:dyDescent="0.25">
      <c r="A3924" s="6" t="s">
        <v>370</v>
      </c>
      <c r="B3924" s="7">
        <v>43</v>
      </c>
      <c r="C3924">
        <v>1983</v>
      </c>
      <c r="D3924">
        <v>1</v>
      </c>
      <c r="E3924">
        <v>0</v>
      </c>
      <c r="F3924">
        <v>0</v>
      </c>
      <c r="G3924">
        <v>0</v>
      </c>
      <c r="H3924">
        <v>1983</v>
      </c>
      <c r="I3924">
        <v>1983</v>
      </c>
      <c r="J3924">
        <v>1</v>
      </c>
      <c r="K3924">
        <v>0</v>
      </c>
      <c r="L3924">
        <v>1</v>
      </c>
      <c r="M3924">
        <v>1</v>
      </c>
      <c r="N3924" t="s">
        <v>718</v>
      </c>
      <c r="O3924" t="s">
        <v>920</v>
      </c>
      <c r="U3924">
        <v>0</v>
      </c>
      <c r="V3924" s="19">
        <v>1986</v>
      </c>
      <c r="AB3924" s="24">
        <v>1</v>
      </c>
      <c r="AC3924" s="24"/>
      <c r="AD3924">
        <v>0</v>
      </c>
      <c r="AF3924">
        <v>1</v>
      </c>
      <c r="AG3924">
        <v>0</v>
      </c>
      <c r="AK3924">
        <v>1</v>
      </c>
      <c r="AL3924">
        <v>1</v>
      </c>
      <c r="AM3924" s="10"/>
      <c r="AO3924">
        <v>0</v>
      </c>
      <c r="AP3924">
        <v>0</v>
      </c>
      <c r="AR3924">
        <v>4</v>
      </c>
      <c r="AS3924">
        <v>3</v>
      </c>
      <c r="AT3924">
        <v>0</v>
      </c>
      <c r="AU3924">
        <v>0</v>
      </c>
      <c r="AV3924">
        <v>0</v>
      </c>
      <c r="AW3924">
        <v>0</v>
      </c>
      <c r="AZ3924">
        <v>0</v>
      </c>
      <c r="BA3924">
        <v>0</v>
      </c>
      <c r="BB3924">
        <v>0</v>
      </c>
      <c r="BD3924">
        <v>0</v>
      </c>
      <c r="BF3924" s="4">
        <v>0</v>
      </c>
      <c r="BG3924" t="s">
        <v>606</v>
      </c>
      <c r="BH3924" s="4">
        <v>0</v>
      </c>
      <c r="BI3924" t="s">
        <v>606</v>
      </c>
      <c r="BK3924">
        <v>0</v>
      </c>
      <c r="BL3924">
        <v>0</v>
      </c>
      <c r="BM3924" s="7"/>
      <c r="BN3924" s="22">
        <v>1</v>
      </c>
      <c r="BO3924">
        <v>0</v>
      </c>
      <c r="BP3924" s="7"/>
      <c r="BQ3924" s="7"/>
      <c r="BR3924" s="7">
        <v>1</v>
      </c>
      <c r="BS3924" s="7">
        <v>1</v>
      </c>
      <c r="BT3924" s="7">
        <v>1</v>
      </c>
      <c r="BU3924" s="7">
        <v>1</v>
      </c>
      <c r="BW3924" s="19">
        <v>0</v>
      </c>
      <c r="BX3924" s="19">
        <v>1</v>
      </c>
      <c r="BY3924" s="7">
        <v>1</v>
      </c>
      <c r="BZ3924" s="7">
        <v>1</v>
      </c>
      <c r="CA3924" s="19">
        <v>0</v>
      </c>
      <c r="CB3924">
        <v>0</v>
      </c>
      <c r="CC3924">
        <v>1</v>
      </c>
      <c r="CD3924" t="str">
        <f>UPPER(A3924)</f>
        <v>TEXAS</v>
      </c>
    </row>
    <row r="3925" spans="1:82" x14ac:dyDescent="0.25">
      <c r="A3925" s="6" t="s">
        <v>370</v>
      </c>
      <c r="B3925" s="7">
        <v>43</v>
      </c>
      <c r="C3925">
        <v>1984</v>
      </c>
      <c r="D3925">
        <v>1</v>
      </c>
      <c r="E3925">
        <v>1</v>
      </c>
      <c r="F3925">
        <v>0</v>
      </c>
      <c r="G3925">
        <v>0</v>
      </c>
      <c r="H3925">
        <v>1983</v>
      </c>
      <c r="I3925">
        <v>1983</v>
      </c>
      <c r="J3925">
        <v>0</v>
      </c>
      <c r="K3925">
        <v>1</v>
      </c>
      <c r="L3925">
        <v>1</v>
      </c>
      <c r="M3925">
        <v>1</v>
      </c>
      <c r="N3925" t="s">
        <v>718</v>
      </c>
      <c r="O3925" t="s">
        <v>920</v>
      </c>
      <c r="U3925">
        <v>0</v>
      </c>
      <c r="V3925" s="19">
        <v>1986</v>
      </c>
      <c r="AB3925" s="24">
        <v>0</v>
      </c>
      <c r="AC3925" s="24"/>
      <c r="AD3925">
        <v>0</v>
      </c>
      <c r="AF3925">
        <v>0</v>
      </c>
      <c r="AG3925">
        <v>0</v>
      </c>
      <c r="AK3925">
        <v>0</v>
      </c>
      <c r="AL3925">
        <v>0</v>
      </c>
      <c r="AM3925" s="10"/>
      <c r="AO3925">
        <v>1</v>
      </c>
      <c r="AP3925">
        <v>1</v>
      </c>
      <c r="AR3925">
        <v>4</v>
      </c>
      <c r="AS3925">
        <v>2</v>
      </c>
      <c r="AT3925">
        <v>0</v>
      </c>
      <c r="AU3925">
        <v>0</v>
      </c>
      <c r="AV3925">
        <v>0</v>
      </c>
      <c r="AW3925">
        <v>0</v>
      </c>
      <c r="AZ3925">
        <v>0</v>
      </c>
      <c r="BA3925">
        <v>0</v>
      </c>
      <c r="BB3925">
        <v>0</v>
      </c>
      <c r="BD3925">
        <v>0</v>
      </c>
      <c r="BF3925" s="4">
        <v>0</v>
      </c>
      <c r="BG3925" t="s">
        <v>606</v>
      </c>
      <c r="BH3925" s="4">
        <v>0</v>
      </c>
      <c r="BI3925" t="s">
        <v>606</v>
      </c>
      <c r="BK3925">
        <v>0</v>
      </c>
      <c r="BL3925">
        <v>0</v>
      </c>
      <c r="BM3925" s="7"/>
      <c r="BN3925" s="22">
        <v>1</v>
      </c>
      <c r="BO3925">
        <v>0</v>
      </c>
      <c r="BP3925" s="7"/>
      <c r="BQ3925" s="7"/>
      <c r="BR3925" s="7">
        <v>1</v>
      </c>
      <c r="BS3925" s="7">
        <v>1</v>
      </c>
      <c r="BT3925" s="7">
        <v>1</v>
      </c>
      <c r="BU3925" s="7">
        <v>1</v>
      </c>
      <c r="BW3925" s="19">
        <v>0</v>
      </c>
      <c r="BX3925" s="19">
        <v>0</v>
      </c>
      <c r="BY3925" s="7"/>
      <c r="BZ3925" s="7"/>
      <c r="CA3925" s="19">
        <v>1</v>
      </c>
      <c r="CB3925">
        <v>0</v>
      </c>
      <c r="CC3925">
        <v>1</v>
      </c>
      <c r="CD3925" t="str">
        <f>UPPER(A3925)</f>
        <v>TEXAS</v>
      </c>
    </row>
    <row r="3926" spans="1:82" x14ac:dyDescent="0.25">
      <c r="A3926" s="6" t="s">
        <v>370</v>
      </c>
      <c r="B3926" s="7">
        <v>43</v>
      </c>
      <c r="C3926">
        <v>1985</v>
      </c>
      <c r="D3926">
        <v>1</v>
      </c>
      <c r="E3926">
        <v>0</v>
      </c>
      <c r="F3926">
        <v>0</v>
      </c>
      <c r="G3926">
        <v>0</v>
      </c>
      <c r="H3926">
        <v>1985</v>
      </c>
      <c r="I3926">
        <v>1985</v>
      </c>
      <c r="J3926">
        <v>1</v>
      </c>
      <c r="K3926">
        <v>0</v>
      </c>
      <c r="L3926">
        <v>1</v>
      </c>
      <c r="M3926">
        <v>1</v>
      </c>
      <c r="N3926" t="s">
        <v>718</v>
      </c>
      <c r="O3926" t="s">
        <v>920</v>
      </c>
      <c r="U3926">
        <v>0</v>
      </c>
      <c r="V3926" s="19">
        <v>1986</v>
      </c>
      <c r="AB3926" s="24">
        <v>1</v>
      </c>
      <c r="AC3926" s="24"/>
      <c r="AD3926">
        <v>0</v>
      </c>
      <c r="AF3926">
        <v>0</v>
      </c>
      <c r="AG3926">
        <v>0</v>
      </c>
      <c r="AK3926">
        <v>0</v>
      </c>
      <c r="AL3926">
        <v>0</v>
      </c>
      <c r="AM3926" s="10"/>
      <c r="AO3926">
        <v>2</v>
      </c>
      <c r="AP3926">
        <v>1</v>
      </c>
      <c r="AR3926">
        <v>4</v>
      </c>
      <c r="AS3926">
        <v>1</v>
      </c>
      <c r="AT3926">
        <v>0</v>
      </c>
      <c r="AU3926">
        <v>0</v>
      </c>
      <c r="AV3926">
        <v>0</v>
      </c>
      <c r="AW3926">
        <v>0</v>
      </c>
      <c r="AZ3926">
        <v>0</v>
      </c>
      <c r="BA3926">
        <v>0</v>
      </c>
      <c r="BB3926">
        <v>0</v>
      </c>
      <c r="BD3926">
        <v>0</v>
      </c>
      <c r="BF3926" s="4">
        <v>0</v>
      </c>
      <c r="BG3926" t="s">
        <v>606</v>
      </c>
      <c r="BH3926" s="4">
        <v>0</v>
      </c>
      <c r="BI3926" t="s">
        <v>606</v>
      </c>
      <c r="BK3926">
        <v>0</v>
      </c>
      <c r="BL3926">
        <v>0</v>
      </c>
      <c r="BM3926" s="7"/>
      <c r="BN3926" s="22">
        <v>1</v>
      </c>
      <c r="BO3926">
        <v>0</v>
      </c>
      <c r="BP3926" s="7"/>
      <c r="BQ3926" s="7"/>
      <c r="BR3926" s="7">
        <v>1</v>
      </c>
      <c r="BS3926" s="7">
        <v>1</v>
      </c>
      <c r="BT3926" s="7">
        <v>1</v>
      </c>
      <c r="BU3926" s="7">
        <v>1</v>
      </c>
      <c r="BW3926" s="19">
        <v>0</v>
      </c>
      <c r="BX3926" s="19">
        <v>0</v>
      </c>
      <c r="BY3926" s="7">
        <v>0</v>
      </c>
      <c r="BZ3926" s="7">
        <v>0</v>
      </c>
      <c r="CA3926" s="19">
        <v>2</v>
      </c>
      <c r="CB3926">
        <v>0</v>
      </c>
      <c r="CC3926">
        <v>1</v>
      </c>
      <c r="CD3926" t="str">
        <f>UPPER(A3926)</f>
        <v>TEXAS</v>
      </c>
    </row>
    <row r="3927" spans="1:82" x14ac:dyDescent="0.25">
      <c r="A3927" s="6" t="s">
        <v>370</v>
      </c>
      <c r="B3927" s="7">
        <v>43</v>
      </c>
      <c r="C3927">
        <v>1986</v>
      </c>
      <c r="D3927">
        <v>1</v>
      </c>
      <c r="E3927">
        <v>0</v>
      </c>
      <c r="F3927">
        <v>0</v>
      </c>
      <c r="G3927">
        <v>0</v>
      </c>
      <c r="H3927">
        <v>1985</v>
      </c>
      <c r="I3927">
        <v>1985</v>
      </c>
      <c r="J3927">
        <v>0</v>
      </c>
      <c r="K3927">
        <v>1</v>
      </c>
      <c r="L3927">
        <v>1</v>
      </c>
      <c r="M3927">
        <v>1</v>
      </c>
      <c r="N3927" t="s">
        <v>718</v>
      </c>
      <c r="O3927" t="s">
        <v>920</v>
      </c>
      <c r="U3927">
        <v>1</v>
      </c>
      <c r="V3927" s="19">
        <v>1986</v>
      </c>
      <c r="AB3927" s="24">
        <v>0</v>
      </c>
      <c r="AC3927" s="24"/>
      <c r="AD3927">
        <v>0</v>
      </c>
      <c r="AF3927">
        <v>0</v>
      </c>
      <c r="AG3927">
        <v>0</v>
      </c>
      <c r="AK3927">
        <v>0</v>
      </c>
      <c r="AL3927">
        <v>0</v>
      </c>
      <c r="AM3927" s="10"/>
      <c r="AO3927">
        <v>3</v>
      </c>
      <c r="AP3927">
        <v>2</v>
      </c>
      <c r="AR3927">
        <v>4</v>
      </c>
      <c r="AS3927">
        <v>0</v>
      </c>
      <c r="AT3927">
        <v>0</v>
      </c>
      <c r="AU3927">
        <v>0</v>
      </c>
      <c r="AV3927">
        <v>0</v>
      </c>
      <c r="AW3927">
        <v>0</v>
      </c>
      <c r="AZ3927">
        <v>0</v>
      </c>
      <c r="BA3927">
        <v>0</v>
      </c>
      <c r="BB3927">
        <v>0</v>
      </c>
      <c r="BD3927">
        <v>0</v>
      </c>
      <c r="BF3927" s="4">
        <v>0</v>
      </c>
      <c r="BG3927" t="s">
        <v>606</v>
      </c>
      <c r="BH3927" s="4">
        <v>0</v>
      </c>
      <c r="BI3927" t="s">
        <v>606</v>
      </c>
      <c r="BK3927">
        <v>0</v>
      </c>
      <c r="BL3927">
        <v>0</v>
      </c>
      <c r="BM3927" s="7"/>
      <c r="BN3927" s="22">
        <v>1</v>
      </c>
      <c r="BO3927">
        <v>0</v>
      </c>
      <c r="BP3927" s="7"/>
      <c r="BQ3927" s="7"/>
      <c r="BR3927" s="7">
        <v>1</v>
      </c>
      <c r="BS3927" s="7">
        <v>1</v>
      </c>
      <c r="BT3927" s="19">
        <v>0</v>
      </c>
      <c r="BU3927" s="7">
        <v>1</v>
      </c>
      <c r="BW3927" s="19">
        <v>0</v>
      </c>
      <c r="BX3927" s="19">
        <v>0</v>
      </c>
      <c r="BY3927" s="7"/>
      <c r="BZ3927" s="7"/>
      <c r="CA3927" s="19">
        <v>3</v>
      </c>
      <c r="CB3927">
        <v>0</v>
      </c>
      <c r="CC3927">
        <v>1</v>
      </c>
      <c r="CD3927" t="str">
        <f>UPPER(A3927)</f>
        <v>TEXAS</v>
      </c>
    </row>
    <row r="3928" spans="1:82" x14ac:dyDescent="0.25">
      <c r="A3928" s="6" t="s">
        <v>370</v>
      </c>
      <c r="B3928" s="7">
        <v>43</v>
      </c>
      <c r="C3928">
        <v>1987</v>
      </c>
      <c r="D3928">
        <v>1</v>
      </c>
      <c r="E3928">
        <v>0</v>
      </c>
      <c r="F3928">
        <v>0</v>
      </c>
      <c r="G3928">
        <v>0</v>
      </c>
      <c r="H3928">
        <v>1987</v>
      </c>
      <c r="I3928">
        <v>1987</v>
      </c>
      <c r="J3928">
        <v>1</v>
      </c>
      <c r="K3928">
        <v>0</v>
      </c>
      <c r="L3928">
        <v>1</v>
      </c>
      <c r="M3928">
        <v>1</v>
      </c>
      <c r="N3928" t="s">
        <v>694</v>
      </c>
      <c r="O3928" t="s">
        <v>920</v>
      </c>
      <c r="U3928">
        <v>0</v>
      </c>
      <c r="V3928" s="19">
        <v>1990</v>
      </c>
      <c r="AB3928" s="24">
        <v>1</v>
      </c>
      <c r="AC3928" s="24"/>
      <c r="AD3928">
        <v>0</v>
      </c>
      <c r="AF3928">
        <v>1</v>
      </c>
      <c r="AG3928">
        <v>1</v>
      </c>
      <c r="AK3928">
        <v>1</v>
      </c>
      <c r="AL3928">
        <v>0</v>
      </c>
      <c r="AM3928" s="10"/>
      <c r="AO3928">
        <v>4</v>
      </c>
      <c r="AP3928">
        <v>2</v>
      </c>
      <c r="AR3928">
        <v>4</v>
      </c>
      <c r="AS3928">
        <v>3</v>
      </c>
      <c r="AT3928">
        <v>0</v>
      </c>
      <c r="AU3928">
        <v>0</v>
      </c>
      <c r="AV3928">
        <v>0</v>
      </c>
      <c r="AW3928">
        <v>0</v>
      </c>
      <c r="AZ3928">
        <v>0</v>
      </c>
      <c r="BA3928">
        <v>0</v>
      </c>
      <c r="BB3928">
        <v>0</v>
      </c>
      <c r="BD3928">
        <v>0</v>
      </c>
      <c r="BF3928" s="4">
        <v>0</v>
      </c>
      <c r="BG3928" t="s">
        <v>606</v>
      </c>
      <c r="BH3928" s="4">
        <v>0</v>
      </c>
      <c r="BI3928" t="s">
        <v>606</v>
      </c>
      <c r="BK3928">
        <v>0</v>
      </c>
      <c r="BL3928">
        <v>0</v>
      </c>
      <c r="BM3928" s="7"/>
      <c r="BN3928" s="22">
        <v>0</v>
      </c>
      <c r="BO3928">
        <v>0</v>
      </c>
      <c r="BP3928" s="7"/>
      <c r="BQ3928" s="7"/>
      <c r="BR3928" s="7">
        <v>0</v>
      </c>
      <c r="BS3928" s="19">
        <v>-1</v>
      </c>
      <c r="BT3928" s="19">
        <v>-1</v>
      </c>
      <c r="BU3928" s="7">
        <v>0</v>
      </c>
      <c r="BW3928" s="19">
        <v>0</v>
      </c>
      <c r="BX3928" s="19">
        <v>1</v>
      </c>
      <c r="BY3928" s="7">
        <v>-1</v>
      </c>
      <c r="BZ3928" s="7">
        <v>1</v>
      </c>
      <c r="CA3928" s="19">
        <v>0</v>
      </c>
      <c r="CB3928">
        <v>0</v>
      </c>
      <c r="CC3928">
        <v>1</v>
      </c>
      <c r="CD3928" t="str">
        <f>UPPER(A3928)</f>
        <v>TEXAS</v>
      </c>
    </row>
    <row r="3929" spans="1:82" x14ac:dyDescent="0.25">
      <c r="A3929" s="6" t="s">
        <v>370</v>
      </c>
      <c r="B3929" s="7">
        <v>43</v>
      </c>
      <c r="C3929">
        <v>1988</v>
      </c>
      <c r="D3929">
        <v>1</v>
      </c>
      <c r="E3929">
        <v>1</v>
      </c>
      <c r="F3929">
        <v>0</v>
      </c>
      <c r="G3929">
        <v>0</v>
      </c>
      <c r="H3929">
        <v>1987</v>
      </c>
      <c r="I3929">
        <v>1987</v>
      </c>
      <c r="J3929">
        <v>0</v>
      </c>
      <c r="K3929">
        <v>1</v>
      </c>
      <c r="L3929">
        <v>1</v>
      </c>
      <c r="M3929">
        <v>1</v>
      </c>
      <c r="N3929" t="s">
        <v>694</v>
      </c>
      <c r="O3929" t="s">
        <v>920</v>
      </c>
      <c r="U3929">
        <v>0</v>
      </c>
      <c r="V3929" s="19">
        <v>1990</v>
      </c>
      <c r="AB3929" s="24">
        <v>0</v>
      </c>
      <c r="AC3929" s="24"/>
      <c r="AD3929">
        <v>0</v>
      </c>
      <c r="AF3929">
        <v>0</v>
      </c>
      <c r="AG3929">
        <v>0</v>
      </c>
      <c r="AK3929">
        <v>0</v>
      </c>
      <c r="AL3929">
        <v>0</v>
      </c>
      <c r="AM3929" s="10"/>
      <c r="AO3929">
        <v>5</v>
      </c>
      <c r="AP3929">
        <v>3</v>
      </c>
      <c r="AR3929">
        <v>4</v>
      </c>
      <c r="AS3929">
        <v>2</v>
      </c>
      <c r="AT3929">
        <v>0</v>
      </c>
      <c r="AU3929">
        <v>0</v>
      </c>
      <c r="AV3929">
        <v>0</v>
      </c>
      <c r="AW3929">
        <v>0</v>
      </c>
      <c r="AZ3929">
        <v>0</v>
      </c>
      <c r="BA3929">
        <v>0</v>
      </c>
      <c r="BB3929">
        <v>0</v>
      </c>
      <c r="BD3929">
        <v>0</v>
      </c>
      <c r="BF3929" s="4">
        <v>0</v>
      </c>
      <c r="BG3929" t="s">
        <v>606</v>
      </c>
      <c r="BH3929" s="4">
        <v>0</v>
      </c>
      <c r="BI3929" t="s">
        <v>606</v>
      </c>
      <c r="BK3929">
        <v>0</v>
      </c>
      <c r="BL3929">
        <v>0</v>
      </c>
      <c r="BM3929" s="7"/>
      <c r="BN3929" s="22">
        <v>0</v>
      </c>
      <c r="BO3929">
        <v>0</v>
      </c>
      <c r="BP3929" s="7"/>
      <c r="BQ3929" s="7"/>
      <c r="BR3929" s="7">
        <v>0</v>
      </c>
      <c r="BS3929" s="19">
        <v>-1</v>
      </c>
      <c r="BT3929" s="19">
        <v>-1</v>
      </c>
      <c r="BU3929" s="7">
        <v>0</v>
      </c>
      <c r="BW3929" s="19">
        <v>0</v>
      </c>
      <c r="BX3929" s="19">
        <v>0</v>
      </c>
      <c r="BY3929" s="7"/>
      <c r="BZ3929" s="7"/>
      <c r="CA3929" s="19">
        <v>-1</v>
      </c>
      <c r="CB3929">
        <v>0</v>
      </c>
      <c r="CC3929">
        <v>1</v>
      </c>
      <c r="CD3929" t="str">
        <f>UPPER(A3929)</f>
        <v>TEXAS</v>
      </c>
    </row>
    <row r="3930" spans="1:82" x14ac:dyDescent="0.25">
      <c r="A3930" s="6" t="s">
        <v>370</v>
      </c>
      <c r="B3930" s="7">
        <v>43</v>
      </c>
      <c r="C3930">
        <v>1989</v>
      </c>
      <c r="D3930">
        <v>1</v>
      </c>
      <c r="E3930">
        <v>0</v>
      </c>
      <c r="F3930">
        <v>0</v>
      </c>
      <c r="G3930">
        <v>0</v>
      </c>
      <c r="H3930">
        <v>1989</v>
      </c>
      <c r="I3930">
        <v>1989</v>
      </c>
      <c r="J3930">
        <v>1</v>
      </c>
      <c r="K3930">
        <v>0</v>
      </c>
      <c r="L3930">
        <v>1</v>
      </c>
      <c r="M3930">
        <v>1</v>
      </c>
      <c r="N3930" t="s">
        <v>694</v>
      </c>
      <c r="O3930" t="s">
        <v>920</v>
      </c>
      <c r="U3930">
        <v>0</v>
      </c>
      <c r="V3930" s="19">
        <v>1990</v>
      </c>
      <c r="AB3930" s="24">
        <v>1</v>
      </c>
      <c r="AC3930" s="24"/>
      <c r="AD3930">
        <v>0</v>
      </c>
      <c r="AF3930">
        <v>0</v>
      </c>
      <c r="AG3930">
        <v>0</v>
      </c>
      <c r="AK3930">
        <v>0</v>
      </c>
      <c r="AL3930">
        <v>0</v>
      </c>
      <c r="AM3930" s="10"/>
      <c r="AO3930">
        <v>6</v>
      </c>
      <c r="AP3930">
        <v>3</v>
      </c>
      <c r="AR3930">
        <v>4</v>
      </c>
      <c r="AS3930">
        <v>1</v>
      </c>
      <c r="AT3930">
        <v>0</v>
      </c>
      <c r="AU3930">
        <v>0</v>
      </c>
      <c r="AV3930">
        <v>0</v>
      </c>
      <c r="AW3930">
        <v>0</v>
      </c>
      <c r="AZ3930">
        <v>0</v>
      </c>
      <c r="BA3930">
        <v>0</v>
      </c>
      <c r="BB3930">
        <v>0</v>
      </c>
      <c r="BD3930">
        <v>0</v>
      </c>
      <c r="BF3930" s="4">
        <v>0</v>
      </c>
      <c r="BG3930" t="s">
        <v>606</v>
      </c>
      <c r="BH3930" s="4">
        <v>0</v>
      </c>
      <c r="BI3930" t="s">
        <v>606</v>
      </c>
      <c r="BK3930">
        <v>0</v>
      </c>
      <c r="BL3930">
        <v>0</v>
      </c>
      <c r="BM3930" s="7"/>
      <c r="BN3930" s="22">
        <v>0</v>
      </c>
      <c r="BO3930">
        <v>0</v>
      </c>
      <c r="BP3930" s="7"/>
      <c r="BQ3930" s="7"/>
      <c r="BR3930" s="7">
        <v>0</v>
      </c>
      <c r="BS3930" s="19">
        <v>-1</v>
      </c>
      <c r="BT3930" s="19">
        <v>-1</v>
      </c>
      <c r="BU3930" s="7">
        <v>0</v>
      </c>
      <c r="BW3930" s="19">
        <v>0</v>
      </c>
      <c r="BX3930" s="19">
        <v>0</v>
      </c>
      <c r="BY3930" s="7">
        <v>0</v>
      </c>
      <c r="BZ3930" s="7">
        <v>0</v>
      </c>
      <c r="CA3930" s="19">
        <v>-2</v>
      </c>
      <c r="CB3930">
        <v>0</v>
      </c>
      <c r="CC3930">
        <v>1</v>
      </c>
      <c r="CD3930" t="str">
        <f>UPPER(A3930)</f>
        <v>TEXAS</v>
      </c>
    </row>
    <row r="3931" spans="1:82" x14ac:dyDescent="0.25">
      <c r="A3931" s="6" t="s">
        <v>370</v>
      </c>
      <c r="B3931" s="7">
        <v>43</v>
      </c>
      <c r="C3931">
        <v>1990</v>
      </c>
      <c r="D3931">
        <v>1</v>
      </c>
      <c r="E3931">
        <v>0</v>
      </c>
      <c r="F3931">
        <v>0</v>
      </c>
      <c r="G3931">
        <v>0</v>
      </c>
      <c r="H3931">
        <v>1989</v>
      </c>
      <c r="I3931">
        <v>1989</v>
      </c>
      <c r="J3931">
        <v>0</v>
      </c>
      <c r="K3931">
        <v>1</v>
      </c>
      <c r="L3931">
        <v>1</v>
      </c>
      <c r="M3931">
        <v>1</v>
      </c>
      <c r="N3931" t="s">
        <v>694</v>
      </c>
      <c r="O3931" t="s">
        <v>920</v>
      </c>
      <c r="U3931">
        <v>1</v>
      </c>
      <c r="V3931" s="19">
        <v>1990</v>
      </c>
      <c r="AB3931" s="24">
        <v>0</v>
      </c>
      <c r="AC3931" s="24"/>
      <c r="AD3931">
        <v>0</v>
      </c>
      <c r="AF3931">
        <v>0</v>
      </c>
      <c r="AG3931">
        <v>0</v>
      </c>
      <c r="AK3931">
        <v>0</v>
      </c>
      <c r="AL3931">
        <v>0</v>
      </c>
      <c r="AM3931" s="10"/>
      <c r="AO3931">
        <v>7</v>
      </c>
      <c r="AP3931">
        <v>4</v>
      </c>
      <c r="AR3931">
        <v>4</v>
      </c>
      <c r="AS3931">
        <v>0</v>
      </c>
      <c r="AT3931">
        <v>0</v>
      </c>
      <c r="AU3931">
        <v>0</v>
      </c>
      <c r="AV3931">
        <v>0</v>
      </c>
      <c r="AW3931">
        <v>0</v>
      </c>
      <c r="AZ3931">
        <v>0</v>
      </c>
      <c r="BA3931">
        <v>0</v>
      </c>
      <c r="BB3931">
        <v>0</v>
      </c>
      <c r="BD3931">
        <v>0</v>
      </c>
      <c r="BF3931" s="4">
        <v>0</v>
      </c>
      <c r="BG3931" t="s">
        <v>606</v>
      </c>
      <c r="BH3931" s="4">
        <v>0</v>
      </c>
      <c r="BI3931" t="s">
        <v>606</v>
      </c>
      <c r="BK3931">
        <v>0</v>
      </c>
      <c r="BL3931">
        <v>0</v>
      </c>
      <c r="BM3931" s="7"/>
      <c r="BN3931" s="22">
        <v>0</v>
      </c>
      <c r="BO3931">
        <v>0</v>
      </c>
      <c r="BP3931" s="7"/>
      <c r="BQ3931" s="7"/>
      <c r="BR3931" s="7">
        <v>0</v>
      </c>
      <c r="BS3931" s="19">
        <v>-1</v>
      </c>
      <c r="BT3931" s="19">
        <v>0</v>
      </c>
      <c r="BU3931" s="7">
        <v>0</v>
      </c>
      <c r="BW3931" s="19">
        <v>0</v>
      </c>
      <c r="BX3931" s="19">
        <v>0</v>
      </c>
      <c r="BY3931" s="7"/>
      <c r="BZ3931" s="7"/>
      <c r="CA3931" s="19">
        <v>-3</v>
      </c>
      <c r="CB3931">
        <v>0</v>
      </c>
      <c r="CC3931">
        <v>1</v>
      </c>
      <c r="CD3931" t="str">
        <f>UPPER(A3931)</f>
        <v>TEXAS</v>
      </c>
    </row>
    <row r="3932" spans="1:82" x14ac:dyDescent="0.25">
      <c r="A3932" s="6" t="s">
        <v>370</v>
      </c>
      <c r="B3932" s="7">
        <v>43</v>
      </c>
      <c r="C3932">
        <v>1991</v>
      </c>
      <c r="D3932">
        <v>1</v>
      </c>
      <c r="E3932">
        <v>0</v>
      </c>
      <c r="F3932">
        <v>0</v>
      </c>
      <c r="G3932">
        <v>0</v>
      </c>
      <c r="H3932">
        <v>1991</v>
      </c>
      <c r="I3932">
        <v>1991</v>
      </c>
      <c r="J3932">
        <v>1</v>
      </c>
      <c r="K3932">
        <v>0</v>
      </c>
      <c r="L3932">
        <v>1</v>
      </c>
      <c r="M3932">
        <v>1</v>
      </c>
      <c r="N3932" t="s">
        <v>780</v>
      </c>
      <c r="O3932" t="s">
        <v>920</v>
      </c>
      <c r="U3932">
        <v>0</v>
      </c>
      <c r="V3932" s="19">
        <v>1994</v>
      </c>
      <c r="AB3932" s="24">
        <v>1</v>
      </c>
      <c r="AC3932" s="24"/>
      <c r="AD3932">
        <v>0</v>
      </c>
      <c r="AF3932">
        <v>1</v>
      </c>
      <c r="AG3932">
        <v>0</v>
      </c>
      <c r="AK3932">
        <v>1</v>
      </c>
      <c r="AL3932">
        <v>1</v>
      </c>
      <c r="AM3932" s="10"/>
      <c r="AO3932">
        <v>0</v>
      </c>
      <c r="AP3932">
        <v>0</v>
      </c>
      <c r="AR3932">
        <v>4</v>
      </c>
      <c r="AS3932">
        <v>3</v>
      </c>
      <c r="AT3932">
        <v>0</v>
      </c>
      <c r="AU3932">
        <v>0</v>
      </c>
      <c r="AV3932">
        <v>0</v>
      </c>
      <c r="AW3932">
        <v>0</v>
      </c>
      <c r="AZ3932">
        <v>0</v>
      </c>
      <c r="BA3932">
        <v>0</v>
      </c>
      <c r="BB3932">
        <v>0</v>
      </c>
      <c r="BD3932">
        <v>1</v>
      </c>
      <c r="BF3932" s="4">
        <v>0</v>
      </c>
      <c r="BG3932" t="s">
        <v>606</v>
      </c>
      <c r="BH3932" s="4">
        <v>0</v>
      </c>
      <c r="BI3932" t="s">
        <v>606</v>
      </c>
      <c r="BK3932">
        <v>0</v>
      </c>
      <c r="BL3932">
        <v>0</v>
      </c>
      <c r="BM3932" s="7"/>
      <c r="BN3932" s="22">
        <v>1</v>
      </c>
      <c r="BO3932">
        <v>0</v>
      </c>
      <c r="BP3932" s="7"/>
      <c r="BQ3932" s="7"/>
      <c r="BR3932" s="7">
        <v>1</v>
      </c>
      <c r="BS3932" s="7">
        <v>1</v>
      </c>
      <c r="BT3932" s="7">
        <v>1</v>
      </c>
      <c r="BU3932" s="7">
        <v>1</v>
      </c>
      <c r="BW3932" s="19">
        <v>0</v>
      </c>
      <c r="BX3932" s="19">
        <v>1</v>
      </c>
      <c r="BY3932" s="7">
        <v>1</v>
      </c>
      <c r="BZ3932" s="7">
        <v>1</v>
      </c>
      <c r="CA3932" s="19">
        <v>0</v>
      </c>
      <c r="CB3932">
        <v>0</v>
      </c>
      <c r="CC3932">
        <v>1</v>
      </c>
      <c r="CD3932" t="str">
        <f>UPPER(A3932)</f>
        <v>TEXAS</v>
      </c>
    </row>
    <row r="3933" spans="1:82" x14ac:dyDescent="0.25">
      <c r="A3933" s="6" t="s">
        <v>370</v>
      </c>
      <c r="B3933" s="7">
        <v>43</v>
      </c>
      <c r="C3933">
        <v>1992</v>
      </c>
      <c r="D3933">
        <v>1</v>
      </c>
      <c r="E3933">
        <v>1</v>
      </c>
      <c r="F3933">
        <v>0</v>
      </c>
      <c r="G3933">
        <v>0</v>
      </c>
      <c r="H3933">
        <v>1991</v>
      </c>
      <c r="I3933">
        <v>1991</v>
      </c>
      <c r="J3933">
        <v>0</v>
      </c>
      <c r="K3933">
        <v>1</v>
      </c>
      <c r="L3933">
        <v>1</v>
      </c>
      <c r="M3933">
        <v>1</v>
      </c>
      <c r="N3933" t="s">
        <v>780</v>
      </c>
      <c r="O3933" t="s">
        <v>920</v>
      </c>
      <c r="U3933">
        <v>0</v>
      </c>
      <c r="V3933" s="19">
        <v>1994</v>
      </c>
      <c r="AB3933" s="24">
        <v>0</v>
      </c>
      <c r="AC3933" s="24"/>
      <c r="AD3933">
        <v>0</v>
      </c>
      <c r="AF3933">
        <v>0</v>
      </c>
      <c r="AG3933">
        <v>0</v>
      </c>
      <c r="AK3933">
        <v>0</v>
      </c>
      <c r="AL3933">
        <v>0</v>
      </c>
      <c r="AM3933" s="10"/>
      <c r="AO3933">
        <v>1</v>
      </c>
      <c r="AP3933">
        <v>1</v>
      </c>
      <c r="AR3933">
        <v>4</v>
      </c>
      <c r="AS3933">
        <v>2</v>
      </c>
      <c r="AT3933">
        <v>0</v>
      </c>
      <c r="AU3933">
        <v>0</v>
      </c>
      <c r="AV3933">
        <v>0</v>
      </c>
      <c r="AW3933">
        <v>0</v>
      </c>
      <c r="AZ3933">
        <v>0</v>
      </c>
      <c r="BA3933">
        <v>0</v>
      </c>
      <c r="BB3933">
        <v>0</v>
      </c>
      <c r="BD3933">
        <v>1</v>
      </c>
      <c r="BF3933" s="4">
        <v>0</v>
      </c>
      <c r="BG3933" t="s">
        <v>606</v>
      </c>
      <c r="BH3933" s="4">
        <v>0</v>
      </c>
      <c r="BI3933" t="s">
        <v>606</v>
      </c>
      <c r="BK3933">
        <v>0</v>
      </c>
      <c r="BL3933">
        <v>0</v>
      </c>
      <c r="BM3933" s="7"/>
      <c r="BN3933" s="22">
        <v>1</v>
      </c>
      <c r="BO3933">
        <v>0</v>
      </c>
      <c r="BP3933" s="7"/>
      <c r="BQ3933" s="7"/>
      <c r="BR3933" s="7">
        <v>1</v>
      </c>
      <c r="BS3933" s="7">
        <v>1</v>
      </c>
      <c r="BT3933" s="7">
        <v>1</v>
      </c>
      <c r="BU3933" s="7">
        <v>1</v>
      </c>
      <c r="BW3933" s="19">
        <v>0</v>
      </c>
      <c r="BX3933" s="19">
        <v>0</v>
      </c>
      <c r="BY3933" s="7"/>
      <c r="BZ3933" s="7"/>
      <c r="CA3933" s="19">
        <v>1</v>
      </c>
      <c r="CB3933">
        <v>0</v>
      </c>
      <c r="CC3933">
        <v>1</v>
      </c>
      <c r="CD3933" t="str">
        <f>UPPER(A3933)</f>
        <v>TEXAS</v>
      </c>
    </row>
    <row r="3934" spans="1:82" x14ac:dyDescent="0.25">
      <c r="A3934" s="6" t="s">
        <v>370</v>
      </c>
      <c r="B3934" s="7">
        <v>43</v>
      </c>
      <c r="C3934">
        <v>1993</v>
      </c>
      <c r="D3934">
        <v>1</v>
      </c>
      <c r="E3934">
        <v>0</v>
      </c>
      <c r="F3934">
        <v>0</v>
      </c>
      <c r="G3934">
        <v>0</v>
      </c>
      <c r="H3934">
        <v>1993</v>
      </c>
      <c r="I3934">
        <v>1993</v>
      </c>
      <c r="J3934">
        <v>1</v>
      </c>
      <c r="K3934">
        <v>0</v>
      </c>
      <c r="L3934">
        <v>1</v>
      </c>
      <c r="M3934">
        <v>1</v>
      </c>
      <c r="N3934" t="s">
        <v>780</v>
      </c>
      <c r="O3934" t="s">
        <v>920</v>
      </c>
      <c r="U3934">
        <v>0</v>
      </c>
      <c r="V3934" s="19">
        <v>1994</v>
      </c>
      <c r="AB3934" s="24">
        <v>1</v>
      </c>
      <c r="AC3934" s="24"/>
      <c r="AD3934">
        <v>0</v>
      </c>
      <c r="AF3934">
        <v>0</v>
      </c>
      <c r="AG3934">
        <v>0</v>
      </c>
      <c r="AK3934">
        <v>0</v>
      </c>
      <c r="AL3934">
        <v>0</v>
      </c>
      <c r="AM3934" s="10"/>
      <c r="AO3934">
        <v>2</v>
      </c>
      <c r="AP3934">
        <v>1</v>
      </c>
      <c r="AR3934">
        <v>4</v>
      </c>
      <c r="AS3934">
        <v>1</v>
      </c>
      <c r="AT3934">
        <v>0</v>
      </c>
      <c r="AU3934">
        <v>0</v>
      </c>
      <c r="AV3934">
        <v>0</v>
      </c>
      <c r="AW3934">
        <v>0</v>
      </c>
      <c r="AZ3934">
        <v>0</v>
      </c>
      <c r="BA3934">
        <v>0</v>
      </c>
      <c r="BB3934">
        <v>0</v>
      </c>
      <c r="BD3934">
        <v>1</v>
      </c>
      <c r="BF3934" s="4">
        <v>0</v>
      </c>
      <c r="BG3934" t="s">
        <v>606</v>
      </c>
      <c r="BH3934" s="4">
        <v>0</v>
      </c>
      <c r="BI3934" t="s">
        <v>606</v>
      </c>
      <c r="BK3934">
        <v>0</v>
      </c>
      <c r="BL3934">
        <v>0</v>
      </c>
      <c r="BM3934" s="7"/>
      <c r="BN3934" s="22">
        <v>1</v>
      </c>
      <c r="BO3934">
        <v>0</v>
      </c>
      <c r="BP3934" s="7"/>
      <c r="BQ3934" s="7"/>
      <c r="BR3934" s="7">
        <v>1</v>
      </c>
      <c r="BS3934" s="7">
        <v>1</v>
      </c>
      <c r="BT3934" s="7">
        <v>1</v>
      </c>
      <c r="BU3934" s="7">
        <v>1</v>
      </c>
      <c r="BW3934" s="19">
        <v>0</v>
      </c>
      <c r="BX3934" s="19">
        <v>0</v>
      </c>
      <c r="BY3934" s="7">
        <v>0</v>
      </c>
      <c r="BZ3934" s="7">
        <v>0</v>
      </c>
      <c r="CA3934" s="19">
        <v>2</v>
      </c>
      <c r="CB3934">
        <v>0</v>
      </c>
      <c r="CC3934">
        <v>1</v>
      </c>
      <c r="CD3934" t="str">
        <f>UPPER(A3934)</f>
        <v>TEXAS</v>
      </c>
    </row>
    <row r="3935" spans="1:82" x14ac:dyDescent="0.25">
      <c r="A3935" s="6" t="s">
        <v>370</v>
      </c>
      <c r="B3935" s="7">
        <v>43</v>
      </c>
      <c r="C3935">
        <v>1994</v>
      </c>
      <c r="D3935">
        <v>1</v>
      </c>
      <c r="E3935">
        <v>0</v>
      </c>
      <c r="F3935">
        <v>0</v>
      </c>
      <c r="G3935">
        <v>0</v>
      </c>
      <c r="H3935">
        <v>1993</v>
      </c>
      <c r="I3935">
        <v>1993</v>
      </c>
      <c r="J3935">
        <v>0</v>
      </c>
      <c r="K3935">
        <v>1</v>
      </c>
      <c r="L3935">
        <v>1</v>
      </c>
      <c r="M3935">
        <v>1</v>
      </c>
      <c r="N3935" t="s">
        <v>780</v>
      </c>
      <c r="O3935" t="s">
        <v>920</v>
      </c>
      <c r="U3935">
        <v>1</v>
      </c>
      <c r="V3935" s="19">
        <v>1994</v>
      </c>
      <c r="AB3935" s="24">
        <v>0</v>
      </c>
      <c r="AC3935" s="24"/>
      <c r="AD3935">
        <v>0</v>
      </c>
      <c r="AF3935">
        <v>0</v>
      </c>
      <c r="AG3935">
        <v>0</v>
      </c>
      <c r="AK3935">
        <v>0</v>
      </c>
      <c r="AL3935">
        <v>0</v>
      </c>
      <c r="AM3935" s="10"/>
      <c r="AO3935">
        <v>3</v>
      </c>
      <c r="AP3935">
        <v>2</v>
      </c>
      <c r="AR3935">
        <v>4</v>
      </c>
      <c r="AS3935">
        <v>0</v>
      </c>
      <c r="AT3935">
        <v>0</v>
      </c>
      <c r="AU3935">
        <v>0</v>
      </c>
      <c r="AV3935">
        <v>0</v>
      </c>
      <c r="AW3935">
        <v>0</v>
      </c>
      <c r="AZ3935">
        <v>0</v>
      </c>
      <c r="BA3935">
        <v>0</v>
      </c>
      <c r="BB3935">
        <v>0</v>
      </c>
      <c r="BD3935">
        <v>1</v>
      </c>
      <c r="BF3935" s="4">
        <v>0</v>
      </c>
      <c r="BG3935" t="s">
        <v>606</v>
      </c>
      <c r="BH3935" s="4">
        <v>0</v>
      </c>
      <c r="BI3935" t="s">
        <v>606</v>
      </c>
      <c r="BK3935">
        <v>0</v>
      </c>
      <c r="BL3935">
        <v>0</v>
      </c>
      <c r="BM3935" s="7"/>
      <c r="BN3935" s="22">
        <v>1</v>
      </c>
      <c r="BO3935">
        <v>0</v>
      </c>
      <c r="BP3935" s="7"/>
      <c r="BQ3935" s="7"/>
      <c r="BR3935" s="7">
        <v>1</v>
      </c>
      <c r="BS3935" s="7">
        <v>1</v>
      </c>
      <c r="BT3935" s="19">
        <v>0</v>
      </c>
      <c r="BU3935" s="7">
        <v>1</v>
      </c>
      <c r="BW3935" s="19">
        <v>0</v>
      </c>
      <c r="BX3935" s="19">
        <v>0</v>
      </c>
      <c r="BY3935" s="7"/>
      <c r="BZ3935" s="7"/>
      <c r="CA3935" s="19">
        <v>3</v>
      </c>
      <c r="CB3935">
        <v>0</v>
      </c>
      <c r="CC3935">
        <v>1</v>
      </c>
      <c r="CD3935" t="str">
        <f>UPPER(A3935)</f>
        <v>TEXAS</v>
      </c>
    </row>
    <row r="3936" spans="1:82" x14ac:dyDescent="0.25">
      <c r="A3936" s="6" t="s">
        <v>370</v>
      </c>
      <c r="B3936" s="7">
        <v>43</v>
      </c>
      <c r="C3936">
        <v>1995</v>
      </c>
      <c r="D3936">
        <v>1</v>
      </c>
      <c r="E3936">
        <v>0</v>
      </c>
      <c r="F3936">
        <v>0</v>
      </c>
      <c r="G3936">
        <v>0</v>
      </c>
      <c r="H3936">
        <v>1995</v>
      </c>
      <c r="I3936">
        <v>1995</v>
      </c>
      <c r="J3936">
        <v>1</v>
      </c>
      <c r="K3936">
        <v>0</v>
      </c>
      <c r="L3936">
        <v>1</v>
      </c>
      <c r="M3936">
        <v>1</v>
      </c>
      <c r="N3936" t="s">
        <v>818</v>
      </c>
      <c r="O3936" t="s">
        <v>920</v>
      </c>
      <c r="U3936">
        <v>0</v>
      </c>
      <c r="V3936" s="19">
        <v>1998</v>
      </c>
      <c r="AB3936" s="24">
        <v>1</v>
      </c>
      <c r="AC3936" s="24"/>
      <c r="AD3936">
        <v>0</v>
      </c>
      <c r="AF3936">
        <v>1</v>
      </c>
      <c r="AG3936">
        <v>0</v>
      </c>
      <c r="AK3936">
        <v>1</v>
      </c>
      <c r="AL3936">
        <v>1</v>
      </c>
      <c r="AM3936" s="10"/>
      <c r="AO3936">
        <v>0</v>
      </c>
      <c r="AP3936">
        <v>0</v>
      </c>
      <c r="AR3936">
        <v>4</v>
      </c>
      <c r="AS3936">
        <v>3</v>
      </c>
      <c r="AT3936">
        <v>0</v>
      </c>
      <c r="AU3936">
        <v>0</v>
      </c>
      <c r="AV3936">
        <v>0</v>
      </c>
      <c r="AW3936">
        <v>0</v>
      </c>
      <c r="AZ3936">
        <v>0</v>
      </c>
      <c r="BA3936">
        <v>0</v>
      </c>
      <c r="BB3936">
        <v>0</v>
      </c>
      <c r="BD3936">
        <v>0</v>
      </c>
      <c r="BF3936" s="4">
        <v>0</v>
      </c>
      <c r="BG3936" t="s">
        <v>606</v>
      </c>
      <c r="BH3936" s="4">
        <v>0</v>
      </c>
      <c r="BI3936" t="s">
        <v>606</v>
      </c>
      <c r="BK3936">
        <v>0</v>
      </c>
      <c r="BL3936">
        <v>0</v>
      </c>
      <c r="BM3936" s="7"/>
      <c r="BN3936" s="22">
        <v>0</v>
      </c>
      <c r="BO3936">
        <v>0</v>
      </c>
      <c r="BP3936" s="7"/>
      <c r="BQ3936" s="7"/>
      <c r="BR3936" s="7">
        <v>0</v>
      </c>
      <c r="BS3936" s="19">
        <v>-1</v>
      </c>
      <c r="BT3936" s="19">
        <v>-1</v>
      </c>
      <c r="BU3936" s="7">
        <v>0</v>
      </c>
      <c r="BW3936" s="19">
        <v>0</v>
      </c>
      <c r="BX3936" s="19">
        <v>1</v>
      </c>
      <c r="BY3936" s="7">
        <v>-1</v>
      </c>
      <c r="BZ3936" s="7">
        <v>1</v>
      </c>
      <c r="CA3936" s="19">
        <v>0</v>
      </c>
      <c r="CB3936">
        <v>0</v>
      </c>
      <c r="CC3936">
        <v>1</v>
      </c>
      <c r="CD3936" t="str">
        <f>UPPER(A3936)</f>
        <v>TEXAS</v>
      </c>
    </row>
    <row r="3937" spans="1:82" x14ac:dyDescent="0.25">
      <c r="A3937" s="6" t="s">
        <v>370</v>
      </c>
      <c r="B3937" s="7">
        <v>43</v>
      </c>
      <c r="C3937">
        <v>1996</v>
      </c>
      <c r="D3937">
        <v>1</v>
      </c>
      <c r="E3937">
        <v>1</v>
      </c>
      <c r="F3937">
        <v>0</v>
      </c>
      <c r="G3937">
        <v>0</v>
      </c>
      <c r="H3937">
        <v>1995</v>
      </c>
      <c r="I3937">
        <v>1995</v>
      </c>
      <c r="J3937">
        <v>0</v>
      </c>
      <c r="K3937">
        <v>1</v>
      </c>
      <c r="L3937">
        <v>1</v>
      </c>
      <c r="M3937">
        <v>1</v>
      </c>
      <c r="N3937" t="s">
        <v>818</v>
      </c>
      <c r="O3937" t="s">
        <v>920</v>
      </c>
      <c r="U3937">
        <v>0</v>
      </c>
      <c r="V3937" s="19">
        <v>1998</v>
      </c>
      <c r="AB3937" s="24">
        <v>0</v>
      </c>
      <c r="AC3937" s="24"/>
      <c r="AD3937">
        <v>0</v>
      </c>
      <c r="AF3937">
        <v>0</v>
      </c>
      <c r="AG3937">
        <v>0</v>
      </c>
      <c r="AK3937">
        <v>0</v>
      </c>
      <c r="AL3937">
        <v>0</v>
      </c>
      <c r="AM3937" s="10"/>
      <c r="AO3937">
        <v>1</v>
      </c>
      <c r="AP3937">
        <v>1</v>
      </c>
      <c r="AR3937">
        <v>4</v>
      </c>
      <c r="AS3937">
        <v>2</v>
      </c>
      <c r="AT3937">
        <v>0</v>
      </c>
      <c r="AU3937">
        <v>0</v>
      </c>
      <c r="AV3937">
        <v>0</v>
      </c>
      <c r="AW3937">
        <v>0</v>
      </c>
      <c r="AZ3937">
        <v>0</v>
      </c>
      <c r="BA3937">
        <v>0</v>
      </c>
      <c r="BB3937">
        <v>0</v>
      </c>
      <c r="BD3937">
        <v>0</v>
      </c>
      <c r="BF3937" s="4">
        <v>0</v>
      </c>
      <c r="BG3937" t="s">
        <v>606</v>
      </c>
      <c r="BH3937" s="4">
        <v>0</v>
      </c>
      <c r="BI3937" t="s">
        <v>606</v>
      </c>
      <c r="BK3937">
        <v>0</v>
      </c>
      <c r="BL3937">
        <v>0</v>
      </c>
      <c r="BM3937" s="7"/>
      <c r="BN3937" s="22">
        <v>0</v>
      </c>
      <c r="BO3937">
        <v>0</v>
      </c>
      <c r="BP3937" s="7"/>
      <c r="BQ3937" s="7"/>
      <c r="BR3937" s="7">
        <v>0</v>
      </c>
      <c r="BS3937" s="19">
        <v>-1</v>
      </c>
      <c r="BT3937" s="19">
        <v>-1</v>
      </c>
      <c r="BU3937" s="7">
        <v>0</v>
      </c>
      <c r="BV3937" s="7"/>
      <c r="BW3937" s="19">
        <v>0</v>
      </c>
      <c r="BX3937" s="19">
        <v>0</v>
      </c>
      <c r="BY3937" s="7"/>
      <c r="BZ3937" s="7"/>
      <c r="CA3937" s="19">
        <v>-1</v>
      </c>
      <c r="CB3937">
        <v>0</v>
      </c>
      <c r="CC3937">
        <v>1</v>
      </c>
      <c r="CD3937" t="str">
        <f>UPPER(A3937)</f>
        <v>TEXAS</v>
      </c>
    </row>
    <row r="3938" spans="1:82" x14ac:dyDescent="0.25">
      <c r="A3938" s="6" t="s">
        <v>370</v>
      </c>
      <c r="B3938" s="7">
        <v>43</v>
      </c>
      <c r="C3938">
        <v>1997</v>
      </c>
      <c r="D3938">
        <v>1</v>
      </c>
      <c r="E3938">
        <v>0</v>
      </c>
      <c r="F3938">
        <v>0</v>
      </c>
      <c r="G3938">
        <v>0</v>
      </c>
      <c r="H3938">
        <v>1997</v>
      </c>
      <c r="I3938">
        <v>1997</v>
      </c>
      <c r="J3938">
        <v>1</v>
      </c>
      <c r="K3938">
        <v>0</v>
      </c>
      <c r="L3938">
        <v>1</v>
      </c>
      <c r="M3938">
        <v>1</v>
      </c>
      <c r="N3938" t="s">
        <v>818</v>
      </c>
      <c r="O3938" t="s">
        <v>50</v>
      </c>
      <c r="Q3938" t="s">
        <v>42</v>
      </c>
      <c r="R3938" t="s">
        <v>50</v>
      </c>
      <c r="U3938">
        <v>0</v>
      </c>
      <c r="V3938" s="19">
        <v>1998</v>
      </c>
      <c r="AB3938" s="24">
        <v>1</v>
      </c>
      <c r="AC3938" s="24"/>
      <c r="AD3938">
        <v>0</v>
      </c>
      <c r="AF3938">
        <v>0</v>
      </c>
      <c r="AG3938">
        <v>0</v>
      </c>
      <c r="AK3938">
        <v>0</v>
      </c>
      <c r="AL3938">
        <v>0</v>
      </c>
      <c r="AM3938" s="10"/>
      <c r="AO3938">
        <v>2</v>
      </c>
      <c r="AP3938">
        <v>1</v>
      </c>
      <c r="AR3938">
        <v>4</v>
      </c>
      <c r="AS3938">
        <v>1</v>
      </c>
      <c r="AT3938">
        <v>0</v>
      </c>
      <c r="AU3938">
        <v>0</v>
      </c>
      <c r="AV3938">
        <v>0</v>
      </c>
      <c r="AW3938">
        <v>0</v>
      </c>
      <c r="AZ3938">
        <v>0</v>
      </c>
      <c r="BA3938">
        <v>0</v>
      </c>
      <c r="BB3938">
        <v>0</v>
      </c>
      <c r="BD3938">
        <v>0</v>
      </c>
      <c r="BF3938" s="4">
        <v>0</v>
      </c>
      <c r="BG3938" t="s">
        <v>606</v>
      </c>
      <c r="BH3938" s="4">
        <v>0</v>
      </c>
      <c r="BI3938" t="s">
        <v>606</v>
      </c>
      <c r="BK3938">
        <v>0</v>
      </c>
      <c r="BL3938">
        <v>0</v>
      </c>
      <c r="BM3938" s="7"/>
      <c r="BN3938" s="22">
        <v>0</v>
      </c>
      <c r="BO3938">
        <v>0</v>
      </c>
      <c r="BP3938" s="7"/>
      <c r="BQ3938" s="7"/>
      <c r="BR3938" s="7">
        <v>0</v>
      </c>
      <c r="BS3938" s="19">
        <v>-1</v>
      </c>
      <c r="BT3938" s="19">
        <v>-1</v>
      </c>
      <c r="BU3938" s="7">
        <v>0</v>
      </c>
      <c r="BV3938" s="7"/>
      <c r="BW3938" s="19">
        <v>0</v>
      </c>
      <c r="BX3938" s="19">
        <v>0</v>
      </c>
      <c r="BY3938" s="7">
        <v>0</v>
      </c>
      <c r="BZ3938" s="7">
        <v>0</v>
      </c>
      <c r="CA3938" s="19">
        <v>-2</v>
      </c>
      <c r="CB3938">
        <v>0</v>
      </c>
      <c r="CC3938">
        <v>1</v>
      </c>
      <c r="CD3938" t="str">
        <f>UPPER(A3938)</f>
        <v>TEXAS</v>
      </c>
    </row>
    <row r="3939" spans="1:82" x14ac:dyDescent="0.25">
      <c r="A3939" s="6" t="s">
        <v>370</v>
      </c>
      <c r="B3939" s="7">
        <v>43</v>
      </c>
      <c r="C3939">
        <v>1998</v>
      </c>
      <c r="D3939">
        <v>1</v>
      </c>
      <c r="E3939">
        <v>0</v>
      </c>
      <c r="F3939">
        <v>0</v>
      </c>
      <c r="G3939">
        <v>0</v>
      </c>
      <c r="H3939">
        <v>1997</v>
      </c>
      <c r="I3939">
        <v>1997</v>
      </c>
      <c r="J3939">
        <v>0</v>
      </c>
      <c r="K3939">
        <v>1</v>
      </c>
      <c r="L3939">
        <v>1</v>
      </c>
      <c r="M3939">
        <v>1</v>
      </c>
      <c r="N3939" t="s">
        <v>818</v>
      </c>
      <c r="O3939" t="s">
        <v>920</v>
      </c>
      <c r="Q3939" t="s">
        <v>42</v>
      </c>
      <c r="U3939">
        <v>1</v>
      </c>
      <c r="V3939" s="19">
        <v>1998</v>
      </c>
      <c r="AB3939" s="24">
        <v>0</v>
      </c>
      <c r="AC3939" s="24"/>
      <c r="AD3939">
        <v>0</v>
      </c>
      <c r="AF3939">
        <v>0</v>
      </c>
      <c r="AG3939">
        <v>0</v>
      </c>
      <c r="AK3939">
        <v>0</v>
      </c>
      <c r="AL3939">
        <v>0</v>
      </c>
      <c r="AM3939" s="10"/>
      <c r="AO3939">
        <v>3</v>
      </c>
      <c r="AP3939">
        <v>2</v>
      </c>
      <c r="AR3939">
        <v>4</v>
      </c>
      <c r="AS3939">
        <v>0</v>
      </c>
      <c r="AT3939">
        <v>0</v>
      </c>
      <c r="AU3939">
        <v>0</v>
      </c>
      <c r="AV3939">
        <v>0</v>
      </c>
      <c r="AW3939">
        <v>0</v>
      </c>
      <c r="AZ3939">
        <v>0</v>
      </c>
      <c r="BA3939">
        <v>0</v>
      </c>
      <c r="BB3939">
        <v>0</v>
      </c>
      <c r="BD3939">
        <v>0</v>
      </c>
      <c r="BF3939" s="4">
        <v>0</v>
      </c>
      <c r="BG3939" t="s">
        <v>606</v>
      </c>
      <c r="BH3939" s="4">
        <v>0</v>
      </c>
      <c r="BI3939" t="s">
        <v>606</v>
      </c>
      <c r="BK3939">
        <v>0</v>
      </c>
      <c r="BL3939">
        <v>0</v>
      </c>
      <c r="BM3939" s="7"/>
      <c r="BN3939" s="22">
        <v>0</v>
      </c>
      <c r="BO3939">
        <v>0</v>
      </c>
      <c r="BP3939" s="7"/>
      <c r="BQ3939" s="7"/>
      <c r="BR3939" s="7">
        <v>0</v>
      </c>
      <c r="BS3939" s="19">
        <v>-1</v>
      </c>
      <c r="BT3939" s="19">
        <v>0</v>
      </c>
      <c r="BU3939" s="7">
        <v>0</v>
      </c>
      <c r="BV3939" s="7"/>
      <c r="BW3939" s="19">
        <v>0</v>
      </c>
      <c r="BX3939" s="19">
        <v>0</v>
      </c>
      <c r="BY3939" s="7"/>
      <c r="BZ3939" s="7"/>
      <c r="CA3939" s="19">
        <v>-3</v>
      </c>
      <c r="CB3939">
        <v>0</v>
      </c>
      <c r="CC3939">
        <v>1</v>
      </c>
      <c r="CD3939" t="str">
        <f>UPPER(A3939)</f>
        <v>TEXAS</v>
      </c>
    </row>
    <row r="3940" spans="1:82" x14ac:dyDescent="0.25">
      <c r="A3940" s="6" t="s">
        <v>370</v>
      </c>
      <c r="B3940" s="7">
        <v>43</v>
      </c>
      <c r="C3940">
        <v>1999</v>
      </c>
      <c r="D3940">
        <v>1</v>
      </c>
      <c r="E3940">
        <v>0</v>
      </c>
      <c r="F3940">
        <v>0</v>
      </c>
      <c r="G3940">
        <v>0</v>
      </c>
      <c r="H3940">
        <v>1999</v>
      </c>
      <c r="I3940">
        <v>1999</v>
      </c>
      <c r="J3940">
        <v>1</v>
      </c>
      <c r="K3940">
        <v>0</v>
      </c>
      <c r="L3940">
        <v>1</v>
      </c>
      <c r="M3940">
        <v>1</v>
      </c>
      <c r="N3940" t="s">
        <v>818</v>
      </c>
      <c r="O3940" t="s">
        <v>52</v>
      </c>
      <c r="Q3940" t="s">
        <v>42</v>
      </c>
      <c r="T3940" t="s">
        <v>52</v>
      </c>
      <c r="U3940">
        <v>0</v>
      </c>
      <c r="V3940" s="19">
        <v>2002</v>
      </c>
      <c r="AB3940" s="24">
        <v>1</v>
      </c>
      <c r="AC3940" s="24"/>
      <c r="AD3940">
        <v>0</v>
      </c>
      <c r="AF3940">
        <v>0</v>
      </c>
      <c r="AG3940">
        <v>0</v>
      </c>
      <c r="AK3940">
        <v>0</v>
      </c>
      <c r="AL3940">
        <v>0</v>
      </c>
      <c r="AM3940" s="10"/>
      <c r="AO3940">
        <v>4</v>
      </c>
      <c r="AP3940">
        <v>2</v>
      </c>
      <c r="AR3940">
        <v>4</v>
      </c>
      <c r="AS3940">
        <v>3</v>
      </c>
      <c r="AT3940">
        <v>0</v>
      </c>
      <c r="AU3940">
        <v>0</v>
      </c>
      <c r="AV3940">
        <v>0</v>
      </c>
      <c r="AW3940">
        <v>0</v>
      </c>
      <c r="AZ3940">
        <v>0</v>
      </c>
      <c r="BA3940">
        <v>0</v>
      </c>
      <c r="BB3940">
        <v>0</v>
      </c>
      <c r="BD3940">
        <v>0</v>
      </c>
      <c r="BF3940" s="4">
        <v>0</v>
      </c>
      <c r="BG3940" t="s">
        <v>606</v>
      </c>
      <c r="BH3940" s="4">
        <v>0</v>
      </c>
      <c r="BI3940" t="s">
        <v>606</v>
      </c>
      <c r="BK3940">
        <v>0</v>
      </c>
      <c r="BL3940">
        <v>0</v>
      </c>
      <c r="BM3940" s="7"/>
      <c r="BN3940" s="22">
        <v>0</v>
      </c>
      <c r="BO3940">
        <v>0</v>
      </c>
      <c r="BP3940" s="7"/>
      <c r="BQ3940" s="7"/>
      <c r="BR3940" s="7">
        <v>0</v>
      </c>
      <c r="BS3940" s="19">
        <v>-1</v>
      </c>
      <c r="BT3940" s="19">
        <v>-1</v>
      </c>
      <c r="BU3940" s="7">
        <v>0</v>
      </c>
      <c r="BV3940" s="7"/>
      <c r="BW3940" s="19">
        <v>0</v>
      </c>
      <c r="BX3940" s="19">
        <v>0</v>
      </c>
      <c r="BY3940" s="7">
        <v>0</v>
      </c>
      <c r="BZ3940" s="7">
        <v>0</v>
      </c>
      <c r="CA3940" s="19">
        <v>-4</v>
      </c>
      <c r="CB3940">
        <v>0</v>
      </c>
      <c r="CC3940">
        <v>1</v>
      </c>
      <c r="CD3940" t="str">
        <f>UPPER(A3940)</f>
        <v>TEXAS</v>
      </c>
    </row>
    <row r="3941" spans="1:82" x14ac:dyDescent="0.25">
      <c r="A3941" s="6" t="s">
        <v>370</v>
      </c>
      <c r="B3941" s="7">
        <v>43</v>
      </c>
      <c r="C3941">
        <v>2000</v>
      </c>
      <c r="D3941">
        <v>1</v>
      </c>
      <c r="E3941">
        <v>1</v>
      </c>
      <c r="F3941">
        <v>0</v>
      </c>
      <c r="G3941">
        <v>0</v>
      </c>
      <c r="H3941">
        <v>1999</v>
      </c>
      <c r="I3941">
        <v>1999</v>
      </c>
      <c r="J3941">
        <v>0</v>
      </c>
      <c r="K3941">
        <v>1</v>
      </c>
      <c r="L3941">
        <v>1</v>
      </c>
      <c r="M3941">
        <v>1</v>
      </c>
      <c r="N3941" t="s">
        <v>818</v>
      </c>
      <c r="O3941" t="s">
        <v>920</v>
      </c>
      <c r="Q3941" t="s">
        <v>42</v>
      </c>
      <c r="U3941">
        <v>0</v>
      </c>
      <c r="V3941" s="19">
        <v>2002</v>
      </c>
      <c r="W3941" s="1">
        <v>40898</v>
      </c>
      <c r="X3941" s="19">
        <v>12</v>
      </c>
      <c r="Y3941">
        <v>21</v>
      </c>
      <c r="Z3941">
        <v>356</v>
      </c>
      <c r="AA3941">
        <v>1</v>
      </c>
      <c r="AB3941" s="24">
        <v>0</v>
      </c>
      <c r="AC3941" s="24" t="s">
        <v>1295</v>
      </c>
      <c r="AD3941">
        <v>0</v>
      </c>
      <c r="AF3941">
        <v>0</v>
      </c>
      <c r="AG3941">
        <v>0</v>
      </c>
      <c r="AK3941">
        <v>0</v>
      </c>
      <c r="AL3941">
        <v>0</v>
      </c>
      <c r="AM3941" s="10"/>
      <c r="AO3941">
        <v>5</v>
      </c>
      <c r="AP3941">
        <v>3</v>
      </c>
      <c r="AR3941">
        <v>4</v>
      </c>
      <c r="AS3941">
        <v>2</v>
      </c>
      <c r="AT3941">
        <v>0</v>
      </c>
      <c r="AU3941">
        <v>0</v>
      </c>
      <c r="AV3941">
        <v>0</v>
      </c>
      <c r="AW3941">
        <v>0</v>
      </c>
      <c r="AZ3941">
        <v>0</v>
      </c>
      <c r="BA3941">
        <v>0</v>
      </c>
      <c r="BB3941">
        <v>0</v>
      </c>
      <c r="BD3941">
        <v>0</v>
      </c>
      <c r="BF3941" s="4">
        <v>0</v>
      </c>
      <c r="BG3941" t="s">
        <v>606</v>
      </c>
      <c r="BH3941" s="4">
        <v>0</v>
      </c>
      <c r="BI3941" t="s">
        <v>606</v>
      </c>
      <c r="BK3941">
        <v>0</v>
      </c>
      <c r="BL3941">
        <v>0</v>
      </c>
      <c r="BM3941" s="7"/>
      <c r="BN3941" s="22">
        <v>0</v>
      </c>
      <c r="BO3941">
        <v>0</v>
      </c>
      <c r="BP3941" s="7"/>
      <c r="BQ3941" s="7"/>
      <c r="BR3941" s="7">
        <v>0</v>
      </c>
      <c r="BS3941" s="19">
        <v>-1</v>
      </c>
      <c r="BT3941" s="19">
        <v>-1</v>
      </c>
      <c r="BU3941" s="7">
        <v>0</v>
      </c>
      <c r="BV3941" s="7"/>
      <c r="BW3941" s="19">
        <v>0</v>
      </c>
      <c r="BX3941" s="19">
        <v>0</v>
      </c>
      <c r="BY3941" s="7"/>
      <c r="BZ3941" s="7"/>
      <c r="CA3941" s="19">
        <v>-5</v>
      </c>
      <c r="CB3941">
        <v>0</v>
      </c>
      <c r="CC3941">
        <v>1</v>
      </c>
      <c r="CD3941" t="str">
        <f>UPPER(A3941)</f>
        <v>TEXAS</v>
      </c>
    </row>
    <row r="3942" spans="1:82" x14ac:dyDescent="0.25">
      <c r="A3942" s="6" t="s">
        <v>370</v>
      </c>
      <c r="B3942" s="7">
        <v>43</v>
      </c>
      <c r="C3942">
        <v>2001</v>
      </c>
      <c r="D3942">
        <v>1</v>
      </c>
      <c r="E3942">
        <v>0</v>
      </c>
      <c r="F3942">
        <v>0</v>
      </c>
      <c r="G3942">
        <v>0</v>
      </c>
      <c r="H3942">
        <v>2001</v>
      </c>
      <c r="I3942">
        <v>2001</v>
      </c>
      <c r="J3942">
        <v>1</v>
      </c>
      <c r="K3942">
        <v>0</v>
      </c>
      <c r="L3942">
        <v>1</v>
      </c>
      <c r="M3942">
        <v>1</v>
      </c>
      <c r="N3942" t="s">
        <v>856</v>
      </c>
      <c r="O3942" t="s">
        <v>96</v>
      </c>
      <c r="Q3942" t="s">
        <v>95</v>
      </c>
      <c r="T3942" t="s">
        <v>96</v>
      </c>
      <c r="U3942">
        <v>0</v>
      </c>
      <c r="V3942" s="19">
        <v>2002</v>
      </c>
      <c r="AB3942" s="24">
        <v>1</v>
      </c>
      <c r="AC3942" s="24"/>
      <c r="AD3942">
        <v>0</v>
      </c>
      <c r="AF3942">
        <v>1</v>
      </c>
      <c r="AG3942">
        <v>0</v>
      </c>
      <c r="AK3942">
        <v>1</v>
      </c>
      <c r="AL3942">
        <v>1</v>
      </c>
      <c r="AM3942" s="10"/>
      <c r="AO3942">
        <v>0</v>
      </c>
      <c r="AP3942">
        <v>0</v>
      </c>
      <c r="AR3942">
        <v>4</v>
      </c>
      <c r="AS3942">
        <v>1</v>
      </c>
      <c r="AT3942">
        <v>0</v>
      </c>
      <c r="AU3942">
        <v>0</v>
      </c>
      <c r="AV3942">
        <v>0</v>
      </c>
      <c r="AW3942">
        <v>0</v>
      </c>
      <c r="AZ3942">
        <v>0</v>
      </c>
      <c r="BA3942">
        <v>0</v>
      </c>
      <c r="BB3942">
        <v>0</v>
      </c>
      <c r="BD3942">
        <v>0</v>
      </c>
      <c r="BF3942" s="11">
        <v>1</v>
      </c>
      <c r="BG3942" t="s">
        <v>857</v>
      </c>
      <c r="BH3942" s="11">
        <v>0</v>
      </c>
      <c r="BI3942" t="s">
        <v>415</v>
      </c>
      <c r="BK3942">
        <v>0</v>
      </c>
      <c r="BL3942">
        <v>0</v>
      </c>
      <c r="BM3942" s="19"/>
      <c r="BN3942" s="25">
        <v>0</v>
      </c>
      <c r="BO3942">
        <v>0</v>
      </c>
      <c r="BP3942" s="19"/>
      <c r="BQ3942" s="19"/>
      <c r="BR3942" s="19">
        <v>0</v>
      </c>
      <c r="BS3942" s="19">
        <v>-1</v>
      </c>
      <c r="BT3942" s="19">
        <v>-1</v>
      </c>
      <c r="BU3942" s="19">
        <v>0</v>
      </c>
      <c r="BV3942" s="19"/>
      <c r="BW3942" s="19">
        <v>0</v>
      </c>
      <c r="BX3942" s="19">
        <v>0</v>
      </c>
      <c r="BY3942" s="7">
        <v>0</v>
      </c>
      <c r="BZ3942" s="7">
        <v>0</v>
      </c>
      <c r="CA3942" s="19">
        <v>-6</v>
      </c>
      <c r="CB3942">
        <v>0</v>
      </c>
      <c r="CC3942">
        <v>1</v>
      </c>
      <c r="CD3942" t="str">
        <f>UPPER(A3942)</f>
        <v>TEXAS</v>
      </c>
    </row>
    <row r="3943" spans="1:82" x14ac:dyDescent="0.25">
      <c r="A3943" s="6" t="s">
        <v>370</v>
      </c>
      <c r="B3943" s="7">
        <v>43</v>
      </c>
      <c r="C3943">
        <v>2002</v>
      </c>
      <c r="D3943">
        <v>1</v>
      </c>
      <c r="E3943">
        <v>0</v>
      </c>
      <c r="F3943">
        <v>0</v>
      </c>
      <c r="G3943">
        <v>0</v>
      </c>
      <c r="H3943">
        <v>2001</v>
      </c>
      <c r="I3943">
        <v>2001</v>
      </c>
      <c r="J3943">
        <v>0</v>
      </c>
      <c r="K3943">
        <v>1</v>
      </c>
      <c r="L3943">
        <v>1</v>
      </c>
      <c r="M3943">
        <v>1</v>
      </c>
      <c r="N3943" t="s">
        <v>856</v>
      </c>
      <c r="O3943" t="s">
        <v>96</v>
      </c>
      <c r="Q3943" t="s">
        <v>95</v>
      </c>
      <c r="T3943" t="s">
        <v>96</v>
      </c>
      <c r="U3943">
        <v>1</v>
      </c>
      <c r="V3943" s="19">
        <v>2002</v>
      </c>
      <c r="AB3943" s="24">
        <v>0</v>
      </c>
      <c r="AC3943" s="24"/>
      <c r="AD3943">
        <v>0</v>
      </c>
      <c r="AF3943">
        <v>0</v>
      </c>
      <c r="AG3943">
        <v>0</v>
      </c>
      <c r="AK3943">
        <v>0</v>
      </c>
      <c r="AL3943">
        <v>0</v>
      </c>
      <c r="AM3943" s="10"/>
      <c r="AO3943">
        <v>1</v>
      </c>
      <c r="AP3943">
        <v>1</v>
      </c>
      <c r="AR3943">
        <v>4</v>
      </c>
      <c r="AS3943">
        <v>0</v>
      </c>
      <c r="AT3943">
        <v>0</v>
      </c>
      <c r="AU3943">
        <v>0</v>
      </c>
      <c r="AV3943">
        <v>0</v>
      </c>
      <c r="AW3943">
        <v>0</v>
      </c>
      <c r="AZ3943">
        <v>0</v>
      </c>
      <c r="BA3943">
        <v>0</v>
      </c>
      <c r="BB3943">
        <v>0</v>
      </c>
      <c r="BD3943">
        <v>0</v>
      </c>
      <c r="BF3943" s="11">
        <v>1</v>
      </c>
      <c r="BG3943" t="s">
        <v>857</v>
      </c>
      <c r="BH3943" s="11">
        <v>0</v>
      </c>
      <c r="BI3943" t="s">
        <v>415</v>
      </c>
      <c r="BK3943">
        <v>0</v>
      </c>
      <c r="BL3943">
        <v>0</v>
      </c>
      <c r="BM3943" s="19"/>
      <c r="BN3943" s="25">
        <v>0</v>
      </c>
      <c r="BO3943">
        <v>0</v>
      </c>
      <c r="BP3943" s="19"/>
      <c r="BQ3943" s="19"/>
      <c r="BR3943" s="19">
        <v>0</v>
      </c>
      <c r="BS3943" s="19">
        <v>-1</v>
      </c>
      <c r="BT3943" s="19">
        <v>0</v>
      </c>
      <c r="BU3943" s="19">
        <v>0</v>
      </c>
      <c r="BV3943" s="19"/>
      <c r="BW3943" s="19">
        <v>0</v>
      </c>
      <c r="BX3943" s="19">
        <v>0</v>
      </c>
      <c r="BY3943" s="19"/>
      <c r="BZ3943" s="19"/>
      <c r="CA3943" s="19">
        <v>-7</v>
      </c>
      <c r="CB3943">
        <v>0</v>
      </c>
      <c r="CC3943">
        <v>1</v>
      </c>
      <c r="CD3943" t="str">
        <f>UPPER(A3943)</f>
        <v>TEXAS</v>
      </c>
    </row>
    <row r="3944" spans="1:82" x14ac:dyDescent="0.25">
      <c r="A3944" s="6" t="s">
        <v>370</v>
      </c>
      <c r="B3944" s="7">
        <v>43</v>
      </c>
      <c r="C3944">
        <v>2003</v>
      </c>
      <c r="D3944">
        <v>1</v>
      </c>
      <c r="E3944">
        <v>0</v>
      </c>
      <c r="F3944">
        <v>0</v>
      </c>
      <c r="G3944">
        <v>0</v>
      </c>
      <c r="H3944">
        <v>2003</v>
      </c>
      <c r="I3944">
        <v>2003</v>
      </c>
      <c r="J3944">
        <v>1</v>
      </c>
      <c r="K3944">
        <v>0</v>
      </c>
      <c r="L3944">
        <v>1</v>
      </c>
      <c r="M3944">
        <v>1</v>
      </c>
      <c r="N3944" t="s">
        <v>856</v>
      </c>
      <c r="O3944" t="s">
        <v>148</v>
      </c>
      <c r="Q3944" t="s">
        <v>95</v>
      </c>
      <c r="T3944" t="s">
        <v>148</v>
      </c>
      <c r="U3944">
        <v>0</v>
      </c>
      <c r="V3944" s="19">
        <v>2006</v>
      </c>
      <c r="AB3944" s="24">
        <v>1</v>
      </c>
      <c r="AC3944" s="24"/>
      <c r="AD3944">
        <v>0</v>
      </c>
      <c r="AF3944">
        <v>0</v>
      </c>
      <c r="AG3944">
        <v>0</v>
      </c>
      <c r="AK3944">
        <v>0</v>
      </c>
      <c r="AL3944">
        <v>0</v>
      </c>
      <c r="AM3944" s="10"/>
      <c r="AO3944">
        <v>2</v>
      </c>
      <c r="AP3944">
        <v>1</v>
      </c>
      <c r="AR3944">
        <v>4</v>
      </c>
      <c r="AS3944">
        <v>3</v>
      </c>
      <c r="AT3944">
        <v>0</v>
      </c>
      <c r="AU3944">
        <v>0</v>
      </c>
      <c r="AV3944">
        <v>0</v>
      </c>
      <c r="AW3944">
        <v>0</v>
      </c>
      <c r="AZ3944">
        <v>0</v>
      </c>
      <c r="BA3944">
        <v>0</v>
      </c>
      <c r="BB3944">
        <v>0</v>
      </c>
      <c r="BD3944">
        <v>0</v>
      </c>
      <c r="BF3944" s="11">
        <v>1</v>
      </c>
      <c r="BG3944" t="s">
        <v>857</v>
      </c>
      <c r="BH3944" s="11">
        <v>0</v>
      </c>
      <c r="BI3944" t="s">
        <v>415</v>
      </c>
      <c r="BK3944">
        <v>0</v>
      </c>
      <c r="BL3944">
        <v>0</v>
      </c>
      <c r="BM3944" s="19"/>
      <c r="BN3944" s="25">
        <v>0</v>
      </c>
      <c r="BO3944">
        <v>0</v>
      </c>
      <c r="BP3944" s="19"/>
      <c r="BQ3944" s="19"/>
      <c r="BR3944" s="19">
        <v>0</v>
      </c>
      <c r="BS3944" s="19">
        <v>-1</v>
      </c>
      <c r="BT3944" s="19">
        <v>-1</v>
      </c>
      <c r="BU3944" s="19">
        <v>0</v>
      </c>
      <c r="BV3944" s="19"/>
      <c r="BW3944" s="19">
        <v>0</v>
      </c>
      <c r="BX3944" s="19">
        <v>0</v>
      </c>
      <c r="BY3944" s="7">
        <v>0</v>
      </c>
      <c r="BZ3944" s="7">
        <v>0</v>
      </c>
      <c r="CA3944" s="19">
        <v>-8</v>
      </c>
      <c r="CB3944">
        <v>0</v>
      </c>
      <c r="CC3944">
        <v>1</v>
      </c>
      <c r="CD3944" t="str">
        <f>UPPER(A3944)</f>
        <v>TEXAS</v>
      </c>
    </row>
    <row r="3945" spans="1:82" x14ac:dyDescent="0.25">
      <c r="A3945" s="6" t="s">
        <v>370</v>
      </c>
      <c r="B3945" s="7">
        <v>43</v>
      </c>
      <c r="C3945">
        <v>2004</v>
      </c>
      <c r="D3945">
        <v>1</v>
      </c>
      <c r="E3945">
        <v>1</v>
      </c>
      <c r="F3945">
        <v>0</v>
      </c>
      <c r="G3945">
        <v>0</v>
      </c>
      <c r="H3945">
        <v>2003</v>
      </c>
      <c r="I3945">
        <v>2003</v>
      </c>
      <c r="J3945">
        <v>0</v>
      </c>
      <c r="K3945">
        <v>1</v>
      </c>
      <c r="L3945">
        <v>1</v>
      </c>
      <c r="M3945">
        <v>1</v>
      </c>
      <c r="N3945" t="s">
        <v>856</v>
      </c>
      <c r="O3945" t="s">
        <v>217</v>
      </c>
      <c r="Q3945" t="s">
        <v>95</v>
      </c>
      <c r="T3945" t="s">
        <v>217</v>
      </c>
      <c r="U3945">
        <v>0</v>
      </c>
      <c r="V3945" s="19">
        <v>2006</v>
      </c>
      <c r="AB3945" s="24">
        <v>0</v>
      </c>
      <c r="AC3945" s="24"/>
      <c r="AD3945">
        <v>0</v>
      </c>
      <c r="AF3945">
        <v>0</v>
      </c>
      <c r="AG3945">
        <v>0</v>
      </c>
      <c r="AK3945">
        <v>0</v>
      </c>
      <c r="AL3945">
        <v>0</v>
      </c>
      <c r="AM3945" s="10"/>
      <c r="AO3945">
        <v>3</v>
      </c>
      <c r="AP3945">
        <v>2</v>
      </c>
      <c r="AR3945">
        <v>4</v>
      </c>
      <c r="AS3945">
        <v>2</v>
      </c>
      <c r="AT3945">
        <v>0</v>
      </c>
      <c r="AU3945">
        <v>0</v>
      </c>
      <c r="AV3945">
        <v>0</v>
      </c>
      <c r="AW3945">
        <v>0</v>
      </c>
      <c r="AZ3945">
        <v>0</v>
      </c>
      <c r="BA3945">
        <v>0</v>
      </c>
      <c r="BB3945">
        <v>0</v>
      </c>
      <c r="BD3945">
        <v>0</v>
      </c>
      <c r="BF3945" s="11">
        <v>1</v>
      </c>
      <c r="BG3945" t="s">
        <v>857</v>
      </c>
      <c r="BH3945" s="11">
        <v>0</v>
      </c>
      <c r="BI3945" t="s">
        <v>415</v>
      </c>
      <c r="BK3945">
        <v>0</v>
      </c>
      <c r="BL3945">
        <v>0</v>
      </c>
      <c r="BM3945" s="19"/>
      <c r="BN3945" s="25">
        <v>0</v>
      </c>
      <c r="BO3945">
        <v>0</v>
      </c>
      <c r="BP3945" s="19"/>
      <c r="BQ3945" s="19"/>
      <c r="BR3945" s="19">
        <v>0</v>
      </c>
      <c r="BS3945" s="19">
        <v>-1</v>
      </c>
      <c r="BT3945" s="19">
        <v>-1</v>
      </c>
      <c r="BU3945" s="19">
        <v>0</v>
      </c>
      <c r="BV3945" s="19"/>
      <c r="BW3945" s="19">
        <v>0</v>
      </c>
      <c r="BX3945" s="19">
        <v>0</v>
      </c>
      <c r="BY3945" s="19"/>
      <c r="BZ3945" s="19"/>
      <c r="CA3945" s="19">
        <v>-9</v>
      </c>
      <c r="CB3945">
        <v>0</v>
      </c>
      <c r="CC3945">
        <v>1</v>
      </c>
      <c r="CD3945" t="str">
        <f>UPPER(A3945)</f>
        <v>TEXAS</v>
      </c>
    </row>
    <row r="3946" spans="1:82" x14ac:dyDescent="0.25">
      <c r="A3946" s="6" t="s">
        <v>370</v>
      </c>
      <c r="B3946" s="7">
        <v>43</v>
      </c>
      <c r="C3946">
        <v>2005</v>
      </c>
      <c r="D3946">
        <v>1</v>
      </c>
      <c r="E3946">
        <v>0</v>
      </c>
      <c r="F3946">
        <v>0</v>
      </c>
      <c r="G3946">
        <v>0</v>
      </c>
      <c r="H3946">
        <v>2005</v>
      </c>
      <c r="I3946">
        <v>2005</v>
      </c>
      <c r="J3946">
        <v>1</v>
      </c>
      <c r="K3946">
        <v>0</v>
      </c>
      <c r="L3946">
        <v>1</v>
      </c>
      <c r="M3946">
        <v>1</v>
      </c>
      <c r="N3946" t="s">
        <v>856</v>
      </c>
      <c r="O3946" s="2" t="s">
        <v>928</v>
      </c>
      <c r="P3946" s="2">
        <v>38322</v>
      </c>
      <c r="Q3946" s="2" t="s">
        <v>964</v>
      </c>
      <c r="R3946" s="2" t="s">
        <v>930</v>
      </c>
      <c r="S3946" s="2">
        <v>38353</v>
      </c>
      <c r="U3946">
        <v>0</v>
      </c>
      <c r="V3946" s="19">
        <v>2006</v>
      </c>
      <c r="AB3946" s="24">
        <v>1</v>
      </c>
      <c r="AC3946" s="24"/>
      <c r="AD3946">
        <v>0</v>
      </c>
      <c r="AF3946">
        <v>0</v>
      </c>
      <c r="AG3946">
        <v>0</v>
      </c>
      <c r="AK3946">
        <v>0</v>
      </c>
      <c r="AL3946">
        <v>0</v>
      </c>
      <c r="AM3946" s="10"/>
      <c r="AO3946">
        <v>4</v>
      </c>
      <c r="AP3946">
        <v>2</v>
      </c>
      <c r="AT3946">
        <v>0</v>
      </c>
      <c r="AU3946">
        <v>0</v>
      </c>
      <c r="AV3946">
        <v>0</v>
      </c>
      <c r="AW3946">
        <v>0</v>
      </c>
      <c r="AZ3946">
        <v>0</v>
      </c>
      <c r="BA3946">
        <v>0</v>
      </c>
      <c r="BB3946">
        <v>0</v>
      </c>
      <c r="BD3946">
        <v>0</v>
      </c>
      <c r="BF3946" s="11">
        <v>1</v>
      </c>
      <c r="BG3946" t="s">
        <v>857</v>
      </c>
      <c r="BH3946" s="11">
        <v>0</v>
      </c>
      <c r="BI3946" t="s">
        <v>415</v>
      </c>
      <c r="BK3946">
        <v>0</v>
      </c>
      <c r="BL3946">
        <v>0</v>
      </c>
      <c r="BM3946" s="19"/>
      <c r="BN3946" s="25">
        <v>0</v>
      </c>
      <c r="BO3946">
        <v>0</v>
      </c>
      <c r="BP3946" s="19"/>
      <c r="BQ3946" s="19"/>
      <c r="BR3946" s="19">
        <v>0</v>
      </c>
      <c r="BS3946" s="19">
        <v>-1</v>
      </c>
      <c r="BT3946" s="19">
        <v>-1</v>
      </c>
      <c r="BU3946" s="19">
        <v>0</v>
      </c>
      <c r="BV3946" s="19"/>
      <c r="BW3946" s="19">
        <v>0</v>
      </c>
      <c r="BX3946" s="19">
        <v>0</v>
      </c>
      <c r="BY3946" s="7">
        <v>0</v>
      </c>
      <c r="BZ3946" s="7">
        <v>0</v>
      </c>
      <c r="CA3946" s="19">
        <v>-10</v>
      </c>
      <c r="CB3946">
        <v>0</v>
      </c>
      <c r="CC3946">
        <v>1</v>
      </c>
      <c r="CD3946" t="str">
        <f>UPPER(A3946)</f>
        <v>TEXAS</v>
      </c>
    </row>
    <row r="3947" spans="1:82" x14ac:dyDescent="0.25">
      <c r="A3947" s="6" t="s">
        <v>370</v>
      </c>
      <c r="B3947" s="7">
        <v>43</v>
      </c>
      <c r="C3947">
        <v>2006</v>
      </c>
      <c r="D3947">
        <v>1</v>
      </c>
      <c r="E3947">
        <v>0</v>
      </c>
      <c r="F3947">
        <v>0</v>
      </c>
      <c r="G3947">
        <v>0</v>
      </c>
      <c r="H3947">
        <v>2005</v>
      </c>
      <c r="I3947">
        <v>2005</v>
      </c>
      <c r="J3947">
        <v>0</v>
      </c>
      <c r="K3947">
        <v>1</v>
      </c>
      <c r="L3947">
        <v>1</v>
      </c>
      <c r="M3947">
        <v>1</v>
      </c>
      <c r="N3947" t="s">
        <v>856</v>
      </c>
      <c r="O3947" s="2" t="s">
        <v>969</v>
      </c>
      <c r="P3947" s="2">
        <v>38718</v>
      </c>
      <c r="U3947">
        <v>1</v>
      </c>
      <c r="V3947" s="19">
        <v>2006</v>
      </c>
      <c r="AB3947" s="24">
        <v>0</v>
      </c>
      <c r="AC3947" s="24"/>
      <c r="AD3947">
        <v>0</v>
      </c>
      <c r="AF3947">
        <v>0</v>
      </c>
      <c r="AG3947">
        <v>0</v>
      </c>
      <c r="AK3947">
        <v>0</v>
      </c>
      <c r="AL3947">
        <v>0</v>
      </c>
      <c r="AM3947" s="10"/>
      <c r="AO3947">
        <v>5</v>
      </c>
      <c r="AP3947">
        <v>3</v>
      </c>
      <c r="AT3947">
        <v>0</v>
      </c>
      <c r="AU3947">
        <v>0</v>
      </c>
      <c r="AV3947">
        <v>0</v>
      </c>
      <c r="AW3947">
        <v>0</v>
      </c>
      <c r="AZ3947">
        <v>0</v>
      </c>
      <c r="BA3947">
        <v>0</v>
      </c>
      <c r="BB3947">
        <v>0</v>
      </c>
      <c r="BD3947">
        <v>0</v>
      </c>
      <c r="BF3947" s="11">
        <v>1</v>
      </c>
      <c r="BG3947" t="s">
        <v>857</v>
      </c>
      <c r="BH3947" s="11">
        <v>0</v>
      </c>
      <c r="BI3947" t="s">
        <v>415</v>
      </c>
      <c r="BK3947">
        <v>0</v>
      </c>
      <c r="BL3947">
        <v>0</v>
      </c>
      <c r="BM3947" s="19"/>
      <c r="BN3947" s="25">
        <v>0</v>
      </c>
      <c r="BO3947">
        <v>0</v>
      </c>
      <c r="BP3947" s="19"/>
      <c r="BQ3947" s="19"/>
      <c r="BR3947" s="19">
        <v>0</v>
      </c>
      <c r="BS3947" s="19">
        <v>-1</v>
      </c>
      <c r="BT3947" s="19">
        <v>0</v>
      </c>
      <c r="BU3947" s="19">
        <v>0</v>
      </c>
      <c r="BV3947" s="19"/>
      <c r="BW3947" s="19">
        <v>0</v>
      </c>
      <c r="BX3947" s="19">
        <v>0</v>
      </c>
      <c r="BY3947" s="19"/>
      <c r="BZ3947" s="19"/>
      <c r="CA3947" s="19">
        <v>-11</v>
      </c>
      <c r="CB3947">
        <v>0</v>
      </c>
      <c r="CC3947">
        <v>1</v>
      </c>
      <c r="CD3947" t="str">
        <f>UPPER(A3947)</f>
        <v>TEXAS</v>
      </c>
    </row>
    <row r="3948" spans="1:82" x14ac:dyDescent="0.25">
      <c r="A3948" s="6" t="s">
        <v>370</v>
      </c>
      <c r="B3948" s="7">
        <v>43</v>
      </c>
      <c r="C3948">
        <v>2007</v>
      </c>
      <c r="D3948">
        <v>1</v>
      </c>
      <c r="E3948">
        <v>0</v>
      </c>
      <c r="F3948">
        <v>0</v>
      </c>
      <c r="G3948">
        <v>0</v>
      </c>
      <c r="H3948">
        <v>2007</v>
      </c>
      <c r="I3948">
        <v>2007</v>
      </c>
      <c r="J3948">
        <v>1</v>
      </c>
      <c r="K3948">
        <v>0</v>
      </c>
      <c r="L3948">
        <v>1</v>
      </c>
      <c r="N3948" s="2" t="s">
        <v>856</v>
      </c>
      <c r="O3948" s="2" t="s">
        <v>1031</v>
      </c>
      <c r="P3948" s="2">
        <v>39052</v>
      </c>
      <c r="T3948" s="23" t="s">
        <v>1279</v>
      </c>
      <c r="U3948">
        <v>0</v>
      </c>
      <c r="V3948" s="19">
        <v>2010</v>
      </c>
      <c r="AB3948" s="24">
        <v>1</v>
      </c>
      <c r="AC3948" s="24"/>
      <c r="AD3948">
        <v>0</v>
      </c>
      <c r="AF3948">
        <v>0</v>
      </c>
      <c r="AG3948">
        <v>0</v>
      </c>
      <c r="AK3948">
        <v>0</v>
      </c>
      <c r="AL3948">
        <v>0</v>
      </c>
      <c r="AM3948" s="10"/>
      <c r="AO3948">
        <v>6</v>
      </c>
      <c r="AP3948">
        <v>3</v>
      </c>
      <c r="AT3948">
        <v>0</v>
      </c>
      <c r="AU3948">
        <v>0</v>
      </c>
      <c r="AV3948">
        <v>0</v>
      </c>
      <c r="AW3948">
        <v>0</v>
      </c>
      <c r="AZ3948">
        <v>0</v>
      </c>
      <c r="BA3948">
        <v>0</v>
      </c>
      <c r="BB3948">
        <v>0</v>
      </c>
      <c r="BF3948" s="11"/>
      <c r="BH3948" s="11"/>
      <c r="BL3948">
        <v>0</v>
      </c>
      <c r="BM3948" s="19"/>
      <c r="BN3948" s="25">
        <v>0</v>
      </c>
      <c r="BO3948">
        <v>0</v>
      </c>
      <c r="BP3948" s="19"/>
      <c r="BQ3948" s="19"/>
      <c r="BR3948" s="19">
        <v>0</v>
      </c>
      <c r="BS3948" s="19">
        <v>-1</v>
      </c>
      <c r="BT3948" s="19">
        <v>-1</v>
      </c>
      <c r="BU3948" s="19">
        <v>0</v>
      </c>
      <c r="BV3948" s="19"/>
      <c r="BW3948" s="19">
        <v>0</v>
      </c>
      <c r="BX3948" s="19">
        <v>0</v>
      </c>
      <c r="BY3948" s="19">
        <v>0</v>
      </c>
      <c r="BZ3948" s="7">
        <v>0</v>
      </c>
      <c r="CA3948" s="19">
        <v>-12</v>
      </c>
      <c r="CB3948">
        <v>0</v>
      </c>
      <c r="CC3948">
        <v>1</v>
      </c>
      <c r="CD3948" t="str">
        <f>UPPER(A3948)</f>
        <v>TEXAS</v>
      </c>
    </row>
    <row r="3949" spans="1:82" x14ac:dyDescent="0.25">
      <c r="A3949" s="6" t="s">
        <v>370</v>
      </c>
      <c r="B3949" s="7">
        <v>43</v>
      </c>
      <c r="C3949">
        <v>2008</v>
      </c>
      <c r="D3949">
        <v>1</v>
      </c>
      <c r="E3949">
        <v>1</v>
      </c>
      <c r="F3949">
        <v>0</v>
      </c>
      <c r="G3949">
        <v>0</v>
      </c>
      <c r="H3949">
        <v>2007</v>
      </c>
      <c r="I3949">
        <v>2007</v>
      </c>
      <c r="J3949">
        <v>0</v>
      </c>
      <c r="K3949">
        <v>1</v>
      </c>
      <c r="L3949">
        <v>1</v>
      </c>
      <c r="N3949" s="2" t="s">
        <v>856</v>
      </c>
      <c r="O3949" s="2" t="s">
        <v>1049</v>
      </c>
      <c r="P3949" s="2">
        <v>39508</v>
      </c>
      <c r="T3949" s="23" t="s">
        <v>1280</v>
      </c>
      <c r="U3949">
        <v>0</v>
      </c>
      <c r="V3949" s="19">
        <v>2010</v>
      </c>
      <c r="AB3949" s="24">
        <v>0</v>
      </c>
      <c r="AC3949" s="24"/>
      <c r="AD3949">
        <v>0</v>
      </c>
      <c r="AF3949">
        <v>0</v>
      </c>
      <c r="AG3949">
        <v>0</v>
      </c>
      <c r="AK3949">
        <v>0</v>
      </c>
      <c r="AL3949">
        <v>0</v>
      </c>
      <c r="AM3949" s="10"/>
      <c r="AO3949">
        <v>7</v>
      </c>
      <c r="AP3949">
        <v>4</v>
      </c>
      <c r="AT3949">
        <v>0</v>
      </c>
      <c r="AU3949">
        <v>0</v>
      </c>
      <c r="AV3949">
        <v>0</v>
      </c>
      <c r="AW3949">
        <v>0</v>
      </c>
      <c r="AZ3949">
        <v>0</v>
      </c>
      <c r="BA3949">
        <v>0</v>
      </c>
      <c r="BB3949">
        <v>0</v>
      </c>
      <c r="BF3949" s="11"/>
      <c r="BH3949" s="11"/>
      <c r="BL3949">
        <v>0</v>
      </c>
      <c r="BM3949" s="19"/>
      <c r="BN3949" s="25">
        <v>0</v>
      </c>
      <c r="BO3949">
        <v>0</v>
      </c>
      <c r="BP3949" s="19"/>
      <c r="BQ3949" s="19"/>
      <c r="BR3949" s="19">
        <v>0</v>
      </c>
      <c r="BS3949" s="19">
        <v>-1</v>
      </c>
      <c r="BT3949" s="19">
        <v>-1</v>
      </c>
      <c r="BU3949" s="19">
        <v>0</v>
      </c>
      <c r="BV3949" s="19"/>
      <c r="BW3949" s="19">
        <v>0</v>
      </c>
      <c r="BX3949" s="19">
        <v>0</v>
      </c>
      <c r="BY3949" s="19"/>
      <c r="BZ3949" s="19"/>
      <c r="CA3949" s="19">
        <v>-13</v>
      </c>
      <c r="CB3949">
        <v>0</v>
      </c>
      <c r="CC3949">
        <v>1</v>
      </c>
      <c r="CD3949" t="str">
        <f>UPPER(A3949)</f>
        <v>TEXAS</v>
      </c>
    </row>
    <row r="3950" spans="1:82" x14ac:dyDescent="0.25">
      <c r="A3950" s="6" t="s">
        <v>370</v>
      </c>
      <c r="B3950" s="7">
        <v>43</v>
      </c>
      <c r="C3950">
        <v>2009</v>
      </c>
      <c r="D3950">
        <v>1</v>
      </c>
      <c r="E3950">
        <v>0</v>
      </c>
      <c r="F3950">
        <v>0</v>
      </c>
      <c r="G3950">
        <v>0</v>
      </c>
      <c r="H3950">
        <v>2009</v>
      </c>
      <c r="I3950">
        <v>2009</v>
      </c>
      <c r="J3950">
        <v>1</v>
      </c>
      <c r="K3950">
        <v>0</v>
      </c>
      <c r="L3950">
        <v>1</v>
      </c>
      <c r="N3950" s="2" t="s">
        <v>856</v>
      </c>
      <c r="O3950" s="2" t="s">
        <v>1053</v>
      </c>
      <c r="U3950">
        <v>0</v>
      </c>
      <c r="V3950" s="19">
        <v>2010</v>
      </c>
      <c r="AB3950" s="24">
        <v>1</v>
      </c>
      <c r="AD3950">
        <v>0</v>
      </c>
      <c r="AF3950">
        <v>0</v>
      </c>
      <c r="AG3950">
        <v>0</v>
      </c>
      <c r="AK3950">
        <v>0</v>
      </c>
      <c r="AL3950">
        <v>0</v>
      </c>
      <c r="AM3950" s="10"/>
      <c r="AO3950">
        <v>8</v>
      </c>
      <c r="AP3950">
        <v>4</v>
      </c>
      <c r="AT3950">
        <v>0</v>
      </c>
      <c r="AU3950">
        <v>0</v>
      </c>
      <c r="AV3950">
        <v>0</v>
      </c>
      <c r="AW3950">
        <v>0</v>
      </c>
      <c r="AZ3950">
        <v>0</v>
      </c>
      <c r="BA3950">
        <v>0</v>
      </c>
      <c r="BB3950">
        <v>0</v>
      </c>
      <c r="BF3950" s="11"/>
      <c r="BH3950" s="11"/>
      <c r="BL3950">
        <v>0</v>
      </c>
      <c r="BM3950" s="19"/>
      <c r="BN3950" s="25">
        <v>0</v>
      </c>
      <c r="BO3950">
        <v>0</v>
      </c>
      <c r="BP3950" s="19"/>
      <c r="BQ3950" s="19"/>
      <c r="BR3950" s="19">
        <v>0</v>
      </c>
      <c r="BS3950" s="19">
        <v>-1</v>
      </c>
      <c r="BT3950" s="19">
        <v>-1</v>
      </c>
      <c r="BU3950" s="19">
        <v>0</v>
      </c>
      <c r="BV3950" s="19"/>
      <c r="BW3950" s="19">
        <v>0</v>
      </c>
      <c r="BX3950" s="19">
        <v>0</v>
      </c>
      <c r="BY3950" s="19">
        <v>0</v>
      </c>
      <c r="BZ3950" s="7">
        <v>0</v>
      </c>
      <c r="CA3950" s="19">
        <v>-14</v>
      </c>
      <c r="CB3950">
        <v>0</v>
      </c>
      <c r="CC3950">
        <v>1</v>
      </c>
      <c r="CD3950" t="str">
        <f>UPPER(A3950)</f>
        <v>TEXAS</v>
      </c>
    </row>
    <row r="3951" spans="1:82" x14ac:dyDescent="0.25">
      <c r="A3951" s="6" t="s">
        <v>370</v>
      </c>
      <c r="B3951" s="7">
        <v>43</v>
      </c>
      <c r="C3951">
        <v>2010</v>
      </c>
      <c r="D3951">
        <v>1</v>
      </c>
      <c r="E3951">
        <v>0</v>
      </c>
      <c r="F3951">
        <v>0</v>
      </c>
      <c r="G3951">
        <v>0</v>
      </c>
      <c r="H3951">
        <v>2009</v>
      </c>
      <c r="I3951">
        <v>2009</v>
      </c>
      <c r="J3951">
        <v>0</v>
      </c>
      <c r="K3951">
        <v>1</v>
      </c>
      <c r="L3951">
        <v>1</v>
      </c>
      <c r="N3951" s="2" t="s">
        <v>856</v>
      </c>
      <c r="O3951" s="2" t="s">
        <v>1067</v>
      </c>
      <c r="P3951" s="2">
        <v>40179</v>
      </c>
      <c r="U3951">
        <v>1</v>
      </c>
      <c r="V3951" s="19">
        <v>2010</v>
      </c>
      <c r="AB3951" s="24">
        <v>0</v>
      </c>
      <c r="AD3951">
        <v>0</v>
      </c>
      <c r="AF3951">
        <v>0</v>
      </c>
      <c r="AG3951">
        <v>0</v>
      </c>
      <c r="AK3951">
        <v>0</v>
      </c>
      <c r="AL3951">
        <v>0</v>
      </c>
      <c r="AO3951">
        <v>9</v>
      </c>
      <c r="AP3951">
        <v>5</v>
      </c>
      <c r="AT3951">
        <v>0</v>
      </c>
      <c r="AU3951">
        <v>0</v>
      </c>
      <c r="AV3951">
        <v>0</v>
      </c>
      <c r="AW3951">
        <v>0</v>
      </c>
      <c r="AZ3951">
        <v>0</v>
      </c>
      <c r="BA3951">
        <v>0</v>
      </c>
      <c r="BB3951">
        <v>0</v>
      </c>
      <c r="BL3951">
        <v>0</v>
      </c>
      <c r="BM3951" s="19"/>
      <c r="BN3951" s="25">
        <v>0</v>
      </c>
      <c r="BO3951">
        <v>0</v>
      </c>
      <c r="BP3951" s="19"/>
      <c r="BQ3951" s="19"/>
      <c r="BR3951" s="19">
        <v>0</v>
      </c>
      <c r="BS3951" s="19">
        <v>-1</v>
      </c>
      <c r="BT3951" s="19">
        <v>0</v>
      </c>
      <c r="BU3951" s="19">
        <v>0</v>
      </c>
      <c r="BV3951" s="19"/>
      <c r="BW3951" s="19">
        <v>0</v>
      </c>
      <c r="BX3951" s="19">
        <v>0</v>
      </c>
      <c r="BY3951" s="19"/>
      <c r="BZ3951" s="19"/>
      <c r="CA3951" s="19">
        <v>-15</v>
      </c>
      <c r="CB3951">
        <v>0</v>
      </c>
      <c r="CC3951">
        <v>1</v>
      </c>
      <c r="CD3951" t="str">
        <f>UPPER(A3951)</f>
        <v>TEXAS</v>
      </c>
    </row>
    <row r="3952" spans="1:82" x14ac:dyDescent="0.25">
      <c r="A3952" s="6" t="s">
        <v>370</v>
      </c>
      <c r="B3952" s="7">
        <v>43</v>
      </c>
      <c r="C3952">
        <v>2011</v>
      </c>
      <c r="D3952">
        <v>0</v>
      </c>
      <c r="E3952">
        <v>0</v>
      </c>
      <c r="F3952">
        <v>0</v>
      </c>
      <c r="G3952">
        <v>0</v>
      </c>
      <c r="H3952">
        <v>2011</v>
      </c>
      <c r="I3952">
        <v>2011</v>
      </c>
      <c r="J3952">
        <v>1</v>
      </c>
      <c r="K3952">
        <v>0</v>
      </c>
      <c r="N3952" s="2" t="s">
        <v>856</v>
      </c>
      <c r="O3952" s="2" t="s">
        <v>1452</v>
      </c>
      <c r="T3952" t="s">
        <v>1480</v>
      </c>
      <c r="U3952">
        <v>0</v>
      </c>
      <c r="V3952">
        <v>2014</v>
      </c>
      <c r="AF3952">
        <v>0</v>
      </c>
      <c r="AW3952">
        <v>0</v>
      </c>
      <c r="BM3952" s="19"/>
      <c r="BN3952" s="25">
        <v>0</v>
      </c>
      <c r="BO3952">
        <v>0</v>
      </c>
      <c r="BP3952" s="19"/>
      <c r="BQ3952" s="19"/>
      <c r="BR3952" s="19">
        <v>0</v>
      </c>
      <c r="BS3952" s="19">
        <v>-1</v>
      </c>
      <c r="BT3952" s="19">
        <v>-1</v>
      </c>
      <c r="BU3952" s="19">
        <v>0</v>
      </c>
      <c r="BV3952" s="19"/>
      <c r="BW3952" s="19">
        <v>0</v>
      </c>
      <c r="BX3952" s="19">
        <v>0</v>
      </c>
      <c r="BY3952" s="19"/>
      <c r="BZ3952" s="19"/>
      <c r="CA3952" s="19"/>
      <c r="CD3952" t="str">
        <f>UPPER(A3952)</f>
        <v>TEXAS</v>
      </c>
    </row>
    <row r="3953" spans="1:82" x14ac:dyDescent="0.25">
      <c r="A3953" s="6" t="s">
        <v>370</v>
      </c>
      <c r="B3953" s="7">
        <v>43</v>
      </c>
      <c r="C3953">
        <v>2012</v>
      </c>
      <c r="D3953">
        <v>0</v>
      </c>
      <c r="E3953">
        <v>1</v>
      </c>
      <c r="F3953">
        <v>0</v>
      </c>
      <c r="G3953">
        <v>0</v>
      </c>
      <c r="H3953">
        <v>2011</v>
      </c>
      <c r="I3953">
        <v>2011</v>
      </c>
      <c r="J3953">
        <v>0</v>
      </c>
      <c r="K3953">
        <v>1</v>
      </c>
      <c r="U3953">
        <v>0</v>
      </c>
      <c r="V3953">
        <v>2014</v>
      </c>
      <c r="BO3953">
        <v>0</v>
      </c>
      <c r="BX3953" s="19"/>
      <c r="CA3953" s="19"/>
      <c r="CD3953" t="str">
        <f>UPPER(A3953)</f>
        <v>TEXAS</v>
      </c>
    </row>
    <row r="3954" spans="1:82" x14ac:dyDescent="0.25">
      <c r="A3954" s="6" t="s">
        <v>370</v>
      </c>
      <c r="B3954" s="7">
        <v>43</v>
      </c>
      <c r="C3954">
        <v>2013</v>
      </c>
      <c r="D3954">
        <v>0</v>
      </c>
      <c r="E3954">
        <v>0</v>
      </c>
      <c r="F3954">
        <v>0</v>
      </c>
      <c r="G3954">
        <v>0</v>
      </c>
      <c r="H3954">
        <v>2013</v>
      </c>
      <c r="I3954">
        <v>2013</v>
      </c>
      <c r="J3954">
        <v>1</v>
      </c>
      <c r="K3954">
        <v>0</v>
      </c>
      <c r="U3954">
        <v>0</v>
      </c>
      <c r="V3954">
        <v>2014</v>
      </c>
      <c r="BX3954" s="19"/>
      <c r="CA3954" s="19"/>
      <c r="CD3954" t="str">
        <f>UPPER(A3954)</f>
        <v>TEXAS</v>
      </c>
    </row>
    <row r="3955" spans="1:82" x14ac:dyDescent="0.25">
      <c r="A3955" s="6" t="s">
        <v>370</v>
      </c>
      <c r="B3955" s="7">
        <v>43</v>
      </c>
      <c r="C3955">
        <v>2014</v>
      </c>
      <c r="D3955">
        <v>0</v>
      </c>
      <c r="E3955">
        <v>0</v>
      </c>
      <c r="F3955">
        <v>0</v>
      </c>
      <c r="G3955">
        <v>0</v>
      </c>
      <c r="H3955">
        <v>2013</v>
      </c>
      <c r="I3955">
        <v>2013</v>
      </c>
      <c r="J3955">
        <v>0</v>
      </c>
      <c r="K3955">
        <v>1</v>
      </c>
      <c r="U3955">
        <v>1</v>
      </c>
      <c r="V3955">
        <v>2014</v>
      </c>
      <c r="BX3955" s="19"/>
      <c r="CA3955" s="19"/>
      <c r="CD3955" t="str">
        <f>UPPER(A3955)</f>
        <v>TEXAS</v>
      </c>
    </row>
    <row r="3956" spans="1:82" x14ac:dyDescent="0.25">
      <c r="A3956" s="6" t="s">
        <v>370</v>
      </c>
      <c r="B3956" s="7">
        <v>43</v>
      </c>
      <c r="C3956">
        <v>2015</v>
      </c>
      <c r="D3956">
        <v>0</v>
      </c>
      <c r="E3956">
        <v>0</v>
      </c>
      <c r="F3956">
        <v>0</v>
      </c>
      <c r="G3956">
        <v>0</v>
      </c>
      <c r="H3956">
        <v>2015</v>
      </c>
      <c r="I3956">
        <v>2015</v>
      </c>
      <c r="J3956">
        <v>1</v>
      </c>
      <c r="K3956">
        <v>0</v>
      </c>
      <c r="U3956">
        <v>0</v>
      </c>
      <c r="BX3956" s="19"/>
      <c r="CA3956" s="19"/>
      <c r="CD3956" t="str">
        <f>UPPER(A3956)</f>
        <v>TEXAS</v>
      </c>
    </row>
    <row r="3957" spans="1:82" x14ac:dyDescent="0.25">
      <c r="A3957" s="6" t="s">
        <v>370</v>
      </c>
      <c r="B3957" s="7">
        <v>43</v>
      </c>
      <c r="C3957">
        <v>2016</v>
      </c>
      <c r="D3957">
        <v>0</v>
      </c>
      <c r="E3957">
        <v>1</v>
      </c>
      <c r="F3957">
        <v>0</v>
      </c>
      <c r="G3957">
        <v>0</v>
      </c>
      <c r="H3957">
        <v>2015</v>
      </c>
      <c r="I3957">
        <v>2015</v>
      </c>
      <c r="J3957">
        <v>0</v>
      </c>
      <c r="K3957">
        <v>1</v>
      </c>
      <c r="BX3957" s="19"/>
      <c r="CA3957" s="19"/>
      <c r="CD3957" t="str">
        <f>UPPER(A3957)</f>
        <v>TEXAS</v>
      </c>
    </row>
    <row r="3958" spans="1:82" x14ac:dyDescent="0.25">
      <c r="A3958" s="6" t="s">
        <v>372</v>
      </c>
      <c r="B3958" s="7">
        <v>44</v>
      </c>
      <c r="C3958">
        <v>1925</v>
      </c>
      <c r="D3958">
        <v>0</v>
      </c>
      <c r="E3958">
        <v>0</v>
      </c>
      <c r="F3958">
        <v>0</v>
      </c>
      <c r="G3958">
        <v>0</v>
      </c>
      <c r="H3958">
        <v>1925</v>
      </c>
      <c r="I3958">
        <v>1925</v>
      </c>
      <c r="J3958">
        <v>1</v>
      </c>
      <c r="K3958">
        <v>0</v>
      </c>
      <c r="BX3958" s="19"/>
      <c r="CA3958" s="19"/>
      <c r="CD3958" t="str">
        <f>UPPER(A3958)</f>
        <v>UTAH</v>
      </c>
    </row>
    <row r="3959" spans="1:82" x14ac:dyDescent="0.25">
      <c r="A3959" s="6" t="s">
        <v>372</v>
      </c>
      <c r="B3959" s="7">
        <v>44</v>
      </c>
      <c r="C3959">
        <v>1926</v>
      </c>
      <c r="D3959">
        <v>0</v>
      </c>
      <c r="E3959">
        <v>0</v>
      </c>
      <c r="F3959">
        <v>0</v>
      </c>
      <c r="G3959">
        <v>0</v>
      </c>
      <c r="H3959">
        <v>1925</v>
      </c>
      <c r="I3959">
        <v>1925</v>
      </c>
      <c r="J3959">
        <v>0</v>
      </c>
      <c r="K3959">
        <v>1</v>
      </c>
      <c r="BX3959" s="19"/>
      <c r="CA3959" s="19"/>
      <c r="CD3959" t="str">
        <f>UPPER(A3959)</f>
        <v>UTAH</v>
      </c>
    </row>
    <row r="3960" spans="1:82" x14ac:dyDescent="0.25">
      <c r="A3960" s="6" t="s">
        <v>372</v>
      </c>
      <c r="B3960" s="7">
        <v>44</v>
      </c>
      <c r="C3960">
        <v>1927</v>
      </c>
      <c r="D3960">
        <v>0</v>
      </c>
      <c r="E3960">
        <v>0</v>
      </c>
      <c r="F3960">
        <v>0</v>
      </c>
      <c r="G3960">
        <v>0</v>
      </c>
      <c r="H3960">
        <v>1927</v>
      </c>
      <c r="I3960">
        <v>1927</v>
      </c>
      <c r="J3960">
        <v>1</v>
      </c>
      <c r="K3960">
        <v>0</v>
      </c>
      <c r="BX3960" s="19"/>
      <c r="CA3960" s="19"/>
      <c r="CD3960" t="str">
        <f>UPPER(A3960)</f>
        <v>UTAH</v>
      </c>
    </row>
    <row r="3961" spans="1:82" x14ac:dyDescent="0.25">
      <c r="A3961" s="6" t="s">
        <v>372</v>
      </c>
      <c r="B3961" s="7">
        <v>44</v>
      </c>
      <c r="C3961">
        <v>1928</v>
      </c>
      <c r="D3961">
        <v>0</v>
      </c>
      <c r="E3961">
        <v>1</v>
      </c>
      <c r="F3961">
        <v>0</v>
      </c>
      <c r="G3961">
        <v>0</v>
      </c>
      <c r="H3961">
        <v>1927</v>
      </c>
      <c r="I3961">
        <v>1927</v>
      </c>
      <c r="J3961">
        <v>0</v>
      </c>
      <c r="K3961">
        <v>1</v>
      </c>
      <c r="BX3961" s="19"/>
      <c r="CA3961" s="19"/>
      <c r="CD3961" t="str">
        <f>UPPER(A3961)</f>
        <v>UTAH</v>
      </c>
    </row>
    <row r="3962" spans="1:82" x14ac:dyDescent="0.25">
      <c r="A3962" s="6" t="s">
        <v>372</v>
      </c>
      <c r="B3962" s="7">
        <v>44</v>
      </c>
      <c r="C3962">
        <v>1929</v>
      </c>
      <c r="D3962">
        <v>0</v>
      </c>
      <c r="E3962">
        <v>0</v>
      </c>
      <c r="F3962">
        <v>0</v>
      </c>
      <c r="G3962">
        <v>0</v>
      </c>
      <c r="H3962">
        <v>1929</v>
      </c>
      <c r="I3962">
        <v>1929</v>
      </c>
      <c r="J3962">
        <v>1</v>
      </c>
      <c r="K3962">
        <v>0</v>
      </c>
      <c r="BX3962" s="19"/>
      <c r="CA3962" s="19"/>
      <c r="CD3962" t="str">
        <f>UPPER(A3962)</f>
        <v>UTAH</v>
      </c>
    </row>
    <row r="3963" spans="1:82" x14ac:dyDescent="0.25">
      <c r="A3963" s="6" t="s">
        <v>372</v>
      </c>
      <c r="B3963" s="7">
        <v>44</v>
      </c>
      <c r="C3963">
        <v>1930</v>
      </c>
      <c r="D3963">
        <v>0</v>
      </c>
      <c r="E3963">
        <v>0</v>
      </c>
      <c r="F3963">
        <v>0</v>
      </c>
      <c r="G3963">
        <v>0</v>
      </c>
      <c r="H3963">
        <v>1929</v>
      </c>
      <c r="I3963">
        <v>1929</v>
      </c>
      <c r="J3963">
        <v>0</v>
      </c>
      <c r="K3963">
        <v>1</v>
      </c>
      <c r="BX3963" s="19"/>
      <c r="CA3963" s="19"/>
      <c r="CD3963" t="str">
        <f>UPPER(A3963)</f>
        <v>UTAH</v>
      </c>
    </row>
    <row r="3964" spans="1:82" x14ac:dyDescent="0.25">
      <c r="A3964" s="6" t="s">
        <v>372</v>
      </c>
      <c r="B3964" s="7">
        <v>44</v>
      </c>
      <c r="C3964">
        <v>1931</v>
      </c>
      <c r="D3964">
        <v>0</v>
      </c>
      <c r="E3964">
        <v>0</v>
      </c>
      <c r="F3964">
        <v>0</v>
      </c>
      <c r="G3964">
        <v>0</v>
      </c>
      <c r="H3964">
        <v>1931</v>
      </c>
      <c r="I3964">
        <v>1931</v>
      </c>
      <c r="J3964">
        <v>1</v>
      </c>
      <c r="K3964">
        <v>0</v>
      </c>
      <c r="BX3964" s="19"/>
      <c r="CA3964" s="19"/>
      <c r="CD3964" t="str">
        <f>UPPER(A3964)</f>
        <v>UTAH</v>
      </c>
    </row>
    <row r="3965" spans="1:82" x14ac:dyDescent="0.25">
      <c r="A3965" s="6" t="s">
        <v>372</v>
      </c>
      <c r="B3965" s="7">
        <v>44</v>
      </c>
      <c r="C3965">
        <v>1932</v>
      </c>
      <c r="D3965">
        <v>0</v>
      </c>
      <c r="E3965">
        <v>1</v>
      </c>
      <c r="F3965">
        <v>0</v>
      </c>
      <c r="G3965">
        <v>0</v>
      </c>
      <c r="H3965">
        <v>1931</v>
      </c>
      <c r="I3965">
        <v>1931</v>
      </c>
      <c r="J3965">
        <v>0</v>
      </c>
      <c r="K3965">
        <v>1</v>
      </c>
      <c r="BX3965" s="19"/>
      <c r="CA3965" s="19"/>
      <c r="CD3965" t="str">
        <f>UPPER(A3965)</f>
        <v>UTAH</v>
      </c>
    </row>
    <row r="3966" spans="1:82" x14ac:dyDescent="0.25">
      <c r="A3966" s="6" t="s">
        <v>372</v>
      </c>
      <c r="B3966" s="7">
        <v>44</v>
      </c>
      <c r="C3966" s="7">
        <v>1933</v>
      </c>
      <c r="D3966">
        <v>0</v>
      </c>
      <c r="E3966">
        <v>0</v>
      </c>
      <c r="F3966">
        <v>0</v>
      </c>
      <c r="G3966">
        <v>0</v>
      </c>
      <c r="H3966" s="19">
        <v>1933</v>
      </c>
      <c r="I3966" s="19">
        <v>1933</v>
      </c>
      <c r="J3966">
        <v>1</v>
      </c>
      <c r="K3966">
        <v>0</v>
      </c>
      <c r="BX3966" s="19"/>
      <c r="CA3966" s="19"/>
      <c r="CD3966" t="str">
        <f>UPPER(A3966)</f>
        <v>UTAH</v>
      </c>
    </row>
    <row r="3967" spans="1:82" x14ac:dyDescent="0.25">
      <c r="A3967" s="6" t="s">
        <v>372</v>
      </c>
      <c r="B3967" s="7">
        <v>44</v>
      </c>
      <c r="C3967" s="7">
        <v>1934</v>
      </c>
      <c r="D3967">
        <v>0</v>
      </c>
      <c r="E3967">
        <v>0</v>
      </c>
      <c r="F3967">
        <v>0</v>
      </c>
      <c r="G3967">
        <v>0</v>
      </c>
      <c r="H3967" s="19">
        <v>1933</v>
      </c>
      <c r="I3967" s="19">
        <v>1933</v>
      </c>
      <c r="J3967">
        <v>0</v>
      </c>
      <c r="K3967">
        <v>1</v>
      </c>
      <c r="BX3967" s="19"/>
      <c r="CA3967" s="19"/>
      <c r="CD3967" t="str">
        <f>UPPER(A3967)</f>
        <v>UTAH</v>
      </c>
    </row>
    <row r="3968" spans="1:82" x14ac:dyDescent="0.25">
      <c r="A3968" s="6" t="s">
        <v>372</v>
      </c>
      <c r="B3968" s="7">
        <v>44</v>
      </c>
      <c r="C3968" s="7">
        <v>1935</v>
      </c>
      <c r="D3968">
        <v>0</v>
      </c>
      <c r="E3968">
        <v>0</v>
      </c>
      <c r="F3968">
        <v>0</v>
      </c>
      <c r="G3968">
        <v>0</v>
      </c>
      <c r="H3968" s="19">
        <v>1935</v>
      </c>
      <c r="I3968" s="19">
        <v>1935</v>
      </c>
      <c r="J3968">
        <v>1</v>
      </c>
      <c r="K3968">
        <v>0</v>
      </c>
      <c r="BX3968" s="19"/>
      <c r="CA3968" s="19"/>
      <c r="CD3968" t="str">
        <f>UPPER(A3968)</f>
        <v>UTAH</v>
      </c>
    </row>
    <row r="3969" spans="1:82" x14ac:dyDescent="0.25">
      <c r="A3969" s="6" t="s">
        <v>372</v>
      </c>
      <c r="B3969" s="7">
        <v>44</v>
      </c>
      <c r="C3969" s="7">
        <v>1936</v>
      </c>
      <c r="D3969">
        <v>0</v>
      </c>
      <c r="E3969">
        <v>1</v>
      </c>
      <c r="F3969">
        <v>0</v>
      </c>
      <c r="G3969">
        <v>0</v>
      </c>
      <c r="H3969" s="19">
        <v>1935</v>
      </c>
      <c r="I3969" s="19">
        <v>1935</v>
      </c>
      <c r="J3969">
        <v>0</v>
      </c>
      <c r="K3969">
        <v>1</v>
      </c>
      <c r="U3969">
        <v>1</v>
      </c>
      <c r="V3969" s="19">
        <v>1936</v>
      </c>
      <c r="AT3969">
        <v>0</v>
      </c>
      <c r="AU3969">
        <v>0</v>
      </c>
      <c r="AV3969">
        <v>1</v>
      </c>
      <c r="AW3969">
        <v>0</v>
      </c>
      <c r="AZ3969">
        <v>0</v>
      </c>
      <c r="BA3969">
        <v>0</v>
      </c>
      <c r="BB3969">
        <v>0</v>
      </c>
      <c r="BX3969" s="19"/>
      <c r="CA3969" s="19"/>
      <c r="CD3969" t="str">
        <f>UPPER(A3969)</f>
        <v>UTAH</v>
      </c>
    </row>
    <row r="3970" spans="1:82" x14ac:dyDescent="0.25">
      <c r="A3970" s="6" t="s">
        <v>372</v>
      </c>
      <c r="B3970" s="7">
        <v>44</v>
      </c>
      <c r="C3970" s="7">
        <v>1937</v>
      </c>
      <c r="D3970">
        <v>0</v>
      </c>
      <c r="E3970">
        <v>0</v>
      </c>
      <c r="F3970">
        <v>0</v>
      </c>
      <c r="G3970">
        <v>0</v>
      </c>
      <c r="H3970" s="19">
        <v>1937</v>
      </c>
      <c r="I3970" s="19">
        <v>1937</v>
      </c>
      <c r="J3970">
        <v>1</v>
      </c>
      <c r="K3970">
        <v>0</v>
      </c>
      <c r="U3970">
        <v>0</v>
      </c>
      <c r="V3970" s="19">
        <v>1940</v>
      </c>
      <c r="AT3970">
        <v>0</v>
      </c>
      <c r="AU3970">
        <v>0</v>
      </c>
      <c r="AV3970">
        <v>1</v>
      </c>
      <c r="AW3970">
        <v>0</v>
      </c>
      <c r="AZ3970">
        <v>0</v>
      </c>
      <c r="BA3970">
        <v>0</v>
      </c>
      <c r="BB3970">
        <v>0</v>
      </c>
      <c r="BM3970" s="19"/>
      <c r="BN3970" s="25">
        <v>1</v>
      </c>
      <c r="BO3970">
        <v>0</v>
      </c>
      <c r="BP3970" s="19"/>
      <c r="BQ3970" s="19"/>
      <c r="BR3970" s="19">
        <v>1</v>
      </c>
      <c r="BS3970" s="19">
        <v>1</v>
      </c>
      <c r="BT3970" s="19">
        <v>1</v>
      </c>
      <c r="BU3970" s="19">
        <v>1</v>
      </c>
      <c r="BV3970" s="19"/>
      <c r="BW3970" s="19">
        <v>0</v>
      </c>
      <c r="BX3970" s="19"/>
      <c r="BY3970" s="19"/>
      <c r="BZ3970" s="19"/>
      <c r="CA3970" s="19"/>
      <c r="CB3970">
        <v>0</v>
      </c>
      <c r="CC3970">
        <v>1</v>
      </c>
      <c r="CD3970" t="str">
        <f>UPPER(A3970)</f>
        <v>UTAH</v>
      </c>
    </row>
    <row r="3971" spans="1:82" x14ac:dyDescent="0.25">
      <c r="A3971" s="6" t="s">
        <v>372</v>
      </c>
      <c r="B3971" s="7">
        <v>44</v>
      </c>
      <c r="C3971" s="7">
        <v>1938</v>
      </c>
      <c r="D3971">
        <v>0</v>
      </c>
      <c r="E3971">
        <v>0</v>
      </c>
      <c r="F3971">
        <v>0</v>
      </c>
      <c r="G3971">
        <v>0</v>
      </c>
      <c r="H3971" s="19">
        <v>1937</v>
      </c>
      <c r="I3971" s="19">
        <v>1937</v>
      </c>
      <c r="J3971">
        <v>0</v>
      </c>
      <c r="K3971">
        <v>1</v>
      </c>
      <c r="U3971">
        <v>0</v>
      </c>
      <c r="V3971" s="19">
        <v>1940</v>
      </c>
      <c r="AT3971">
        <v>0</v>
      </c>
      <c r="AU3971">
        <v>0</v>
      </c>
      <c r="AV3971">
        <v>1</v>
      </c>
      <c r="AW3971">
        <v>0</v>
      </c>
      <c r="AZ3971">
        <v>0</v>
      </c>
      <c r="BA3971">
        <v>0</v>
      </c>
      <c r="BB3971">
        <v>0</v>
      </c>
      <c r="BM3971" s="19"/>
      <c r="BN3971" s="25">
        <v>1</v>
      </c>
      <c r="BO3971">
        <v>0</v>
      </c>
      <c r="BP3971" s="19"/>
      <c r="BQ3971" s="19"/>
      <c r="BR3971" s="19">
        <v>1</v>
      </c>
      <c r="BS3971" s="19">
        <v>1</v>
      </c>
      <c r="BT3971" s="19">
        <v>1</v>
      </c>
      <c r="BU3971" s="19">
        <v>1</v>
      </c>
      <c r="BV3971" s="19"/>
      <c r="BW3971" s="19">
        <v>0</v>
      </c>
      <c r="BX3971" s="19">
        <v>0</v>
      </c>
      <c r="BY3971" s="19"/>
      <c r="BZ3971" s="19"/>
      <c r="CA3971" s="19">
        <v>1</v>
      </c>
      <c r="CB3971">
        <v>0</v>
      </c>
      <c r="CC3971">
        <v>1</v>
      </c>
      <c r="CD3971" t="str">
        <f>UPPER(A3971)</f>
        <v>UTAH</v>
      </c>
    </row>
    <row r="3972" spans="1:82" x14ac:dyDescent="0.25">
      <c r="A3972" s="6" t="s">
        <v>372</v>
      </c>
      <c r="B3972" s="7">
        <v>44</v>
      </c>
      <c r="C3972" s="7">
        <v>1939</v>
      </c>
      <c r="D3972">
        <v>0</v>
      </c>
      <c r="E3972">
        <v>0</v>
      </c>
      <c r="F3972">
        <v>0</v>
      </c>
      <c r="G3972">
        <v>0</v>
      </c>
      <c r="H3972" s="19">
        <v>1939</v>
      </c>
      <c r="I3972" s="19">
        <v>1939</v>
      </c>
      <c r="J3972">
        <v>1</v>
      </c>
      <c r="K3972">
        <v>0</v>
      </c>
      <c r="U3972">
        <v>0</v>
      </c>
      <c r="V3972" s="19">
        <v>1940</v>
      </c>
      <c r="AT3972">
        <v>0</v>
      </c>
      <c r="AU3972">
        <v>0</v>
      </c>
      <c r="AV3972">
        <v>1</v>
      </c>
      <c r="AW3972">
        <v>0</v>
      </c>
      <c r="AZ3972">
        <v>0</v>
      </c>
      <c r="BA3972">
        <v>0</v>
      </c>
      <c r="BB3972">
        <v>0</v>
      </c>
      <c r="BM3972" s="19"/>
      <c r="BN3972" s="25">
        <v>1</v>
      </c>
      <c r="BO3972">
        <v>0</v>
      </c>
      <c r="BP3972" s="19"/>
      <c r="BQ3972" s="19"/>
      <c r="BR3972" s="19">
        <v>1</v>
      </c>
      <c r="BS3972" s="19">
        <v>1</v>
      </c>
      <c r="BT3972" s="19">
        <v>1</v>
      </c>
      <c r="BU3972" s="19">
        <v>1</v>
      </c>
      <c r="BV3972" s="19"/>
      <c r="BW3972" s="19">
        <v>0</v>
      </c>
      <c r="BX3972" s="19">
        <v>0</v>
      </c>
      <c r="BY3972" s="19"/>
      <c r="BZ3972" s="19"/>
      <c r="CA3972" s="19">
        <v>2</v>
      </c>
      <c r="CB3972">
        <v>0</v>
      </c>
      <c r="CC3972">
        <v>1</v>
      </c>
      <c r="CD3972" t="str">
        <f>UPPER(A3972)</f>
        <v>UTAH</v>
      </c>
    </row>
    <row r="3973" spans="1:82" x14ac:dyDescent="0.25">
      <c r="A3973" s="6" t="s">
        <v>372</v>
      </c>
      <c r="B3973" s="7">
        <v>44</v>
      </c>
      <c r="C3973" s="7">
        <v>1940</v>
      </c>
      <c r="D3973">
        <v>0</v>
      </c>
      <c r="E3973">
        <v>1</v>
      </c>
      <c r="F3973">
        <v>0</v>
      </c>
      <c r="G3973">
        <v>0</v>
      </c>
      <c r="H3973" s="19">
        <v>1939</v>
      </c>
      <c r="I3973" s="19">
        <v>1939</v>
      </c>
      <c r="J3973">
        <v>0</v>
      </c>
      <c r="K3973">
        <v>1</v>
      </c>
      <c r="U3973">
        <v>1</v>
      </c>
      <c r="V3973" s="19">
        <v>1940</v>
      </c>
      <c r="AT3973">
        <v>0</v>
      </c>
      <c r="AU3973">
        <v>0</v>
      </c>
      <c r="AV3973">
        <v>1</v>
      </c>
      <c r="AW3973">
        <v>0</v>
      </c>
      <c r="AZ3973">
        <v>0</v>
      </c>
      <c r="BA3973">
        <v>0</v>
      </c>
      <c r="BB3973">
        <v>0</v>
      </c>
      <c r="BM3973" s="19"/>
      <c r="BN3973" s="25">
        <v>1</v>
      </c>
      <c r="BO3973">
        <v>0</v>
      </c>
      <c r="BP3973" s="19"/>
      <c r="BQ3973" s="19"/>
      <c r="BR3973" s="19">
        <v>1</v>
      </c>
      <c r="BS3973" s="19">
        <v>1</v>
      </c>
      <c r="BT3973" s="19">
        <v>0</v>
      </c>
      <c r="BU3973" s="19">
        <v>1</v>
      </c>
      <c r="BV3973" s="19"/>
      <c r="BW3973" s="19">
        <v>0</v>
      </c>
      <c r="BX3973" s="19">
        <v>0</v>
      </c>
      <c r="BY3973" s="19"/>
      <c r="BZ3973" s="19"/>
      <c r="CA3973" s="19">
        <v>3</v>
      </c>
      <c r="CB3973">
        <v>0</v>
      </c>
      <c r="CC3973">
        <v>1</v>
      </c>
      <c r="CD3973" t="str">
        <f>UPPER(A3973)</f>
        <v>UTAH</v>
      </c>
    </row>
    <row r="3974" spans="1:82" x14ac:dyDescent="0.25">
      <c r="A3974" s="6" t="s">
        <v>372</v>
      </c>
      <c r="B3974" s="7">
        <v>44</v>
      </c>
      <c r="C3974" s="7">
        <v>1941</v>
      </c>
      <c r="D3974">
        <v>0</v>
      </c>
      <c r="E3974">
        <v>0</v>
      </c>
      <c r="F3974">
        <v>0</v>
      </c>
      <c r="G3974">
        <v>0</v>
      </c>
      <c r="H3974" s="19">
        <v>1941</v>
      </c>
      <c r="I3974" s="19">
        <v>1941</v>
      </c>
      <c r="J3974">
        <v>1</v>
      </c>
      <c r="K3974">
        <v>0</v>
      </c>
      <c r="U3974">
        <v>0</v>
      </c>
      <c r="V3974" s="19">
        <v>1944</v>
      </c>
      <c r="AT3974">
        <v>0</v>
      </c>
      <c r="AU3974">
        <v>0</v>
      </c>
      <c r="AV3974">
        <v>1</v>
      </c>
      <c r="AW3974">
        <v>0</v>
      </c>
      <c r="AZ3974">
        <v>0</v>
      </c>
      <c r="BA3974">
        <v>0</v>
      </c>
      <c r="BB3974">
        <v>0</v>
      </c>
      <c r="BM3974" s="19"/>
      <c r="BN3974" s="25">
        <v>1</v>
      </c>
      <c r="BO3974">
        <v>0</v>
      </c>
      <c r="BP3974" s="19"/>
      <c r="BQ3974" s="19"/>
      <c r="BR3974" s="19">
        <v>1</v>
      </c>
      <c r="BS3974" s="19">
        <v>1</v>
      </c>
      <c r="BT3974" s="19">
        <v>1</v>
      </c>
      <c r="BU3974" s="19">
        <v>1</v>
      </c>
      <c r="BV3974" s="19"/>
      <c r="BW3974" s="19">
        <v>0</v>
      </c>
      <c r="BX3974" s="19">
        <v>0</v>
      </c>
      <c r="BY3974" s="19"/>
      <c r="BZ3974" s="19"/>
      <c r="CA3974" s="19">
        <v>4</v>
      </c>
      <c r="CB3974">
        <v>0</v>
      </c>
      <c r="CC3974">
        <v>1</v>
      </c>
      <c r="CD3974" t="str">
        <f>UPPER(A3974)</f>
        <v>UTAH</v>
      </c>
    </row>
    <row r="3975" spans="1:82" x14ac:dyDescent="0.25">
      <c r="A3975" s="6" t="s">
        <v>372</v>
      </c>
      <c r="B3975" s="7">
        <v>44</v>
      </c>
      <c r="C3975" s="7">
        <v>1942</v>
      </c>
      <c r="D3975">
        <v>0</v>
      </c>
      <c r="E3975">
        <v>0</v>
      </c>
      <c r="F3975">
        <v>0</v>
      </c>
      <c r="G3975">
        <v>0</v>
      </c>
      <c r="H3975" s="19">
        <v>1941</v>
      </c>
      <c r="I3975" s="19">
        <v>1941</v>
      </c>
      <c r="J3975">
        <v>0</v>
      </c>
      <c r="K3975">
        <v>1</v>
      </c>
      <c r="U3975">
        <v>0</v>
      </c>
      <c r="V3975" s="19">
        <v>1944</v>
      </c>
      <c r="AT3975">
        <v>0</v>
      </c>
      <c r="AU3975">
        <v>0</v>
      </c>
      <c r="AV3975">
        <v>1</v>
      </c>
      <c r="AW3975">
        <v>0</v>
      </c>
      <c r="AZ3975">
        <v>0</v>
      </c>
      <c r="BA3975">
        <v>0</v>
      </c>
      <c r="BB3975">
        <v>0</v>
      </c>
      <c r="BM3975" s="19"/>
      <c r="BN3975" s="25">
        <v>1</v>
      </c>
      <c r="BO3975">
        <v>0</v>
      </c>
      <c r="BP3975" s="19"/>
      <c r="BQ3975" s="19"/>
      <c r="BR3975" s="19">
        <v>1</v>
      </c>
      <c r="BS3975" s="19">
        <v>1</v>
      </c>
      <c r="BT3975" s="19">
        <v>1</v>
      </c>
      <c r="BU3975" s="19">
        <v>1</v>
      </c>
      <c r="BV3975" s="19"/>
      <c r="BW3975" s="19">
        <v>0</v>
      </c>
      <c r="BX3975" s="19">
        <v>0</v>
      </c>
      <c r="BY3975" s="19"/>
      <c r="BZ3975" s="19"/>
      <c r="CA3975" s="19">
        <v>5</v>
      </c>
      <c r="CB3975">
        <v>0</v>
      </c>
      <c r="CC3975">
        <v>1</v>
      </c>
      <c r="CD3975" t="str">
        <f>UPPER(A3975)</f>
        <v>UTAH</v>
      </c>
    </row>
    <row r="3976" spans="1:82" x14ac:dyDescent="0.25">
      <c r="A3976" s="6" t="s">
        <v>372</v>
      </c>
      <c r="B3976" s="7">
        <v>44</v>
      </c>
      <c r="C3976" s="7">
        <v>1943</v>
      </c>
      <c r="D3976">
        <v>0</v>
      </c>
      <c r="E3976">
        <v>0</v>
      </c>
      <c r="F3976">
        <v>0</v>
      </c>
      <c r="G3976">
        <v>0</v>
      </c>
      <c r="H3976" s="19">
        <v>1943</v>
      </c>
      <c r="I3976" s="19">
        <v>1943</v>
      </c>
      <c r="J3976">
        <v>1</v>
      </c>
      <c r="K3976">
        <v>0</v>
      </c>
      <c r="U3976">
        <v>0</v>
      </c>
      <c r="V3976" s="19">
        <v>1944</v>
      </c>
      <c r="AT3976">
        <v>0</v>
      </c>
      <c r="AU3976">
        <v>0</v>
      </c>
      <c r="AV3976">
        <v>1</v>
      </c>
      <c r="AW3976">
        <v>0</v>
      </c>
      <c r="AZ3976">
        <v>0</v>
      </c>
      <c r="BA3976">
        <v>0</v>
      </c>
      <c r="BB3976">
        <v>0</v>
      </c>
      <c r="BM3976" s="19"/>
      <c r="BN3976" s="25">
        <v>1</v>
      </c>
      <c r="BO3976">
        <v>0</v>
      </c>
      <c r="BP3976" s="19"/>
      <c r="BQ3976" s="19"/>
      <c r="BR3976" s="19">
        <v>1</v>
      </c>
      <c r="BS3976" s="19">
        <v>1</v>
      </c>
      <c r="BT3976" s="19">
        <v>1</v>
      </c>
      <c r="BU3976" s="19">
        <v>1</v>
      </c>
      <c r="BV3976" s="19"/>
      <c r="BW3976" s="19">
        <v>0</v>
      </c>
      <c r="BX3976" s="19">
        <v>0</v>
      </c>
      <c r="BY3976" s="19"/>
      <c r="BZ3976" s="19"/>
      <c r="CA3976" s="19">
        <v>6</v>
      </c>
      <c r="CB3976">
        <v>0</v>
      </c>
      <c r="CC3976">
        <v>1</v>
      </c>
      <c r="CD3976" t="str">
        <f>UPPER(A3976)</f>
        <v>UTAH</v>
      </c>
    </row>
    <row r="3977" spans="1:82" x14ac:dyDescent="0.25">
      <c r="A3977" s="6" t="s">
        <v>372</v>
      </c>
      <c r="B3977" s="7">
        <v>44</v>
      </c>
      <c r="C3977" s="7">
        <v>1944</v>
      </c>
      <c r="D3977">
        <v>0</v>
      </c>
      <c r="E3977">
        <v>1</v>
      </c>
      <c r="F3977">
        <v>0</v>
      </c>
      <c r="G3977">
        <v>0</v>
      </c>
      <c r="H3977" s="19">
        <v>1943</v>
      </c>
      <c r="I3977" s="19">
        <v>1943</v>
      </c>
      <c r="J3977">
        <v>0</v>
      </c>
      <c r="K3977">
        <v>1</v>
      </c>
      <c r="U3977">
        <v>1</v>
      </c>
      <c r="V3977" s="19">
        <v>1944</v>
      </c>
      <c r="AT3977">
        <v>0</v>
      </c>
      <c r="AU3977">
        <v>0</v>
      </c>
      <c r="AV3977">
        <v>1</v>
      </c>
      <c r="AW3977">
        <v>0</v>
      </c>
      <c r="AZ3977">
        <v>0</v>
      </c>
      <c r="BA3977">
        <v>0</v>
      </c>
      <c r="BB3977">
        <v>0</v>
      </c>
      <c r="BM3977" s="19"/>
      <c r="BN3977" s="25">
        <v>1</v>
      </c>
      <c r="BO3977">
        <v>0</v>
      </c>
      <c r="BP3977" s="19"/>
      <c r="BQ3977" s="19"/>
      <c r="BR3977" s="19">
        <v>1</v>
      </c>
      <c r="BS3977" s="19">
        <v>1</v>
      </c>
      <c r="BT3977" s="19">
        <v>0</v>
      </c>
      <c r="BU3977" s="19">
        <v>1</v>
      </c>
      <c r="BV3977" s="19"/>
      <c r="BW3977" s="19">
        <v>0</v>
      </c>
      <c r="BX3977" s="19">
        <v>0</v>
      </c>
      <c r="BY3977" s="19"/>
      <c r="BZ3977" s="19"/>
      <c r="CA3977" s="19">
        <v>7</v>
      </c>
      <c r="CB3977">
        <v>0</v>
      </c>
      <c r="CC3977">
        <v>1</v>
      </c>
      <c r="CD3977" t="str">
        <f>UPPER(A3977)</f>
        <v>UTAH</v>
      </c>
    </row>
    <row r="3978" spans="1:82" x14ac:dyDescent="0.25">
      <c r="A3978" s="6" t="s">
        <v>372</v>
      </c>
      <c r="B3978" s="7">
        <v>44</v>
      </c>
      <c r="C3978" s="7">
        <v>1945</v>
      </c>
      <c r="D3978">
        <v>0</v>
      </c>
      <c r="E3978">
        <v>0</v>
      </c>
      <c r="F3978">
        <v>0</v>
      </c>
      <c r="G3978">
        <v>0</v>
      </c>
      <c r="H3978" s="19">
        <v>1945</v>
      </c>
      <c r="I3978" s="19">
        <v>1945</v>
      </c>
      <c r="J3978">
        <v>1</v>
      </c>
      <c r="K3978">
        <v>0</v>
      </c>
      <c r="U3978">
        <v>0</v>
      </c>
      <c r="V3978" s="19">
        <v>1948</v>
      </c>
      <c r="AT3978">
        <v>0</v>
      </c>
      <c r="AU3978">
        <v>0</v>
      </c>
      <c r="AV3978">
        <v>1</v>
      </c>
      <c r="AW3978">
        <v>0</v>
      </c>
      <c r="AZ3978">
        <v>0</v>
      </c>
      <c r="BA3978">
        <v>0</v>
      </c>
      <c r="BB3978">
        <v>0</v>
      </c>
      <c r="BM3978" s="19"/>
      <c r="BN3978" s="25">
        <v>1</v>
      </c>
      <c r="BO3978">
        <v>0</v>
      </c>
      <c r="BP3978" s="19"/>
      <c r="BQ3978" s="19"/>
      <c r="BR3978" s="19">
        <v>1</v>
      </c>
      <c r="BS3978" s="19">
        <v>1</v>
      </c>
      <c r="BT3978" s="19">
        <v>1</v>
      </c>
      <c r="BU3978" s="19">
        <v>1</v>
      </c>
      <c r="BV3978" s="19"/>
      <c r="BW3978" s="19">
        <v>0</v>
      </c>
      <c r="BX3978" s="19">
        <v>0</v>
      </c>
      <c r="BY3978" s="19"/>
      <c r="BZ3978" s="19"/>
      <c r="CA3978" s="19">
        <v>8</v>
      </c>
      <c r="CB3978">
        <v>0</v>
      </c>
      <c r="CC3978">
        <v>1</v>
      </c>
      <c r="CD3978" t="str">
        <f>UPPER(A3978)</f>
        <v>UTAH</v>
      </c>
    </row>
    <row r="3979" spans="1:82" x14ac:dyDescent="0.25">
      <c r="A3979" s="6" t="s">
        <v>372</v>
      </c>
      <c r="B3979" s="7">
        <v>44</v>
      </c>
      <c r="C3979" s="7">
        <v>1946</v>
      </c>
      <c r="D3979">
        <v>0</v>
      </c>
      <c r="E3979">
        <v>0</v>
      </c>
      <c r="F3979">
        <v>0</v>
      </c>
      <c r="G3979">
        <v>0</v>
      </c>
      <c r="H3979" s="19">
        <v>1945</v>
      </c>
      <c r="I3979" s="19">
        <v>1945</v>
      </c>
      <c r="J3979">
        <v>0</v>
      </c>
      <c r="K3979">
        <v>1</v>
      </c>
      <c r="U3979">
        <v>0</v>
      </c>
      <c r="V3979" s="19">
        <v>1948</v>
      </c>
      <c r="AT3979">
        <v>0</v>
      </c>
      <c r="AU3979">
        <v>0</v>
      </c>
      <c r="AV3979">
        <v>1</v>
      </c>
      <c r="AW3979">
        <v>0</v>
      </c>
      <c r="AZ3979">
        <v>0</v>
      </c>
      <c r="BA3979">
        <v>0</v>
      </c>
      <c r="BB3979">
        <v>0</v>
      </c>
      <c r="BM3979" s="19"/>
      <c r="BN3979" s="25">
        <v>1</v>
      </c>
      <c r="BO3979">
        <v>0</v>
      </c>
      <c r="BP3979" s="19"/>
      <c r="BQ3979" s="19"/>
      <c r="BR3979" s="19">
        <v>1</v>
      </c>
      <c r="BS3979" s="19">
        <v>1</v>
      </c>
      <c r="BT3979" s="19">
        <v>1</v>
      </c>
      <c r="BU3979" s="19">
        <v>1</v>
      </c>
      <c r="BV3979" s="19"/>
      <c r="BW3979" s="19">
        <v>0</v>
      </c>
      <c r="BX3979" s="19">
        <v>0</v>
      </c>
      <c r="BY3979" s="19"/>
      <c r="BZ3979" s="19"/>
      <c r="CA3979" s="19">
        <v>9</v>
      </c>
      <c r="CB3979">
        <v>0</v>
      </c>
      <c r="CC3979">
        <v>1</v>
      </c>
      <c r="CD3979" t="str">
        <f>UPPER(A3979)</f>
        <v>UTAH</v>
      </c>
    </row>
    <row r="3980" spans="1:82" x14ac:dyDescent="0.25">
      <c r="A3980" s="6" t="s">
        <v>372</v>
      </c>
      <c r="B3980" s="7">
        <v>44</v>
      </c>
      <c r="C3980" s="7">
        <v>1947</v>
      </c>
      <c r="D3980">
        <v>0</v>
      </c>
      <c r="E3980">
        <v>0</v>
      </c>
      <c r="F3980">
        <v>0</v>
      </c>
      <c r="G3980">
        <v>0</v>
      </c>
      <c r="H3980" s="19">
        <v>1947</v>
      </c>
      <c r="I3980" s="19">
        <v>1947</v>
      </c>
      <c r="J3980">
        <v>1</v>
      </c>
      <c r="K3980">
        <v>0</v>
      </c>
      <c r="U3980">
        <v>0</v>
      </c>
      <c r="V3980" s="19">
        <v>1948</v>
      </c>
      <c r="AT3980">
        <v>0</v>
      </c>
      <c r="AU3980">
        <v>0</v>
      </c>
      <c r="AV3980">
        <v>1</v>
      </c>
      <c r="AW3980">
        <v>0</v>
      </c>
      <c r="AZ3980">
        <v>0</v>
      </c>
      <c r="BA3980">
        <v>0</v>
      </c>
      <c r="BB3980">
        <v>0</v>
      </c>
      <c r="BM3980" s="19"/>
      <c r="BN3980" s="25">
        <v>1</v>
      </c>
      <c r="BO3980">
        <v>0</v>
      </c>
      <c r="BP3980" s="19"/>
      <c r="BQ3980" s="19"/>
      <c r="BR3980" s="19">
        <v>1</v>
      </c>
      <c r="BS3980" s="19">
        <v>1</v>
      </c>
      <c r="BT3980" s="19">
        <v>1</v>
      </c>
      <c r="BU3980" s="19">
        <v>1</v>
      </c>
      <c r="BV3980" s="19"/>
      <c r="BW3980" s="19">
        <v>0</v>
      </c>
      <c r="BX3980" s="19">
        <v>0</v>
      </c>
      <c r="BY3980" s="19"/>
      <c r="BZ3980" s="19"/>
      <c r="CA3980" s="19">
        <v>10</v>
      </c>
      <c r="CB3980">
        <v>0</v>
      </c>
      <c r="CC3980">
        <v>1</v>
      </c>
      <c r="CD3980" t="str">
        <f>UPPER(A3980)</f>
        <v>UTAH</v>
      </c>
    </row>
    <row r="3981" spans="1:82" x14ac:dyDescent="0.25">
      <c r="A3981" s="6" t="s">
        <v>372</v>
      </c>
      <c r="B3981" s="7">
        <v>44</v>
      </c>
      <c r="C3981" s="7">
        <v>1948</v>
      </c>
      <c r="D3981">
        <v>0</v>
      </c>
      <c r="E3981">
        <v>1</v>
      </c>
      <c r="F3981">
        <v>0</v>
      </c>
      <c r="G3981">
        <v>0</v>
      </c>
      <c r="H3981" s="19">
        <v>1947</v>
      </c>
      <c r="I3981" s="19">
        <v>1947</v>
      </c>
      <c r="J3981">
        <v>0</v>
      </c>
      <c r="K3981">
        <v>1</v>
      </c>
      <c r="U3981">
        <v>1</v>
      </c>
      <c r="V3981" s="19">
        <v>1948</v>
      </c>
      <c r="AT3981">
        <v>0</v>
      </c>
      <c r="AU3981">
        <v>0</v>
      </c>
      <c r="AV3981">
        <v>1</v>
      </c>
      <c r="AW3981">
        <v>0</v>
      </c>
      <c r="AZ3981">
        <v>0</v>
      </c>
      <c r="BA3981">
        <v>0</v>
      </c>
      <c r="BB3981">
        <v>0</v>
      </c>
      <c r="BM3981" s="19"/>
      <c r="BN3981" s="25">
        <v>1</v>
      </c>
      <c r="BO3981">
        <v>0</v>
      </c>
      <c r="BP3981" s="19"/>
      <c r="BQ3981" s="19"/>
      <c r="BR3981" s="19">
        <v>1</v>
      </c>
      <c r="BS3981" s="19">
        <v>1</v>
      </c>
      <c r="BT3981" s="19">
        <v>0</v>
      </c>
      <c r="BU3981" s="19">
        <v>1</v>
      </c>
      <c r="BV3981" s="19"/>
      <c r="BW3981" s="19">
        <v>0</v>
      </c>
      <c r="BX3981" s="19">
        <v>0</v>
      </c>
      <c r="BY3981" s="19"/>
      <c r="BZ3981" s="19"/>
      <c r="CA3981" s="19">
        <v>11</v>
      </c>
      <c r="CB3981">
        <v>0</v>
      </c>
      <c r="CC3981">
        <v>1</v>
      </c>
      <c r="CD3981" t="str">
        <f>UPPER(A3981)</f>
        <v>UTAH</v>
      </c>
    </row>
    <row r="3982" spans="1:82" x14ac:dyDescent="0.25">
      <c r="A3982" s="6" t="s">
        <v>372</v>
      </c>
      <c r="B3982" s="7">
        <v>44</v>
      </c>
      <c r="C3982" s="7">
        <v>1949</v>
      </c>
      <c r="D3982">
        <v>0</v>
      </c>
      <c r="E3982">
        <v>0</v>
      </c>
      <c r="F3982">
        <v>0</v>
      </c>
      <c r="G3982">
        <v>0</v>
      </c>
      <c r="H3982" s="19">
        <v>1949</v>
      </c>
      <c r="I3982" s="19">
        <v>1949</v>
      </c>
      <c r="J3982">
        <v>1</v>
      </c>
      <c r="K3982">
        <v>0</v>
      </c>
      <c r="U3982">
        <v>0</v>
      </c>
      <c r="V3982" s="19">
        <v>1952</v>
      </c>
      <c r="AT3982">
        <v>0</v>
      </c>
      <c r="AU3982">
        <v>0</v>
      </c>
      <c r="AV3982">
        <v>1</v>
      </c>
      <c r="AW3982">
        <v>0</v>
      </c>
      <c r="AZ3982">
        <v>0</v>
      </c>
      <c r="BA3982">
        <v>0</v>
      </c>
      <c r="BB3982">
        <v>0</v>
      </c>
      <c r="BM3982" s="19"/>
      <c r="BN3982" s="25">
        <v>0</v>
      </c>
      <c r="BO3982">
        <v>0</v>
      </c>
      <c r="BP3982" s="19"/>
      <c r="BQ3982" s="19"/>
      <c r="BR3982" s="19">
        <v>0</v>
      </c>
      <c r="BS3982" s="19">
        <v>-1</v>
      </c>
      <c r="BT3982" s="19">
        <v>-1</v>
      </c>
      <c r="BU3982" s="19">
        <v>0</v>
      </c>
      <c r="BV3982" s="19"/>
      <c r="BW3982" s="19">
        <v>0</v>
      </c>
      <c r="BX3982" s="19">
        <v>1</v>
      </c>
      <c r="BY3982" s="19"/>
      <c r="BZ3982" s="19"/>
      <c r="CA3982" s="19">
        <v>0</v>
      </c>
      <c r="CB3982">
        <v>0</v>
      </c>
      <c r="CC3982">
        <v>1</v>
      </c>
      <c r="CD3982" t="str">
        <f>UPPER(A3982)</f>
        <v>UTAH</v>
      </c>
    </row>
    <row r="3983" spans="1:82" x14ac:dyDescent="0.25">
      <c r="A3983" s="6" t="s">
        <v>372</v>
      </c>
      <c r="B3983" s="7">
        <v>44</v>
      </c>
      <c r="C3983" s="7">
        <v>1950</v>
      </c>
      <c r="D3983">
        <v>0</v>
      </c>
      <c r="E3983">
        <v>0</v>
      </c>
      <c r="F3983">
        <v>0</v>
      </c>
      <c r="G3983">
        <v>0</v>
      </c>
      <c r="H3983" s="19">
        <v>1949</v>
      </c>
      <c r="I3983" s="19">
        <v>1949</v>
      </c>
      <c r="J3983">
        <v>0</v>
      </c>
      <c r="K3983">
        <v>1</v>
      </c>
      <c r="U3983">
        <v>0</v>
      </c>
      <c r="V3983" s="19">
        <v>1952</v>
      </c>
      <c r="AT3983">
        <v>0</v>
      </c>
      <c r="AU3983">
        <v>0</v>
      </c>
      <c r="AV3983">
        <v>1</v>
      </c>
      <c r="AW3983">
        <v>0</v>
      </c>
      <c r="AZ3983">
        <v>0</v>
      </c>
      <c r="BA3983">
        <v>0</v>
      </c>
      <c r="BB3983">
        <v>0</v>
      </c>
      <c r="BM3983" s="19"/>
      <c r="BN3983" s="25">
        <v>0</v>
      </c>
      <c r="BO3983">
        <v>0</v>
      </c>
      <c r="BP3983" s="19"/>
      <c r="BQ3983" s="19"/>
      <c r="BR3983" s="19">
        <v>0</v>
      </c>
      <c r="BS3983" s="19">
        <v>-1</v>
      </c>
      <c r="BT3983" s="19">
        <v>-1</v>
      </c>
      <c r="BU3983" s="19">
        <v>0</v>
      </c>
      <c r="BV3983" s="19"/>
      <c r="BW3983" s="19">
        <v>0</v>
      </c>
      <c r="BX3983" s="19">
        <v>0</v>
      </c>
      <c r="BY3983" s="19"/>
      <c r="BZ3983" s="19"/>
      <c r="CA3983" s="19">
        <v>-1</v>
      </c>
      <c r="CB3983">
        <v>0</v>
      </c>
      <c r="CC3983">
        <v>1</v>
      </c>
      <c r="CD3983" t="str">
        <f>UPPER(A3983)</f>
        <v>UTAH</v>
      </c>
    </row>
    <row r="3984" spans="1:82" x14ac:dyDescent="0.25">
      <c r="A3984" s="6" t="s">
        <v>372</v>
      </c>
      <c r="B3984" s="7">
        <v>44</v>
      </c>
      <c r="C3984" s="7">
        <v>1951</v>
      </c>
      <c r="D3984">
        <v>0</v>
      </c>
      <c r="E3984">
        <v>0</v>
      </c>
      <c r="F3984">
        <v>0</v>
      </c>
      <c r="G3984">
        <v>0</v>
      </c>
      <c r="H3984" s="19">
        <v>1951</v>
      </c>
      <c r="I3984" s="19">
        <v>1951</v>
      </c>
      <c r="J3984">
        <v>1</v>
      </c>
      <c r="K3984">
        <v>0</v>
      </c>
      <c r="U3984">
        <v>0</v>
      </c>
      <c r="V3984" s="19">
        <v>1952</v>
      </c>
      <c r="AT3984">
        <v>0</v>
      </c>
      <c r="AU3984">
        <v>0</v>
      </c>
      <c r="AV3984">
        <v>1</v>
      </c>
      <c r="AW3984">
        <v>0</v>
      </c>
      <c r="AZ3984">
        <v>0</v>
      </c>
      <c r="BA3984">
        <v>0</v>
      </c>
      <c r="BB3984">
        <v>0</v>
      </c>
      <c r="BM3984" s="19"/>
      <c r="BN3984" s="25">
        <v>0</v>
      </c>
      <c r="BO3984">
        <v>0</v>
      </c>
      <c r="BP3984" s="19"/>
      <c r="BQ3984" s="19"/>
      <c r="BR3984" s="19">
        <v>0</v>
      </c>
      <c r="BS3984" s="19">
        <v>-1</v>
      </c>
      <c r="BT3984" s="19">
        <v>-1</v>
      </c>
      <c r="BU3984" s="19">
        <v>0</v>
      </c>
      <c r="BV3984" s="19"/>
      <c r="BW3984" s="19">
        <v>0</v>
      </c>
      <c r="BX3984" s="19">
        <v>0</v>
      </c>
      <c r="BY3984" s="19"/>
      <c r="BZ3984" s="19"/>
      <c r="CA3984" s="19">
        <v>-2</v>
      </c>
      <c r="CB3984">
        <v>0</v>
      </c>
      <c r="CC3984">
        <v>1</v>
      </c>
      <c r="CD3984" t="str">
        <f>UPPER(A3984)</f>
        <v>UTAH</v>
      </c>
    </row>
    <row r="3985" spans="1:82" x14ac:dyDescent="0.25">
      <c r="A3985" s="6" t="s">
        <v>372</v>
      </c>
      <c r="B3985" s="7">
        <v>44</v>
      </c>
      <c r="C3985" s="7">
        <v>1952</v>
      </c>
      <c r="D3985">
        <v>0</v>
      </c>
      <c r="E3985">
        <v>1</v>
      </c>
      <c r="F3985">
        <v>0</v>
      </c>
      <c r="G3985">
        <v>0</v>
      </c>
      <c r="H3985" s="19">
        <v>1951</v>
      </c>
      <c r="I3985" s="19">
        <v>1951</v>
      </c>
      <c r="J3985">
        <v>0</v>
      </c>
      <c r="K3985">
        <v>1</v>
      </c>
      <c r="U3985">
        <v>1</v>
      </c>
      <c r="V3985" s="19">
        <v>1952</v>
      </c>
      <c r="AT3985">
        <v>0</v>
      </c>
      <c r="AU3985">
        <v>0</v>
      </c>
      <c r="AV3985">
        <v>1</v>
      </c>
      <c r="AW3985">
        <v>0</v>
      </c>
      <c r="AZ3985">
        <v>0</v>
      </c>
      <c r="BA3985">
        <v>0</v>
      </c>
      <c r="BB3985">
        <v>0</v>
      </c>
      <c r="BM3985" s="19"/>
      <c r="BN3985" s="25">
        <v>0</v>
      </c>
      <c r="BO3985">
        <v>0</v>
      </c>
      <c r="BP3985" s="19"/>
      <c r="BQ3985" s="19"/>
      <c r="BR3985" s="19">
        <v>0</v>
      </c>
      <c r="BS3985" s="19">
        <v>-1</v>
      </c>
      <c r="BT3985" s="19">
        <v>0</v>
      </c>
      <c r="BU3985" s="19">
        <v>0</v>
      </c>
      <c r="BV3985" s="19"/>
      <c r="BW3985" s="19">
        <v>0</v>
      </c>
      <c r="BX3985" s="19">
        <v>0</v>
      </c>
      <c r="BY3985" s="19"/>
      <c r="BZ3985" s="19"/>
      <c r="CA3985" s="19">
        <v>-3</v>
      </c>
      <c r="CB3985">
        <v>0</v>
      </c>
      <c r="CC3985">
        <v>1</v>
      </c>
      <c r="CD3985" t="str">
        <f>UPPER(A3985)</f>
        <v>UTAH</v>
      </c>
    </row>
    <row r="3986" spans="1:82" x14ac:dyDescent="0.25">
      <c r="A3986" s="6" t="s">
        <v>372</v>
      </c>
      <c r="B3986" s="7">
        <v>44</v>
      </c>
      <c r="C3986" s="7">
        <v>1953</v>
      </c>
      <c r="D3986">
        <v>0</v>
      </c>
      <c r="E3986">
        <v>0</v>
      </c>
      <c r="F3986">
        <v>0</v>
      </c>
      <c r="G3986">
        <v>0</v>
      </c>
      <c r="H3986" s="19">
        <v>1953</v>
      </c>
      <c r="I3986" s="19">
        <v>1953</v>
      </c>
      <c r="J3986">
        <v>1</v>
      </c>
      <c r="K3986">
        <v>0</v>
      </c>
      <c r="U3986">
        <v>0</v>
      </c>
      <c r="V3986" s="19">
        <v>1956</v>
      </c>
      <c r="AT3986">
        <v>0</v>
      </c>
      <c r="AU3986">
        <v>0</v>
      </c>
      <c r="AV3986">
        <v>1</v>
      </c>
      <c r="AW3986">
        <v>0</v>
      </c>
      <c r="AZ3986">
        <v>0</v>
      </c>
      <c r="BA3986">
        <v>0</v>
      </c>
      <c r="BB3986">
        <v>0</v>
      </c>
      <c r="BM3986" s="19"/>
      <c r="BN3986" s="25">
        <v>0</v>
      </c>
      <c r="BO3986">
        <v>0</v>
      </c>
      <c r="BP3986" s="19"/>
      <c r="BQ3986" s="19"/>
      <c r="BR3986" s="19">
        <v>0</v>
      </c>
      <c r="BS3986" s="19">
        <v>-1</v>
      </c>
      <c r="BT3986" s="19">
        <v>-1</v>
      </c>
      <c r="BU3986" s="19">
        <v>0</v>
      </c>
      <c r="BV3986" s="19"/>
      <c r="BW3986" s="19">
        <v>0</v>
      </c>
      <c r="BX3986" s="19">
        <v>0</v>
      </c>
      <c r="BY3986" s="19"/>
      <c r="BZ3986" s="19"/>
      <c r="CA3986" s="19">
        <v>-4</v>
      </c>
      <c r="CB3986">
        <v>0</v>
      </c>
      <c r="CC3986">
        <v>1</v>
      </c>
      <c r="CD3986" t="str">
        <f>UPPER(A3986)</f>
        <v>UTAH</v>
      </c>
    </row>
    <row r="3987" spans="1:82" x14ac:dyDescent="0.25">
      <c r="A3987" s="6" t="s">
        <v>372</v>
      </c>
      <c r="B3987" s="7">
        <v>44</v>
      </c>
      <c r="C3987" s="7">
        <v>1954</v>
      </c>
      <c r="D3987">
        <v>0</v>
      </c>
      <c r="E3987">
        <v>0</v>
      </c>
      <c r="F3987">
        <v>0</v>
      </c>
      <c r="G3987">
        <v>0</v>
      </c>
      <c r="H3987" s="19">
        <v>1953</v>
      </c>
      <c r="I3987" s="19">
        <v>1953</v>
      </c>
      <c r="J3987">
        <v>0</v>
      </c>
      <c r="K3987">
        <v>1</v>
      </c>
      <c r="U3987">
        <v>0</v>
      </c>
      <c r="V3987" s="19">
        <v>1956</v>
      </c>
      <c r="AT3987">
        <v>0</v>
      </c>
      <c r="AU3987">
        <v>0</v>
      </c>
      <c r="AV3987">
        <v>1</v>
      </c>
      <c r="AW3987">
        <v>0</v>
      </c>
      <c r="AZ3987">
        <v>0</v>
      </c>
      <c r="BA3987">
        <v>0</v>
      </c>
      <c r="BB3987">
        <v>0</v>
      </c>
      <c r="BM3987" s="19"/>
      <c r="BN3987" s="25">
        <v>0</v>
      </c>
      <c r="BO3987">
        <v>0</v>
      </c>
      <c r="BP3987" s="19"/>
      <c r="BQ3987" s="19"/>
      <c r="BR3987" s="19">
        <v>0</v>
      </c>
      <c r="BS3987" s="19">
        <v>-1</v>
      </c>
      <c r="BT3987" s="19">
        <v>-1</v>
      </c>
      <c r="BU3987" s="19">
        <v>0</v>
      </c>
      <c r="BV3987" s="19"/>
      <c r="BW3987" s="19">
        <v>0</v>
      </c>
      <c r="BX3987" s="19">
        <v>0</v>
      </c>
      <c r="BY3987" s="19"/>
      <c r="BZ3987" s="19"/>
      <c r="CA3987" s="19">
        <v>-5</v>
      </c>
      <c r="CB3987">
        <v>0</v>
      </c>
      <c r="CC3987">
        <v>1</v>
      </c>
      <c r="CD3987" t="str">
        <f>UPPER(A3987)</f>
        <v>UTAH</v>
      </c>
    </row>
    <row r="3988" spans="1:82" x14ac:dyDescent="0.25">
      <c r="A3988" s="6" t="s">
        <v>372</v>
      </c>
      <c r="B3988" s="7">
        <v>44</v>
      </c>
      <c r="C3988" s="7">
        <v>1955</v>
      </c>
      <c r="D3988">
        <v>0</v>
      </c>
      <c r="E3988">
        <v>0</v>
      </c>
      <c r="F3988">
        <v>0</v>
      </c>
      <c r="G3988">
        <v>0</v>
      </c>
      <c r="H3988" s="19">
        <v>1955</v>
      </c>
      <c r="I3988" s="19">
        <v>1955</v>
      </c>
      <c r="J3988">
        <v>1</v>
      </c>
      <c r="K3988">
        <v>0</v>
      </c>
      <c r="U3988">
        <v>0</v>
      </c>
      <c r="V3988" s="19">
        <v>1956</v>
      </c>
      <c r="AT3988">
        <v>0</v>
      </c>
      <c r="AU3988">
        <v>0</v>
      </c>
      <c r="AV3988">
        <v>1</v>
      </c>
      <c r="AW3988">
        <v>0</v>
      </c>
      <c r="AZ3988">
        <v>0</v>
      </c>
      <c r="BA3988">
        <v>0</v>
      </c>
      <c r="BB3988">
        <v>0</v>
      </c>
      <c r="BM3988" s="19"/>
      <c r="BN3988" s="25">
        <v>0</v>
      </c>
      <c r="BO3988">
        <v>0</v>
      </c>
      <c r="BP3988" s="19"/>
      <c r="BQ3988" s="19"/>
      <c r="BR3988" s="19">
        <v>0</v>
      </c>
      <c r="BS3988" s="19">
        <v>-1</v>
      </c>
      <c r="BT3988" s="19">
        <v>-1</v>
      </c>
      <c r="BU3988" s="19">
        <v>0</v>
      </c>
      <c r="BV3988" s="19"/>
      <c r="BW3988" s="19">
        <v>0</v>
      </c>
      <c r="BX3988" s="19">
        <v>0</v>
      </c>
      <c r="BY3988" s="19"/>
      <c r="BZ3988" s="19"/>
      <c r="CA3988" s="19">
        <v>-6</v>
      </c>
      <c r="CB3988">
        <v>0</v>
      </c>
      <c r="CC3988">
        <v>1</v>
      </c>
      <c r="CD3988" t="str">
        <f>UPPER(A3988)</f>
        <v>UTAH</v>
      </c>
    </row>
    <row r="3989" spans="1:82" x14ac:dyDescent="0.25">
      <c r="A3989" s="6" t="s">
        <v>372</v>
      </c>
      <c r="B3989" s="7">
        <v>44</v>
      </c>
      <c r="C3989">
        <v>1956</v>
      </c>
      <c r="D3989">
        <v>0</v>
      </c>
      <c r="E3989">
        <v>1</v>
      </c>
      <c r="F3989">
        <v>0</v>
      </c>
      <c r="G3989">
        <v>0</v>
      </c>
      <c r="H3989">
        <v>1955</v>
      </c>
      <c r="I3989">
        <v>1955</v>
      </c>
      <c r="J3989">
        <v>0</v>
      </c>
      <c r="K3989">
        <v>1</v>
      </c>
      <c r="N3989" t="s">
        <v>373</v>
      </c>
      <c r="O3989" t="s">
        <v>920</v>
      </c>
      <c r="U3989">
        <v>1</v>
      </c>
      <c r="V3989" s="19">
        <v>1956</v>
      </c>
      <c r="AB3989" s="24"/>
      <c r="AC3989" s="24"/>
      <c r="AM3989" s="10"/>
      <c r="AR3989">
        <v>4</v>
      </c>
      <c r="AS3989">
        <v>0</v>
      </c>
      <c r="AT3989">
        <v>0</v>
      </c>
      <c r="AU3989">
        <v>0</v>
      </c>
      <c r="AV3989">
        <v>1</v>
      </c>
      <c r="AW3989">
        <v>0</v>
      </c>
      <c r="AZ3989">
        <v>0</v>
      </c>
      <c r="BA3989">
        <v>0</v>
      </c>
      <c r="BB3989">
        <v>0</v>
      </c>
      <c r="BD3989">
        <v>0</v>
      </c>
      <c r="BF3989" s="11"/>
      <c r="BH3989" s="11"/>
      <c r="BM3989" s="19"/>
      <c r="BN3989" s="25">
        <v>0</v>
      </c>
      <c r="BO3989">
        <v>0</v>
      </c>
      <c r="BP3989" s="19"/>
      <c r="BQ3989" s="19"/>
      <c r="BR3989" s="19">
        <v>0</v>
      </c>
      <c r="BS3989" s="19">
        <v>-1</v>
      </c>
      <c r="BT3989" s="19">
        <v>0</v>
      </c>
      <c r="BU3989" s="19">
        <v>0</v>
      </c>
      <c r="BW3989" s="19">
        <v>0</v>
      </c>
      <c r="BX3989" s="19">
        <v>0</v>
      </c>
      <c r="BY3989" s="19"/>
      <c r="BZ3989" s="19"/>
      <c r="CA3989" s="19">
        <v>-7</v>
      </c>
      <c r="CB3989">
        <v>0</v>
      </c>
      <c r="CC3989">
        <v>1</v>
      </c>
      <c r="CD3989" t="str">
        <f>UPPER(A3989)</f>
        <v>UTAH</v>
      </c>
    </row>
    <row r="3990" spans="1:82" x14ac:dyDescent="0.25">
      <c r="A3990" s="6" t="s">
        <v>372</v>
      </c>
      <c r="B3990" s="7">
        <v>44</v>
      </c>
      <c r="C3990">
        <v>1957</v>
      </c>
      <c r="D3990">
        <v>0</v>
      </c>
      <c r="E3990">
        <v>0</v>
      </c>
      <c r="F3990">
        <v>0</v>
      </c>
      <c r="G3990">
        <v>0</v>
      </c>
      <c r="H3990">
        <v>1957</v>
      </c>
      <c r="I3990">
        <v>1957</v>
      </c>
      <c r="J3990">
        <v>1</v>
      </c>
      <c r="K3990">
        <v>0</v>
      </c>
      <c r="N3990" t="s">
        <v>397</v>
      </c>
      <c r="O3990" t="s">
        <v>920</v>
      </c>
      <c r="U3990">
        <v>0</v>
      </c>
      <c r="V3990" s="19">
        <v>1960</v>
      </c>
      <c r="AB3990" s="24"/>
      <c r="AC3990" s="24"/>
      <c r="AK3990">
        <v>1</v>
      </c>
      <c r="AM3990" s="10"/>
      <c r="AO3990">
        <v>0</v>
      </c>
      <c r="AP3990">
        <v>0</v>
      </c>
      <c r="AR3990">
        <v>4</v>
      </c>
      <c r="AS3990">
        <v>3</v>
      </c>
      <c r="AT3990">
        <v>0</v>
      </c>
      <c r="AU3990">
        <v>0</v>
      </c>
      <c r="AV3990">
        <v>1</v>
      </c>
      <c r="AW3990">
        <v>0</v>
      </c>
      <c r="AZ3990">
        <v>0</v>
      </c>
      <c r="BA3990">
        <v>0</v>
      </c>
      <c r="BB3990">
        <v>0</v>
      </c>
      <c r="BD3990">
        <v>0</v>
      </c>
      <c r="BF3990" s="11"/>
      <c r="BH3990" s="11"/>
      <c r="BM3990" s="19"/>
      <c r="BN3990" s="25">
        <v>0</v>
      </c>
      <c r="BO3990">
        <v>0</v>
      </c>
      <c r="BP3990" s="19"/>
      <c r="BQ3990" s="19"/>
      <c r="BR3990" s="19">
        <v>0</v>
      </c>
      <c r="BS3990" s="19">
        <v>-1</v>
      </c>
      <c r="BT3990" s="19">
        <v>-1</v>
      </c>
      <c r="BU3990" s="19">
        <v>0</v>
      </c>
      <c r="BW3990" s="19">
        <v>0</v>
      </c>
      <c r="BX3990" s="19">
        <v>0</v>
      </c>
      <c r="BY3990" s="19"/>
      <c r="BZ3990" s="19"/>
      <c r="CA3990" s="19">
        <v>-8</v>
      </c>
      <c r="CB3990">
        <v>0</v>
      </c>
      <c r="CC3990">
        <v>1</v>
      </c>
      <c r="CD3990" t="str">
        <f>UPPER(A3990)</f>
        <v>UTAH</v>
      </c>
    </row>
    <row r="3991" spans="1:82" x14ac:dyDescent="0.25">
      <c r="A3991" s="6" t="s">
        <v>372</v>
      </c>
      <c r="B3991" s="7">
        <v>44</v>
      </c>
      <c r="C3991">
        <v>1958</v>
      </c>
      <c r="D3991">
        <v>0</v>
      </c>
      <c r="E3991">
        <v>0</v>
      </c>
      <c r="F3991">
        <v>0</v>
      </c>
      <c r="G3991">
        <v>0</v>
      </c>
      <c r="H3991">
        <v>1957</v>
      </c>
      <c r="I3991">
        <v>1957</v>
      </c>
      <c r="J3991">
        <v>0</v>
      </c>
      <c r="K3991">
        <v>1</v>
      </c>
      <c r="N3991" t="s">
        <v>397</v>
      </c>
      <c r="O3991" t="s">
        <v>920</v>
      </c>
      <c r="U3991">
        <v>0</v>
      </c>
      <c r="V3991" s="19">
        <v>1960</v>
      </c>
      <c r="AB3991" s="24"/>
      <c r="AC3991" s="24"/>
      <c r="AK3991">
        <v>0</v>
      </c>
      <c r="AM3991" s="10"/>
      <c r="AO3991">
        <v>1</v>
      </c>
      <c r="AP3991">
        <v>0</v>
      </c>
      <c r="AR3991">
        <v>4</v>
      </c>
      <c r="AS3991">
        <v>2</v>
      </c>
      <c r="AT3991">
        <v>0</v>
      </c>
      <c r="AU3991">
        <v>0</v>
      </c>
      <c r="AV3991">
        <v>1</v>
      </c>
      <c r="AW3991">
        <v>0</v>
      </c>
      <c r="AZ3991">
        <v>0</v>
      </c>
      <c r="BA3991">
        <v>0</v>
      </c>
      <c r="BB3991">
        <v>0</v>
      </c>
      <c r="BD3991">
        <v>0</v>
      </c>
      <c r="BF3991" s="11"/>
      <c r="BH3991" s="11"/>
      <c r="BM3991" s="19"/>
      <c r="BN3991" s="25">
        <v>0</v>
      </c>
      <c r="BO3991">
        <v>0</v>
      </c>
      <c r="BP3991" s="19"/>
      <c r="BQ3991" s="19"/>
      <c r="BR3991" s="19">
        <v>0</v>
      </c>
      <c r="BS3991" s="19">
        <v>-1</v>
      </c>
      <c r="BT3991" s="19">
        <v>-1</v>
      </c>
      <c r="BU3991" s="19">
        <v>0</v>
      </c>
      <c r="BW3991" s="19">
        <v>0</v>
      </c>
      <c r="BX3991" s="19">
        <v>0</v>
      </c>
      <c r="BY3991" s="19"/>
      <c r="BZ3991" s="19"/>
      <c r="CA3991" s="19">
        <v>-9</v>
      </c>
      <c r="CB3991">
        <v>0</v>
      </c>
      <c r="CC3991">
        <v>1</v>
      </c>
      <c r="CD3991" t="str">
        <f>UPPER(A3991)</f>
        <v>UTAH</v>
      </c>
    </row>
    <row r="3992" spans="1:82" x14ac:dyDescent="0.25">
      <c r="A3992" s="6" t="s">
        <v>372</v>
      </c>
      <c r="B3992" s="7">
        <v>44</v>
      </c>
      <c r="C3992">
        <v>1959</v>
      </c>
      <c r="D3992">
        <v>0</v>
      </c>
      <c r="E3992">
        <v>0</v>
      </c>
      <c r="F3992">
        <v>0</v>
      </c>
      <c r="G3992">
        <v>0</v>
      </c>
      <c r="H3992">
        <v>1959</v>
      </c>
      <c r="I3992">
        <v>1959</v>
      </c>
      <c r="J3992">
        <v>1</v>
      </c>
      <c r="K3992">
        <v>0</v>
      </c>
      <c r="N3992" t="s">
        <v>397</v>
      </c>
      <c r="O3992" t="s">
        <v>920</v>
      </c>
      <c r="U3992">
        <v>0</v>
      </c>
      <c r="V3992" s="19">
        <v>1960</v>
      </c>
      <c r="AB3992" s="24"/>
      <c r="AC3992" s="24"/>
      <c r="AK3992">
        <v>0</v>
      </c>
      <c r="AM3992" s="10"/>
      <c r="AO3992">
        <v>2</v>
      </c>
      <c r="AP3992">
        <v>0</v>
      </c>
      <c r="AR3992">
        <v>4</v>
      </c>
      <c r="AS3992">
        <v>1</v>
      </c>
      <c r="AT3992">
        <v>0</v>
      </c>
      <c r="AU3992">
        <v>0</v>
      </c>
      <c r="AV3992">
        <v>1</v>
      </c>
      <c r="AW3992">
        <v>0</v>
      </c>
      <c r="AZ3992">
        <v>0</v>
      </c>
      <c r="BA3992">
        <v>0</v>
      </c>
      <c r="BB3992">
        <v>0</v>
      </c>
      <c r="BD3992">
        <v>0</v>
      </c>
      <c r="BF3992" s="11"/>
      <c r="BH3992" s="11"/>
      <c r="BM3992" s="7"/>
      <c r="BN3992" s="22">
        <v>0</v>
      </c>
      <c r="BO3992">
        <v>0</v>
      </c>
      <c r="BP3992" s="7"/>
      <c r="BQ3992" s="7"/>
      <c r="BR3992" s="7">
        <v>0</v>
      </c>
      <c r="BS3992" s="19">
        <v>-1</v>
      </c>
      <c r="BT3992" s="19">
        <v>-1</v>
      </c>
      <c r="BU3992" s="7">
        <v>0</v>
      </c>
      <c r="BW3992" s="19">
        <v>0</v>
      </c>
      <c r="BX3992" s="19">
        <v>0</v>
      </c>
      <c r="BY3992" s="7"/>
      <c r="BZ3992" s="7"/>
      <c r="CA3992" s="19">
        <v>-10</v>
      </c>
      <c r="CB3992">
        <v>0</v>
      </c>
      <c r="CC3992">
        <v>1</v>
      </c>
      <c r="CD3992" t="str">
        <f>UPPER(A3992)</f>
        <v>UTAH</v>
      </c>
    </row>
    <row r="3993" spans="1:82" x14ac:dyDescent="0.25">
      <c r="A3993" s="6" t="s">
        <v>372</v>
      </c>
      <c r="B3993" s="7">
        <v>44</v>
      </c>
      <c r="C3993">
        <v>1960</v>
      </c>
      <c r="D3993">
        <v>1</v>
      </c>
      <c r="E3993">
        <v>1</v>
      </c>
      <c r="F3993">
        <v>0</v>
      </c>
      <c r="G3993">
        <v>0</v>
      </c>
      <c r="H3993">
        <v>1959</v>
      </c>
      <c r="I3993">
        <v>1959</v>
      </c>
      <c r="J3993">
        <v>0</v>
      </c>
      <c r="K3993">
        <v>1</v>
      </c>
      <c r="N3993" t="s">
        <v>397</v>
      </c>
      <c r="O3993" t="s">
        <v>920</v>
      </c>
      <c r="U3993">
        <v>1</v>
      </c>
      <c r="V3993" s="19">
        <v>1960</v>
      </c>
      <c r="AB3993" s="24"/>
      <c r="AC3993" s="24"/>
      <c r="AK3993">
        <v>0</v>
      </c>
      <c r="AM3993" s="10"/>
      <c r="AO3993">
        <v>3</v>
      </c>
      <c r="AP3993">
        <v>0</v>
      </c>
      <c r="AR3993">
        <v>4</v>
      </c>
      <c r="AS3993">
        <v>0</v>
      </c>
      <c r="AT3993">
        <v>0</v>
      </c>
      <c r="AU3993">
        <v>0</v>
      </c>
      <c r="AV3993">
        <v>1</v>
      </c>
      <c r="AW3993">
        <v>0</v>
      </c>
      <c r="AZ3993">
        <v>0</v>
      </c>
      <c r="BA3993">
        <v>0</v>
      </c>
      <c r="BB3993">
        <v>0</v>
      </c>
      <c r="BD3993">
        <v>0</v>
      </c>
      <c r="BF3993" s="11"/>
      <c r="BH3993" s="11"/>
      <c r="BM3993" s="7"/>
      <c r="BN3993" s="22">
        <v>0</v>
      </c>
      <c r="BO3993">
        <v>0</v>
      </c>
      <c r="BP3993" s="7"/>
      <c r="BQ3993" s="7"/>
      <c r="BR3993" s="7">
        <v>0</v>
      </c>
      <c r="BS3993" s="19">
        <v>-1</v>
      </c>
      <c r="BT3993" s="19">
        <v>0</v>
      </c>
      <c r="BU3993" s="7">
        <v>0</v>
      </c>
      <c r="BW3993" s="19">
        <v>0</v>
      </c>
      <c r="BX3993" s="19">
        <v>0</v>
      </c>
      <c r="BY3993" s="7"/>
      <c r="BZ3993" s="7"/>
      <c r="CA3993" s="19">
        <v>-11</v>
      </c>
      <c r="CB3993">
        <v>0</v>
      </c>
      <c r="CC3993">
        <v>1</v>
      </c>
      <c r="CD3993" t="str">
        <f>UPPER(A3993)</f>
        <v>UTAH</v>
      </c>
    </row>
    <row r="3994" spans="1:82" x14ac:dyDescent="0.25">
      <c r="A3994" s="6" t="s">
        <v>372</v>
      </c>
      <c r="B3994" s="7">
        <v>44</v>
      </c>
      <c r="C3994">
        <v>1961</v>
      </c>
      <c r="D3994">
        <v>1</v>
      </c>
      <c r="E3994">
        <v>0</v>
      </c>
      <c r="F3994">
        <v>0</v>
      </c>
      <c r="G3994">
        <v>0</v>
      </c>
      <c r="H3994">
        <v>1961</v>
      </c>
      <c r="I3994">
        <v>1961</v>
      </c>
      <c r="J3994">
        <v>1</v>
      </c>
      <c r="K3994">
        <v>0</v>
      </c>
      <c r="L3994">
        <v>1</v>
      </c>
      <c r="M3994">
        <v>1</v>
      </c>
      <c r="N3994" t="s">
        <v>397</v>
      </c>
      <c r="O3994" t="s">
        <v>920</v>
      </c>
      <c r="U3994">
        <v>0</v>
      </c>
      <c r="V3994" s="19">
        <v>1964</v>
      </c>
      <c r="AB3994" s="24">
        <v>1</v>
      </c>
      <c r="AC3994" s="24"/>
      <c r="AD3994">
        <v>0</v>
      </c>
      <c r="AF3994">
        <v>0</v>
      </c>
      <c r="AG3994">
        <v>0</v>
      </c>
      <c r="AK3994">
        <v>0</v>
      </c>
      <c r="AL3994">
        <v>0</v>
      </c>
      <c r="AM3994" s="10"/>
      <c r="AO3994">
        <v>4</v>
      </c>
      <c r="AP3994">
        <v>0</v>
      </c>
      <c r="AR3994">
        <v>4</v>
      </c>
      <c r="AS3994">
        <v>3</v>
      </c>
      <c r="AT3994">
        <v>0</v>
      </c>
      <c r="AU3994">
        <v>0</v>
      </c>
      <c r="AV3994">
        <v>0</v>
      </c>
      <c r="AW3994">
        <v>0</v>
      </c>
      <c r="AZ3994">
        <v>0</v>
      </c>
      <c r="BA3994">
        <v>0</v>
      </c>
      <c r="BB3994">
        <v>0</v>
      </c>
      <c r="BD3994">
        <v>0</v>
      </c>
      <c r="BF3994" s="11"/>
      <c r="BH3994" s="11"/>
      <c r="BL3994">
        <v>0</v>
      </c>
      <c r="BM3994" s="7"/>
      <c r="BN3994" s="22">
        <v>0</v>
      </c>
      <c r="BO3994">
        <v>0</v>
      </c>
      <c r="BP3994" s="7"/>
      <c r="BQ3994" s="7"/>
      <c r="BR3994" s="7">
        <v>0</v>
      </c>
      <c r="BS3994" s="19">
        <v>-1</v>
      </c>
      <c r="BT3994" s="19">
        <v>-1</v>
      </c>
      <c r="BU3994" s="7">
        <v>0</v>
      </c>
      <c r="BW3994" s="19">
        <v>0</v>
      </c>
      <c r="BX3994" s="19">
        <v>0</v>
      </c>
      <c r="BY3994" s="7"/>
      <c r="BZ3994" s="7"/>
      <c r="CA3994" s="19">
        <v>-12</v>
      </c>
      <c r="CB3994">
        <v>0</v>
      </c>
      <c r="CC3994">
        <v>1</v>
      </c>
      <c r="CD3994" t="str">
        <f>UPPER(A3994)</f>
        <v>UTAH</v>
      </c>
    </row>
    <row r="3995" spans="1:82" x14ac:dyDescent="0.25">
      <c r="A3995" s="6" t="s">
        <v>372</v>
      </c>
      <c r="B3995" s="7">
        <v>44</v>
      </c>
      <c r="C3995">
        <v>1962</v>
      </c>
      <c r="D3995">
        <v>1</v>
      </c>
      <c r="E3995">
        <v>0</v>
      </c>
      <c r="F3995">
        <v>0</v>
      </c>
      <c r="G3995">
        <v>0</v>
      </c>
      <c r="H3995">
        <v>1961</v>
      </c>
      <c r="I3995">
        <v>1961</v>
      </c>
      <c r="J3995">
        <v>0</v>
      </c>
      <c r="K3995">
        <v>1</v>
      </c>
      <c r="L3995">
        <v>1</v>
      </c>
      <c r="M3995">
        <v>1</v>
      </c>
      <c r="N3995" t="s">
        <v>397</v>
      </c>
      <c r="O3995" t="s">
        <v>920</v>
      </c>
      <c r="U3995">
        <v>0</v>
      </c>
      <c r="V3995" s="19">
        <v>1964</v>
      </c>
      <c r="AB3995" s="24">
        <v>0</v>
      </c>
      <c r="AC3995" s="24"/>
      <c r="AD3995">
        <v>0</v>
      </c>
      <c r="AF3995">
        <v>0</v>
      </c>
      <c r="AG3995">
        <v>0</v>
      </c>
      <c r="AK3995">
        <v>0</v>
      </c>
      <c r="AL3995">
        <v>0</v>
      </c>
      <c r="AM3995" s="10"/>
      <c r="AO3995">
        <v>5</v>
      </c>
      <c r="AP3995">
        <v>1</v>
      </c>
      <c r="AR3995">
        <v>4</v>
      </c>
      <c r="AS3995">
        <v>2</v>
      </c>
      <c r="AT3995">
        <v>0</v>
      </c>
      <c r="AU3995">
        <v>0</v>
      </c>
      <c r="AV3995">
        <v>0</v>
      </c>
      <c r="AW3995">
        <v>0</v>
      </c>
      <c r="AZ3995">
        <v>0</v>
      </c>
      <c r="BA3995">
        <v>0</v>
      </c>
      <c r="BB3995">
        <v>0</v>
      </c>
      <c r="BD3995">
        <v>0</v>
      </c>
      <c r="BF3995" s="11"/>
      <c r="BH3995" s="11"/>
      <c r="BL3995">
        <v>0</v>
      </c>
      <c r="BM3995" s="7"/>
      <c r="BN3995" s="22">
        <v>0</v>
      </c>
      <c r="BO3995">
        <v>0</v>
      </c>
      <c r="BP3995" s="7"/>
      <c r="BQ3995" s="7"/>
      <c r="BR3995" s="7">
        <v>0</v>
      </c>
      <c r="BS3995" s="19">
        <v>-1</v>
      </c>
      <c r="BT3995" s="19">
        <v>-1</v>
      </c>
      <c r="BU3995" s="7">
        <v>0</v>
      </c>
      <c r="BW3995" s="19">
        <v>0</v>
      </c>
      <c r="BX3995" s="19">
        <v>0</v>
      </c>
      <c r="BY3995" s="7"/>
      <c r="BZ3995" s="7"/>
      <c r="CA3995" s="19">
        <v>-13</v>
      </c>
      <c r="CB3995">
        <v>0</v>
      </c>
      <c r="CC3995">
        <v>1</v>
      </c>
      <c r="CD3995" t="str">
        <f>UPPER(A3995)</f>
        <v>UTAH</v>
      </c>
    </row>
    <row r="3996" spans="1:82" x14ac:dyDescent="0.25">
      <c r="A3996" s="6" t="s">
        <v>372</v>
      </c>
      <c r="B3996" s="7">
        <v>44</v>
      </c>
      <c r="C3996">
        <v>1963</v>
      </c>
      <c r="D3996">
        <v>1</v>
      </c>
      <c r="E3996">
        <v>0</v>
      </c>
      <c r="F3996">
        <v>0</v>
      </c>
      <c r="G3996">
        <v>0</v>
      </c>
      <c r="H3996">
        <v>1963</v>
      </c>
      <c r="I3996">
        <v>1963</v>
      </c>
      <c r="J3996">
        <v>1</v>
      </c>
      <c r="K3996">
        <v>0</v>
      </c>
      <c r="L3996">
        <v>1</v>
      </c>
      <c r="M3996">
        <v>1</v>
      </c>
      <c r="N3996" t="s">
        <v>397</v>
      </c>
      <c r="O3996" t="s">
        <v>920</v>
      </c>
      <c r="U3996">
        <v>0</v>
      </c>
      <c r="V3996" s="19">
        <v>1964</v>
      </c>
      <c r="AB3996" s="24">
        <v>1</v>
      </c>
      <c r="AC3996" s="24"/>
      <c r="AD3996">
        <v>0</v>
      </c>
      <c r="AF3996">
        <v>0</v>
      </c>
      <c r="AG3996">
        <v>0</v>
      </c>
      <c r="AK3996">
        <v>0</v>
      </c>
      <c r="AL3996">
        <v>0</v>
      </c>
      <c r="AM3996" s="10"/>
      <c r="AO3996">
        <v>6</v>
      </c>
      <c r="AP3996">
        <v>1</v>
      </c>
      <c r="AR3996">
        <v>4</v>
      </c>
      <c r="AS3996">
        <v>1</v>
      </c>
      <c r="AT3996">
        <v>0</v>
      </c>
      <c r="AU3996">
        <v>0</v>
      </c>
      <c r="AV3996">
        <v>0</v>
      </c>
      <c r="AW3996">
        <v>0</v>
      </c>
      <c r="AZ3996">
        <v>0</v>
      </c>
      <c r="BA3996">
        <v>0</v>
      </c>
      <c r="BB3996">
        <v>0</v>
      </c>
      <c r="BD3996">
        <v>0</v>
      </c>
      <c r="BF3996" s="11"/>
      <c r="BH3996" s="11"/>
      <c r="BL3996">
        <v>0</v>
      </c>
      <c r="BM3996" s="7"/>
      <c r="BN3996" s="22">
        <v>0</v>
      </c>
      <c r="BO3996">
        <v>0</v>
      </c>
      <c r="BP3996" s="7"/>
      <c r="BQ3996" s="7"/>
      <c r="BR3996" s="7">
        <v>0</v>
      </c>
      <c r="BS3996" s="19">
        <v>-1</v>
      </c>
      <c r="BT3996" s="19">
        <v>-1</v>
      </c>
      <c r="BU3996" s="7">
        <v>0</v>
      </c>
      <c r="BW3996" s="19">
        <v>0</v>
      </c>
      <c r="BX3996" s="19">
        <v>0</v>
      </c>
      <c r="BY3996" s="7">
        <v>0</v>
      </c>
      <c r="BZ3996" s="7">
        <v>0</v>
      </c>
      <c r="CA3996" s="19">
        <v>-14</v>
      </c>
      <c r="CB3996">
        <v>0</v>
      </c>
      <c r="CC3996">
        <v>1</v>
      </c>
      <c r="CD3996" t="str">
        <f>UPPER(A3996)</f>
        <v>UTAH</v>
      </c>
    </row>
    <row r="3997" spans="1:82" x14ac:dyDescent="0.25">
      <c r="A3997" s="6" t="s">
        <v>372</v>
      </c>
      <c r="B3997" s="7">
        <v>44</v>
      </c>
      <c r="C3997">
        <v>1964</v>
      </c>
      <c r="D3997">
        <v>1</v>
      </c>
      <c r="E3997">
        <v>1</v>
      </c>
      <c r="F3997">
        <v>0</v>
      </c>
      <c r="G3997">
        <v>0</v>
      </c>
      <c r="H3997">
        <v>1963</v>
      </c>
      <c r="I3997">
        <v>1963</v>
      </c>
      <c r="J3997">
        <v>0</v>
      </c>
      <c r="K3997">
        <v>1</v>
      </c>
      <c r="L3997">
        <v>1</v>
      </c>
      <c r="M3997">
        <v>1</v>
      </c>
      <c r="N3997" t="s">
        <v>397</v>
      </c>
      <c r="O3997" t="s">
        <v>920</v>
      </c>
      <c r="U3997">
        <v>1</v>
      </c>
      <c r="V3997" s="19">
        <v>1964</v>
      </c>
      <c r="AB3997" s="24">
        <v>0</v>
      </c>
      <c r="AC3997" s="24"/>
      <c r="AD3997">
        <v>0</v>
      </c>
      <c r="AF3997">
        <v>0</v>
      </c>
      <c r="AG3997">
        <v>0</v>
      </c>
      <c r="AK3997">
        <v>0</v>
      </c>
      <c r="AL3997">
        <v>0</v>
      </c>
      <c r="AM3997" s="10"/>
      <c r="AO3997">
        <v>7</v>
      </c>
      <c r="AP3997">
        <v>2</v>
      </c>
      <c r="AR3997">
        <v>4</v>
      </c>
      <c r="AS3997">
        <v>0</v>
      </c>
      <c r="AT3997">
        <v>0</v>
      </c>
      <c r="AU3997">
        <v>0</v>
      </c>
      <c r="AV3997">
        <v>0</v>
      </c>
      <c r="AW3997">
        <v>0</v>
      </c>
      <c r="AZ3997">
        <v>0</v>
      </c>
      <c r="BA3997">
        <v>0</v>
      </c>
      <c r="BB3997">
        <v>0</v>
      </c>
      <c r="BD3997">
        <v>0</v>
      </c>
      <c r="BF3997" s="11"/>
      <c r="BH3997" s="11"/>
      <c r="BL3997">
        <v>0</v>
      </c>
      <c r="BM3997" s="7"/>
      <c r="BN3997" s="22">
        <v>0</v>
      </c>
      <c r="BO3997">
        <v>0</v>
      </c>
      <c r="BP3997" s="7"/>
      <c r="BQ3997" s="7"/>
      <c r="BR3997" s="7">
        <v>0</v>
      </c>
      <c r="BS3997" s="19">
        <v>-1</v>
      </c>
      <c r="BT3997" s="19">
        <v>0</v>
      </c>
      <c r="BU3997" s="7">
        <v>0</v>
      </c>
      <c r="BW3997" s="19">
        <v>0</v>
      </c>
      <c r="BX3997" s="19">
        <v>0</v>
      </c>
      <c r="BY3997" s="7"/>
      <c r="BZ3997" s="7"/>
      <c r="CA3997" s="19">
        <v>-15</v>
      </c>
      <c r="CB3997">
        <v>0</v>
      </c>
      <c r="CC3997">
        <v>1</v>
      </c>
      <c r="CD3997" t="str">
        <f>UPPER(A3997)</f>
        <v>UTAH</v>
      </c>
    </row>
    <row r="3998" spans="1:82" x14ac:dyDescent="0.25">
      <c r="A3998" s="6" t="s">
        <v>372</v>
      </c>
      <c r="B3998" s="7">
        <v>44</v>
      </c>
      <c r="C3998">
        <v>1965</v>
      </c>
      <c r="D3998">
        <v>1</v>
      </c>
      <c r="E3998">
        <v>0</v>
      </c>
      <c r="F3998">
        <v>0</v>
      </c>
      <c r="G3998">
        <v>0</v>
      </c>
      <c r="H3998">
        <v>1965</v>
      </c>
      <c r="I3998">
        <v>1965</v>
      </c>
      <c r="J3998">
        <v>1</v>
      </c>
      <c r="K3998">
        <v>0</v>
      </c>
      <c r="L3998">
        <v>1</v>
      </c>
      <c r="M3998">
        <v>1</v>
      </c>
      <c r="N3998" t="s">
        <v>496</v>
      </c>
      <c r="O3998" t="s">
        <v>920</v>
      </c>
      <c r="U3998">
        <v>0</v>
      </c>
      <c r="V3998" s="19">
        <v>1968</v>
      </c>
      <c r="AB3998" s="24">
        <v>1</v>
      </c>
      <c r="AC3998" s="24"/>
      <c r="AD3998">
        <v>0</v>
      </c>
      <c r="AF3998">
        <v>1</v>
      </c>
      <c r="AG3998">
        <v>0</v>
      </c>
      <c r="AK3998">
        <v>1</v>
      </c>
      <c r="AL3998">
        <v>1</v>
      </c>
      <c r="AM3998" s="10"/>
      <c r="AO3998">
        <v>0</v>
      </c>
      <c r="AP3998">
        <v>0</v>
      </c>
      <c r="AR3998">
        <v>4</v>
      </c>
      <c r="AS3998">
        <v>3</v>
      </c>
      <c r="AT3998">
        <v>0</v>
      </c>
      <c r="AU3998">
        <v>0</v>
      </c>
      <c r="AV3998">
        <v>0</v>
      </c>
      <c r="AW3998">
        <v>0</v>
      </c>
      <c r="AZ3998">
        <v>0</v>
      </c>
      <c r="BA3998">
        <v>0</v>
      </c>
      <c r="BB3998">
        <v>0</v>
      </c>
      <c r="BD3998">
        <v>0</v>
      </c>
      <c r="BF3998" s="4">
        <v>0</v>
      </c>
      <c r="BG3998" s="9" t="s">
        <v>497</v>
      </c>
      <c r="BH3998" s="4">
        <v>0</v>
      </c>
      <c r="BI3998" t="s">
        <v>415</v>
      </c>
      <c r="BJ3998" s="9"/>
      <c r="BK3998">
        <v>0</v>
      </c>
      <c r="BL3998">
        <v>0</v>
      </c>
      <c r="BM3998" s="7"/>
      <c r="BN3998" s="22">
        <v>1</v>
      </c>
      <c r="BO3998">
        <v>0</v>
      </c>
      <c r="BP3998" s="7"/>
      <c r="BQ3998" s="7"/>
      <c r="BR3998" s="7">
        <v>1</v>
      </c>
      <c r="BS3998" s="7">
        <v>1</v>
      </c>
      <c r="BT3998" s="7">
        <v>1</v>
      </c>
      <c r="BU3998" s="7">
        <v>1</v>
      </c>
      <c r="BW3998" s="19">
        <v>0</v>
      </c>
      <c r="BX3998" s="19">
        <v>1</v>
      </c>
      <c r="BY3998" s="7">
        <v>1</v>
      </c>
      <c r="BZ3998" s="7">
        <v>1</v>
      </c>
      <c r="CA3998" s="19">
        <v>0</v>
      </c>
      <c r="CB3998">
        <v>0</v>
      </c>
      <c r="CC3998">
        <v>1</v>
      </c>
      <c r="CD3998" t="str">
        <f>UPPER(A3998)</f>
        <v>UTAH</v>
      </c>
    </row>
    <row r="3999" spans="1:82" x14ac:dyDescent="0.25">
      <c r="A3999" s="6" t="s">
        <v>372</v>
      </c>
      <c r="B3999" s="7">
        <v>44</v>
      </c>
      <c r="C3999">
        <v>1966</v>
      </c>
      <c r="D3999">
        <v>1</v>
      </c>
      <c r="E3999">
        <v>0</v>
      </c>
      <c r="F3999">
        <v>0</v>
      </c>
      <c r="G3999">
        <v>0</v>
      </c>
      <c r="H3999">
        <v>1965</v>
      </c>
      <c r="I3999">
        <v>1965</v>
      </c>
      <c r="J3999">
        <v>0</v>
      </c>
      <c r="K3999">
        <v>1</v>
      </c>
      <c r="L3999">
        <v>1</v>
      </c>
      <c r="M3999">
        <v>1</v>
      </c>
      <c r="N3999" t="s">
        <v>496</v>
      </c>
      <c r="O3999" t="s">
        <v>920</v>
      </c>
      <c r="U3999">
        <v>0</v>
      </c>
      <c r="V3999" s="19">
        <v>1968</v>
      </c>
      <c r="AB3999" s="24">
        <v>0</v>
      </c>
      <c r="AC3999" s="24"/>
      <c r="AD3999">
        <v>0</v>
      </c>
      <c r="AF3999">
        <v>0</v>
      </c>
      <c r="AG3999">
        <v>0</v>
      </c>
      <c r="AK3999">
        <v>0</v>
      </c>
      <c r="AL3999">
        <v>0</v>
      </c>
      <c r="AM3999" s="10"/>
      <c r="AO3999">
        <v>1</v>
      </c>
      <c r="AP3999">
        <v>1</v>
      </c>
      <c r="AR3999">
        <v>4</v>
      </c>
      <c r="AS3999">
        <v>2</v>
      </c>
      <c r="AT3999">
        <v>0</v>
      </c>
      <c r="AU3999">
        <v>0</v>
      </c>
      <c r="AV3999">
        <v>0</v>
      </c>
      <c r="AW3999">
        <v>0</v>
      </c>
      <c r="AZ3999">
        <v>0</v>
      </c>
      <c r="BA3999">
        <v>0</v>
      </c>
      <c r="BB3999">
        <v>0</v>
      </c>
      <c r="BD3999">
        <v>0</v>
      </c>
      <c r="BF3999" s="4">
        <v>0</v>
      </c>
      <c r="BG3999" s="9" t="s">
        <v>497</v>
      </c>
      <c r="BH3999" s="4">
        <v>0</v>
      </c>
      <c r="BI3999" t="s">
        <v>415</v>
      </c>
      <c r="BK3999">
        <v>0</v>
      </c>
      <c r="BL3999">
        <v>0</v>
      </c>
      <c r="BM3999" s="7"/>
      <c r="BN3999" s="22">
        <v>1</v>
      </c>
      <c r="BO3999">
        <v>0</v>
      </c>
      <c r="BP3999" s="7"/>
      <c r="BQ3999" s="7"/>
      <c r="BR3999" s="7">
        <v>1</v>
      </c>
      <c r="BS3999" s="7">
        <v>1</v>
      </c>
      <c r="BT3999" s="7">
        <v>1</v>
      </c>
      <c r="BU3999" s="7">
        <v>1</v>
      </c>
      <c r="BW3999" s="19">
        <v>0</v>
      </c>
      <c r="BX3999" s="19">
        <v>0</v>
      </c>
      <c r="BY3999" s="7"/>
      <c r="BZ3999" s="7"/>
      <c r="CA3999" s="19">
        <v>1</v>
      </c>
      <c r="CB3999">
        <v>0</v>
      </c>
      <c r="CC3999">
        <v>1</v>
      </c>
      <c r="CD3999" t="str">
        <f>UPPER(A3999)</f>
        <v>UTAH</v>
      </c>
    </row>
    <row r="4000" spans="1:82" x14ac:dyDescent="0.25">
      <c r="A4000" s="6" t="s">
        <v>372</v>
      </c>
      <c r="B4000" s="7">
        <v>44</v>
      </c>
      <c r="C4000">
        <v>1967</v>
      </c>
      <c r="D4000">
        <v>1</v>
      </c>
      <c r="E4000">
        <v>0</v>
      </c>
      <c r="F4000">
        <v>0</v>
      </c>
      <c r="G4000">
        <v>0</v>
      </c>
      <c r="H4000">
        <v>1967</v>
      </c>
      <c r="I4000">
        <v>1967</v>
      </c>
      <c r="J4000">
        <v>1</v>
      </c>
      <c r="K4000">
        <v>0</v>
      </c>
      <c r="L4000">
        <v>1</v>
      </c>
      <c r="M4000">
        <v>1</v>
      </c>
      <c r="N4000" t="s">
        <v>496</v>
      </c>
      <c r="O4000" t="s">
        <v>920</v>
      </c>
      <c r="U4000">
        <v>0</v>
      </c>
      <c r="V4000" s="19">
        <v>1968</v>
      </c>
      <c r="AB4000" s="24">
        <v>1</v>
      </c>
      <c r="AC4000" s="24"/>
      <c r="AD4000">
        <v>0</v>
      </c>
      <c r="AF4000">
        <v>0</v>
      </c>
      <c r="AG4000">
        <v>0</v>
      </c>
      <c r="AK4000">
        <v>0</v>
      </c>
      <c r="AL4000">
        <v>0</v>
      </c>
      <c r="AM4000" s="10"/>
      <c r="AO4000">
        <v>2</v>
      </c>
      <c r="AP4000">
        <v>1</v>
      </c>
      <c r="AR4000">
        <v>4</v>
      </c>
      <c r="AS4000">
        <v>1</v>
      </c>
      <c r="AT4000">
        <v>0</v>
      </c>
      <c r="AU4000">
        <v>0</v>
      </c>
      <c r="AV4000">
        <v>0</v>
      </c>
      <c r="AW4000">
        <v>0</v>
      </c>
      <c r="AZ4000">
        <v>0</v>
      </c>
      <c r="BA4000">
        <v>0</v>
      </c>
      <c r="BB4000">
        <v>0</v>
      </c>
      <c r="BD4000">
        <v>0</v>
      </c>
      <c r="BF4000" s="4">
        <v>0</v>
      </c>
      <c r="BG4000" s="9" t="s">
        <v>497</v>
      </c>
      <c r="BH4000" s="4">
        <v>0</v>
      </c>
      <c r="BI4000" t="s">
        <v>415</v>
      </c>
      <c r="BK4000">
        <v>0</v>
      </c>
      <c r="BL4000">
        <v>0</v>
      </c>
      <c r="BM4000" s="7"/>
      <c r="BN4000" s="22">
        <v>1</v>
      </c>
      <c r="BO4000">
        <v>0</v>
      </c>
      <c r="BP4000" s="7"/>
      <c r="BQ4000" s="7"/>
      <c r="BR4000" s="7">
        <v>1</v>
      </c>
      <c r="BS4000" s="7">
        <v>1</v>
      </c>
      <c r="BT4000" s="7">
        <v>1</v>
      </c>
      <c r="BU4000" s="7">
        <v>1</v>
      </c>
      <c r="BW4000" s="19">
        <v>0</v>
      </c>
      <c r="BX4000" s="19">
        <v>0</v>
      </c>
      <c r="BY4000" s="7">
        <v>0</v>
      </c>
      <c r="BZ4000" s="7">
        <v>0</v>
      </c>
      <c r="CA4000" s="19">
        <v>2</v>
      </c>
      <c r="CB4000">
        <v>0</v>
      </c>
      <c r="CC4000">
        <v>1</v>
      </c>
      <c r="CD4000" t="str">
        <f>UPPER(A4000)</f>
        <v>UTAH</v>
      </c>
    </row>
    <row r="4001" spans="1:82" x14ac:dyDescent="0.25">
      <c r="A4001" s="6" t="s">
        <v>372</v>
      </c>
      <c r="B4001" s="7">
        <v>44</v>
      </c>
      <c r="C4001">
        <v>1968</v>
      </c>
      <c r="D4001">
        <v>1</v>
      </c>
      <c r="E4001">
        <v>1</v>
      </c>
      <c r="F4001">
        <v>0</v>
      </c>
      <c r="G4001">
        <v>0</v>
      </c>
      <c r="H4001">
        <v>1967</v>
      </c>
      <c r="I4001">
        <v>1967</v>
      </c>
      <c r="J4001">
        <v>0</v>
      </c>
      <c r="K4001">
        <v>1</v>
      </c>
      <c r="L4001">
        <v>1</v>
      </c>
      <c r="M4001">
        <v>1</v>
      </c>
      <c r="N4001" t="s">
        <v>496</v>
      </c>
      <c r="O4001" t="s">
        <v>920</v>
      </c>
      <c r="U4001">
        <v>1</v>
      </c>
      <c r="V4001" s="19">
        <v>1968</v>
      </c>
      <c r="AB4001" s="24">
        <v>0</v>
      </c>
      <c r="AC4001" s="24"/>
      <c r="AD4001">
        <v>0</v>
      </c>
      <c r="AF4001">
        <v>0</v>
      </c>
      <c r="AG4001">
        <v>0</v>
      </c>
      <c r="AK4001">
        <v>0</v>
      </c>
      <c r="AL4001">
        <v>0</v>
      </c>
      <c r="AM4001" s="10"/>
      <c r="AO4001">
        <v>3</v>
      </c>
      <c r="AP4001">
        <v>2</v>
      </c>
      <c r="AR4001">
        <v>4</v>
      </c>
      <c r="AS4001">
        <v>0</v>
      </c>
      <c r="AT4001">
        <v>0</v>
      </c>
      <c r="AU4001">
        <v>0</v>
      </c>
      <c r="AV4001">
        <v>0</v>
      </c>
      <c r="AW4001">
        <v>0</v>
      </c>
      <c r="AZ4001">
        <v>0</v>
      </c>
      <c r="BA4001">
        <v>0</v>
      </c>
      <c r="BB4001">
        <v>0</v>
      </c>
      <c r="BD4001">
        <v>0</v>
      </c>
      <c r="BF4001" s="4">
        <v>0</v>
      </c>
      <c r="BG4001" s="9" t="s">
        <v>497</v>
      </c>
      <c r="BH4001" s="4">
        <v>0</v>
      </c>
      <c r="BI4001" t="s">
        <v>415</v>
      </c>
      <c r="BK4001">
        <v>0</v>
      </c>
      <c r="BL4001">
        <v>0</v>
      </c>
      <c r="BM4001" s="7"/>
      <c r="BN4001" s="22">
        <v>1</v>
      </c>
      <c r="BO4001">
        <v>0</v>
      </c>
      <c r="BP4001" s="7"/>
      <c r="BQ4001" s="7"/>
      <c r="BR4001" s="7">
        <v>1</v>
      </c>
      <c r="BS4001" s="7">
        <v>1</v>
      </c>
      <c r="BT4001" s="19">
        <v>0</v>
      </c>
      <c r="BU4001" s="7">
        <v>1</v>
      </c>
      <c r="BW4001" s="19">
        <v>0</v>
      </c>
      <c r="BX4001" s="19">
        <v>0</v>
      </c>
      <c r="BY4001" s="7"/>
      <c r="BZ4001" s="7"/>
      <c r="CA4001" s="19">
        <v>3</v>
      </c>
      <c r="CB4001">
        <v>0</v>
      </c>
      <c r="CC4001">
        <v>1</v>
      </c>
      <c r="CD4001" t="str">
        <f>UPPER(A4001)</f>
        <v>UTAH</v>
      </c>
    </row>
    <row r="4002" spans="1:82" x14ac:dyDescent="0.25">
      <c r="A4002" s="6" t="s">
        <v>372</v>
      </c>
      <c r="B4002" s="7">
        <v>44</v>
      </c>
      <c r="C4002">
        <v>1969</v>
      </c>
      <c r="D4002">
        <v>1</v>
      </c>
      <c r="E4002">
        <v>0</v>
      </c>
      <c r="F4002">
        <v>0</v>
      </c>
      <c r="G4002">
        <v>0</v>
      </c>
      <c r="H4002">
        <v>1969</v>
      </c>
      <c r="I4002">
        <v>1969</v>
      </c>
      <c r="J4002">
        <v>1</v>
      </c>
      <c r="K4002">
        <v>0</v>
      </c>
      <c r="L4002">
        <v>1</v>
      </c>
      <c r="M4002">
        <v>1</v>
      </c>
      <c r="N4002" t="s">
        <v>496</v>
      </c>
      <c r="O4002" t="s">
        <v>920</v>
      </c>
      <c r="U4002">
        <v>0</v>
      </c>
      <c r="V4002" s="19">
        <v>1972</v>
      </c>
      <c r="AB4002" s="24">
        <v>1</v>
      </c>
      <c r="AC4002" s="24"/>
      <c r="AD4002">
        <v>0</v>
      </c>
      <c r="AF4002">
        <v>0</v>
      </c>
      <c r="AG4002">
        <v>0</v>
      </c>
      <c r="AK4002">
        <v>0</v>
      </c>
      <c r="AL4002">
        <v>0</v>
      </c>
      <c r="AM4002" s="10"/>
      <c r="AO4002">
        <v>4</v>
      </c>
      <c r="AP4002">
        <v>2</v>
      </c>
      <c r="AR4002">
        <v>4</v>
      </c>
      <c r="AS4002">
        <v>3</v>
      </c>
      <c r="AT4002">
        <v>0</v>
      </c>
      <c r="AU4002">
        <v>0</v>
      </c>
      <c r="AV4002">
        <v>0</v>
      </c>
      <c r="AW4002">
        <v>0</v>
      </c>
      <c r="AZ4002">
        <v>0</v>
      </c>
      <c r="BA4002">
        <v>0</v>
      </c>
      <c r="BB4002">
        <v>0</v>
      </c>
      <c r="BD4002">
        <v>0</v>
      </c>
      <c r="BF4002" s="4">
        <v>0</v>
      </c>
      <c r="BG4002" s="9" t="s">
        <v>497</v>
      </c>
      <c r="BH4002" s="4">
        <v>0</v>
      </c>
      <c r="BI4002" t="s">
        <v>415</v>
      </c>
      <c r="BK4002">
        <v>0</v>
      </c>
      <c r="BL4002">
        <v>0</v>
      </c>
      <c r="BM4002" s="7"/>
      <c r="BN4002" s="22">
        <v>1</v>
      </c>
      <c r="BO4002">
        <v>0</v>
      </c>
      <c r="BP4002" s="7"/>
      <c r="BQ4002" s="7"/>
      <c r="BR4002" s="7">
        <v>1</v>
      </c>
      <c r="BS4002" s="7">
        <v>1</v>
      </c>
      <c r="BT4002" s="7">
        <v>1</v>
      </c>
      <c r="BU4002" s="7">
        <v>1</v>
      </c>
      <c r="BW4002" s="19">
        <v>0</v>
      </c>
      <c r="BX4002" s="19">
        <v>0</v>
      </c>
      <c r="BY4002" s="7">
        <v>0</v>
      </c>
      <c r="BZ4002" s="7">
        <v>0</v>
      </c>
      <c r="CA4002" s="19">
        <v>4</v>
      </c>
      <c r="CB4002">
        <v>0</v>
      </c>
      <c r="CC4002">
        <v>1</v>
      </c>
      <c r="CD4002" t="str">
        <f>UPPER(A4002)</f>
        <v>UTAH</v>
      </c>
    </row>
    <row r="4003" spans="1:82" x14ac:dyDescent="0.25">
      <c r="A4003" s="6" t="s">
        <v>372</v>
      </c>
      <c r="B4003" s="7">
        <v>44</v>
      </c>
      <c r="C4003">
        <v>1970</v>
      </c>
      <c r="D4003">
        <v>1</v>
      </c>
      <c r="E4003">
        <v>0</v>
      </c>
      <c r="F4003">
        <v>0</v>
      </c>
      <c r="G4003">
        <v>0</v>
      </c>
      <c r="H4003">
        <v>1969</v>
      </c>
      <c r="I4003">
        <v>1969</v>
      </c>
      <c r="J4003">
        <v>0</v>
      </c>
      <c r="K4003">
        <v>1</v>
      </c>
      <c r="L4003">
        <v>1</v>
      </c>
      <c r="M4003">
        <v>1</v>
      </c>
      <c r="N4003" t="s">
        <v>496</v>
      </c>
      <c r="O4003" t="s">
        <v>920</v>
      </c>
      <c r="U4003">
        <v>0</v>
      </c>
      <c r="V4003" s="19">
        <v>1972</v>
      </c>
      <c r="AB4003" s="24">
        <v>0</v>
      </c>
      <c r="AC4003" s="24"/>
      <c r="AD4003">
        <v>0</v>
      </c>
      <c r="AF4003">
        <v>0</v>
      </c>
      <c r="AG4003">
        <v>0</v>
      </c>
      <c r="AK4003">
        <v>0</v>
      </c>
      <c r="AL4003">
        <v>0</v>
      </c>
      <c r="AM4003" s="10"/>
      <c r="AO4003">
        <v>5</v>
      </c>
      <c r="AP4003">
        <v>3</v>
      </c>
      <c r="AR4003">
        <v>4</v>
      </c>
      <c r="AS4003">
        <v>2</v>
      </c>
      <c r="AT4003">
        <v>0</v>
      </c>
      <c r="AU4003">
        <v>0</v>
      </c>
      <c r="AV4003">
        <v>0</v>
      </c>
      <c r="AW4003">
        <v>0</v>
      </c>
      <c r="AZ4003">
        <v>0</v>
      </c>
      <c r="BA4003">
        <v>0</v>
      </c>
      <c r="BB4003">
        <v>0</v>
      </c>
      <c r="BD4003">
        <v>0</v>
      </c>
      <c r="BF4003" s="4">
        <v>0</v>
      </c>
      <c r="BG4003" s="9" t="s">
        <v>497</v>
      </c>
      <c r="BH4003" s="4">
        <v>0</v>
      </c>
      <c r="BI4003" t="s">
        <v>415</v>
      </c>
      <c r="BK4003">
        <v>0</v>
      </c>
      <c r="BL4003">
        <v>0</v>
      </c>
      <c r="BM4003" s="7"/>
      <c r="BN4003" s="22">
        <v>1</v>
      </c>
      <c r="BO4003">
        <v>0</v>
      </c>
      <c r="BP4003" s="7"/>
      <c r="BQ4003" s="7"/>
      <c r="BR4003" s="7">
        <v>1</v>
      </c>
      <c r="BS4003" s="7">
        <v>1</v>
      </c>
      <c r="BT4003" s="7">
        <v>1</v>
      </c>
      <c r="BU4003" s="7">
        <v>1</v>
      </c>
      <c r="BW4003" s="19">
        <v>0</v>
      </c>
      <c r="BX4003" s="19">
        <v>0</v>
      </c>
      <c r="BY4003" s="7"/>
      <c r="BZ4003" s="7"/>
      <c r="CA4003" s="19">
        <v>5</v>
      </c>
      <c r="CB4003">
        <v>0</v>
      </c>
      <c r="CC4003">
        <v>1</v>
      </c>
      <c r="CD4003" t="str">
        <f>UPPER(A4003)</f>
        <v>UTAH</v>
      </c>
    </row>
    <row r="4004" spans="1:82" x14ac:dyDescent="0.25">
      <c r="A4004" s="6" t="s">
        <v>372</v>
      </c>
      <c r="B4004" s="7">
        <v>44</v>
      </c>
      <c r="C4004">
        <v>1971</v>
      </c>
      <c r="D4004">
        <v>1</v>
      </c>
      <c r="E4004">
        <v>0</v>
      </c>
      <c r="F4004">
        <v>0</v>
      </c>
      <c r="G4004">
        <v>0</v>
      </c>
      <c r="H4004">
        <v>1971</v>
      </c>
      <c r="I4004">
        <v>1971</v>
      </c>
      <c r="J4004">
        <v>1</v>
      </c>
      <c r="K4004">
        <v>0</v>
      </c>
      <c r="L4004">
        <v>1</v>
      </c>
      <c r="M4004">
        <v>1</v>
      </c>
      <c r="N4004" t="s">
        <v>496</v>
      </c>
      <c r="O4004" t="s">
        <v>920</v>
      </c>
      <c r="U4004">
        <v>0</v>
      </c>
      <c r="V4004" s="19">
        <v>1972</v>
      </c>
      <c r="AB4004" s="24">
        <v>1</v>
      </c>
      <c r="AC4004" s="24"/>
      <c r="AD4004">
        <v>0</v>
      </c>
      <c r="AF4004">
        <v>0</v>
      </c>
      <c r="AG4004">
        <v>0</v>
      </c>
      <c r="AK4004">
        <v>0</v>
      </c>
      <c r="AL4004">
        <v>0</v>
      </c>
      <c r="AM4004" s="10"/>
      <c r="AO4004">
        <v>6</v>
      </c>
      <c r="AP4004">
        <v>3</v>
      </c>
      <c r="AR4004">
        <v>4</v>
      </c>
      <c r="AS4004">
        <v>1</v>
      </c>
      <c r="AT4004">
        <v>0</v>
      </c>
      <c r="AU4004">
        <v>0</v>
      </c>
      <c r="AV4004">
        <v>0</v>
      </c>
      <c r="AW4004">
        <v>0</v>
      </c>
      <c r="AZ4004">
        <v>0</v>
      </c>
      <c r="BA4004">
        <v>0</v>
      </c>
      <c r="BB4004">
        <v>0</v>
      </c>
      <c r="BD4004">
        <v>0</v>
      </c>
      <c r="BF4004" s="4">
        <v>0</v>
      </c>
      <c r="BG4004" s="9" t="s">
        <v>497</v>
      </c>
      <c r="BH4004" s="4">
        <v>0</v>
      </c>
      <c r="BI4004" t="s">
        <v>415</v>
      </c>
      <c r="BK4004">
        <v>0</v>
      </c>
      <c r="BL4004">
        <v>0</v>
      </c>
      <c r="BM4004" s="7"/>
      <c r="BN4004" s="22">
        <v>1</v>
      </c>
      <c r="BO4004">
        <v>0</v>
      </c>
      <c r="BP4004" s="7"/>
      <c r="BQ4004" s="7"/>
      <c r="BR4004" s="7">
        <v>1</v>
      </c>
      <c r="BS4004" s="7">
        <v>1</v>
      </c>
      <c r="BT4004" s="7">
        <v>1</v>
      </c>
      <c r="BU4004" s="7">
        <v>1</v>
      </c>
      <c r="BW4004" s="19">
        <v>0</v>
      </c>
      <c r="BX4004" s="19">
        <v>0</v>
      </c>
      <c r="BY4004" s="7">
        <v>0</v>
      </c>
      <c r="BZ4004" s="7">
        <v>0</v>
      </c>
      <c r="CA4004" s="19">
        <v>6</v>
      </c>
      <c r="CB4004">
        <v>0</v>
      </c>
      <c r="CC4004">
        <v>1</v>
      </c>
      <c r="CD4004" t="str">
        <f>UPPER(A4004)</f>
        <v>UTAH</v>
      </c>
    </row>
    <row r="4005" spans="1:82" x14ac:dyDescent="0.25">
      <c r="A4005" s="6" t="s">
        <v>372</v>
      </c>
      <c r="B4005" s="7">
        <v>44</v>
      </c>
      <c r="C4005">
        <v>1972</v>
      </c>
      <c r="D4005">
        <v>1</v>
      </c>
      <c r="E4005">
        <v>1</v>
      </c>
      <c r="F4005">
        <v>0</v>
      </c>
      <c r="G4005">
        <v>0</v>
      </c>
      <c r="H4005">
        <v>1971</v>
      </c>
      <c r="I4005">
        <v>1971</v>
      </c>
      <c r="J4005">
        <v>0</v>
      </c>
      <c r="K4005">
        <v>1</v>
      </c>
      <c r="L4005">
        <v>1</v>
      </c>
      <c r="M4005">
        <v>1</v>
      </c>
      <c r="N4005" t="s">
        <v>496</v>
      </c>
      <c r="O4005" t="s">
        <v>920</v>
      </c>
      <c r="U4005">
        <v>1</v>
      </c>
      <c r="V4005" s="19">
        <v>1972</v>
      </c>
      <c r="AB4005" s="24">
        <v>1</v>
      </c>
      <c r="AC4005" s="24"/>
      <c r="AD4005">
        <v>0</v>
      </c>
      <c r="AF4005">
        <v>0</v>
      </c>
      <c r="AG4005">
        <v>0</v>
      </c>
      <c r="AK4005">
        <v>0</v>
      </c>
      <c r="AL4005">
        <v>0</v>
      </c>
      <c r="AM4005" s="10"/>
      <c r="AO4005">
        <v>7</v>
      </c>
      <c r="AP4005">
        <v>4</v>
      </c>
      <c r="AR4005">
        <v>4</v>
      </c>
      <c r="AS4005">
        <v>0</v>
      </c>
      <c r="AT4005">
        <v>0</v>
      </c>
      <c r="AU4005">
        <v>0</v>
      </c>
      <c r="AV4005">
        <v>0</v>
      </c>
      <c r="AW4005">
        <v>0</v>
      </c>
      <c r="AZ4005">
        <v>0</v>
      </c>
      <c r="BA4005">
        <v>0</v>
      </c>
      <c r="BB4005">
        <v>0</v>
      </c>
      <c r="BD4005">
        <v>0</v>
      </c>
      <c r="BF4005" s="4">
        <v>0</v>
      </c>
      <c r="BG4005" s="9" t="s">
        <v>497</v>
      </c>
      <c r="BH4005" s="4">
        <v>0</v>
      </c>
      <c r="BI4005" t="s">
        <v>415</v>
      </c>
      <c r="BK4005">
        <v>0</v>
      </c>
      <c r="BL4005">
        <v>0</v>
      </c>
      <c r="BM4005" s="7"/>
      <c r="BN4005" s="22">
        <v>1</v>
      </c>
      <c r="BO4005">
        <v>0</v>
      </c>
      <c r="BP4005" s="7"/>
      <c r="BQ4005" s="7"/>
      <c r="BR4005" s="7">
        <v>1</v>
      </c>
      <c r="BS4005" s="7">
        <v>1</v>
      </c>
      <c r="BT4005" s="19">
        <v>0</v>
      </c>
      <c r="BU4005" s="7">
        <v>1</v>
      </c>
      <c r="BW4005" s="19">
        <v>0</v>
      </c>
      <c r="BX4005" s="19">
        <v>0</v>
      </c>
      <c r="BY4005" s="7">
        <v>0</v>
      </c>
      <c r="BZ4005" s="7">
        <v>0</v>
      </c>
      <c r="CA4005" s="19">
        <v>7</v>
      </c>
      <c r="CB4005">
        <v>0</v>
      </c>
      <c r="CC4005">
        <v>1</v>
      </c>
      <c r="CD4005" t="str">
        <f>UPPER(A4005)</f>
        <v>UTAH</v>
      </c>
    </row>
    <row r="4006" spans="1:82" x14ac:dyDescent="0.25">
      <c r="A4006" s="6" t="s">
        <v>372</v>
      </c>
      <c r="B4006" s="7">
        <v>44</v>
      </c>
      <c r="C4006">
        <v>1973</v>
      </c>
      <c r="D4006">
        <v>1</v>
      </c>
      <c r="E4006">
        <v>0</v>
      </c>
      <c r="F4006">
        <v>0</v>
      </c>
      <c r="G4006">
        <v>0</v>
      </c>
      <c r="H4006">
        <v>1973</v>
      </c>
      <c r="I4006">
        <v>1973</v>
      </c>
      <c r="J4006">
        <v>1</v>
      </c>
      <c r="K4006">
        <v>0</v>
      </c>
      <c r="L4006">
        <v>1</v>
      </c>
      <c r="M4006">
        <v>1</v>
      </c>
      <c r="N4006" t="s">
        <v>496</v>
      </c>
      <c r="O4006" t="s">
        <v>920</v>
      </c>
      <c r="U4006">
        <v>0</v>
      </c>
      <c r="V4006" s="19">
        <v>1976</v>
      </c>
      <c r="AB4006" s="24">
        <v>1</v>
      </c>
      <c r="AC4006" s="24"/>
      <c r="AD4006">
        <v>0</v>
      </c>
      <c r="AF4006">
        <v>0</v>
      </c>
      <c r="AG4006">
        <v>0</v>
      </c>
      <c r="AK4006">
        <v>0</v>
      </c>
      <c r="AL4006">
        <v>0</v>
      </c>
      <c r="AM4006" s="10"/>
      <c r="AO4006">
        <v>8</v>
      </c>
      <c r="AP4006">
        <v>5</v>
      </c>
      <c r="AR4006">
        <v>4</v>
      </c>
      <c r="AS4006">
        <v>3</v>
      </c>
      <c r="AT4006">
        <v>0</v>
      </c>
      <c r="AU4006">
        <v>0</v>
      </c>
      <c r="AV4006">
        <v>0</v>
      </c>
      <c r="AW4006">
        <v>0</v>
      </c>
      <c r="AZ4006">
        <v>0</v>
      </c>
      <c r="BA4006">
        <v>0</v>
      </c>
      <c r="BB4006">
        <v>0</v>
      </c>
      <c r="BD4006">
        <v>0</v>
      </c>
      <c r="BF4006" s="4">
        <v>0</v>
      </c>
      <c r="BG4006" s="9" t="s">
        <v>497</v>
      </c>
      <c r="BH4006" s="4">
        <v>0</v>
      </c>
      <c r="BI4006" t="s">
        <v>415</v>
      </c>
      <c r="BK4006">
        <v>0</v>
      </c>
      <c r="BL4006">
        <v>0</v>
      </c>
      <c r="BM4006" s="7"/>
      <c r="BN4006" s="22">
        <v>1</v>
      </c>
      <c r="BO4006">
        <v>0</v>
      </c>
      <c r="BP4006" s="7"/>
      <c r="BQ4006" s="7"/>
      <c r="BR4006" s="7">
        <v>1</v>
      </c>
      <c r="BS4006" s="7">
        <v>1</v>
      </c>
      <c r="BT4006" s="7">
        <v>1</v>
      </c>
      <c r="BU4006" s="7">
        <v>1</v>
      </c>
      <c r="BW4006" s="19">
        <v>0</v>
      </c>
      <c r="BX4006" s="19">
        <v>0</v>
      </c>
      <c r="BY4006" s="7">
        <v>0</v>
      </c>
      <c r="BZ4006" s="7">
        <v>0</v>
      </c>
      <c r="CA4006" s="19">
        <v>8</v>
      </c>
      <c r="CB4006">
        <v>0</v>
      </c>
      <c r="CC4006">
        <v>1</v>
      </c>
      <c r="CD4006" t="str">
        <f>UPPER(A4006)</f>
        <v>UTAH</v>
      </c>
    </row>
    <row r="4007" spans="1:82" x14ac:dyDescent="0.25">
      <c r="A4007" s="6" t="s">
        <v>372</v>
      </c>
      <c r="B4007" s="7">
        <v>44</v>
      </c>
      <c r="C4007">
        <v>1974</v>
      </c>
      <c r="D4007">
        <v>1</v>
      </c>
      <c r="E4007">
        <v>0</v>
      </c>
      <c r="F4007">
        <v>0</v>
      </c>
      <c r="G4007">
        <v>0</v>
      </c>
      <c r="H4007">
        <v>1973</v>
      </c>
      <c r="I4007">
        <v>1973</v>
      </c>
      <c r="J4007">
        <v>0</v>
      </c>
      <c r="K4007">
        <v>1</v>
      </c>
      <c r="L4007">
        <v>1</v>
      </c>
      <c r="M4007">
        <v>1</v>
      </c>
      <c r="N4007" t="s">
        <v>496</v>
      </c>
      <c r="O4007" t="s">
        <v>920</v>
      </c>
      <c r="U4007">
        <v>0</v>
      </c>
      <c r="V4007" s="19">
        <v>1976</v>
      </c>
      <c r="AB4007" s="24">
        <v>1</v>
      </c>
      <c r="AC4007" s="24"/>
      <c r="AD4007">
        <v>0</v>
      </c>
      <c r="AF4007">
        <v>0</v>
      </c>
      <c r="AG4007">
        <v>0</v>
      </c>
      <c r="AK4007">
        <v>0</v>
      </c>
      <c r="AL4007">
        <v>0</v>
      </c>
      <c r="AM4007" s="10"/>
      <c r="AO4007">
        <v>9</v>
      </c>
      <c r="AP4007">
        <v>6</v>
      </c>
      <c r="AR4007">
        <v>4</v>
      </c>
      <c r="AS4007">
        <v>2</v>
      </c>
      <c r="AT4007">
        <v>0</v>
      </c>
      <c r="AU4007">
        <v>0</v>
      </c>
      <c r="AV4007">
        <v>0</v>
      </c>
      <c r="AW4007">
        <v>0</v>
      </c>
      <c r="AZ4007">
        <v>0</v>
      </c>
      <c r="BA4007">
        <v>0</v>
      </c>
      <c r="BB4007">
        <v>0</v>
      </c>
      <c r="BD4007">
        <v>0</v>
      </c>
      <c r="BF4007" s="4">
        <v>0</v>
      </c>
      <c r="BG4007" s="9" t="s">
        <v>497</v>
      </c>
      <c r="BH4007" s="4">
        <v>0</v>
      </c>
      <c r="BI4007" t="s">
        <v>415</v>
      </c>
      <c r="BK4007">
        <v>0</v>
      </c>
      <c r="BL4007">
        <v>0</v>
      </c>
      <c r="BM4007" s="7"/>
      <c r="BN4007" s="22">
        <v>1</v>
      </c>
      <c r="BO4007">
        <v>0</v>
      </c>
      <c r="BP4007" s="7"/>
      <c r="BQ4007" s="7"/>
      <c r="BR4007" s="7">
        <v>1</v>
      </c>
      <c r="BS4007" s="7">
        <v>1</v>
      </c>
      <c r="BT4007" s="7">
        <v>1</v>
      </c>
      <c r="BU4007" s="7">
        <v>1</v>
      </c>
      <c r="BW4007" s="19">
        <v>0</v>
      </c>
      <c r="BX4007" s="19">
        <v>0</v>
      </c>
      <c r="BY4007" s="7">
        <v>0</v>
      </c>
      <c r="BZ4007" s="7">
        <v>0</v>
      </c>
      <c r="CA4007" s="19">
        <v>9</v>
      </c>
      <c r="CB4007">
        <v>0</v>
      </c>
      <c r="CC4007">
        <v>1</v>
      </c>
      <c r="CD4007" t="str">
        <f>UPPER(A4007)</f>
        <v>UTAH</v>
      </c>
    </row>
    <row r="4008" spans="1:82" x14ac:dyDescent="0.25">
      <c r="A4008" s="6" t="s">
        <v>372</v>
      </c>
      <c r="B4008" s="7">
        <v>44</v>
      </c>
      <c r="C4008">
        <v>1975</v>
      </c>
      <c r="D4008">
        <v>1</v>
      </c>
      <c r="E4008">
        <v>0</v>
      </c>
      <c r="F4008">
        <v>0</v>
      </c>
      <c r="G4008">
        <v>0</v>
      </c>
      <c r="H4008">
        <v>1975</v>
      </c>
      <c r="I4008">
        <v>1975</v>
      </c>
      <c r="J4008">
        <v>1</v>
      </c>
      <c r="K4008">
        <v>0</v>
      </c>
      <c r="L4008">
        <v>1</v>
      </c>
      <c r="M4008">
        <v>1</v>
      </c>
      <c r="N4008" t="s">
        <v>496</v>
      </c>
      <c r="O4008" t="s">
        <v>920</v>
      </c>
      <c r="U4008">
        <v>0</v>
      </c>
      <c r="V4008" s="19">
        <v>1976</v>
      </c>
      <c r="AB4008" s="24">
        <v>1</v>
      </c>
      <c r="AC4008" s="24"/>
      <c r="AD4008">
        <v>0</v>
      </c>
      <c r="AF4008">
        <v>0</v>
      </c>
      <c r="AG4008">
        <v>0</v>
      </c>
      <c r="AK4008">
        <v>0</v>
      </c>
      <c r="AL4008">
        <v>0</v>
      </c>
      <c r="AM4008" s="10"/>
      <c r="AO4008">
        <v>10</v>
      </c>
      <c r="AP4008">
        <v>7</v>
      </c>
      <c r="AR4008">
        <v>4</v>
      </c>
      <c r="AS4008">
        <v>1</v>
      </c>
      <c r="AT4008">
        <v>0</v>
      </c>
      <c r="AU4008">
        <v>0</v>
      </c>
      <c r="AV4008">
        <v>0</v>
      </c>
      <c r="AW4008">
        <v>0</v>
      </c>
      <c r="AZ4008">
        <v>0</v>
      </c>
      <c r="BA4008">
        <v>0</v>
      </c>
      <c r="BB4008">
        <v>0</v>
      </c>
      <c r="BD4008">
        <v>0</v>
      </c>
      <c r="BF4008" s="4">
        <v>0</v>
      </c>
      <c r="BG4008" s="9" t="s">
        <v>497</v>
      </c>
      <c r="BH4008" s="4">
        <v>0</v>
      </c>
      <c r="BI4008" t="s">
        <v>415</v>
      </c>
      <c r="BK4008">
        <v>0</v>
      </c>
      <c r="BL4008">
        <v>0</v>
      </c>
      <c r="BM4008" s="7"/>
      <c r="BN4008" s="22">
        <v>1</v>
      </c>
      <c r="BO4008">
        <v>0</v>
      </c>
      <c r="BP4008" s="7"/>
      <c r="BQ4008" s="7"/>
      <c r="BR4008" s="7">
        <v>1</v>
      </c>
      <c r="BS4008" s="7">
        <v>1</v>
      </c>
      <c r="BT4008" s="7">
        <v>1</v>
      </c>
      <c r="BU4008" s="7">
        <v>1</v>
      </c>
      <c r="BW4008" s="19">
        <v>0</v>
      </c>
      <c r="BX4008" s="19">
        <v>0</v>
      </c>
      <c r="BY4008" s="7">
        <v>0</v>
      </c>
      <c r="BZ4008" s="7">
        <v>0</v>
      </c>
      <c r="CA4008" s="19">
        <v>10</v>
      </c>
      <c r="CB4008">
        <v>0</v>
      </c>
      <c r="CC4008">
        <v>1</v>
      </c>
      <c r="CD4008" t="str">
        <f>UPPER(A4008)</f>
        <v>UTAH</v>
      </c>
    </row>
    <row r="4009" spans="1:82" x14ac:dyDescent="0.25">
      <c r="A4009" s="6" t="s">
        <v>372</v>
      </c>
      <c r="B4009" s="7">
        <v>44</v>
      </c>
      <c r="C4009">
        <v>1976</v>
      </c>
      <c r="D4009">
        <v>1</v>
      </c>
      <c r="E4009">
        <v>1</v>
      </c>
      <c r="F4009">
        <v>0</v>
      </c>
      <c r="G4009">
        <v>0</v>
      </c>
      <c r="H4009">
        <v>1975</v>
      </c>
      <c r="I4009">
        <v>1975</v>
      </c>
      <c r="J4009">
        <v>0</v>
      </c>
      <c r="K4009">
        <v>1</v>
      </c>
      <c r="L4009">
        <v>1</v>
      </c>
      <c r="M4009">
        <v>1</v>
      </c>
      <c r="N4009" t="s">
        <v>496</v>
      </c>
      <c r="O4009" t="s">
        <v>920</v>
      </c>
      <c r="U4009">
        <v>1</v>
      </c>
      <c r="V4009" s="19">
        <v>1976</v>
      </c>
      <c r="AB4009" s="24">
        <v>1</v>
      </c>
      <c r="AC4009" s="24"/>
      <c r="AD4009">
        <v>0</v>
      </c>
      <c r="AF4009">
        <v>0</v>
      </c>
      <c r="AG4009">
        <v>0</v>
      </c>
      <c r="AK4009">
        <v>0</v>
      </c>
      <c r="AL4009">
        <v>0</v>
      </c>
      <c r="AM4009" s="10"/>
      <c r="AO4009">
        <v>11</v>
      </c>
      <c r="AP4009">
        <v>8</v>
      </c>
      <c r="AR4009">
        <v>4</v>
      </c>
      <c r="AS4009">
        <v>0</v>
      </c>
      <c r="AT4009">
        <v>0</v>
      </c>
      <c r="AU4009">
        <v>0</v>
      </c>
      <c r="AV4009">
        <v>0</v>
      </c>
      <c r="AW4009">
        <v>0</v>
      </c>
      <c r="AZ4009">
        <v>0</v>
      </c>
      <c r="BA4009">
        <v>0</v>
      </c>
      <c r="BB4009">
        <v>0</v>
      </c>
      <c r="BD4009">
        <v>0</v>
      </c>
      <c r="BF4009" s="4">
        <v>0</v>
      </c>
      <c r="BG4009" s="9" t="s">
        <v>497</v>
      </c>
      <c r="BH4009" s="4">
        <v>0</v>
      </c>
      <c r="BI4009" t="s">
        <v>415</v>
      </c>
      <c r="BK4009">
        <v>0</v>
      </c>
      <c r="BL4009">
        <v>0</v>
      </c>
      <c r="BM4009" s="7"/>
      <c r="BN4009" s="22">
        <v>1</v>
      </c>
      <c r="BO4009">
        <v>0</v>
      </c>
      <c r="BP4009" s="7"/>
      <c r="BQ4009" s="7"/>
      <c r="BR4009" s="7">
        <v>1</v>
      </c>
      <c r="BS4009" s="7">
        <v>1</v>
      </c>
      <c r="BT4009" s="19">
        <v>0</v>
      </c>
      <c r="BU4009" s="7">
        <v>1</v>
      </c>
      <c r="BW4009" s="19">
        <v>0</v>
      </c>
      <c r="BX4009" s="19">
        <v>0</v>
      </c>
      <c r="BY4009" s="7">
        <v>0</v>
      </c>
      <c r="BZ4009" s="7">
        <v>0</v>
      </c>
      <c r="CA4009" s="19">
        <v>11</v>
      </c>
      <c r="CB4009">
        <v>0</v>
      </c>
      <c r="CC4009">
        <v>1</v>
      </c>
      <c r="CD4009" t="str">
        <f>UPPER(A4009)</f>
        <v>UTAH</v>
      </c>
    </row>
    <row r="4010" spans="1:82" x14ac:dyDescent="0.25">
      <c r="A4010" s="6" t="s">
        <v>372</v>
      </c>
      <c r="B4010" s="7">
        <v>44</v>
      </c>
      <c r="C4010">
        <v>1977</v>
      </c>
      <c r="D4010">
        <v>1</v>
      </c>
      <c r="E4010">
        <v>0</v>
      </c>
      <c r="F4010">
        <v>0</v>
      </c>
      <c r="G4010">
        <v>0</v>
      </c>
      <c r="H4010">
        <v>1977</v>
      </c>
      <c r="I4010">
        <v>1977</v>
      </c>
      <c r="J4010">
        <v>1</v>
      </c>
      <c r="K4010">
        <v>0</v>
      </c>
      <c r="L4010">
        <v>1</v>
      </c>
      <c r="M4010">
        <v>1</v>
      </c>
      <c r="N4010" t="s">
        <v>661</v>
      </c>
      <c r="O4010" t="s">
        <v>920</v>
      </c>
      <c r="U4010">
        <v>0</v>
      </c>
      <c r="V4010" s="19">
        <v>1980</v>
      </c>
      <c r="AB4010" s="24">
        <v>1</v>
      </c>
      <c r="AC4010" s="24"/>
      <c r="AD4010">
        <v>0</v>
      </c>
      <c r="AF4010">
        <v>1</v>
      </c>
      <c r="AG4010">
        <v>0</v>
      </c>
      <c r="AK4010">
        <v>1</v>
      </c>
      <c r="AL4010">
        <v>1</v>
      </c>
      <c r="AM4010" s="10"/>
      <c r="AO4010">
        <v>0</v>
      </c>
      <c r="AP4010">
        <v>0</v>
      </c>
      <c r="AR4010">
        <v>4</v>
      </c>
      <c r="AS4010">
        <v>3</v>
      </c>
      <c r="AT4010">
        <v>0</v>
      </c>
      <c r="AU4010">
        <v>0</v>
      </c>
      <c r="AV4010">
        <v>0</v>
      </c>
      <c r="AW4010">
        <v>0</v>
      </c>
      <c r="AZ4010">
        <v>0</v>
      </c>
      <c r="BA4010">
        <v>0</v>
      </c>
      <c r="BB4010">
        <v>0</v>
      </c>
      <c r="BD4010">
        <v>0</v>
      </c>
      <c r="BF4010" s="4">
        <v>0</v>
      </c>
      <c r="BG4010" t="s">
        <v>606</v>
      </c>
      <c r="BH4010" s="4">
        <v>0</v>
      </c>
      <c r="BI4010" t="s">
        <v>606</v>
      </c>
      <c r="BK4010">
        <v>0</v>
      </c>
      <c r="BL4010">
        <v>0</v>
      </c>
      <c r="BM4010" s="7"/>
      <c r="BN4010" s="22">
        <v>1</v>
      </c>
      <c r="BO4010">
        <v>0</v>
      </c>
      <c r="BP4010" s="7"/>
      <c r="BQ4010" s="7"/>
      <c r="BR4010" s="7">
        <v>1</v>
      </c>
      <c r="BS4010" s="7">
        <v>1</v>
      </c>
      <c r="BT4010" s="7">
        <v>1</v>
      </c>
      <c r="BU4010" s="7">
        <v>1</v>
      </c>
      <c r="BW4010" s="19">
        <v>0</v>
      </c>
      <c r="BX4010" s="19">
        <v>0</v>
      </c>
      <c r="BY4010" s="7">
        <v>0</v>
      </c>
      <c r="BZ4010" s="7">
        <v>0</v>
      </c>
      <c r="CA4010" s="19">
        <v>12</v>
      </c>
      <c r="CB4010">
        <v>0</v>
      </c>
      <c r="CC4010">
        <v>1</v>
      </c>
      <c r="CD4010" t="str">
        <f>UPPER(A4010)</f>
        <v>UTAH</v>
      </c>
    </row>
    <row r="4011" spans="1:82" x14ac:dyDescent="0.25">
      <c r="A4011" s="6" t="s">
        <v>372</v>
      </c>
      <c r="B4011" s="7">
        <v>44</v>
      </c>
      <c r="C4011">
        <v>1978</v>
      </c>
      <c r="D4011">
        <v>1</v>
      </c>
      <c r="E4011">
        <v>0</v>
      </c>
      <c r="F4011">
        <v>0</v>
      </c>
      <c r="G4011">
        <v>0</v>
      </c>
      <c r="H4011">
        <v>1977</v>
      </c>
      <c r="I4011">
        <v>1977</v>
      </c>
      <c r="J4011">
        <v>0</v>
      </c>
      <c r="K4011">
        <v>1</v>
      </c>
      <c r="L4011">
        <v>1</v>
      </c>
      <c r="M4011">
        <v>1</v>
      </c>
      <c r="N4011" t="s">
        <v>661</v>
      </c>
      <c r="O4011" t="s">
        <v>920</v>
      </c>
      <c r="U4011">
        <v>0</v>
      </c>
      <c r="V4011" s="19">
        <v>1980</v>
      </c>
      <c r="AB4011" s="24">
        <v>1</v>
      </c>
      <c r="AC4011" s="24"/>
      <c r="AD4011">
        <v>0</v>
      </c>
      <c r="AF4011">
        <v>0</v>
      </c>
      <c r="AG4011">
        <v>0</v>
      </c>
      <c r="AK4011">
        <v>0</v>
      </c>
      <c r="AL4011">
        <v>0</v>
      </c>
      <c r="AM4011" s="10"/>
      <c r="AO4011">
        <v>1</v>
      </c>
      <c r="AP4011">
        <v>1</v>
      </c>
      <c r="AR4011">
        <v>4</v>
      </c>
      <c r="AS4011">
        <v>2</v>
      </c>
      <c r="AT4011">
        <v>0</v>
      </c>
      <c r="AU4011">
        <v>0</v>
      </c>
      <c r="AV4011">
        <v>0</v>
      </c>
      <c r="AW4011">
        <v>0</v>
      </c>
      <c r="AZ4011">
        <v>0</v>
      </c>
      <c r="BA4011">
        <v>0</v>
      </c>
      <c r="BB4011">
        <v>0</v>
      </c>
      <c r="BD4011">
        <v>0</v>
      </c>
      <c r="BF4011" s="4">
        <v>0</v>
      </c>
      <c r="BG4011" t="s">
        <v>606</v>
      </c>
      <c r="BH4011" s="4">
        <v>0</v>
      </c>
      <c r="BI4011" t="s">
        <v>606</v>
      </c>
      <c r="BK4011">
        <v>0</v>
      </c>
      <c r="BL4011">
        <v>0</v>
      </c>
      <c r="BM4011" s="7"/>
      <c r="BN4011" s="22">
        <v>1</v>
      </c>
      <c r="BO4011">
        <v>0</v>
      </c>
      <c r="BP4011" s="7"/>
      <c r="BQ4011" s="7"/>
      <c r="BR4011" s="7">
        <v>1</v>
      </c>
      <c r="BS4011" s="7">
        <v>1</v>
      </c>
      <c r="BT4011" s="7">
        <v>1</v>
      </c>
      <c r="BU4011" s="7">
        <v>1</v>
      </c>
      <c r="BW4011" s="19">
        <v>0</v>
      </c>
      <c r="BX4011" s="19">
        <v>0</v>
      </c>
      <c r="BY4011" s="7">
        <v>0</v>
      </c>
      <c r="BZ4011" s="7">
        <v>0</v>
      </c>
      <c r="CA4011" s="19">
        <v>13</v>
      </c>
      <c r="CB4011">
        <v>0</v>
      </c>
      <c r="CC4011">
        <v>1</v>
      </c>
      <c r="CD4011" t="str">
        <f>UPPER(A4011)</f>
        <v>UTAH</v>
      </c>
    </row>
    <row r="4012" spans="1:82" x14ac:dyDescent="0.25">
      <c r="A4012" s="6" t="s">
        <v>372</v>
      </c>
      <c r="B4012" s="7">
        <v>44</v>
      </c>
      <c r="C4012">
        <v>1979</v>
      </c>
      <c r="D4012">
        <v>1</v>
      </c>
      <c r="E4012">
        <v>0</v>
      </c>
      <c r="F4012">
        <v>0</v>
      </c>
      <c r="G4012">
        <v>0</v>
      </c>
      <c r="H4012">
        <v>1979</v>
      </c>
      <c r="I4012">
        <v>1979</v>
      </c>
      <c r="J4012">
        <v>1</v>
      </c>
      <c r="K4012">
        <v>0</v>
      </c>
      <c r="L4012">
        <v>1</v>
      </c>
      <c r="M4012">
        <v>1</v>
      </c>
      <c r="N4012" t="s">
        <v>661</v>
      </c>
      <c r="O4012" t="s">
        <v>920</v>
      </c>
      <c r="U4012">
        <v>0</v>
      </c>
      <c r="V4012" s="19">
        <v>1980</v>
      </c>
      <c r="AB4012" s="24">
        <v>1</v>
      </c>
      <c r="AC4012" s="24"/>
      <c r="AD4012">
        <v>0</v>
      </c>
      <c r="AF4012">
        <v>0</v>
      </c>
      <c r="AG4012">
        <v>0</v>
      </c>
      <c r="AK4012">
        <v>0</v>
      </c>
      <c r="AL4012">
        <v>0</v>
      </c>
      <c r="AM4012" s="10"/>
      <c r="AO4012">
        <v>2</v>
      </c>
      <c r="AP4012">
        <v>2</v>
      </c>
      <c r="AR4012">
        <v>4</v>
      </c>
      <c r="AS4012">
        <v>1</v>
      </c>
      <c r="AT4012">
        <v>0</v>
      </c>
      <c r="AU4012">
        <v>0</v>
      </c>
      <c r="AV4012">
        <v>0</v>
      </c>
      <c r="AW4012">
        <v>0</v>
      </c>
      <c r="AZ4012">
        <v>0</v>
      </c>
      <c r="BA4012">
        <v>0</v>
      </c>
      <c r="BB4012">
        <v>0</v>
      </c>
      <c r="BD4012">
        <v>0</v>
      </c>
      <c r="BF4012" s="4">
        <v>0</v>
      </c>
      <c r="BG4012" t="s">
        <v>606</v>
      </c>
      <c r="BH4012" s="4">
        <v>0</v>
      </c>
      <c r="BI4012" t="s">
        <v>606</v>
      </c>
      <c r="BK4012">
        <v>0</v>
      </c>
      <c r="BL4012">
        <v>0</v>
      </c>
      <c r="BM4012" s="7"/>
      <c r="BN4012" s="22">
        <v>1</v>
      </c>
      <c r="BO4012">
        <v>0</v>
      </c>
      <c r="BP4012" s="7"/>
      <c r="BQ4012" s="7"/>
      <c r="BR4012" s="7">
        <v>1</v>
      </c>
      <c r="BS4012" s="7">
        <v>1</v>
      </c>
      <c r="BT4012" s="7">
        <v>1</v>
      </c>
      <c r="BU4012" s="7">
        <v>1</v>
      </c>
      <c r="BW4012" s="19">
        <v>0</v>
      </c>
      <c r="BX4012" s="19">
        <v>0</v>
      </c>
      <c r="BY4012" s="7">
        <v>0</v>
      </c>
      <c r="BZ4012" s="7">
        <v>0</v>
      </c>
      <c r="CA4012" s="19">
        <v>14</v>
      </c>
      <c r="CB4012">
        <v>0</v>
      </c>
      <c r="CC4012">
        <v>1</v>
      </c>
      <c r="CD4012" t="str">
        <f>UPPER(A4012)</f>
        <v>UTAH</v>
      </c>
    </row>
    <row r="4013" spans="1:82" x14ac:dyDescent="0.25">
      <c r="A4013" s="6" t="s">
        <v>372</v>
      </c>
      <c r="B4013" s="7">
        <v>44</v>
      </c>
      <c r="C4013">
        <v>1980</v>
      </c>
      <c r="D4013">
        <v>1</v>
      </c>
      <c r="E4013">
        <v>1</v>
      </c>
      <c r="F4013">
        <v>0</v>
      </c>
      <c r="G4013">
        <v>0</v>
      </c>
      <c r="H4013">
        <v>1979</v>
      </c>
      <c r="I4013">
        <v>1979</v>
      </c>
      <c r="J4013">
        <v>0</v>
      </c>
      <c r="K4013">
        <v>1</v>
      </c>
      <c r="L4013">
        <v>1</v>
      </c>
      <c r="M4013">
        <v>1</v>
      </c>
      <c r="N4013" t="s">
        <v>661</v>
      </c>
      <c r="O4013" t="s">
        <v>920</v>
      </c>
      <c r="U4013">
        <v>1</v>
      </c>
      <c r="V4013" s="19">
        <v>1980</v>
      </c>
      <c r="AB4013" s="24">
        <v>1</v>
      </c>
      <c r="AC4013" s="24"/>
      <c r="AD4013">
        <v>0</v>
      </c>
      <c r="AF4013">
        <v>0</v>
      </c>
      <c r="AG4013">
        <v>0</v>
      </c>
      <c r="AK4013">
        <v>0</v>
      </c>
      <c r="AL4013">
        <v>0</v>
      </c>
      <c r="AM4013" s="10"/>
      <c r="AO4013">
        <v>3</v>
      </c>
      <c r="AP4013">
        <v>3</v>
      </c>
      <c r="AR4013">
        <v>4</v>
      </c>
      <c r="AS4013">
        <v>0</v>
      </c>
      <c r="AT4013">
        <v>0</v>
      </c>
      <c r="AU4013">
        <v>0</v>
      </c>
      <c r="AV4013">
        <v>0</v>
      </c>
      <c r="AW4013">
        <v>0</v>
      </c>
      <c r="AZ4013">
        <v>0</v>
      </c>
      <c r="BA4013">
        <v>0</v>
      </c>
      <c r="BB4013">
        <v>0</v>
      </c>
      <c r="BD4013">
        <v>0</v>
      </c>
      <c r="BF4013" s="4">
        <v>0</v>
      </c>
      <c r="BG4013" t="s">
        <v>606</v>
      </c>
      <c r="BH4013" s="4">
        <v>0</v>
      </c>
      <c r="BI4013" t="s">
        <v>606</v>
      </c>
      <c r="BK4013">
        <v>0</v>
      </c>
      <c r="BL4013">
        <v>0</v>
      </c>
      <c r="BM4013" s="7"/>
      <c r="BN4013" s="22">
        <v>1</v>
      </c>
      <c r="BO4013">
        <v>0</v>
      </c>
      <c r="BP4013" s="7"/>
      <c r="BQ4013" s="7"/>
      <c r="BR4013" s="7">
        <v>1</v>
      </c>
      <c r="BS4013" s="7">
        <v>1</v>
      </c>
      <c r="BT4013" s="19">
        <v>0</v>
      </c>
      <c r="BU4013" s="7">
        <v>1</v>
      </c>
      <c r="BW4013" s="19">
        <v>0</v>
      </c>
      <c r="BX4013" s="19">
        <v>0</v>
      </c>
      <c r="BY4013" s="7">
        <v>0</v>
      </c>
      <c r="BZ4013" s="7">
        <v>0</v>
      </c>
      <c r="CA4013" s="19">
        <v>15</v>
      </c>
      <c r="CB4013">
        <v>0</v>
      </c>
      <c r="CC4013">
        <v>1</v>
      </c>
      <c r="CD4013" t="str">
        <f>UPPER(A4013)</f>
        <v>UTAH</v>
      </c>
    </row>
    <row r="4014" spans="1:82" x14ac:dyDescent="0.25">
      <c r="A4014" s="6" t="s">
        <v>372</v>
      </c>
      <c r="B4014" s="7">
        <v>44</v>
      </c>
      <c r="C4014">
        <v>1981</v>
      </c>
      <c r="D4014">
        <v>1</v>
      </c>
      <c r="E4014">
        <v>0</v>
      </c>
      <c r="F4014">
        <v>0</v>
      </c>
      <c r="G4014">
        <v>0</v>
      </c>
      <c r="H4014">
        <v>1981</v>
      </c>
      <c r="I4014">
        <v>1981</v>
      </c>
      <c r="J4014">
        <v>1</v>
      </c>
      <c r="K4014">
        <v>0</v>
      </c>
      <c r="L4014">
        <v>1</v>
      </c>
      <c r="M4014">
        <v>1</v>
      </c>
      <c r="N4014" t="s">
        <v>661</v>
      </c>
      <c r="O4014" t="s">
        <v>920</v>
      </c>
      <c r="U4014">
        <v>0</v>
      </c>
      <c r="V4014" s="19">
        <v>1984</v>
      </c>
      <c r="AB4014" s="24">
        <v>1</v>
      </c>
      <c r="AC4014" s="24"/>
      <c r="AD4014">
        <v>0</v>
      </c>
      <c r="AF4014">
        <v>0</v>
      </c>
      <c r="AG4014">
        <v>0</v>
      </c>
      <c r="AK4014">
        <v>0</v>
      </c>
      <c r="AL4014">
        <v>0</v>
      </c>
      <c r="AM4014" s="10"/>
      <c r="AO4014">
        <v>4</v>
      </c>
      <c r="AP4014">
        <v>4</v>
      </c>
      <c r="AR4014">
        <v>4</v>
      </c>
      <c r="AS4014">
        <v>3</v>
      </c>
      <c r="AT4014">
        <v>0</v>
      </c>
      <c r="AU4014">
        <v>0</v>
      </c>
      <c r="AV4014">
        <v>0</v>
      </c>
      <c r="AW4014">
        <v>0</v>
      </c>
      <c r="AZ4014">
        <v>0</v>
      </c>
      <c r="BA4014">
        <v>0</v>
      </c>
      <c r="BB4014">
        <v>0</v>
      </c>
      <c r="BD4014">
        <v>0</v>
      </c>
      <c r="BF4014" s="4">
        <v>0</v>
      </c>
      <c r="BG4014" t="s">
        <v>606</v>
      </c>
      <c r="BH4014" s="4">
        <v>0</v>
      </c>
      <c r="BI4014" t="s">
        <v>606</v>
      </c>
      <c r="BK4014">
        <v>0</v>
      </c>
      <c r="BL4014">
        <v>0</v>
      </c>
      <c r="BM4014" s="7"/>
      <c r="BN4014" s="22">
        <v>1</v>
      </c>
      <c r="BO4014">
        <v>0</v>
      </c>
      <c r="BP4014" s="7"/>
      <c r="BQ4014" s="7"/>
      <c r="BR4014" s="7">
        <v>1</v>
      </c>
      <c r="BS4014" s="7">
        <v>1</v>
      </c>
      <c r="BT4014" s="7">
        <v>1</v>
      </c>
      <c r="BU4014" s="7">
        <v>1</v>
      </c>
      <c r="BW4014" s="19">
        <v>0</v>
      </c>
      <c r="BX4014" s="19">
        <v>0</v>
      </c>
      <c r="BY4014" s="7">
        <v>0</v>
      </c>
      <c r="BZ4014" s="7">
        <v>0</v>
      </c>
      <c r="CA4014" s="19">
        <v>16</v>
      </c>
      <c r="CB4014">
        <v>0</v>
      </c>
      <c r="CC4014">
        <v>1</v>
      </c>
      <c r="CD4014" t="str">
        <f>UPPER(A4014)</f>
        <v>UTAH</v>
      </c>
    </row>
    <row r="4015" spans="1:82" x14ac:dyDescent="0.25">
      <c r="A4015" s="6" t="s">
        <v>372</v>
      </c>
      <c r="B4015" s="7">
        <v>44</v>
      </c>
      <c r="C4015">
        <v>1982</v>
      </c>
      <c r="D4015">
        <v>1</v>
      </c>
      <c r="E4015">
        <v>0</v>
      </c>
      <c r="F4015">
        <v>0</v>
      </c>
      <c r="G4015">
        <v>0</v>
      </c>
      <c r="H4015">
        <v>1981</v>
      </c>
      <c r="I4015">
        <v>1981</v>
      </c>
      <c r="J4015">
        <v>0</v>
      </c>
      <c r="K4015">
        <v>1</v>
      </c>
      <c r="L4015">
        <v>1</v>
      </c>
      <c r="M4015">
        <v>1</v>
      </c>
      <c r="N4015" t="s">
        <v>661</v>
      </c>
      <c r="O4015" t="s">
        <v>920</v>
      </c>
      <c r="U4015">
        <v>0</v>
      </c>
      <c r="V4015" s="19">
        <v>1984</v>
      </c>
      <c r="AB4015" s="24">
        <v>1</v>
      </c>
      <c r="AC4015" s="24"/>
      <c r="AD4015">
        <v>0</v>
      </c>
      <c r="AF4015">
        <v>0</v>
      </c>
      <c r="AG4015">
        <v>0</v>
      </c>
      <c r="AK4015">
        <v>0</v>
      </c>
      <c r="AL4015">
        <v>0</v>
      </c>
      <c r="AM4015" s="10"/>
      <c r="AO4015">
        <v>5</v>
      </c>
      <c r="AP4015">
        <v>5</v>
      </c>
      <c r="AR4015">
        <v>4</v>
      </c>
      <c r="AS4015">
        <v>2</v>
      </c>
      <c r="AT4015">
        <v>0</v>
      </c>
      <c r="AU4015">
        <v>0</v>
      </c>
      <c r="AV4015">
        <v>0</v>
      </c>
      <c r="AW4015">
        <v>0</v>
      </c>
      <c r="AZ4015">
        <v>0</v>
      </c>
      <c r="BA4015">
        <v>0</v>
      </c>
      <c r="BB4015">
        <v>0</v>
      </c>
      <c r="BD4015">
        <v>0</v>
      </c>
      <c r="BF4015" s="4">
        <v>0</v>
      </c>
      <c r="BG4015" t="s">
        <v>606</v>
      </c>
      <c r="BH4015" s="4">
        <v>0</v>
      </c>
      <c r="BI4015" t="s">
        <v>606</v>
      </c>
      <c r="BK4015">
        <v>0</v>
      </c>
      <c r="BL4015">
        <v>0</v>
      </c>
      <c r="BM4015" s="7"/>
      <c r="BN4015" s="22">
        <v>1</v>
      </c>
      <c r="BO4015">
        <v>0</v>
      </c>
      <c r="BP4015" s="7"/>
      <c r="BQ4015" s="7"/>
      <c r="BR4015" s="7">
        <v>1</v>
      </c>
      <c r="BS4015" s="7">
        <v>1</v>
      </c>
      <c r="BT4015" s="7">
        <v>1</v>
      </c>
      <c r="BU4015" s="7">
        <v>1</v>
      </c>
      <c r="BW4015" s="19">
        <v>0</v>
      </c>
      <c r="BX4015" s="19">
        <v>0</v>
      </c>
      <c r="BY4015" s="7">
        <v>0</v>
      </c>
      <c r="BZ4015" s="7">
        <v>0</v>
      </c>
      <c r="CA4015" s="19">
        <v>17</v>
      </c>
      <c r="CB4015">
        <v>0</v>
      </c>
      <c r="CC4015">
        <v>1</v>
      </c>
      <c r="CD4015" t="str">
        <f>UPPER(A4015)</f>
        <v>UTAH</v>
      </c>
    </row>
    <row r="4016" spans="1:82" x14ac:dyDescent="0.25">
      <c r="A4016" s="6" t="s">
        <v>372</v>
      </c>
      <c r="B4016" s="7">
        <v>44</v>
      </c>
      <c r="C4016">
        <v>1983</v>
      </c>
      <c r="D4016">
        <v>1</v>
      </c>
      <c r="E4016">
        <v>0</v>
      </c>
      <c r="F4016">
        <v>0</v>
      </c>
      <c r="G4016">
        <v>0</v>
      </c>
      <c r="H4016">
        <v>1983</v>
      </c>
      <c r="I4016">
        <v>1983</v>
      </c>
      <c r="J4016">
        <v>1</v>
      </c>
      <c r="K4016">
        <v>0</v>
      </c>
      <c r="L4016">
        <v>1</v>
      </c>
      <c r="M4016">
        <v>1</v>
      </c>
      <c r="N4016" t="s">
        <v>661</v>
      </c>
      <c r="O4016" t="s">
        <v>920</v>
      </c>
      <c r="U4016">
        <v>0</v>
      </c>
      <c r="V4016" s="19">
        <v>1984</v>
      </c>
      <c r="AB4016" s="24">
        <v>1</v>
      </c>
      <c r="AC4016" s="24"/>
      <c r="AD4016">
        <v>0</v>
      </c>
      <c r="AF4016">
        <v>0</v>
      </c>
      <c r="AG4016">
        <v>0</v>
      </c>
      <c r="AK4016">
        <v>0</v>
      </c>
      <c r="AL4016">
        <v>0</v>
      </c>
      <c r="AM4016" s="10"/>
      <c r="AO4016">
        <v>6</v>
      </c>
      <c r="AP4016">
        <v>6</v>
      </c>
      <c r="AR4016">
        <v>4</v>
      </c>
      <c r="AS4016">
        <v>1</v>
      </c>
      <c r="AT4016">
        <v>0</v>
      </c>
      <c r="AU4016">
        <v>0</v>
      </c>
      <c r="AV4016">
        <v>0</v>
      </c>
      <c r="AW4016">
        <v>0</v>
      </c>
      <c r="AZ4016">
        <v>0</v>
      </c>
      <c r="BA4016">
        <v>0</v>
      </c>
      <c r="BB4016">
        <v>0</v>
      </c>
      <c r="BD4016">
        <v>0</v>
      </c>
      <c r="BF4016" s="4">
        <v>0</v>
      </c>
      <c r="BG4016" t="s">
        <v>606</v>
      </c>
      <c r="BH4016" s="4">
        <v>0</v>
      </c>
      <c r="BI4016" t="s">
        <v>606</v>
      </c>
      <c r="BK4016">
        <v>0</v>
      </c>
      <c r="BL4016">
        <v>0</v>
      </c>
      <c r="BM4016" s="7"/>
      <c r="BN4016" s="22">
        <v>1</v>
      </c>
      <c r="BO4016">
        <v>0</v>
      </c>
      <c r="BP4016" s="7"/>
      <c r="BQ4016" s="7"/>
      <c r="BR4016" s="7">
        <v>1</v>
      </c>
      <c r="BS4016" s="7">
        <v>1</v>
      </c>
      <c r="BT4016" s="7">
        <v>1</v>
      </c>
      <c r="BU4016" s="7">
        <v>1</v>
      </c>
      <c r="BW4016" s="19">
        <v>0</v>
      </c>
      <c r="BX4016" s="19">
        <v>0</v>
      </c>
      <c r="BY4016" s="7">
        <v>0</v>
      </c>
      <c r="BZ4016" s="7">
        <v>0</v>
      </c>
      <c r="CA4016" s="19">
        <v>18</v>
      </c>
      <c r="CB4016">
        <v>0</v>
      </c>
      <c r="CC4016">
        <v>1</v>
      </c>
      <c r="CD4016" t="str">
        <f>UPPER(A4016)</f>
        <v>UTAH</v>
      </c>
    </row>
    <row r="4017" spans="1:82" x14ac:dyDescent="0.25">
      <c r="A4017" s="6" t="s">
        <v>372</v>
      </c>
      <c r="B4017" s="7">
        <v>44</v>
      </c>
      <c r="C4017">
        <v>1984</v>
      </c>
      <c r="D4017">
        <v>1</v>
      </c>
      <c r="E4017">
        <v>1</v>
      </c>
      <c r="F4017">
        <v>0</v>
      </c>
      <c r="G4017">
        <v>0</v>
      </c>
      <c r="H4017">
        <v>1983</v>
      </c>
      <c r="I4017">
        <v>1983</v>
      </c>
      <c r="J4017">
        <v>0</v>
      </c>
      <c r="K4017">
        <v>1</v>
      </c>
      <c r="L4017">
        <v>1</v>
      </c>
      <c r="M4017">
        <v>1</v>
      </c>
      <c r="N4017" t="s">
        <v>661</v>
      </c>
      <c r="O4017" t="s">
        <v>920</v>
      </c>
      <c r="U4017">
        <v>1</v>
      </c>
      <c r="V4017" s="19">
        <v>1984</v>
      </c>
      <c r="AB4017" s="24">
        <v>1</v>
      </c>
      <c r="AC4017" s="24"/>
      <c r="AD4017">
        <v>0</v>
      </c>
      <c r="AF4017">
        <v>0</v>
      </c>
      <c r="AG4017">
        <v>0</v>
      </c>
      <c r="AK4017">
        <v>0</v>
      </c>
      <c r="AL4017">
        <v>0</v>
      </c>
      <c r="AM4017" s="10"/>
      <c r="AO4017">
        <v>7</v>
      </c>
      <c r="AP4017">
        <v>7</v>
      </c>
      <c r="AR4017">
        <v>4</v>
      </c>
      <c r="AS4017">
        <v>0</v>
      </c>
      <c r="AT4017">
        <v>0</v>
      </c>
      <c r="AU4017">
        <v>0</v>
      </c>
      <c r="AV4017">
        <v>0</v>
      </c>
      <c r="AW4017">
        <v>0</v>
      </c>
      <c r="AZ4017">
        <v>0</v>
      </c>
      <c r="BA4017">
        <v>0</v>
      </c>
      <c r="BB4017">
        <v>0</v>
      </c>
      <c r="BD4017">
        <v>0</v>
      </c>
      <c r="BF4017" s="4">
        <v>0</v>
      </c>
      <c r="BG4017" t="s">
        <v>606</v>
      </c>
      <c r="BH4017" s="4">
        <v>0</v>
      </c>
      <c r="BI4017" t="s">
        <v>606</v>
      </c>
      <c r="BK4017">
        <v>0</v>
      </c>
      <c r="BL4017">
        <v>0</v>
      </c>
      <c r="BM4017" s="7"/>
      <c r="BN4017" s="22">
        <v>1</v>
      </c>
      <c r="BO4017">
        <v>0</v>
      </c>
      <c r="BP4017" s="7"/>
      <c r="BQ4017" s="7"/>
      <c r="BR4017" s="7">
        <v>1</v>
      </c>
      <c r="BS4017" s="7">
        <v>1</v>
      </c>
      <c r="BT4017" s="19">
        <v>0</v>
      </c>
      <c r="BU4017" s="7">
        <v>1</v>
      </c>
      <c r="BW4017" s="19">
        <v>0</v>
      </c>
      <c r="BX4017" s="19">
        <v>0</v>
      </c>
      <c r="BY4017" s="7">
        <v>0</v>
      </c>
      <c r="BZ4017" s="7">
        <v>0</v>
      </c>
      <c r="CA4017" s="19">
        <v>19</v>
      </c>
      <c r="CB4017">
        <v>0</v>
      </c>
      <c r="CC4017">
        <v>1</v>
      </c>
      <c r="CD4017" t="str">
        <f>UPPER(A4017)</f>
        <v>UTAH</v>
      </c>
    </row>
    <row r="4018" spans="1:82" x14ac:dyDescent="0.25">
      <c r="A4018" s="6" t="s">
        <v>372</v>
      </c>
      <c r="B4018" s="7">
        <v>44</v>
      </c>
      <c r="C4018">
        <v>1985</v>
      </c>
      <c r="D4018">
        <v>1</v>
      </c>
      <c r="E4018">
        <v>0</v>
      </c>
      <c r="F4018">
        <v>0</v>
      </c>
      <c r="G4018">
        <v>0</v>
      </c>
      <c r="H4018">
        <v>1985</v>
      </c>
      <c r="I4018">
        <v>1985</v>
      </c>
      <c r="J4018">
        <v>1</v>
      </c>
      <c r="K4018">
        <v>0</v>
      </c>
      <c r="L4018">
        <v>1</v>
      </c>
      <c r="M4018">
        <v>1</v>
      </c>
      <c r="N4018" t="s">
        <v>727</v>
      </c>
      <c r="O4018" t="s">
        <v>920</v>
      </c>
      <c r="U4018">
        <v>0</v>
      </c>
      <c r="V4018" s="19">
        <v>1988</v>
      </c>
      <c r="AB4018" s="24">
        <v>1</v>
      </c>
      <c r="AC4018" s="24"/>
      <c r="AD4018">
        <v>0</v>
      </c>
      <c r="AF4018">
        <v>1</v>
      </c>
      <c r="AG4018">
        <v>0</v>
      </c>
      <c r="AK4018">
        <v>1</v>
      </c>
      <c r="AL4018">
        <v>1</v>
      </c>
      <c r="AM4018" s="10"/>
      <c r="AO4018">
        <v>0</v>
      </c>
      <c r="AP4018">
        <v>0</v>
      </c>
      <c r="AR4018">
        <v>4</v>
      </c>
      <c r="AS4018">
        <v>3</v>
      </c>
      <c r="AT4018">
        <v>0</v>
      </c>
      <c r="AU4018">
        <v>0</v>
      </c>
      <c r="AV4018">
        <v>0</v>
      </c>
      <c r="AW4018">
        <v>0</v>
      </c>
      <c r="AZ4018">
        <v>0</v>
      </c>
      <c r="BA4018">
        <v>0</v>
      </c>
      <c r="BB4018">
        <v>0</v>
      </c>
      <c r="BD4018">
        <v>0</v>
      </c>
      <c r="BF4018" s="4">
        <v>1</v>
      </c>
      <c r="BG4018" t="s">
        <v>606</v>
      </c>
      <c r="BH4018" s="4">
        <v>0</v>
      </c>
      <c r="BI4018" t="s">
        <v>606</v>
      </c>
      <c r="BK4018">
        <v>1</v>
      </c>
      <c r="BL4018">
        <v>0</v>
      </c>
      <c r="BM4018" s="7"/>
      <c r="BN4018" s="22">
        <v>0</v>
      </c>
      <c r="BO4018">
        <v>0</v>
      </c>
      <c r="BP4018" s="7"/>
      <c r="BQ4018" s="7"/>
      <c r="BR4018" s="7">
        <v>0</v>
      </c>
      <c r="BS4018" s="19">
        <v>-1</v>
      </c>
      <c r="BT4018" s="19">
        <v>-1</v>
      </c>
      <c r="BU4018" s="7">
        <v>0</v>
      </c>
      <c r="BW4018" s="19">
        <v>0</v>
      </c>
      <c r="BX4018" s="19">
        <v>1</v>
      </c>
      <c r="BY4018" s="7">
        <v>-1</v>
      </c>
      <c r="BZ4018" s="7">
        <v>1</v>
      </c>
      <c r="CA4018" s="19">
        <v>0</v>
      </c>
      <c r="CB4018">
        <v>0</v>
      </c>
      <c r="CC4018">
        <v>1</v>
      </c>
      <c r="CD4018" t="str">
        <f>UPPER(A4018)</f>
        <v>UTAH</v>
      </c>
    </row>
    <row r="4019" spans="1:82" x14ac:dyDescent="0.25">
      <c r="A4019" s="6" t="s">
        <v>372</v>
      </c>
      <c r="B4019" s="7">
        <v>44</v>
      </c>
      <c r="C4019">
        <v>1986</v>
      </c>
      <c r="D4019">
        <v>1</v>
      </c>
      <c r="E4019">
        <v>0</v>
      </c>
      <c r="F4019">
        <v>0</v>
      </c>
      <c r="G4019">
        <v>0</v>
      </c>
      <c r="H4019">
        <v>1985</v>
      </c>
      <c r="I4019">
        <v>1985</v>
      </c>
      <c r="J4019">
        <v>0</v>
      </c>
      <c r="K4019">
        <v>1</v>
      </c>
      <c r="L4019">
        <v>1</v>
      </c>
      <c r="M4019">
        <v>1</v>
      </c>
      <c r="N4019" t="s">
        <v>727</v>
      </c>
      <c r="O4019" t="s">
        <v>920</v>
      </c>
      <c r="U4019">
        <v>0</v>
      </c>
      <c r="V4019" s="19">
        <v>1988</v>
      </c>
      <c r="AB4019" s="24">
        <v>1</v>
      </c>
      <c r="AC4019" s="24"/>
      <c r="AD4019">
        <v>0</v>
      </c>
      <c r="AF4019">
        <v>0</v>
      </c>
      <c r="AG4019">
        <v>0</v>
      </c>
      <c r="AK4019">
        <v>0</v>
      </c>
      <c r="AL4019">
        <v>0</v>
      </c>
      <c r="AM4019" s="10"/>
      <c r="AO4019">
        <v>1</v>
      </c>
      <c r="AP4019">
        <v>1</v>
      </c>
      <c r="AR4019">
        <v>4</v>
      </c>
      <c r="AS4019">
        <v>2</v>
      </c>
      <c r="AT4019">
        <v>0</v>
      </c>
      <c r="AU4019">
        <v>0</v>
      </c>
      <c r="AV4019">
        <v>0</v>
      </c>
      <c r="AW4019">
        <v>0</v>
      </c>
      <c r="AZ4019">
        <v>0</v>
      </c>
      <c r="BA4019">
        <v>0</v>
      </c>
      <c r="BB4019">
        <v>0</v>
      </c>
      <c r="BD4019">
        <v>0</v>
      </c>
      <c r="BF4019" s="4">
        <v>1</v>
      </c>
      <c r="BG4019" t="s">
        <v>606</v>
      </c>
      <c r="BH4019" s="4">
        <v>0</v>
      </c>
      <c r="BI4019" t="s">
        <v>606</v>
      </c>
      <c r="BK4019">
        <v>1</v>
      </c>
      <c r="BL4019">
        <v>0</v>
      </c>
      <c r="BM4019" s="7"/>
      <c r="BN4019" s="22">
        <v>0</v>
      </c>
      <c r="BO4019">
        <v>0</v>
      </c>
      <c r="BP4019" s="7"/>
      <c r="BQ4019" s="7"/>
      <c r="BR4019" s="7">
        <v>0</v>
      </c>
      <c r="BS4019" s="19">
        <v>-1</v>
      </c>
      <c r="BT4019" s="19">
        <v>-1</v>
      </c>
      <c r="BU4019" s="7">
        <v>0</v>
      </c>
      <c r="BW4019" s="19">
        <v>0</v>
      </c>
      <c r="BX4019" s="19">
        <v>0</v>
      </c>
      <c r="BY4019" s="7">
        <v>0</v>
      </c>
      <c r="BZ4019" s="7">
        <v>0</v>
      </c>
      <c r="CA4019" s="19">
        <v>-1</v>
      </c>
      <c r="CB4019">
        <v>0</v>
      </c>
      <c r="CC4019">
        <v>1</v>
      </c>
      <c r="CD4019" t="str">
        <f>UPPER(A4019)</f>
        <v>UTAH</v>
      </c>
    </row>
    <row r="4020" spans="1:82" x14ac:dyDescent="0.25">
      <c r="A4020" s="6" t="s">
        <v>372</v>
      </c>
      <c r="B4020" s="7">
        <v>44</v>
      </c>
      <c r="C4020">
        <v>1987</v>
      </c>
      <c r="D4020">
        <v>1</v>
      </c>
      <c r="E4020">
        <v>0</v>
      </c>
      <c r="F4020">
        <v>0</v>
      </c>
      <c r="G4020">
        <v>0</v>
      </c>
      <c r="H4020">
        <v>1987</v>
      </c>
      <c r="I4020">
        <v>1987</v>
      </c>
      <c r="J4020">
        <v>1</v>
      </c>
      <c r="K4020">
        <v>0</v>
      </c>
      <c r="L4020">
        <v>1</v>
      </c>
      <c r="M4020">
        <v>1</v>
      </c>
      <c r="N4020" t="s">
        <v>727</v>
      </c>
      <c r="O4020" t="s">
        <v>920</v>
      </c>
      <c r="U4020">
        <v>0</v>
      </c>
      <c r="V4020" s="19">
        <v>1988</v>
      </c>
      <c r="AB4020" s="24">
        <v>1</v>
      </c>
      <c r="AC4020" s="24"/>
      <c r="AD4020">
        <v>0</v>
      </c>
      <c r="AF4020">
        <v>0</v>
      </c>
      <c r="AG4020">
        <v>0</v>
      </c>
      <c r="AK4020">
        <v>0</v>
      </c>
      <c r="AL4020">
        <v>0</v>
      </c>
      <c r="AM4020" s="10"/>
      <c r="AO4020">
        <v>2</v>
      </c>
      <c r="AP4020">
        <v>2</v>
      </c>
      <c r="AR4020">
        <v>4</v>
      </c>
      <c r="AS4020">
        <v>1</v>
      </c>
      <c r="AT4020">
        <v>0</v>
      </c>
      <c r="AU4020">
        <v>0</v>
      </c>
      <c r="AV4020">
        <v>0</v>
      </c>
      <c r="AW4020">
        <v>0</v>
      </c>
      <c r="AZ4020">
        <v>0</v>
      </c>
      <c r="BA4020">
        <v>0</v>
      </c>
      <c r="BB4020">
        <v>0</v>
      </c>
      <c r="BD4020">
        <v>0</v>
      </c>
      <c r="BF4020" s="4">
        <v>1</v>
      </c>
      <c r="BG4020" t="s">
        <v>606</v>
      </c>
      <c r="BH4020" s="4">
        <v>0</v>
      </c>
      <c r="BI4020" t="s">
        <v>606</v>
      </c>
      <c r="BK4020">
        <v>1</v>
      </c>
      <c r="BL4020">
        <v>0</v>
      </c>
      <c r="BM4020" s="7"/>
      <c r="BN4020" s="22">
        <v>0</v>
      </c>
      <c r="BO4020">
        <v>0</v>
      </c>
      <c r="BP4020" s="7"/>
      <c r="BQ4020" s="7"/>
      <c r="BR4020" s="7">
        <v>0</v>
      </c>
      <c r="BS4020" s="19">
        <v>-1</v>
      </c>
      <c r="BT4020" s="19">
        <v>-1</v>
      </c>
      <c r="BU4020" s="7">
        <v>0</v>
      </c>
      <c r="BW4020" s="19">
        <v>0</v>
      </c>
      <c r="BX4020" s="19">
        <v>0</v>
      </c>
      <c r="BY4020" s="7">
        <v>0</v>
      </c>
      <c r="BZ4020" s="7">
        <v>0</v>
      </c>
      <c r="CA4020" s="19">
        <v>-2</v>
      </c>
      <c r="CB4020">
        <v>0</v>
      </c>
      <c r="CC4020">
        <v>1</v>
      </c>
      <c r="CD4020" t="str">
        <f>UPPER(A4020)</f>
        <v>UTAH</v>
      </c>
    </row>
    <row r="4021" spans="1:82" x14ac:dyDescent="0.25">
      <c r="A4021" s="6" t="s">
        <v>372</v>
      </c>
      <c r="B4021" s="7">
        <v>44</v>
      </c>
      <c r="C4021">
        <v>1988</v>
      </c>
      <c r="D4021">
        <v>1</v>
      </c>
      <c r="E4021">
        <v>1</v>
      </c>
      <c r="F4021">
        <v>0</v>
      </c>
      <c r="G4021">
        <v>0</v>
      </c>
      <c r="H4021">
        <v>1987</v>
      </c>
      <c r="I4021">
        <v>1987</v>
      </c>
      <c r="J4021">
        <v>0</v>
      </c>
      <c r="K4021">
        <v>1</v>
      </c>
      <c r="L4021">
        <v>1</v>
      </c>
      <c r="M4021">
        <v>1</v>
      </c>
      <c r="N4021" t="s">
        <v>727</v>
      </c>
      <c r="O4021" t="s">
        <v>920</v>
      </c>
      <c r="U4021">
        <v>1</v>
      </c>
      <c r="V4021" s="19">
        <v>1988</v>
      </c>
      <c r="AB4021" s="24">
        <v>1</v>
      </c>
      <c r="AC4021" s="24"/>
      <c r="AD4021">
        <v>0</v>
      </c>
      <c r="AF4021">
        <v>0</v>
      </c>
      <c r="AG4021">
        <v>0</v>
      </c>
      <c r="AK4021">
        <v>0</v>
      </c>
      <c r="AL4021">
        <v>0</v>
      </c>
      <c r="AM4021" s="10"/>
      <c r="AO4021">
        <v>3</v>
      </c>
      <c r="AP4021">
        <v>3</v>
      </c>
      <c r="AR4021">
        <v>4</v>
      </c>
      <c r="AS4021">
        <v>0</v>
      </c>
      <c r="AT4021">
        <v>0</v>
      </c>
      <c r="AU4021">
        <v>0</v>
      </c>
      <c r="AV4021">
        <v>0</v>
      </c>
      <c r="AW4021">
        <v>0</v>
      </c>
      <c r="AZ4021">
        <v>0</v>
      </c>
      <c r="BA4021">
        <v>0</v>
      </c>
      <c r="BB4021">
        <v>0</v>
      </c>
      <c r="BD4021">
        <v>0</v>
      </c>
      <c r="BF4021" s="4">
        <v>1</v>
      </c>
      <c r="BG4021" t="s">
        <v>606</v>
      </c>
      <c r="BH4021" s="4">
        <v>0</v>
      </c>
      <c r="BI4021" t="s">
        <v>606</v>
      </c>
      <c r="BK4021">
        <v>1</v>
      </c>
      <c r="BL4021">
        <v>0</v>
      </c>
      <c r="BM4021" s="7"/>
      <c r="BN4021" s="22">
        <v>0</v>
      </c>
      <c r="BO4021">
        <v>0</v>
      </c>
      <c r="BP4021" s="7"/>
      <c r="BQ4021" s="7"/>
      <c r="BR4021" s="7">
        <v>0</v>
      </c>
      <c r="BS4021" s="19">
        <v>-1</v>
      </c>
      <c r="BT4021" s="19">
        <v>0</v>
      </c>
      <c r="BU4021" s="7">
        <v>0</v>
      </c>
      <c r="BW4021" s="19">
        <v>0</v>
      </c>
      <c r="BX4021" s="19">
        <v>0</v>
      </c>
      <c r="BY4021" s="7">
        <v>0</v>
      </c>
      <c r="BZ4021" s="7">
        <v>0</v>
      </c>
      <c r="CA4021" s="19">
        <v>-3</v>
      </c>
      <c r="CB4021">
        <v>0</v>
      </c>
      <c r="CC4021">
        <v>1</v>
      </c>
      <c r="CD4021" t="str">
        <f>UPPER(A4021)</f>
        <v>UTAH</v>
      </c>
    </row>
    <row r="4022" spans="1:82" x14ac:dyDescent="0.25">
      <c r="A4022" s="6" t="s">
        <v>372</v>
      </c>
      <c r="B4022" s="7">
        <v>44</v>
      </c>
      <c r="C4022">
        <v>1989</v>
      </c>
      <c r="D4022">
        <v>1</v>
      </c>
      <c r="E4022">
        <v>0</v>
      </c>
      <c r="F4022">
        <v>0</v>
      </c>
      <c r="G4022">
        <v>0</v>
      </c>
      <c r="H4022">
        <v>1989</v>
      </c>
      <c r="I4022">
        <v>1989</v>
      </c>
      <c r="J4022">
        <v>1</v>
      </c>
      <c r="K4022">
        <v>0</v>
      </c>
      <c r="L4022">
        <v>1</v>
      </c>
      <c r="M4022">
        <v>1</v>
      </c>
      <c r="N4022" t="s">
        <v>727</v>
      </c>
      <c r="O4022" t="s">
        <v>920</v>
      </c>
      <c r="U4022">
        <v>0</v>
      </c>
      <c r="V4022" s="19">
        <v>1992</v>
      </c>
      <c r="AB4022" s="24">
        <v>1</v>
      </c>
      <c r="AC4022" s="24"/>
      <c r="AD4022">
        <v>0</v>
      </c>
      <c r="AF4022">
        <v>0</v>
      </c>
      <c r="AG4022">
        <v>0</v>
      </c>
      <c r="AK4022">
        <v>0</v>
      </c>
      <c r="AL4022">
        <v>0</v>
      </c>
      <c r="AM4022" s="10"/>
      <c r="AO4022">
        <v>4</v>
      </c>
      <c r="AP4022">
        <v>4</v>
      </c>
      <c r="AR4022">
        <v>4</v>
      </c>
      <c r="AS4022">
        <v>3</v>
      </c>
      <c r="AT4022">
        <v>0</v>
      </c>
      <c r="AU4022">
        <v>0</v>
      </c>
      <c r="AV4022">
        <v>0</v>
      </c>
      <c r="AW4022">
        <v>0</v>
      </c>
      <c r="AZ4022">
        <v>0</v>
      </c>
      <c r="BA4022">
        <v>0</v>
      </c>
      <c r="BB4022">
        <v>0</v>
      </c>
      <c r="BD4022">
        <v>0</v>
      </c>
      <c r="BF4022" s="4">
        <v>1</v>
      </c>
      <c r="BG4022" t="s">
        <v>606</v>
      </c>
      <c r="BH4022" s="4">
        <v>0</v>
      </c>
      <c r="BI4022" t="s">
        <v>606</v>
      </c>
      <c r="BK4022">
        <v>1</v>
      </c>
      <c r="BL4022">
        <v>0</v>
      </c>
      <c r="BM4022" s="7"/>
      <c r="BN4022" s="22">
        <v>0</v>
      </c>
      <c r="BO4022">
        <v>0</v>
      </c>
      <c r="BP4022" s="7"/>
      <c r="BQ4022" s="7"/>
      <c r="BR4022" s="7">
        <v>0</v>
      </c>
      <c r="BS4022" s="19">
        <v>-1</v>
      </c>
      <c r="BT4022" s="19">
        <v>-1</v>
      </c>
      <c r="BU4022" s="7">
        <v>0</v>
      </c>
      <c r="BW4022" s="19">
        <v>0</v>
      </c>
      <c r="BX4022" s="19">
        <v>0</v>
      </c>
      <c r="BY4022" s="7">
        <v>0</v>
      </c>
      <c r="BZ4022" s="7">
        <v>0</v>
      </c>
      <c r="CA4022" s="19">
        <v>-4</v>
      </c>
      <c r="CB4022">
        <v>0</v>
      </c>
      <c r="CC4022">
        <v>1</v>
      </c>
      <c r="CD4022" t="str">
        <f>UPPER(A4022)</f>
        <v>UTAH</v>
      </c>
    </row>
    <row r="4023" spans="1:82" x14ac:dyDescent="0.25">
      <c r="A4023" s="6" t="s">
        <v>372</v>
      </c>
      <c r="B4023" s="7">
        <v>44</v>
      </c>
      <c r="C4023">
        <v>1990</v>
      </c>
      <c r="D4023">
        <v>1</v>
      </c>
      <c r="E4023">
        <v>0</v>
      </c>
      <c r="F4023">
        <v>0</v>
      </c>
      <c r="G4023">
        <v>0</v>
      </c>
      <c r="H4023">
        <v>1989</v>
      </c>
      <c r="I4023">
        <v>1989</v>
      </c>
      <c r="J4023">
        <v>0</v>
      </c>
      <c r="K4023">
        <v>1</v>
      </c>
      <c r="L4023">
        <v>1</v>
      </c>
      <c r="M4023">
        <v>1</v>
      </c>
      <c r="N4023" t="s">
        <v>727</v>
      </c>
      <c r="O4023" t="s">
        <v>920</v>
      </c>
      <c r="U4023">
        <v>0</v>
      </c>
      <c r="V4023" s="19">
        <v>1992</v>
      </c>
      <c r="AB4023" s="24">
        <v>1</v>
      </c>
      <c r="AC4023" s="24"/>
      <c r="AD4023">
        <v>0</v>
      </c>
      <c r="AF4023">
        <v>0</v>
      </c>
      <c r="AG4023">
        <v>0</v>
      </c>
      <c r="AK4023">
        <v>0</v>
      </c>
      <c r="AL4023">
        <v>0</v>
      </c>
      <c r="AM4023" s="10"/>
      <c r="AO4023">
        <v>5</v>
      </c>
      <c r="AP4023">
        <v>5</v>
      </c>
      <c r="AR4023">
        <v>4</v>
      </c>
      <c r="AS4023">
        <v>2</v>
      </c>
      <c r="AT4023">
        <v>0</v>
      </c>
      <c r="AU4023">
        <v>0</v>
      </c>
      <c r="AV4023">
        <v>0</v>
      </c>
      <c r="AW4023">
        <v>0</v>
      </c>
      <c r="AZ4023">
        <v>0</v>
      </c>
      <c r="BA4023">
        <v>0</v>
      </c>
      <c r="BB4023">
        <v>0</v>
      </c>
      <c r="BD4023">
        <v>0</v>
      </c>
      <c r="BF4023" s="4">
        <v>1</v>
      </c>
      <c r="BG4023" t="s">
        <v>606</v>
      </c>
      <c r="BH4023" s="4">
        <v>0</v>
      </c>
      <c r="BI4023" t="s">
        <v>606</v>
      </c>
      <c r="BK4023">
        <v>1</v>
      </c>
      <c r="BL4023">
        <v>0</v>
      </c>
      <c r="BM4023" s="7"/>
      <c r="BN4023" s="22">
        <v>0</v>
      </c>
      <c r="BO4023">
        <v>0</v>
      </c>
      <c r="BP4023" s="7"/>
      <c r="BQ4023" s="7"/>
      <c r="BR4023" s="7">
        <v>0</v>
      </c>
      <c r="BS4023" s="19">
        <v>-1</v>
      </c>
      <c r="BT4023" s="19">
        <v>-1</v>
      </c>
      <c r="BU4023" s="7">
        <v>0</v>
      </c>
      <c r="BW4023" s="19">
        <v>0</v>
      </c>
      <c r="BX4023" s="19">
        <v>0</v>
      </c>
      <c r="BY4023" s="7">
        <v>0</v>
      </c>
      <c r="BZ4023" s="7">
        <v>0</v>
      </c>
      <c r="CA4023" s="19">
        <v>-5</v>
      </c>
      <c r="CB4023">
        <v>0</v>
      </c>
      <c r="CC4023">
        <v>1</v>
      </c>
      <c r="CD4023" t="str">
        <f>UPPER(A4023)</f>
        <v>UTAH</v>
      </c>
    </row>
    <row r="4024" spans="1:82" x14ac:dyDescent="0.25">
      <c r="A4024" s="6" t="s">
        <v>372</v>
      </c>
      <c r="B4024" s="7">
        <v>44</v>
      </c>
      <c r="C4024">
        <v>1991</v>
      </c>
      <c r="D4024">
        <v>1</v>
      </c>
      <c r="E4024">
        <v>0</v>
      </c>
      <c r="F4024">
        <v>0</v>
      </c>
      <c r="G4024">
        <v>0</v>
      </c>
      <c r="H4024">
        <v>1991</v>
      </c>
      <c r="I4024">
        <v>1991</v>
      </c>
      <c r="J4024">
        <v>1</v>
      </c>
      <c r="K4024">
        <v>0</v>
      </c>
      <c r="L4024">
        <v>1</v>
      </c>
      <c r="M4024">
        <v>1</v>
      </c>
      <c r="N4024" t="s">
        <v>727</v>
      </c>
      <c r="O4024" t="s">
        <v>920</v>
      </c>
      <c r="U4024">
        <v>0</v>
      </c>
      <c r="V4024" s="19">
        <v>1992</v>
      </c>
      <c r="AB4024" s="24">
        <v>1</v>
      </c>
      <c r="AC4024" s="24"/>
      <c r="AD4024">
        <v>0</v>
      </c>
      <c r="AF4024">
        <v>0</v>
      </c>
      <c r="AG4024">
        <v>0</v>
      </c>
      <c r="AK4024">
        <v>0</v>
      </c>
      <c r="AL4024">
        <v>0</v>
      </c>
      <c r="AM4024" s="10"/>
      <c r="AO4024">
        <v>6</v>
      </c>
      <c r="AP4024">
        <v>6</v>
      </c>
      <c r="AR4024">
        <v>4</v>
      </c>
      <c r="AS4024">
        <v>1</v>
      </c>
      <c r="AT4024">
        <v>0</v>
      </c>
      <c r="AU4024">
        <v>0</v>
      </c>
      <c r="AV4024">
        <v>0</v>
      </c>
      <c r="AW4024">
        <v>0</v>
      </c>
      <c r="AZ4024">
        <v>0</v>
      </c>
      <c r="BA4024">
        <v>0</v>
      </c>
      <c r="BB4024">
        <v>0</v>
      </c>
      <c r="BD4024">
        <v>0</v>
      </c>
      <c r="BF4024" s="4">
        <v>1</v>
      </c>
      <c r="BG4024" t="s">
        <v>606</v>
      </c>
      <c r="BH4024" s="4">
        <v>0</v>
      </c>
      <c r="BI4024" t="s">
        <v>606</v>
      </c>
      <c r="BK4024">
        <v>1</v>
      </c>
      <c r="BL4024">
        <v>0</v>
      </c>
      <c r="BM4024" s="7"/>
      <c r="BN4024" s="22">
        <v>0</v>
      </c>
      <c r="BO4024">
        <v>0</v>
      </c>
      <c r="BP4024" s="7"/>
      <c r="BQ4024" s="7"/>
      <c r="BR4024" s="7">
        <v>0</v>
      </c>
      <c r="BS4024" s="19">
        <v>-1</v>
      </c>
      <c r="BT4024" s="19">
        <v>-1</v>
      </c>
      <c r="BU4024" s="7">
        <v>0</v>
      </c>
      <c r="BW4024" s="19">
        <v>0</v>
      </c>
      <c r="BX4024" s="19">
        <v>0</v>
      </c>
      <c r="BY4024" s="7">
        <v>0</v>
      </c>
      <c r="BZ4024" s="7">
        <v>0</v>
      </c>
      <c r="CA4024" s="19">
        <v>-6</v>
      </c>
      <c r="CB4024">
        <v>0</v>
      </c>
      <c r="CC4024">
        <v>1</v>
      </c>
      <c r="CD4024" t="str">
        <f>UPPER(A4024)</f>
        <v>UTAH</v>
      </c>
    </row>
    <row r="4025" spans="1:82" x14ac:dyDescent="0.25">
      <c r="A4025" s="6" t="s">
        <v>372</v>
      </c>
      <c r="B4025" s="7">
        <v>44</v>
      </c>
      <c r="C4025">
        <v>1992</v>
      </c>
      <c r="D4025">
        <v>1</v>
      </c>
      <c r="E4025">
        <v>1</v>
      </c>
      <c r="F4025">
        <v>0</v>
      </c>
      <c r="G4025">
        <v>0</v>
      </c>
      <c r="H4025">
        <v>1991</v>
      </c>
      <c r="I4025">
        <v>1991</v>
      </c>
      <c r="J4025">
        <v>0</v>
      </c>
      <c r="K4025">
        <v>1</v>
      </c>
      <c r="L4025">
        <v>1</v>
      </c>
      <c r="M4025">
        <v>1</v>
      </c>
      <c r="N4025" t="s">
        <v>727</v>
      </c>
      <c r="O4025" t="s">
        <v>920</v>
      </c>
      <c r="U4025">
        <v>1</v>
      </c>
      <c r="V4025" s="19">
        <v>1992</v>
      </c>
      <c r="AB4025" s="24">
        <v>1</v>
      </c>
      <c r="AC4025" s="24"/>
      <c r="AD4025">
        <v>0</v>
      </c>
      <c r="AF4025">
        <v>0</v>
      </c>
      <c r="AG4025">
        <v>0</v>
      </c>
      <c r="AK4025">
        <v>0</v>
      </c>
      <c r="AL4025">
        <v>0</v>
      </c>
      <c r="AM4025" s="10"/>
      <c r="AO4025">
        <v>7</v>
      </c>
      <c r="AP4025">
        <v>7</v>
      </c>
      <c r="AR4025">
        <v>4</v>
      </c>
      <c r="AS4025">
        <v>0</v>
      </c>
      <c r="AT4025">
        <v>0</v>
      </c>
      <c r="AU4025">
        <v>0</v>
      </c>
      <c r="AV4025">
        <v>0</v>
      </c>
      <c r="AW4025">
        <v>0</v>
      </c>
      <c r="AZ4025">
        <v>0</v>
      </c>
      <c r="BA4025">
        <v>0</v>
      </c>
      <c r="BB4025">
        <v>0</v>
      </c>
      <c r="BD4025">
        <v>0</v>
      </c>
      <c r="BF4025" s="4">
        <v>1</v>
      </c>
      <c r="BG4025" t="s">
        <v>606</v>
      </c>
      <c r="BH4025" s="4">
        <v>0</v>
      </c>
      <c r="BI4025" t="s">
        <v>606</v>
      </c>
      <c r="BK4025">
        <v>1</v>
      </c>
      <c r="BL4025">
        <v>0</v>
      </c>
      <c r="BM4025" s="7"/>
      <c r="BN4025" s="22">
        <v>0</v>
      </c>
      <c r="BO4025">
        <v>0</v>
      </c>
      <c r="BP4025" s="7"/>
      <c r="BQ4025" s="7"/>
      <c r="BR4025" s="7">
        <v>0</v>
      </c>
      <c r="BS4025" s="19">
        <v>-1</v>
      </c>
      <c r="BT4025" s="19">
        <v>0</v>
      </c>
      <c r="BU4025" s="7">
        <v>0</v>
      </c>
      <c r="BW4025" s="19">
        <v>0</v>
      </c>
      <c r="BX4025" s="19">
        <v>0</v>
      </c>
      <c r="BY4025" s="7">
        <v>0</v>
      </c>
      <c r="BZ4025" s="7">
        <v>0</v>
      </c>
      <c r="CA4025" s="19">
        <v>-7</v>
      </c>
      <c r="CB4025">
        <v>0</v>
      </c>
      <c r="CC4025">
        <v>1</v>
      </c>
      <c r="CD4025" t="str">
        <f>UPPER(A4025)</f>
        <v>UTAH</v>
      </c>
    </row>
    <row r="4026" spans="1:82" x14ac:dyDescent="0.25">
      <c r="A4026" s="6" t="s">
        <v>372</v>
      </c>
      <c r="B4026" s="7">
        <v>44</v>
      </c>
      <c r="C4026">
        <v>1993</v>
      </c>
      <c r="D4026">
        <v>1</v>
      </c>
      <c r="E4026">
        <v>0</v>
      </c>
      <c r="F4026">
        <v>0</v>
      </c>
      <c r="G4026">
        <v>0</v>
      </c>
      <c r="H4026">
        <v>1993</v>
      </c>
      <c r="I4026">
        <v>1993</v>
      </c>
      <c r="J4026">
        <v>1</v>
      </c>
      <c r="K4026">
        <v>0</v>
      </c>
      <c r="L4026">
        <v>1</v>
      </c>
      <c r="M4026">
        <v>1</v>
      </c>
      <c r="N4026" t="s">
        <v>795</v>
      </c>
      <c r="O4026" t="s">
        <v>920</v>
      </c>
      <c r="U4026">
        <v>0</v>
      </c>
      <c r="V4026" s="19">
        <v>1996</v>
      </c>
      <c r="AB4026" s="24">
        <v>1</v>
      </c>
      <c r="AC4026" s="24"/>
      <c r="AD4026">
        <v>0</v>
      </c>
      <c r="AF4026">
        <v>1</v>
      </c>
      <c r="AG4026">
        <v>0</v>
      </c>
      <c r="AK4026">
        <v>1</v>
      </c>
      <c r="AL4026">
        <v>1</v>
      </c>
      <c r="AM4026" s="10"/>
      <c r="AO4026">
        <v>0</v>
      </c>
      <c r="AP4026">
        <v>0</v>
      </c>
      <c r="AR4026">
        <v>4</v>
      </c>
      <c r="AS4026">
        <v>3</v>
      </c>
      <c r="AT4026">
        <v>0</v>
      </c>
      <c r="AU4026">
        <v>0</v>
      </c>
      <c r="AV4026">
        <v>0</v>
      </c>
      <c r="AW4026">
        <v>0</v>
      </c>
      <c r="AZ4026">
        <v>0</v>
      </c>
      <c r="BA4026">
        <v>0</v>
      </c>
      <c r="BB4026">
        <v>0</v>
      </c>
      <c r="BD4026">
        <v>0</v>
      </c>
      <c r="BF4026" s="4">
        <v>0</v>
      </c>
      <c r="BG4026" t="s">
        <v>606</v>
      </c>
      <c r="BH4026" s="4">
        <v>0</v>
      </c>
      <c r="BI4026" t="s">
        <v>606</v>
      </c>
      <c r="BK4026">
        <v>0</v>
      </c>
      <c r="BL4026">
        <v>0</v>
      </c>
      <c r="BM4026" s="7"/>
      <c r="BN4026" s="22">
        <v>0</v>
      </c>
      <c r="BO4026">
        <v>0</v>
      </c>
      <c r="BP4026" s="7"/>
      <c r="BQ4026" s="7"/>
      <c r="BR4026" s="7">
        <v>0</v>
      </c>
      <c r="BS4026" s="19">
        <v>-1</v>
      </c>
      <c r="BT4026" s="19">
        <v>-1</v>
      </c>
      <c r="BU4026" s="7">
        <v>0</v>
      </c>
      <c r="BW4026" s="19">
        <v>0</v>
      </c>
      <c r="BX4026" s="19">
        <v>0</v>
      </c>
      <c r="BY4026" s="7">
        <v>0</v>
      </c>
      <c r="BZ4026" s="7">
        <v>0</v>
      </c>
      <c r="CA4026" s="19">
        <v>-8</v>
      </c>
      <c r="CB4026">
        <v>0</v>
      </c>
      <c r="CC4026">
        <v>1</v>
      </c>
      <c r="CD4026" t="str">
        <f>UPPER(A4026)</f>
        <v>UTAH</v>
      </c>
    </row>
    <row r="4027" spans="1:82" x14ac:dyDescent="0.25">
      <c r="A4027" s="6" t="s">
        <v>372</v>
      </c>
      <c r="B4027" s="7">
        <v>44</v>
      </c>
      <c r="C4027">
        <v>1994</v>
      </c>
      <c r="D4027">
        <v>1</v>
      </c>
      <c r="E4027">
        <v>0</v>
      </c>
      <c r="F4027">
        <v>0</v>
      </c>
      <c r="G4027">
        <v>0</v>
      </c>
      <c r="H4027">
        <v>1993</v>
      </c>
      <c r="I4027">
        <v>1993</v>
      </c>
      <c r="J4027">
        <v>0</v>
      </c>
      <c r="K4027">
        <v>1</v>
      </c>
      <c r="L4027">
        <v>1</v>
      </c>
      <c r="M4027">
        <v>1</v>
      </c>
      <c r="N4027" t="s">
        <v>795</v>
      </c>
      <c r="O4027" t="s">
        <v>920</v>
      </c>
      <c r="U4027">
        <v>0</v>
      </c>
      <c r="V4027" s="19">
        <v>1996</v>
      </c>
      <c r="AB4027" s="24">
        <v>1</v>
      </c>
      <c r="AC4027" s="24"/>
      <c r="AD4027">
        <v>0</v>
      </c>
      <c r="AF4027">
        <v>0</v>
      </c>
      <c r="AG4027">
        <v>0</v>
      </c>
      <c r="AK4027">
        <v>0</v>
      </c>
      <c r="AL4027">
        <v>0</v>
      </c>
      <c r="AM4027" s="10"/>
      <c r="AO4027">
        <v>1</v>
      </c>
      <c r="AP4027">
        <v>1</v>
      </c>
      <c r="AR4027">
        <v>4</v>
      </c>
      <c r="AS4027">
        <v>2</v>
      </c>
      <c r="AT4027">
        <v>0</v>
      </c>
      <c r="AU4027">
        <v>0</v>
      </c>
      <c r="AV4027">
        <v>0</v>
      </c>
      <c r="AW4027">
        <v>0</v>
      </c>
      <c r="AZ4027">
        <v>0</v>
      </c>
      <c r="BA4027">
        <v>0</v>
      </c>
      <c r="BB4027">
        <v>0</v>
      </c>
      <c r="BD4027">
        <v>0</v>
      </c>
      <c r="BF4027" s="4">
        <v>0</v>
      </c>
      <c r="BG4027" t="s">
        <v>606</v>
      </c>
      <c r="BH4027" s="4">
        <v>0</v>
      </c>
      <c r="BI4027" t="s">
        <v>606</v>
      </c>
      <c r="BK4027">
        <v>0</v>
      </c>
      <c r="BL4027">
        <v>0</v>
      </c>
      <c r="BM4027" s="7"/>
      <c r="BN4027" s="22">
        <v>0</v>
      </c>
      <c r="BO4027">
        <v>0</v>
      </c>
      <c r="BP4027" s="7"/>
      <c r="BQ4027" s="7"/>
      <c r="BR4027" s="7">
        <v>0</v>
      </c>
      <c r="BS4027" s="19">
        <v>-1</v>
      </c>
      <c r="BT4027" s="19">
        <v>-1</v>
      </c>
      <c r="BU4027" s="7">
        <v>0</v>
      </c>
      <c r="BW4027" s="19">
        <v>0</v>
      </c>
      <c r="BX4027" s="19">
        <v>0</v>
      </c>
      <c r="BY4027" s="7">
        <v>0</v>
      </c>
      <c r="BZ4027" s="7">
        <v>0</v>
      </c>
      <c r="CA4027" s="19">
        <v>-9</v>
      </c>
      <c r="CB4027">
        <v>0</v>
      </c>
      <c r="CC4027">
        <v>1</v>
      </c>
      <c r="CD4027" t="str">
        <f>UPPER(A4027)</f>
        <v>UTAH</v>
      </c>
    </row>
    <row r="4028" spans="1:82" x14ac:dyDescent="0.25">
      <c r="A4028" s="6" t="s">
        <v>372</v>
      </c>
      <c r="B4028" s="7">
        <v>44</v>
      </c>
      <c r="C4028">
        <v>1995</v>
      </c>
      <c r="D4028">
        <v>1</v>
      </c>
      <c r="E4028">
        <v>0</v>
      </c>
      <c r="F4028">
        <v>0</v>
      </c>
      <c r="G4028">
        <v>0</v>
      </c>
      <c r="H4028">
        <v>1995</v>
      </c>
      <c r="I4028">
        <v>1995</v>
      </c>
      <c r="J4028">
        <v>1</v>
      </c>
      <c r="K4028">
        <v>0</v>
      </c>
      <c r="L4028">
        <v>1</v>
      </c>
      <c r="M4028">
        <v>1</v>
      </c>
      <c r="N4028" t="s">
        <v>795</v>
      </c>
      <c r="O4028" t="s">
        <v>920</v>
      </c>
      <c r="U4028">
        <v>0</v>
      </c>
      <c r="V4028" s="19">
        <v>1996</v>
      </c>
      <c r="AB4028" s="24">
        <v>1</v>
      </c>
      <c r="AC4028" s="24"/>
      <c r="AD4028">
        <v>0</v>
      </c>
      <c r="AF4028">
        <v>0</v>
      </c>
      <c r="AG4028">
        <v>0</v>
      </c>
      <c r="AK4028">
        <v>0</v>
      </c>
      <c r="AL4028">
        <v>0</v>
      </c>
      <c r="AM4028" s="10"/>
      <c r="AO4028">
        <v>2</v>
      </c>
      <c r="AP4028">
        <v>2</v>
      </c>
      <c r="AR4028">
        <v>4</v>
      </c>
      <c r="AS4028">
        <v>1</v>
      </c>
      <c r="AT4028">
        <v>1</v>
      </c>
      <c r="AU4028">
        <v>3</v>
      </c>
      <c r="AV4028">
        <v>0</v>
      </c>
      <c r="AW4028">
        <v>13</v>
      </c>
      <c r="AX4028" t="s">
        <v>178</v>
      </c>
      <c r="AZ4028">
        <v>0</v>
      </c>
      <c r="BA4028">
        <v>0</v>
      </c>
      <c r="BB4028">
        <v>0</v>
      </c>
      <c r="BD4028">
        <v>0</v>
      </c>
      <c r="BF4028" s="4">
        <v>0</v>
      </c>
      <c r="BG4028" t="s">
        <v>606</v>
      </c>
      <c r="BH4028" s="4">
        <v>0</v>
      </c>
      <c r="BI4028" t="s">
        <v>606</v>
      </c>
      <c r="BK4028">
        <v>0</v>
      </c>
      <c r="BL4028">
        <v>0</v>
      </c>
      <c r="BM4028" s="7"/>
      <c r="BN4028" s="22">
        <v>0</v>
      </c>
      <c r="BO4028">
        <v>0</v>
      </c>
      <c r="BP4028" s="7"/>
      <c r="BQ4028" s="7"/>
      <c r="BR4028" s="7">
        <v>0</v>
      </c>
      <c r="BS4028" s="19">
        <v>-1</v>
      </c>
      <c r="BT4028" s="19">
        <v>-1</v>
      </c>
      <c r="BU4028" s="7">
        <v>0</v>
      </c>
      <c r="BW4028" s="19">
        <v>0</v>
      </c>
      <c r="BX4028" s="19">
        <v>0</v>
      </c>
      <c r="BY4028" s="7">
        <v>0</v>
      </c>
      <c r="BZ4028" s="7">
        <v>0</v>
      </c>
      <c r="CA4028" s="19">
        <v>-10</v>
      </c>
      <c r="CB4028">
        <v>0</v>
      </c>
      <c r="CC4028">
        <v>1</v>
      </c>
      <c r="CD4028" t="str">
        <f>UPPER(A4028)</f>
        <v>UTAH</v>
      </c>
    </row>
    <row r="4029" spans="1:82" x14ac:dyDescent="0.25">
      <c r="A4029" s="6" t="s">
        <v>372</v>
      </c>
      <c r="B4029" s="7">
        <v>44</v>
      </c>
      <c r="C4029">
        <v>1996</v>
      </c>
      <c r="D4029">
        <v>1</v>
      </c>
      <c r="E4029">
        <v>1</v>
      </c>
      <c r="F4029">
        <v>0</v>
      </c>
      <c r="G4029">
        <v>0</v>
      </c>
      <c r="H4029">
        <v>1995</v>
      </c>
      <c r="I4029">
        <v>1995</v>
      </c>
      <c r="J4029">
        <v>0</v>
      </c>
      <c r="K4029">
        <v>1</v>
      </c>
      <c r="L4029">
        <v>1</v>
      </c>
      <c r="M4029">
        <v>1</v>
      </c>
      <c r="N4029" t="s">
        <v>795</v>
      </c>
      <c r="O4029" t="s">
        <v>920</v>
      </c>
      <c r="U4029">
        <v>1</v>
      </c>
      <c r="V4029" s="19">
        <v>1996</v>
      </c>
      <c r="AB4029" s="24">
        <v>1</v>
      </c>
      <c r="AC4029" s="24"/>
      <c r="AD4029">
        <v>0</v>
      </c>
      <c r="AF4029">
        <v>0</v>
      </c>
      <c r="AG4029">
        <v>0</v>
      </c>
      <c r="AK4029">
        <v>0</v>
      </c>
      <c r="AL4029">
        <v>0</v>
      </c>
      <c r="AM4029" s="10"/>
      <c r="AO4029">
        <v>3</v>
      </c>
      <c r="AP4029">
        <v>3</v>
      </c>
      <c r="AR4029">
        <v>4</v>
      </c>
      <c r="AS4029">
        <v>0</v>
      </c>
      <c r="AT4029">
        <v>1</v>
      </c>
      <c r="AU4029">
        <v>3</v>
      </c>
      <c r="AV4029">
        <v>0</v>
      </c>
      <c r="AW4029">
        <v>12</v>
      </c>
      <c r="AX4029" t="s">
        <v>178</v>
      </c>
      <c r="AZ4029">
        <v>0</v>
      </c>
      <c r="BA4029">
        <v>0</v>
      </c>
      <c r="BB4029">
        <v>0</v>
      </c>
      <c r="BD4029">
        <v>0</v>
      </c>
      <c r="BF4029" s="4">
        <v>0</v>
      </c>
      <c r="BG4029" t="s">
        <v>606</v>
      </c>
      <c r="BH4029" s="4">
        <v>0</v>
      </c>
      <c r="BI4029" t="s">
        <v>606</v>
      </c>
      <c r="BK4029">
        <v>0</v>
      </c>
      <c r="BL4029">
        <v>0</v>
      </c>
      <c r="BM4029" s="7"/>
      <c r="BN4029" s="22">
        <v>0</v>
      </c>
      <c r="BO4029">
        <v>0</v>
      </c>
      <c r="BP4029" s="7"/>
      <c r="BQ4029" s="7"/>
      <c r="BR4029" s="7">
        <v>0</v>
      </c>
      <c r="BS4029" s="19">
        <v>-1</v>
      </c>
      <c r="BT4029" s="19">
        <v>0</v>
      </c>
      <c r="BU4029" s="7">
        <v>0</v>
      </c>
      <c r="BV4029" s="7"/>
      <c r="BW4029" s="19">
        <v>0</v>
      </c>
      <c r="BX4029" s="19">
        <v>0</v>
      </c>
      <c r="BY4029" s="7">
        <v>0</v>
      </c>
      <c r="BZ4029" s="7">
        <v>0</v>
      </c>
      <c r="CA4029" s="19">
        <v>-11</v>
      </c>
      <c r="CB4029">
        <v>0</v>
      </c>
      <c r="CC4029">
        <v>1</v>
      </c>
      <c r="CD4029" t="str">
        <f>UPPER(A4029)</f>
        <v>UTAH</v>
      </c>
    </row>
    <row r="4030" spans="1:82" x14ac:dyDescent="0.25">
      <c r="A4030" s="6" t="s">
        <v>372</v>
      </c>
      <c r="B4030" s="7">
        <v>44</v>
      </c>
      <c r="C4030">
        <v>1997</v>
      </c>
      <c r="D4030">
        <v>1</v>
      </c>
      <c r="E4030">
        <v>0</v>
      </c>
      <c r="F4030">
        <v>0</v>
      </c>
      <c r="G4030">
        <v>0</v>
      </c>
      <c r="H4030">
        <v>1997</v>
      </c>
      <c r="I4030">
        <v>1997</v>
      </c>
      <c r="J4030">
        <v>1</v>
      </c>
      <c r="K4030">
        <v>0</v>
      </c>
      <c r="L4030">
        <v>1</v>
      </c>
      <c r="M4030">
        <v>1</v>
      </c>
      <c r="N4030" t="s">
        <v>795</v>
      </c>
      <c r="O4030" t="s">
        <v>50</v>
      </c>
      <c r="Q4030" t="s">
        <v>43</v>
      </c>
      <c r="R4030" t="s">
        <v>50</v>
      </c>
      <c r="U4030">
        <v>0</v>
      </c>
      <c r="V4030" s="19">
        <v>2000</v>
      </c>
      <c r="AB4030" s="24">
        <v>1</v>
      </c>
      <c r="AC4030" s="24"/>
      <c r="AD4030">
        <v>0</v>
      </c>
      <c r="AF4030">
        <v>0</v>
      </c>
      <c r="AG4030">
        <v>0</v>
      </c>
      <c r="AK4030">
        <v>0</v>
      </c>
      <c r="AL4030">
        <v>0</v>
      </c>
      <c r="AM4030" s="10"/>
      <c r="AO4030">
        <v>4</v>
      </c>
      <c r="AP4030">
        <v>4</v>
      </c>
      <c r="AR4030">
        <v>4</v>
      </c>
      <c r="AS4030">
        <v>3</v>
      </c>
      <c r="AT4030">
        <v>1</v>
      </c>
      <c r="AU4030">
        <v>3</v>
      </c>
      <c r="AV4030">
        <v>0</v>
      </c>
      <c r="AW4030">
        <v>11</v>
      </c>
      <c r="AZ4030">
        <v>0</v>
      </c>
      <c r="BA4030">
        <v>0</v>
      </c>
      <c r="BB4030">
        <v>0</v>
      </c>
      <c r="BD4030">
        <v>0</v>
      </c>
      <c r="BF4030" s="4">
        <v>0</v>
      </c>
      <c r="BG4030" t="s">
        <v>606</v>
      </c>
      <c r="BH4030" s="4">
        <v>0</v>
      </c>
      <c r="BI4030" t="s">
        <v>606</v>
      </c>
      <c r="BK4030">
        <v>0</v>
      </c>
      <c r="BL4030">
        <v>0</v>
      </c>
      <c r="BM4030" s="7"/>
      <c r="BN4030" s="22">
        <v>0</v>
      </c>
      <c r="BO4030">
        <v>0</v>
      </c>
      <c r="BP4030" s="7"/>
      <c r="BQ4030" s="7"/>
      <c r="BR4030" s="7">
        <v>0</v>
      </c>
      <c r="BS4030" s="19">
        <v>-1</v>
      </c>
      <c r="BT4030" s="19">
        <v>-1</v>
      </c>
      <c r="BU4030" s="7">
        <v>0</v>
      </c>
      <c r="BV4030" s="7"/>
      <c r="BW4030" s="19">
        <v>0</v>
      </c>
      <c r="BX4030" s="19">
        <v>0</v>
      </c>
      <c r="BY4030" s="7">
        <v>0</v>
      </c>
      <c r="BZ4030" s="7">
        <v>0</v>
      </c>
      <c r="CA4030" s="19">
        <v>-12</v>
      </c>
      <c r="CB4030">
        <v>0</v>
      </c>
      <c r="CC4030">
        <v>1</v>
      </c>
      <c r="CD4030" t="str">
        <f>UPPER(A4030)</f>
        <v>UTAH</v>
      </c>
    </row>
    <row r="4031" spans="1:82" x14ac:dyDescent="0.25">
      <c r="A4031" s="6" t="s">
        <v>372</v>
      </c>
      <c r="B4031" s="7">
        <v>44</v>
      </c>
      <c r="C4031">
        <v>1998</v>
      </c>
      <c r="D4031">
        <v>1</v>
      </c>
      <c r="E4031">
        <v>0</v>
      </c>
      <c r="F4031">
        <v>0</v>
      </c>
      <c r="G4031">
        <v>0</v>
      </c>
      <c r="H4031">
        <v>1997</v>
      </c>
      <c r="I4031">
        <v>1997</v>
      </c>
      <c r="J4031">
        <v>0</v>
      </c>
      <c r="K4031">
        <v>1</v>
      </c>
      <c r="L4031">
        <v>1</v>
      </c>
      <c r="M4031">
        <v>1</v>
      </c>
      <c r="N4031" t="s">
        <v>795</v>
      </c>
      <c r="O4031" t="s">
        <v>920</v>
      </c>
      <c r="Q4031" t="s">
        <v>70</v>
      </c>
      <c r="U4031">
        <v>0</v>
      </c>
      <c r="V4031" s="19">
        <v>2000</v>
      </c>
      <c r="AB4031" s="24">
        <v>1</v>
      </c>
      <c r="AC4031" s="24"/>
      <c r="AD4031">
        <v>0</v>
      </c>
      <c r="AF4031">
        <v>0</v>
      </c>
      <c r="AG4031">
        <v>0</v>
      </c>
      <c r="AK4031">
        <v>0</v>
      </c>
      <c r="AL4031">
        <v>0</v>
      </c>
      <c r="AM4031" s="10"/>
      <c r="AO4031">
        <v>5</v>
      </c>
      <c r="AP4031">
        <v>5</v>
      </c>
      <c r="AR4031">
        <v>4</v>
      </c>
      <c r="AS4031">
        <v>2</v>
      </c>
      <c r="AT4031">
        <v>1</v>
      </c>
      <c r="AU4031">
        <v>3</v>
      </c>
      <c r="AV4031">
        <v>0</v>
      </c>
      <c r="AW4031">
        <v>10</v>
      </c>
      <c r="AZ4031">
        <v>0</v>
      </c>
      <c r="BA4031">
        <v>0</v>
      </c>
      <c r="BB4031">
        <v>0</v>
      </c>
      <c r="BD4031">
        <v>0</v>
      </c>
      <c r="BF4031" s="4">
        <v>0</v>
      </c>
      <c r="BG4031" t="s">
        <v>606</v>
      </c>
      <c r="BH4031" s="4">
        <v>0</v>
      </c>
      <c r="BI4031" t="s">
        <v>606</v>
      </c>
      <c r="BK4031">
        <v>0</v>
      </c>
      <c r="BL4031">
        <v>0</v>
      </c>
      <c r="BM4031" s="7"/>
      <c r="BN4031" s="22">
        <v>0</v>
      </c>
      <c r="BO4031">
        <v>0</v>
      </c>
      <c r="BP4031" s="7"/>
      <c r="BQ4031" s="7"/>
      <c r="BR4031" s="7">
        <v>0</v>
      </c>
      <c r="BS4031" s="19">
        <v>-1</v>
      </c>
      <c r="BT4031" s="19">
        <v>-1</v>
      </c>
      <c r="BU4031" s="7">
        <v>0</v>
      </c>
      <c r="BV4031" s="7"/>
      <c r="BW4031" s="19">
        <v>0</v>
      </c>
      <c r="BX4031" s="19">
        <v>0</v>
      </c>
      <c r="BY4031" s="7">
        <v>0</v>
      </c>
      <c r="BZ4031" s="7">
        <v>0</v>
      </c>
      <c r="CA4031" s="19">
        <v>-13</v>
      </c>
      <c r="CB4031">
        <v>0</v>
      </c>
      <c r="CC4031">
        <v>1</v>
      </c>
      <c r="CD4031" t="str">
        <f>UPPER(A4031)</f>
        <v>UTAH</v>
      </c>
    </row>
    <row r="4032" spans="1:82" x14ac:dyDescent="0.25">
      <c r="A4032" s="6" t="s">
        <v>372</v>
      </c>
      <c r="B4032" s="7">
        <v>44</v>
      </c>
      <c r="C4032">
        <v>1999</v>
      </c>
      <c r="D4032">
        <v>1</v>
      </c>
      <c r="E4032">
        <v>0</v>
      </c>
      <c r="F4032">
        <v>0</v>
      </c>
      <c r="G4032">
        <v>0</v>
      </c>
      <c r="H4032">
        <v>1999</v>
      </c>
      <c r="I4032">
        <v>1999</v>
      </c>
      <c r="J4032">
        <v>1</v>
      </c>
      <c r="K4032">
        <v>0</v>
      </c>
      <c r="L4032">
        <v>1</v>
      </c>
      <c r="M4032">
        <v>1</v>
      </c>
      <c r="N4032" t="s">
        <v>795</v>
      </c>
      <c r="O4032" t="s">
        <v>920</v>
      </c>
      <c r="Q4032" t="s">
        <v>70</v>
      </c>
      <c r="U4032">
        <v>0</v>
      </c>
      <c r="V4032" s="19">
        <v>2000</v>
      </c>
      <c r="AB4032" s="24">
        <v>1</v>
      </c>
      <c r="AC4032" s="24"/>
      <c r="AD4032">
        <v>0</v>
      </c>
      <c r="AF4032">
        <v>0</v>
      </c>
      <c r="AG4032">
        <v>0</v>
      </c>
      <c r="AK4032">
        <v>0</v>
      </c>
      <c r="AL4032">
        <v>0</v>
      </c>
      <c r="AM4032" s="10"/>
      <c r="AO4032">
        <v>6</v>
      </c>
      <c r="AP4032">
        <v>6</v>
      </c>
      <c r="AR4032">
        <v>4</v>
      </c>
      <c r="AS4032">
        <v>1</v>
      </c>
      <c r="AT4032">
        <v>1</v>
      </c>
      <c r="AU4032">
        <v>3</v>
      </c>
      <c r="AV4032">
        <v>0</v>
      </c>
      <c r="AW4032">
        <v>9</v>
      </c>
      <c r="AZ4032">
        <v>0</v>
      </c>
      <c r="BA4032">
        <v>0</v>
      </c>
      <c r="BB4032">
        <v>0</v>
      </c>
      <c r="BD4032">
        <v>0</v>
      </c>
      <c r="BF4032" s="4">
        <v>0</v>
      </c>
      <c r="BG4032" t="s">
        <v>606</v>
      </c>
      <c r="BH4032" s="4">
        <v>0</v>
      </c>
      <c r="BI4032" t="s">
        <v>606</v>
      </c>
      <c r="BK4032">
        <v>0</v>
      </c>
      <c r="BL4032">
        <v>0</v>
      </c>
      <c r="BM4032" s="7"/>
      <c r="BN4032" s="22">
        <v>0</v>
      </c>
      <c r="BO4032">
        <v>0</v>
      </c>
      <c r="BP4032" s="7"/>
      <c r="BQ4032" s="7"/>
      <c r="BR4032" s="7">
        <v>0</v>
      </c>
      <c r="BS4032" s="19">
        <v>-1</v>
      </c>
      <c r="BT4032" s="19">
        <v>-1</v>
      </c>
      <c r="BU4032" s="7">
        <v>0</v>
      </c>
      <c r="BV4032" s="7"/>
      <c r="BW4032" s="19">
        <v>0</v>
      </c>
      <c r="BX4032" s="19">
        <v>0</v>
      </c>
      <c r="BY4032" s="7">
        <v>0</v>
      </c>
      <c r="BZ4032" s="7">
        <v>0</v>
      </c>
      <c r="CA4032" s="19">
        <v>-14</v>
      </c>
      <c r="CB4032">
        <v>0</v>
      </c>
      <c r="CC4032">
        <v>1</v>
      </c>
      <c r="CD4032" t="str">
        <f>UPPER(A4032)</f>
        <v>UTAH</v>
      </c>
    </row>
    <row r="4033" spans="1:82" x14ac:dyDescent="0.25">
      <c r="A4033" s="6" t="s">
        <v>372</v>
      </c>
      <c r="B4033" s="7">
        <v>44</v>
      </c>
      <c r="C4033">
        <v>2000</v>
      </c>
      <c r="D4033">
        <v>1</v>
      </c>
      <c r="E4033">
        <v>1</v>
      </c>
      <c r="F4033">
        <v>0</v>
      </c>
      <c r="G4033">
        <v>0</v>
      </c>
      <c r="H4033">
        <v>1999</v>
      </c>
      <c r="I4033">
        <v>1999</v>
      </c>
      <c r="J4033">
        <v>0</v>
      </c>
      <c r="K4033">
        <v>1</v>
      </c>
      <c r="L4033">
        <v>1</v>
      </c>
      <c r="M4033">
        <v>1</v>
      </c>
      <c r="N4033" t="s">
        <v>795</v>
      </c>
      <c r="O4033" t="s">
        <v>920</v>
      </c>
      <c r="Q4033" t="s">
        <v>70</v>
      </c>
      <c r="U4033">
        <v>1</v>
      </c>
      <c r="V4033" s="19">
        <v>2000</v>
      </c>
      <c r="AB4033" s="24">
        <v>1</v>
      </c>
      <c r="AC4033" s="24"/>
      <c r="AD4033">
        <v>0</v>
      </c>
      <c r="AF4033">
        <v>0</v>
      </c>
      <c r="AG4033">
        <v>0</v>
      </c>
      <c r="AK4033">
        <v>0</v>
      </c>
      <c r="AL4033">
        <v>0</v>
      </c>
      <c r="AM4033" s="10"/>
      <c r="AO4033">
        <v>7</v>
      </c>
      <c r="AP4033">
        <v>7</v>
      </c>
      <c r="AR4033">
        <v>4</v>
      </c>
      <c r="AS4033">
        <v>0</v>
      </c>
      <c r="AT4033">
        <v>1</v>
      </c>
      <c r="AU4033">
        <v>3</v>
      </c>
      <c r="AV4033">
        <v>0</v>
      </c>
      <c r="AW4033">
        <v>8</v>
      </c>
      <c r="AZ4033">
        <v>0</v>
      </c>
      <c r="BA4033">
        <v>0</v>
      </c>
      <c r="BB4033">
        <v>0</v>
      </c>
      <c r="BD4033">
        <v>0</v>
      </c>
      <c r="BF4033" s="4">
        <v>0</v>
      </c>
      <c r="BG4033" t="s">
        <v>606</v>
      </c>
      <c r="BH4033" s="4">
        <v>0</v>
      </c>
      <c r="BI4033" t="s">
        <v>606</v>
      </c>
      <c r="BK4033">
        <v>0</v>
      </c>
      <c r="BL4033">
        <v>0</v>
      </c>
      <c r="BM4033" s="7"/>
      <c r="BN4033" s="22">
        <v>0</v>
      </c>
      <c r="BO4033">
        <v>0</v>
      </c>
      <c r="BP4033" s="7"/>
      <c r="BQ4033" s="7"/>
      <c r="BR4033" s="7">
        <v>0</v>
      </c>
      <c r="BS4033" s="19">
        <v>-1</v>
      </c>
      <c r="BT4033" s="19">
        <v>0</v>
      </c>
      <c r="BU4033" s="7">
        <v>0</v>
      </c>
      <c r="BV4033" s="7"/>
      <c r="BW4033" s="19">
        <v>0</v>
      </c>
      <c r="BX4033" s="19">
        <v>0</v>
      </c>
      <c r="BY4033" s="7">
        <v>0</v>
      </c>
      <c r="BZ4033" s="7">
        <v>0</v>
      </c>
      <c r="CA4033" s="19">
        <v>-15</v>
      </c>
      <c r="CB4033">
        <v>0</v>
      </c>
      <c r="CC4033">
        <v>1</v>
      </c>
      <c r="CD4033" t="str">
        <f>UPPER(A4033)</f>
        <v>UTAH</v>
      </c>
    </row>
    <row r="4034" spans="1:82" x14ac:dyDescent="0.25">
      <c r="A4034" s="6" t="s">
        <v>372</v>
      </c>
      <c r="B4034" s="7">
        <v>44</v>
      </c>
      <c r="C4034">
        <v>2001</v>
      </c>
      <c r="D4034">
        <v>1</v>
      </c>
      <c r="E4034">
        <v>0</v>
      </c>
      <c r="F4034">
        <v>0</v>
      </c>
      <c r="G4034">
        <v>0</v>
      </c>
      <c r="H4034">
        <v>2001</v>
      </c>
      <c r="I4034">
        <v>2001</v>
      </c>
      <c r="J4034">
        <v>1</v>
      </c>
      <c r="K4034">
        <v>0</v>
      </c>
      <c r="L4034">
        <v>1</v>
      </c>
      <c r="M4034">
        <v>1</v>
      </c>
      <c r="N4034" t="s">
        <v>795</v>
      </c>
      <c r="O4034" t="s">
        <v>52</v>
      </c>
      <c r="Q4034" t="s">
        <v>70</v>
      </c>
      <c r="T4034" t="s">
        <v>52</v>
      </c>
      <c r="U4034">
        <v>0</v>
      </c>
      <c r="V4034" s="19">
        <v>2004</v>
      </c>
      <c r="AB4034" s="24">
        <v>1</v>
      </c>
      <c r="AC4034" s="24"/>
      <c r="AD4034">
        <v>0</v>
      </c>
      <c r="AF4034">
        <v>0</v>
      </c>
      <c r="AG4034">
        <v>0</v>
      </c>
      <c r="AK4034">
        <v>0</v>
      </c>
      <c r="AL4034">
        <v>0</v>
      </c>
      <c r="AM4034" s="10"/>
      <c r="AO4034">
        <v>8</v>
      </c>
      <c r="AP4034">
        <v>8</v>
      </c>
      <c r="AR4034">
        <v>4</v>
      </c>
      <c r="AS4034">
        <v>3</v>
      </c>
      <c r="AT4034">
        <v>1</v>
      </c>
      <c r="AU4034">
        <v>3</v>
      </c>
      <c r="AV4034">
        <v>0</v>
      </c>
      <c r="AW4034">
        <v>7</v>
      </c>
      <c r="AZ4034">
        <v>0</v>
      </c>
      <c r="BA4034">
        <v>0</v>
      </c>
      <c r="BB4034">
        <v>0</v>
      </c>
      <c r="BD4034">
        <v>0</v>
      </c>
      <c r="BF4034" s="4">
        <v>0</v>
      </c>
      <c r="BG4034" t="s">
        <v>606</v>
      </c>
      <c r="BH4034" s="4">
        <v>0</v>
      </c>
      <c r="BI4034" t="s">
        <v>606</v>
      </c>
      <c r="BK4034">
        <v>0</v>
      </c>
      <c r="BL4034">
        <v>0</v>
      </c>
      <c r="BM4034" s="19"/>
      <c r="BN4034" s="25">
        <v>0</v>
      </c>
      <c r="BO4034">
        <v>0</v>
      </c>
      <c r="BP4034" s="19"/>
      <c r="BQ4034" s="19"/>
      <c r="BR4034" s="19">
        <v>0</v>
      </c>
      <c r="BS4034" s="19">
        <v>-1</v>
      </c>
      <c r="BT4034" s="19">
        <v>-1</v>
      </c>
      <c r="BU4034" s="19">
        <v>0</v>
      </c>
      <c r="BV4034" s="19"/>
      <c r="BW4034" s="19">
        <v>0</v>
      </c>
      <c r="BX4034" s="19">
        <v>0</v>
      </c>
      <c r="BY4034" s="7">
        <v>0</v>
      </c>
      <c r="BZ4034" s="7">
        <v>0</v>
      </c>
      <c r="CA4034" s="19">
        <v>-16</v>
      </c>
      <c r="CB4034">
        <v>0</v>
      </c>
      <c r="CC4034">
        <v>1</v>
      </c>
      <c r="CD4034" t="str">
        <f>UPPER(A4034)</f>
        <v>UTAH</v>
      </c>
    </row>
    <row r="4035" spans="1:82" x14ac:dyDescent="0.25">
      <c r="A4035" s="6" t="s">
        <v>372</v>
      </c>
      <c r="B4035" s="7">
        <v>44</v>
      </c>
      <c r="C4035">
        <v>2002</v>
      </c>
      <c r="D4035">
        <v>1</v>
      </c>
      <c r="E4035">
        <v>0</v>
      </c>
      <c r="F4035">
        <v>0</v>
      </c>
      <c r="G4035">
        <v>0</v>
      </c>
      <c r="H4035">
        <v>2001</v>
      </c>
      <c r="I4035">
        <v>2001</v>
      </c>
      <c r="J4035">
        <v>0</v>
      </c>
      <c r="K4035">
        <v>1</v>
      </c>
      <c r="L4035">
        <v>1</v>
      </c>
      <c r="M4035">
        <v>1</v>
      </c>
      <c r="N4035" t="s">
        <v>795</v>
      </c>
      <c r="O4035" t="s">
        <v>97</v>
      </c>
      <c r="Q4035" t="s">
        <v>70</v>
      </c>
      <c r="T4035" t="s">
        <v>97</v>
      </c>
      <c r="U4035">
        <v>0</v>
      </c>
      <c r="V4035" s="19">
        <v>2004</v>
      </c>
      <c r="AB4035" s="24">
        <v>1</v>
      </c>
      <c r="AC4035" s="24"/>
      <c r="AD4035">
        <v>0</v>
      </c>
      <c r="AF4035">
        <v>0</v>
      </c>
      <c r="AG4035">
        <v>0</v>
      </c>
      <c r="AK4035">
        <v>0</v>
      </c>
      <c r="AL4035">
        <v>0</v>
      </c>
      <c r="AM4035" s="10"/>
      <c r="AO4035">
        <v>9</v>
      </c>
      <c r="AP4035">
        <v>9</v>
      </c>
      <c r="AR4035">
        <v>4</v>
      </c>
      <c r="AS4035">
        <v>2</v>
      </c>
      <c r="AT4035">
        <v>1</v>
      </c>
      <c r="AU4035">
        <v>3</v>
      </c>
      <c r="AV4035">
        <v>0</v>
      </c>
      <c r="AW4035">
        <v>6</v>
      </c>
      <c r="AZ4035">
        <v>0</v>
      </c>
      <c r="BA4035">
        <v>0</v>
      </c>
      <c r="BB4035">
        <v>0</v>
      </c>
      <c r="BD4035">
        <v>0</v>
      </c>
      <c r="BF4035" s="4">
        <v>0</v>
      </c>
      <c r="BG4035" t="s">
        <v>606</v>
      </c>
      <c r="BH4035" s="4">
        <v>0</v>
      </c>
      <c r="BI4035" t="s">
        <v>606</v>
      </c>
      <c r="BK4035">
        <v>0</v>
      </c>
      <c r="BL4035">
        <v>0</v>
      </c>
      <c r="BM4035" s="19"/>
      <c r="BN4035" s="25">
        <v>0</v>
      </c>
      <c r="BO4035">
        <v>0</v>
      </c>
      <c r="BP4035" s="19"/>
      <c r="BQ4035" s="19"/>
      <c r="BR4035" s="19">
        <v>0</v>
      </c>
      <c r="BS4035" s="19">
        <v>-1</v>
      </c>
      <c r="BT4035" s="19">
        <v>-1</v>
      </c>
      <c r="BU4035" s="19">
        <v>0</v>
      </c>
      <c r="BV4035" s="19"/>
      <c r="BW4035" s="19">
        <v>0</v>
      </c>
      <c r="BX4035" s="19">
        <v>0</v>
      </c>
      <c r="BY4035" s="7">
        <v>0</v>
      </c>
      <c r="BZ4035" s="7">
        <v>0</v>
      </c>
      <c r="CA4035" s="19">
        <v>-17</v>
      </c>
      <c r="CB4035">
        <v>0</v>
      </c>
      <c r="CC4035">
        <v>1</v>
      </c>
      <c r="CD4035" t="str">
        <f>UPPER(A4035)</f>
        <v>UTAH</v>
      </c>
    </row>
    <row r="4036" spans="1:82" x14ac:dyDescent="0.25">
      <c r="A4036" s="6" t="s">
        <v>372</v>
      </c>
      <c r="B4036" s="7">
        <v>44</v>
      </c>
      <c r="C4036">
        <v>2003</v>
      </c>
      <c r="D4036">
        <v>1</v>
      </c>
      <c r="E4036">
        <v>0</v>
      </c>
      <c r="F4036">
        <v>0</v>
      </c>
      <c r="G4036">
        <v>0</v>
      </c>
      <c r="H4036">
        <v>2003</v>
      </c>
      <c r="I4036">
        <v>2003</v>
      </c>
      <c r="J4036">
        <v>1</v>
      </c>
      <c r="K4036">
        <v>0</v>
      </c>
      <c r="L4036">
        <v>1</v>
      </c>
      <c r="M4036">
        <v>1</v>
      </c>
      <c r="N4036" t="s">
        <v>795</v>
      </c>
      <c r="O4036" t="s">
        <v>233</v>
      </c>
      <c r="Q4036" t="s">
        <v>70</v>
      </c>
      <c r="T4036" t="s">
        <v>233</v>
      </c>
      <c r="U4036">
        <v>0</v>
      </c>
      <c r="V4036" s="19">
        <v>2004</v>
      </c>
      <c r="W4036" s="1">
        <v>40852</v>
      </c>
      <c r="X4036" s="19">
        <v>11</v>
      </c>
      <c r="Y4036">
        <v>5</v>
      </c>
      <c r="Z4036">
        <v>309</v>
      </c>
      <c r="AA4036">
        <v>1</v>
      </c>
      <c r="AB4036" s="24">
        <v>1</v>
      </c>
      <c r="AC4036" s="24" t="s">
        <v>1339</v>
      </c>
      <c r="AD4036">
        <v>0</v>
      </c>
      <c r="AE4036" t="s">
        <v>1358</v>
      </c>
      <c r="AF4036">
        <v>0</v>
      </c>
      <c r="AG4036">
        <v>0</v>
      </c>
      <c r="AK4036">
        <v>0</v>
      </c>
      <c r="AL4036">
        <v>0</v>
      </c>
      <c r="AM4036" s="10"/>
      <c r="AO4036">
        <v>10</v>
      </c>
      <c r="AP4036">
        <v>10</v>
      </c>
      <c r="AR4036">
        <v>4</v>
      </c>
      <c r="AS4036">
        <v>1</v>
      </c>
      <c r="AT4036">
        <v>1</v>
      </c>
      <c r="AU4036">
        <v>3</v>
      </c>
      <c r="AV4036">
        <v>0</v>
      </c>
      <c r="AW4036">
        <v>5</v>
      </c>
      <c r="AZ4036">
        <v>0</v>
      </c>
      <c r="BA4036">
        <v>0</v>
      </c>
      <c r="BB4036">
        <v>0</v>
      </c>
      <c r="BD4036">
        <v>0</v>
      </c>
      <c r="BF4036" s="4">
        <v>0</v>
      </c>
      <c r="BG4036" t="s">
        <v>606</v>
      </c>
      <c r="BH4036" s="4">
        <v>0</v>
      </c>
      <c r="BI4036" t="s">
        <v>606</v>
      </c>
      <c r="BK4036">
        <v>0</v>
      </c>
      <c r="BL4036">
        <v>0</v>
      </c>
      <c r="BM4036" s="19"/>
      <c r="BN4036" s="25">
        <v>0</v>
      </c>
      <c r="BO4036">
        <v>0</v>
      </c>
      <c r="BP4036" s="19"/>
      <c r="BQ4036" s="19"/>
      <c r="BR4036" s="19">
        <v>0</v>
      </c>
      <c r="BS4036" s="19">
        <v>-1</v>
      </c>
      <c r="BT4036" s="19">
        <v>-1</v>
      </c>
      <c r="BU4036" s="19">
        <v>0</v>
      </c>
      <c r="BV4036" s="19"/>
      <c r="BW4036" s="19">
        <v>0</v>
      </c>
      <c r="BX4036" s="19">
        <v>0</v>
      </c>
      <c r="BY4036" s="7">
        <v>0</v>
      </c>
      <c r="BZ4036" s="7">
        <v>0</v>
      </c>
      <c r="CA4036" s="19">
        <v>-18</v>
      </c>
      <c r="CB4036">
        <v>0</v>
      </c>
      <c r="CC4036">
        <v>1</v>
      </c>
      <c r="CD4036" t="str">
        <f>UPPER(A4036)</f>
        <v>UTAH</v>
      </c>
    </row>
    <row r="4037" spans="1:82" x14ac:dyDescent="0.25">
      <c r="A4037" s="6" t="s">
        <v>372</v>
      </c>
      <c r="B4037" s="7">
        <v>44</v>
      </c>
      <c r="C4037">
        <v>2004</v>
      </c>
      <c r="D4037">
        <v>1</v>
      </c>
      <c r="E4037">
        <v>1</v>
      </c>
      <c r="F4037">
        <v>0</v>
      </c>
      <c r="G4037">
        <v>0</v>
      </c>
      <c r="H4037">
        <v>2003</v>
      </c>
      <c r="I4037">
        <v>2003</v>
      </c>
      <c r="J4037">
        <v>0</v>
      </c>
      <c r="K4037">
        <v>1</v>
      </c>
      <c r="L4037">
        <v>1</v>
      </c>
      <c r="M4037">
        <v>1</v>
      </c>
      <c r="N4037" t="s">
        <v>903</v>
      </c>
      <c r="O4037" t="s">
        <v>235</v>
      </c>
      <c r="Q4037" t="s">
        <v>234</v>
      </c>
      <c r="T4037" t="s">
        <v>235</v>
      </c>
      <c r="U4037">
        <v>1</v>
      </c>
      <c r="V4037" s="19">
        <v>2004</v>
      </c>
      <c r="AB4037" s="24">
        <v>1</v>
      </c>
      <c r="AC4037" s="24"/>
      <c r="AD4037">
        <v>0</v>
      </c>
      <c r="AF4037">
        <v>1</v>
      </c>
      <c r="AG4037">
        <v>0</v>
      </c>
      <c r="AK4037">
        <v>1</v>
      </c>
      <c r="AL4037">
        <v>1</v>
      </c>
      <c r="AM4037" s="10"/>
      <c r="AO4037">
        <v>0</v>
      </c>
      <c r="AP4037">
        <v>0</v>
      </c>
      <c r="AR4037">
        <v>4</v>
      </c>
      <c r="AS4037">
        <v>0</v>
      </c>
      <c r="AT4037">
        <v>1</v>
      </c>
      <c r="AU4037">
        <v>3</v>
      </c>
      <c r="AV4037">
        <v>0</v>
      </c>
      <c r="AW4037">
        <v>4</v>
      </c>
      <c r="AZ4037">
        <v>0</v>
      </c>
      <c r="BA4037">
        <v>0</v>
      </c>
      <c r="BB4037">
        <v>0</v>
      </c>
      <c r="BD4037">
        <v>1</v>
      </c>
      <c r="BE4037" t="s">
        <v>904</v>
      </c>
      <c r="BF4037" s="11">
        <v>0</v>
      </c>
      <c r="BG4037" s="9" t="s">
        <v>905</v>
      </c>
      <c r="BH4037" s="4">
        <v>0</v>
      </c>
      <c r="BI4037" t="s">
        <v>415</v>
      </c>
      <c r="BK4037">
        <v>0</v>
      </c>
      <c r="BL4037">
        <v>0</v>
      </c>
      <c r="BM4037" s="19"/>
      <c r="BN4037" s="25">
        <v>0</v>
      </c>
      <c r="BO4037">
        <v>0</v>
      </c>
      <c r="BP4037" s="19"/>
      <c r="BQ4037" s="19"/>
      <c r="BR4037" s="19">
        <v>0</v>
      </c>
      <c r="BS4037" s="19">
        <v>-1</v>
      </c>
      <c r="BT4037" s="19">
        <v>0</v>
      </c>
      <c r="BU4037" s="19">
        <v>0</v>
      </c>
      <c r="BV4037" s="19"/>
      <c r="BW4037" s="19">
        <v>0</v>
      </c>
      <c r="BX4037" s="19">
        <v>0</v>
      </c>
      <c r="BY4037" s="7">
        <v>0</v>
      </c>
      <c r="BZ4037" s="7">
        <v>0</v>
      </c>
      <c r="CA4037" s="19">
        <v>-19</v>
      </c>
      <c r="CB4037">
        <v>0</v>
      </c>
      <c r="CC4037">
        <v>1</v>
      </c>
      <c r="CD4037" t="str">
        <f>UPPER(A4037)</f>
        <v>UTAH</v>
      </c>
    </row>
    <row r="4038" spans="1:82" x14ac:dyDescent="0.25">
      <c r="A4038" s="6" t="s">
        <v>372</v>
      </c>
      <c r="B4038" s="7">
        <v>44</v>
      </c>
      <c r="C4038">
        <v>2005</v>
      </c>
      <c r="D4038">
        <v>1</v>
      </c>
      <c r="E4038">
        <v>0</v>
      </c>
      <c r="F4038">
        <v>0</v>
      </c>
      <c r="G4038">
        <v>0</v>
      </c>
      <c r="H4038">
        <v>2005</v>
      </c>
      <c r="I4038">
        <v>2005</v>
      </c>
      <c r="J4038">
        <v>1</v>
      </c>
      <c r="K4038">
        <v>0</v>
      </c>
      <c r="L4038">
        <v>1</v>
      </c>
      <c r="M4038">
        <v>1</v>
      </c>
      <c r="N4038" t="s">
        <v>914</v>
      </c>
      <c r="O4038" t="s">
        <v>237</v>
      </c>
      <c r="P4038" s="2"/>
      <c r="Q4038" t="s">
        <v>236</v>
      </c>
      <c r="T4038" t="s">
        <v>237</v>
      </c>
      <c r="U4038">
        <v>0</v>
      </c>
      <c r="V4038" s="19">
        <v>2008</v>
      </c>
      <c r="AB4038" s="24">
        <v>1</v>
      </c>
      <c r="AC4038" s="24"/>
      <c r="AD4038">
        <v>0</v>
      </c>
      <c r="AF4038">
        <v>1</v>
      </c>
      <c r="AG4038">
        <v>0</v>
      </c>
      <c r="AK4038">
        <v>1</v>
      </c>
      <c r="AL4038">
        <v>1</v>
      </c>
      <c r="AM4038" s="10"/>
      <c r="AO4038">
        <v>0</v>
      </c>
      <c r="AP4038">
        <v>0</v>
      </c>
      <c r="AT4038">
        <v>1</v>
      </c>
      <c r="AU4038">
        <v>3</v>
      </c>
      <c r="AV4038">
        <v>0</v>
      </c>
      <c r="AW4038">
        <v>10</v>
      </c>
      <c r="AZ4038">
        <v>0</v>
      </c>
      <c r="BA4038">
        <v>0</v>
      </c>
      <c r="BB4038">
        <v>0</v>
      </c>
      <c r="BD4038">
        <v>0</v>
      </c>
      <c r="BF4038" s="4">
        <v>0</v>
      </c>
      <c r="BG4038" t="s">
        <v>606</v>
      </c>
      <c r="BH4038" s="4">
        <v>0</v>
      </c>
      <c r="BI4038" t="s">
        <v>606</v>
      </c>
      <c r="BK4038">
        <v>0</v>
      </c>
      <c r="BL4038">
        <v>0</v>
      </c>
      <c r="BM4038" s="19"/>
      <c r="BN4038" s="25">
        <v>0</v>
      </c>
      <c r="BO4038">
        <v>0</v>
      </c>
      <c r="BP4038" s="19"/>
      <c r="BQ4038" s="19"/>
      <c r="BR4038" s="19">
        <v>0</v>
      </c>
      <c r="BS4038" s="19">
        <v>-1</v>
      </c>
      <c r="BT4038" s="19">
        <v>-1</v>
      </c>
      <c r="BU4038" s="19">
        <v>0</v>
      </c>
      <c r="BV4038" s="19"/>
      <c r="BW4038" s="19">
        <v>0</v>
      </c>
      <c r="BX4038" s="19">
        <v>0</v>
      </c>
      <c r="BY4038" s="7">
        <v>0</v>
      </c>
      <c r="BZ4038" s="7">
        <v>0</v>
      </c>
      <c r="CA4038" s="19">
        <v>-20</v>
      </c>
      <c r="CB4038">
        <v>0</v>
      </c>
      <c r="CC4038">
        <v>1</v>
      </c>
      <c r="CD4038" t="str">
        <f>UPPER(A4038)</f>
        <v>UTAH</v>
      </c>
    </row>
    <row r="4039" spans="1:82" x14ac:dyDescent="0.25">
      <c r="A4039" s="6" t="s">
        <v>372</v>
      </c>
      <c r="B4039" s="7">
        <v>44</v>
      </c>
      <c r="C4039">
        <v>2006</v>
      </c>
      <c r="D4039">
        <v>1</v>
      </c>
      <c r="E4039">
        <v>0</v>
      </c>
      <c r="F4039">
        <v>0</v>
      </c>
      <c r="G4039">
        <v>0</v>
      </c>
      <c r="H4039">
        <v>2005</v>
      </c>
      <c r="I4039">
        <v>2005</v>
      </c>
      <c r="J4039">
        <v>0</v>
      </c>
      <c r="K4039">
        <v>1</v>
      </c>
      <c r="L4039">
        <v>1</v>
      </c>
      <c r="M4039">
        <v>1</v>
      </c>
      <c r="N4039" t="s">
        <v>914</v>
      </c>
      <c r="O4039" s="2" t="s">
        <v>969</v>
      </c>
      <c r="P4039" s="2">
        <v>38718</v>
      </c>
      <c r="U4039">
        <v>0</v>
      </c>
      <c r="V4039" s="19">
        <v>2008</v>
      </c>
      <c r="AB4039" s="24">
        <v>1</v>
      </c>
      <c r="AC4039" s="24"/>
      <c r="AD4039">
        <v>0</v>
      </c>
      <c r="AF4039">
        <v>0</v>
      </c>
      <c r="AG4039">
        <v>0</v>
      </c>
      <c r="AK4039">
        <v>0</v>
      </c>
      <c r="AL4039">
        <v>0</v>
      </c>
      <c r="AM4039" s="10"/>
      <c r="AO4039">
        <v>1</v>
      </c>
      <c r="AP4039">
        <v>1</v>
      </c>
      <c r="AT4039">
        <v>1</v>
      </c>
      <c r="AU4039">
        <v>3</v>
      </c>
      <c r="AV4039">
        <v>0</v>
      </c>
      <c r="AW4039">
        <v>9</v>
      </c>
      <c r="AZ4039">
        <v>0</v>
      </c>
      <c r="BA4039">
        <v>0</v>
      </c>
      <c r="BB4039">
        <v>0</v>
      </c>
      <c r="BD4039">
        <v>0</v>
      </c>
      <c r="BF4039" s="4">
        <v>0</v>
      </c>
      <c r="BG4039" t="s">
        <v>606</v>
      </c>
      <c r="BH4039" s="4">
        <v>0</v>
      </c>
      <c r="BI4039" t="s">
        <v>606</v>
      </c>
      <c r="BK4039">
        <v>0</v>
      </c>
      <c r="BL4039">
        <v>0</v>
      </c>
      <c r="BM4039" s="19"/>
      <c r="BN4039" s="25">
        <v>0</v>
      </c>
      <c r="BO4039">
        <v>0</v>
      </c>
      <c r="BP4039" s="19"/>
      <c r="BQ4039" s="19"/>
      <c r="BR4039" s="19">
        <v>0</v>
      </c>
      <c r="BS4039" s="19">
        <v>-1</v>
      </c>
      <c r="BT4039" s="19">
        <v>-1</v>
      </c>
      <c r="BU4039" s="19">
        <v>0</v>
      </c>
      <c r="BV4039" s="19"/>
      <c r="BW4039" s="19">
        <v>0</v>
      </c>
      <c r="BX4039" s="19">
        <v>0</v>
      </c>
      <c r="BY4039" s="7">
        <v>0</v>
      </c>
      <c r="BZ4039" s="7">
        <v>0</v>
      </c>
      <c r="CA4039" s="19">
        <v>-21</v>
      </c>
      <c r="CB4039">
        <v>0</v>
      </c>
      <c r="CC4039">
        <v>1</v>
      </c>
      <c r="CD4039" t="str">
        <f>UPPER(A4039)</f>
        <v>UTAH</v>
      </c>
    </row>
    <row r="4040" spans="1:82" x14ac:dyDescent="0.25">
      <c r="A4040" s="6" t="s">
        <v>372</v>
      </c>
      <c r="B4040" s="7">
        <v>44</v>
      </c>
      <c r="C4040">
        <v>2007</v>
      </c>
      <c r="D4040">
        <v>1</v>
      </c>
      <c r="E4040">
        <v>0</v>
      </c>
      <c r="F4040">
        <v>0</v>
      </c>
      <c r="G4040">
        <v>0</v>
      </c>
      <c r="H4040">
        <v>2007</v>
      </c>
      <c r="I4040">
        <v>2007</v>
      </c>
      <c r="J4040">
        <v>1</v>
      </c>
      <c r="K4040">
        <v>0</v>
      </c>
      <c r="L4040">
        <v>1</v>
      </c>
      <c r="N4040" s="2" t="s">
        <v>1046</v>
      </c>
      <c r="O4040" s="2" t="s">
        <v>1031</v>
      </c>
      <c r="P4040" s="2">
        <v>39052</v>
      </c>
      <c r="U4040">
        <v>0</v>
      </c>
      <c r="V4040" s="19">
        <v>2008</v>
      </c>
      <c r="AB4040" s="24">
        <v>1</v>
      </c>
      <c r="AC4040" s="24"/>
      <c r="AD4040">
        <v>0</v>
      </c>
      <c r="AF4040">
        <v>1</v>
      </c>
      <c r="AG4040">
        <v>0</v>
      </c>
      <c r="AK4040">
        <v>1</v>
      </c>
      <c r="AL4040">
        <v>1</v>
      </c>
      <c r="AM4040" s="10"/>
      <c r="AO4040">
        <v>0</v>
      </c>
      <c r="AP4040">
        <v>0</v>
      </c>
      <c r="AT4040">
        <v>1</v>
      </c>
      <c r="AU4040">
        <v>3</v>
      </c>
      <c r="AV4040">
        <v>0</v>
      </c>
      <c r="AW4040">
        <v>8</v>
      </c>
      <c r="AZ4040">
        <v>0</v>
      </c>
      <c r="BA4040">
        <v>0</v>
      </c>
      <c r="BB4040">
        <v>0</v>
      </c>
      <c r="BF4040" s="11"/>
      <c r="BH4040" s="11"/>
      <c r="BL4040">
        <v>0</v>
      </c>
      <c r="BM4040" s="19"/>
      <c r="BN4040" s="25">
        <v>0</v>
      </c>
      <c r="BO4040">
        <v>0</v>
      </c>
      <c r="BP4040" s="19"/>
      <c r="BQ4040" s="19"/>
      <c r="BR4040" s="19">
        <v>0</v>
      </c>
      <c r="BS4040" s="19">
        <v>-1</v>
      </c>
      <c r="BT4040" s="19">
        <v>-1</v>
      </c>
      <c r="BU4040" s="19">
        <v>0</v>
      </c>
      <c r="BV4040" s="19"/>
      <c r="BW4040" s="19">
        <v>0</v>
      </c>
      <c r="BX4040" s="19">
        <v>0</v>
      </c>
      <c r="BY4040" s="19">
        <v>0</v>
      </c>
      <c r="BZ4040" s="7">
        <v>0</v>
      </c>
      <c r="CA4040" s="19">
        <v>-22</v>
      </c>
      <c r="CB4040">
        <v>0</v>
      </c>
      <c r="CC4040">
        <v>1</v>
      </c>
      <c r="CD4040" t="str">
        <f>UPPER(A4040)</f>
        <v>UTAH</v>
      </c>
    </row>
    <row r="4041" spans="1:82" x14ac:dyDescent="0.25">
      <c r="A4041" s="6" t="s">
        <v>372</v>
      </c>
      <c r="B4041" s="7">
        <v>44</v>
      </c>
      <c r="C4041">
        <v>2008</v>
      </c>
      <c r="D4041">
        <v>1</v>
      </c>
      <c r="E4041">
        <v>1</v>
      </c>
      <c r="F4041">
        <v>0</v>
      </c>
      <c r="G4041">
        <v>0</v>
      </c>
      <c r="H4041">
        <v>2007</v>
      </c>
      <c r="I4041">
        <v>2007</v>
      </c>
      <c r="J4041">
        <v>0</v>
      </c>
      <c r="K4041">
        <v>1</v>
      </c>
      <c r="L4041">
        <v>1</v>
      </c>
      <c r="N4041" s="2" t="s">
        <v>1046</v>
      </c>
      <c r="O4041" s="2" t="s">
        <v>1049</v>
      </c>
      <c r="P4041" s="2">
        <v>39508</v>
      </c>
      <c r="U4041">
        <v>1</v>
      </c>
      <c r="V4041" s="19">
        <v>2008</v>
      </c>
      <c r="AB4041" s="24">
        <v>1</v>
      </c>
      <c r="AC4041" s="24"/>
      <c r="AD4041">
        <v>0</v>
      </c>
      <c r="AF4041">
        <v>0</v>
      </c>
      <c r="AG4041">
        <v>0</v>
      </c>
      <c r="AK4041">
        <v>0</v>
      </c>
      <c r="AL4041">
        <v>0</v>
      </c>
      <c r="AM4041" s="10"/>
      <c r="AO4041">
        <v>1</v>
      </c>
      <c r="AP4041">
        <v>1</v>
      </c>
      <c r="AT4041">
        <v>1</v>
      </c>
      <c r="AU4041">
        <v>3</v>
      </c>
      <c r="AV4041">
        <v>0</v>
      </c>
      <c r="AW4041">
        <v>7</v>
      </c>
      <c r="AZ4041">
        <v>0</v>
      </c>
      <c r="BA4041">
        <v>0</v>
      </c>
      <c r="BB4041">
        <v>0</v>
      </c>
      <c r="BF4041" s="11"/>
      <c r="BH4041" s="11"/>
      <c r="BL4041">
        <v>0</v>
      </c>
      <c r="BM4041" s="19"/>
      <c r="BN4041" s="25">
        <v>0</v>
      </c>
      <c r="BO4041">
        <v>0</v>
      </c>
      <c r="BP4041" s="19"/>
      <c r="BQ4041" s="19"/>
      <c r="BR4041" s="19">
        <v>0</v>
      </c>
      <c r="BS4041" s="19">
        <v>-1</v>
      </c>
      <c r="BT4041" s="19">
        <v>0</v>
      </c>
      <c r="BU4041" s="19">
        <v>0</v>
      </c>
      <c r="BV4041" s="19"/>
      <c r="BW4041" s="19">
        <v>0</v>
      </c>
      <c r="BX4041" s="19">
        <v>0</v>
      </c>
      <c r="BY4041" s="19">
        <v>0</v>
      </c>
      <c r="BZ4041" s="7">
        <v>0</v>
      </c>
      <c r="CA4041" s="19">
        <v>-23</v>
      </c>
      <c r="CB4041">
        <v>0</v>
      </c>
      <c r="CC4041">
        <v>1</v>
      </c>
      <c r="CD4041" t="str">
        <f>UPPER(A4041)</f>
        <v>UTAH</v>
      </c>
    </row>
    <row r="4042" spans="1:82" x14ac:dyDescent="0.25">
      <c r="A4042" s="6" t="s">
        <v>372</v>
      </c>
      <c r="B4042" s="7">
        <v>44</v>
      </c>
      <c r="C4042">
        <v>2009</v>
      </c>
      <c r="D4042">
        <v>1</v>
      </c>
      <c r="E4042">
        <v>0</v>
      </c>
      <c r="F4042">
        <v>0</v>
      </c>
      <c r="G4042">
        <v>0</v>
      </c>
      <c r="H4042">
        <v>2009</v>
      </c>
      <c r="I4042">
        <v>2009</v>
      </c>
      <c r="J4042">
        <v>1</v>
      </c>
      <c r="K4042">
        <v>0</v>
      </c>
      <c r="L4042">
        <v>1</v>
      </c>
      <c r="N4042" s="2" t="s">
        <v>1046</v>
      </c>
      <c r="O4042" s="2" t="s">
        <v>1053</v>
      </c>
      <c r="U4042">
        <v>0</v>
      </c>
      <c r="V4042" s="19">
        <v>2010</v>
      </c>
      <c r="AB4042" s="24">
        <v>1</v>
      </c>
      <c r="AD4042">
        <v>0</v>
      </c>
      <c r="AF4042">
        <v>0</v>
      </c>
      <c r="AG4042">
        <v>0</v>
      </c>
      <c r="AK4042">
        <v>0</v>
      </c>
      <c r="AL4042">
        <v>0</v>
      </c>
      <c r="AM4042" s="10"/>
      <c r="AO4042">
        <v>2</v>
      </c>
      <c r="AP4042">
        <v>2</v>
      </c>
      <c r="AT4042">
        <v>1</v>
      </c>
      <c r="AU4042">
        <v>3</v>
      </c>
      <c r="AV4042">
        <v>0</v>
      </c>
      <c r="AW4042">
        <v>6</v>
      </c>
      <c r="AZ4042">
        <v>0</v>
      </c>
      <c r="BA4042">
        <v>0</v>
      </c>
      <c r="BB4042">
        <v>0</v>
      </c>
      <c r="BF4042" s="11"/>
      <c r="BH4042" s="11"/>
      <c r="BL4042">
        <v>0</v>
      </c>
      <c r="BM4042" s="19"/>
      <c r="BN4042" s="25">
        <v>0</v>
      </c>
      <c r="BO4042">
        <v>0</v>
      </c>
      <c r="BP4042" s="19"/>
      <c r="BQ4042" s="19"/>
      <c r="BR4042" s="19">
        <v>0</v>
      </c>
      <c r="BS4042" s="19">
        <v>-1</v>
      </c>
      <c r="BT4042" s="19">
        <v>-1</v>
      </c>
      <c r="BU4042" s="19">
        <v>0</v>
      </c>
      <c r="BV4042" s="19"/>
      <c r="BW4042" s="19">
        <v>0</v>
      </c>
      <c r="BX4042" s="19">
        <v>0</v>
      </c>
      <c r="BY4042" s="19">
        <v>0</v>
      </c>
      <c r="BZ4042" s="7">
        <v>0</v>
      </c>
      <c r="CA4042" s="19">
        <v>-24</v>
      </c>
      <c r="CB4042">
        <v>0</v>
      </c>
      <c r="CC4042">
        <v>1</v>
      </c>
      <c r="CD4042" t="str">
        <f>UPPER(A4042)</f>
        <v>UTAH</v>
      </c>
    </row>
    <row r="4043" spans="1:82" x14ac:dyDescent="0.25">
      <c r="A4043" s="6" t="s">
        <v>372</v>
      </c>
      <c r="B4043" s="7">
        <v>44</v>
      </c>
      <c r="C4043">
        <v>2010</v>
      </c>
      <c r="D4043">
        <v>1</v>
      </c>
      <c r="E4043">
        <v>0</v>
      </c>
      <c r="F4043">
        <v>0</v>
      </c>
      <c r="G4043">
        <v>0</v>
      </c>
      <c r="H4043">
        <v>2009</v>
      </c>
      <c r="I4043">
        <v>2009</v>
      </c>
      <c r="J4043">
        <v>0</v>
      </c>
      <c r="K4043">
        <v>1</v>
      </c>
      <c r="L4043">
        <v>1</v>
      </c>
      <c r="N4043" s="2" t="s">
        <v>1065</v>
      </c>
      <c r="O4043" s="2" t="s">
        <v>1067</v>
      </c>
      <c r="P4043" s="2">
        <v>40179</v>
      </c>
      <c r="U4043">
        <v>1</v>
      </c>
      <c r="V4043" s="19">
        <v>2010</v>
      </c>
      <c r="AB4043" s="24">
        <v>1</v>
      </c>
      <c r="AD4043">
        <v>0</v>
      </c>
      <c r="AF4043">
        <v>1</v>
      </c>
      <c r="AG4043">
        <v>0</v>
      </c>
      <c r="AK4043">
        <v>1</v>
      </c>
      <c r="AL4043">
        <v>1</v>
      </c>
      <c r="AO4043">
        <v>0</v>
      </c>
      <c r="AP4043">
        <v>0</v>
      </c>
      <c r="AT4043">
        <v>1</v>
      </c>
      <c r="AU4043">
        <v>3</v>
      </c>
      <c r="AV4043">
        <v>0</v>
      </c>
      <c r="AW4043">
        <v>10</v>
      </c>
      <c r="AZ4043">
        <v>0</v>
      </c>
      <c r="BA4043">
        <v>0</v>
      </c>
      <c r="BB4043">
        <v>0</v>
      </c>
      <c r="BL4043">
        <v>0</v>
      </c>
      <c r="BM4043" s="19"/>
      <c r="BN4043" s="25">
        <v>0</v>
      </c>
      <c r="BO4043">
        <v>0</v>
      </c>
      <c r="BP4043" s="19"/>
      <c r="BQ4043" s="19"/>
      <c r="BR4043" s="19">
        <v>0</v>
      </c>
      <c r="BS4043" s="19">
        <v>-1</v>
      </c>
      <c r="BT4043" s="19">
        <v>0</v>
      </c>
      <c r="BU4043" s="19">
        <v>0</v>
      </c>
      <c r="BV4043" s="19"/>
      <c r="BW4043" s="19">
        <v>0</v>
      </c>
      <c r="BX4043" s="19">
        <v>0</v>
      </c>
      <c r="BY4043" s="19">
        <v>0</v>
      </c>
      <c r="BZ4043" s="7">
        <v>0</v>
      </c>
      <c r="CA4043" s="19">
        <v>-25</v>
      </c>
      <c r="CB4043">
        <v>0</v>
      </c>
      <c r="CC4043">
        <v>1</v>
      </c>
      <c r="CD4043" t="str">
        <f>UPPER(A4043)</f>
        <v>UTAH</v>
      </c>
    </row>
    <row r="4044" spans="1:82" x14ac:dyDescent="0.25">
      <c r="A4044" s="6" t="s">
        <v>372</v>
      </c>
      <c r="B4044" s="7">
        <v>44</v>
      </c>
      <c r="C4044">
        <v>2011</v>
      </c>
      <c r="D4044">
        <v>0</v>
      </c>
      <c r="E4044">
        <v>0</v>
      </c>
      <c r="F4044">
        <v>0</v>
      </c>
      <c r="G4044">
        <v>0</v>
      </c>
      <c r="H4044">
        <v>2011</v>
      </c>
      <c r="I4044">
        <v>2011</v>
      </c>
      <c r="J4044">
        <v>1</v>
      </c>
      <c r="K4044">
        <v>0</v>
      </c>
      <c r="N4044" s="2" t="s">
        <v>1065</v>
      </c>
      <c r="O4044" s="2" t="s">
        <v>1452</v>
      </c>
      <c r="T4044" t="s">
        <v>1480</v>
      </c>
      <c r="U4044">
        <v>0</v>
      </c>
      <c r="V4044">
        <v>2012</v>
      </c>
      <c r="AF4044">
        <v>0</v>
      </c>
      <c r="AW4044">
        <v>9</v>
      </c>
      <c r="BM4044" s="19"/>
      <c r="BN4044" s="25">
        <v>0</v>
      </c>
      <c r="BO4044">
        <v>0</v>
      </c>
      <c r="BP4044" s="19"/>
      <c r="BQ4044" s="19"/>
      <c r="BR4044" s="19">
        <v>0</v>
      </c>
      <c r="BS4044" s="19">
        <v>-1</v>
      </c>
      <c r="BT4044" s="19">
        <v>-1</v>
      </c>
      <c r="BU4044" s="19">
        <v>0</v>
      </c>
      <c r="BV4044" s="19"/>
      <c r="BW4044" s="19">
        <v>0</v>
      </c>
      <c r="BX4044" s="19">
        <v>0</v>
      </c>
      <c r="BY4044" s="19"/>
      <c r="BZ4044" s="19"/>
      <c r="CA4044" s="19"/>
      <c r="CD4044" t="str">
        <f>UPPER(A4044)</f>
        <v>UTAH</v>
      </c>
    </row>
    <row r="4045" spans="1:82" x14ac:dyDescent="0.25">
      <c r="A4045" s="6" t="s">
        <v>372</v>
      </c>
      <c r="B4045" s="7">
        <v>44</v>
      </c>
      <c r="C4045">
        <v>2012</v>
      </c>
      <c r="D4045">
        <v>0</v>
      </c>
      <c r="E4045">
        <v>1</v>
      </c>
      <c r="F4045">
        <v>0</v>
      </c>
      <c r="G4045">
        <v>0</v>
      </c>
      <c r="H4045">
        <v>2011</v>
      </c>
      <c r="I4045">
        <v>2011</v>
      </c>
      <c r="J4045">
        <v>0</v>
      </c>
      <c r="K4045">
        <v>1</v>
      </c>
      <c r="U4045">
        <v>1</v>
      </c>
      <c r="V4045">
        <v>2012</v>
      </c>
      <c r="BO4045">
        <v>0</v>
      </c>
      <c r="BX4045" s="19"/>
      <c r="CA4045" s="19"/>
      <c r="CD4045" t="str">
        <f>UPPER(A4045)</f>
        <v>UTAH</v>
      </c>
    </row>
    <row r="4046" spans="1:82" x14ac:dyDescent="0.25">
      <c r="A4046" s="6" t="s">
        <v>372</v>
      </c>
      <c r="B4046" s="7">
        <v>44</v>
      </c>
      <c r="C4046">
        <v>2013</v>
      </c>
      <c r="D4046">
        <v>0</v>
      </c>
      <c r="E4046">
        <v>0</v>
      </c>
      <c r="F4046">
        <v>0</v>
      </c>
      <c r="G4046">
        <v>0</v>
      </c>
      <c r="H4046">
        <v>2013</v>
      </c>
      <c r="I4046">
        <v>2013</v>
      </c>
      <c r="J4046">
        <v>1</v>
      </c>
      <c r="K4046">
        <v>0</v>
      </c>
      <c r="U4046">
        <v>0</v>
      </c>
      <c r="V4046">
        <v>2014</v>
      </c>
      <c r="BX4046" s="19"/>
      <c r="CA4046" s="19"/>
      <c r="CD4046" t="str">
        <f>UPPER(A4046)</f>
        <v>UTAH</v>
      </c>
    </row>
    <row r="4047" spans="1:82" x14ac:dyDescent="0.25">
      <c r="A4047" s="6" t="s">
        <v>372</v>
      </c>
      <c r="B4047" s="7">
        <v>44</v>
      </c>
      <c r="C4047">
        <v>2014</v>
      </c>
      <c r="D4047">
        <v>0</v>
      </c>
      <c r="E4047">
        <v>0</v>
      </c>
      <c r="F4047">
        <v>0</v>
      </c>
      <c r="G4047">
        <v>0</v>
      </c>
      <c r="H4047">
        <v>2013</v>
      </c>
      <c r="I4047">
        <v>2013</v>
      </c>
      <c r="J4047">
        <v>0</v>
      </c>
      <c r="K4047">
        <v>1</v>
      </c>
      <c r="U4047">
        <v>1</v>
      </c>
      <c r="V4047">
        <v>2014</v>
      </c>
      <c r="BX4047" s="19"/>
      <c r="CA4047" s="19"/>
      <c r="CD4047" t="str">
        <f>UPPER(A4047)</f>
        <v>UTAH</v>
      </c>
    </row>
    <row r="4048" spans="1:82" x14ac:dyDescent="0.25">
      <c r="A4048" s="6" t="s">
        <v>372</v>
      </c>
      <c r="B4048" s="7">
        <v>44</v>
      </c>
      <c r="C4048">
        <v>2015</v>
      </c>
      <c r="D4048">
        <v>0</v>
      </c>
      <c r="E4048">
        <v>0</v>
      </c>
      <c r="F4048">
        <v>0</v>
      </c>
      <c r="G4048">
        <v>0</v>
      </c>
      <c r="H4048">
        <v>2015</v>
      </c>
      <c r="I4048">
        <v>2015</v>
      </c>
      <c r="J4048">
        <v>1</v>
      </c>
      <c r="K4048">
        <v>0</v>
      </c>
      <c r="U4048">
        <v>0</v>
      </c>
      <c r="BX4048" s="19"/>
      <c r="CA4048" s="19"/>
      <c r="CD4048" t="str">
        <f>UPPER(A4048)</f>
        <v>UTAH</v>
      </c>
    </row>
    <row r="4049" spans="1:82" x14ac:dyDescent="0.25">
      <c r="A4049" s="6" t="s">
        <v>372</v>
      </c>
      <c r="B4049" s="7">
        <v>44</v>
      </c>
      <c r="C4049">
        <v>2016</v>
      </c>
      <c r="D4049">
        <v>0</v>
      </c>
      <c r="E4049">
        <v>1</v>
      </c>
      <c r="F4049">
        <v>0</v>
      </c>
      <c r="G4049">
        <v>0</v>
      </c>
      <c r="H4049">
        <v>2015</v>
      </c>
      <c r="I4049">
        <v>2015</v>
      </c>
      <c r="J4049">
        <v>0</v>
      </c>
      <c r="K4049">
        <v>1</v>
      </c>
      <c r="BX4049" s="19"/>
      <c r="CA4049" s="19"/>
      <c r="CD4049" t="str">
        <f>UPPER(A4049)</f>
        <v>UTAH</v>
      </c>
    </row>
    <row r="4050" spans="1:82" x14ac:dyDescent="0.25">
      <c r="A4050" s="6" t="s">
        <v>374</v>
      </c>
      <c r="B4050" s="7">
        <v>45</v>
      </c>
      <c r="C4050">
        <v>1925</v>
      </c>
      <c r="D4050">
        <v>0</v>
      </c>
      <c r="E4050">
        <v>0</v>
      </c>
      <c r="F4050">
        <v>0</v>
      </c>
      <c r="G4050">
        <v>0</v>
      </c>
      <c r="H4050">
        <v>1925</v>
      </c>
      <c r="I4050">
        <v>1925</v>
      </c>
      <c r="J4050">
        <v>1</v>
      </c>
      <c r="K4050">
        <v>0</v>
      </c>
      <c r="BX4050" s="19"/>
      <c r="CA4050" s="19"/>
      <c r="CD4050" t="str">
        <f>UPPER(A4050)</f>
        <v>VERMONT</v>
      </c>
    </row>
    <row r="4051" spans="1:82" x14ac:dyDescent="0.25">
      <c r="A4051" s="6" t="s">
        <v>374</v>
      </c>
      <c r="B4051" s="7">
        <v>45</v>
      </c>
      <c r="C4051">
        <v>1926</v>
      </c>
      <c r="D4051">
        <v>0</v>
      </c>
      <c r="E4051">
        <v>0</v>
      </c>
      <c r="F4051">
        <v>0</v>
      </c>
      <c r="G4051">
        <v>0</v>
      </c>
      <c r="H4051">
        <v>1925</v>
      </c>
      <c r="I4051">
        <v>1925</v>
      </c>
      <c r="J4051">
        <v>0</v>
      </c>
      <c r="K4051">
        <v>1</v>
      </c>
      <c r="BX4051" s="19"/>
      <c r="CA4051" s="19"/>
      <c r="CD4051" t="str">
        <f>UPPER(A4051)</f>
        <v>VERMONT</v>
      </c>
    </row>
    <row r="4052" spans="1:82" x14ac:dyDescent="0.25">
      <c r="A4052" s="6" t="s">
        <v>374</v>
      </c>
      <c r="B4052" s="7">
        <v>45</v>
      </c>
      <c r="C4052">
        <v>1927</v>
      </c>
      <c r="D4052">
        <v>0</v>
      </c>
      <c r="E4052">
        <v>0</v>
      </c>
      <c r="F4052">
        <v>0</v>
      </c>
      <c r="G4052">
        <v>0</v>
      </c>
      <c r="H4052">
        <v>1927</v>
      </c>
      <c r="I4052">
        <v>1927</v>
      </c>
      <c r="J4052">
        <v>1</v>
      </c>
      <c r="K4052">
        <v>0</v>
      </c>
      <c r="BX4052" s="19"/>
      <c r="CA4052" s="19"/>
      <c r="CD4052" t="str">
        <f>UPPER(A4052)</f>
        <v>VERMONT</v>
      </c>
    </row>
    <row r="4053" spans="1:82" x14ac:dyDescent="0.25">
      <c r="A4053" s="6" t="s">
        <v>374</v>
      </c>
      <c r="B4053" s="7">
        <v>45</v>
      </c>
      <c r="C4053">
        <v>1928</v>
      </c>
      <c r="D4053">
        <v>0</v>
      </c>
      <c r="E4053">
        <v>1</v>
      </c>
      <c r="F4053">
        <v>0</v>
      </c>
      <c r="G4053">
        <v>0</v>
      </c>
      <c r="H4053">
        <v>1927</v>
      </c>
      <c r="I4053">
        <v>1927</v>
      </c>
      <c r="J4053">
        <v>0</v>
      </c>
      <c r="K4053">
        <v>1</v>
      </c>
      <c r="BX4053" s="19"/>
      <c r="CA4053" s="19"/>
      <c r="CD4053" t="str">
        <f>UPPER(A4053)</f>
        <v>VERMONT</v>
      </c>
    </row>
    <row r="4054" spans="1:82" x14ac:dyDescent="0.25">
      <c r="A4054" s="6" t="s">
        <v>374</v>
      </c>
      <c r="B4054" s="7">
        <v>45</v>
      </c>
      <c r="C4054">
        <v>1929</v>
      </c>
      <c r="D4054">
        <v>0</v>
      </c>
      <c r="E4054">
        <v>0</v>
      </c>
      <c r="F4054">
        <v>0</v>
      </c>
      <c r="G4054">
        <v>0</v>
      </c>
      <c r="H4054">
        <v>1929</v>
      </c>
      <c r="I4054">
        <v>1929</v>
      </c>
      <c r="J4054">
        <v>1</v>
      </c>
      <c r="K4054">
        <v>0</v>
      </c>
      <c r="BX4054" s="19"/>
      <c r="CA4054" s="19"/>
      <c r="CD4054" t="str">
        <f>UPPER(A4054)</f>
        <v>VERMONT</v>
      </c>
    </row>
    <row r="4055" spans="1:82" x14ac:dyDescent="0.25">
      <c r="A4055" s="6" t="s">
        <v>374</v>
      </c>
      <c r="B4055" s="7">
        <v>45</v>
      </c>
      <c r="C4055">
        <v>1930</v>
      </c>
      <c r="D4055">
        <v>0</v>
      </c>
      <c r="E4055">
        <v>0</v>
      </c>
      <c r="F4055">
        <v>0</v>
      </c>
      <c r="G4055">
        <v>0</v>
      </c>
      <c r="H4055">
        <v>1929</v>
      </c>
      <c r="I4055">
        <v>1929</v>
      </c>
      <c r="J4055">
        <v>0</v>
      </c>
      <c r="K4055">
        <v>1</v>
      </c>
      <c r="BX4055" s="19"/>
      <c r="CA4055" s="19"/>
      <c r="CD4055" t="str">
        <f>UPPER(A4055)</f>
        <v>VERMONT</v>
      </c>
    </row>
    <row r="4056" spans="1:82" x14ac:dyDescent="0.25">
      <c r="A4056" s="6" t="s">
        <v>374</v>
      </c>
      <c r="B4056" s="7">
        <v>45</v>
      </c>
      <c r="C4056">
        <v>1931</v>
      </c>
      <c r="D4056">
        <v>0</v>
      </c>
      <c r="E4056">
        <v>0</v>
      </c>
      <c r="F4056">
        <v>0</v>
      </c>
      <c r="G4056">
        <v>0</v>
      </c>
      <c r="H4056">
        <v>1931</v>
      </c>
      <c r="I4056">
        <v>1931</v>
      </c>
      <c r="J4056">
        <v>1</v>
      </c>
      <c r="K4056">
        <v>0</v>
      </c>
      <c r="BX4056" s="19"/>
      <c r="CA4056" s="19"/>
      <c r="CD4056" t="str">
        <f>UPPER(A4056)</f>
        <v>VERMONT</v>
      </c>
    </row>
    <row r="4057" spans="1:82" x14ac:dyDescent="0.25">
      <c r="A4057" s="6" t="s">
        <v>374</v>
      </c>
      <c r="B4057" s="7">
        <v>45</v>
      </c>
      <c r="C4057">
        <v>1932</v>
      </c>
      <c r="D4057">
        <v>0</v>
      </c>
      <c r="E4057">
        <v>1</v>
      </c>
      <c r="F4057">
        <v>0</v>
      </c>
      <c r="G4057">
        <v>0</v>
      </c>
      <c r="H4057">
        <v>1931</v>
      </c>
      <c r="I4057">
        <v>1931</v>
      </c>
      <c r="J4057">
        <v>0</v>
      </c>
      <c r="K4057">
        <v>1</v>
      </c>
      <c r="BX4057" s="19"/>
      <c r="CA4057" s="19"/>
      <c r="CD4057" t="str">
        <f>UPPER(A4057)</f>
        <v>VERMONT</v>
      </c>
    </row>
    <row r="4058" spans="1:82" x14ac:dyDescent="0.25">
      <c r="A4058" s="6" t="s">
        <v>374</v>
      </c>
      <c r="B4058" s="7">
        <v>45</v>
      </c>
      <c r="C4058" s="7">
        <v>1933</v>
      </c>
      <c r="D4058">
        <v>0</v>
      </c>
      <c r="E4058">
        <v>0</v>
      </c>
      <c r="F4058">
        <v>0</v>
      </c>
      <c r="G4058">
        <v>0</v>
      </c>
      <c r="H4058" s="19">
        <v>1933</v>
      </c>
      <c r="I4058" s="19">
        <v>1933</v>
      </c>
      <c r="J4058">
        <v>1</v>
      </c>
      <c r="K4058">
        <v>0</v>
      </c>
      <c r="BX4058" s="19"/>
      <c r="CA4058" s="19"/>
      <c r="CD4058" t="str">
        <f>UPPER(A4058)</f>
        <v>VERMONT</v>
      </c>
    </row>
    <row r="4059" spans="1:82" x14ac:dyDescent="0.25">
      <c r="A4059" s="6" t="s">
        <v>374</v>
      </c>
      <c r="B4059" s="7">
        <v>45</v>
      </c>
      <c r="C4059" s="7">
        <v>1934</v>
      </c>
      <c r="D4059">
        <v>0</v>
      </c>
      <c r="E4059">
        <v>0</v>
      </c>
      <c r="F4059">
        <v>0</v>
      </c>
      <c r="G4059">
        <v>0</v>
      </c>
      <c r="H4059" s="19">
        <v>1933</v>
      </c>
      <c r="I4059" s="19">
        <v>1933</v>
      </c>
      <c r="J4059">
        <v>0</v>
      </c>
      <c r="K4059">
        <v>1</v>
      </c>
      <c r="BX4059" s="19"/>
      <c r="CA4059" s="19"/>
      <c r="CD4059" t="str">
        <f>UPPER(A4059)</f>
        <v>VERMONT</v>
      </c>
    </row>
    <row r="4060" spans="1:82" x14ac:dyDescent="0.25">
      <c r="A4060" s="6" t="s">
        <v>374</v>
      </c>
      <c r="B4060" s="7">
        <v>45</v>
      </c>
      <c r="C4060" s="7">
        <v>1935</v>
      </c>
      <c r="D4060">
        <v>0</v>
      </c>
      <c r="E4060">
        <v>0</v>
      </c>
      <c r="F4060">
        <v>0</v>
      </c>
      <c r="G4060">
        <v>0</v>
      </c>
      <c r="H4060" s="19">
        <v>1935</v>
      </c>
      <c r="I4060" s="19">
        <v>1935</v>
      </c>
      <c r="J4060">
        <v>1</v>
      </c>
      <c r="K4060">
        <v>0</v>
      </c>
      <c r="BX4060" s="19"/>
      <c r="CA4060" s="19"/>
      <c r="CD4060" t="str">
        <f>UPPER(A4060)</f>
        <v>VERMONT</v>
      </c>
    </row>
    <row r="4061" spans="1:82" x14ac:dyDescent="0.25">
      <c r="A4061" s="6" t="s">
        <v>374</v>
      </c>
      <c r="B4061" s="7">
        <v>45</v>
      </c>
      <c r="C4061" s="7">
        <v>1936</v>
      </c>
      <c r="D4061">
        <v>0</v>
      </c>
      <c r="E4061">
        <v>1</v>
      </c>
      <c r="F4061">
        <v>0</v>
      </c>
      <c r="G4061">
        <v>0</v>
      </c>
      <c r="H4061" s="19">
        <v>1935</v>
      </c>
      <c r="I4061" s="19">
        <v>1935</v>
      </c>
      <c r="J4061">
        <v>0</v>
      </c>
      <c r="K4061">
        <v>1</v>
      </c>
      <c r="U4061">
        <v>1</v>
      </c>
      <c r="V4061" s="19">
        <v>1936</v>
      </c>
      <c r="AT4061">
        <v>0</v>
      </c>
      <c r="AU4061">
        <v>0</v>
      </c>
      <c r="AV4061">
        <v>1</v>
      </c>
      <c r="AW4061">
        <v>0</v>
      </c>
      <c r="AZ4061">
        <v>0</v>
      </c>
      <c r="BA4061">
        <v>0</v>
      </c>
      <c r="BB4061">
        <v>0</v>
      </c>
      <c r="BX4061" s="19"/>
      <c r="CA4061" s="19"/>
      <c r="CD4061" t="str">
        <f>UPPER(A4061)</f>
        <v>VERMONT</v>
      </c>
    </row>
    <row r="4062" spans="1:82" x14ac:dyDescent="0.25">
      <c r="A4062" s="6" t="s">
        <v>374</v>
      </c>
      <c r="B4062" s="7">
        <v>45</v>
      </c>
      <c r="C4062" s="7">
        <v>1937</v>
      </c>
      <c r="D4062">
        <v>0</v>
      </c>
      <c r="E4062">
        <v>0</v>
      </c>
      <c r="F4062">
        <v>0</v>
      </c>
      <c r="G4062">
        <v>0</v>
      </c>
      <c r="H4062" s="19">
        <v>1937</v>
      </c>
      <c r="I4062" s="19">
        <v>1937</v>
      </c>
      <c r="J4062">
        <v>1</v>
      </c>
      <c r="K4062">
        <v>0</v>
      </c>
      <c r="U4062">
        <v>0</v>
      </c>
      <c r="V4062" s="19">
        <v>1938</v>
      </c>
      <c r="AT4062">
        <v>0</v>
      </c>
      <c r="AU4062">
        <v>0</v>
      </c>
      <c r="AV4062">
        <v>1</v>
      </c>
      <c r="AW4062">
        <v>0</v>
      </c>
      <c r="AZ4062">
        <v>0</v>
      </c>
      <c r="BA4062">
        <v>0</v>
      </c>
      <c r="BB4062">
        <v>0</v>
      </c>
      <c r="BM4062" s="19"/>
      <c r="BN4062" s="25">
        <v>0</v>
      </c>
      <c r="BO4062">
        <v>0</v>
      </c>
      <c r="BP4062" s="19"/>
      <c r="BQ4062" s="19"/>
      <c r="BR4062" s="19">
        <v>0</v>
      </c>
      <c r="BS4062" s="19">
        <v>-1</v>
      </c>
      <c r="BT4062" s="19">
        <v>-1</v>
      </c>
      <c r="BU4062" s="19">
        <v>0</v>
      </c>
      <c r="BV4062" s="19"/>
      <c r="BW4062" s="19">
        <v>0</v>
      </c>
      <c r="BX4062" s="19"/>
      <c r="BY4062" s="19"/>
      <c r="BZ4062" s="19"/>
      <c r="CA4062" s="19"/>
      <c r="CB4062">
        <v>0</v>
      </c>
      <c r="CC4062">
        <v>1</v>
      </c>
      <c r="CD4062" t="str">
        <f>UPPER(A4062)</f>
        <v>VERMONT</v>
      </c>
    </row>
    <row r="4063" spans="1:82" x14ac:dyDescent="0.25">
      <c r="A4063" s="6" t="s">
        <v>374</v>
      </c>
      <c r="B4063" s="7">
        <v>45</v>
      </c>
      <c r="C4063" s="7">
        <v>1938</v>
      </c>
      <c r="D4063">
        <v>0</v>
      </c>
      <c r="E4063">
        <v>0</v>
      </c>
      <c r="F4063">
        <v>0</v>
      </c>
      <c r="G4063">
        <v>0</v>
      </c>
      <c r="H4063" s="19">
        <v>1937</v>
      </c>
      <c r="I4063" s="19">
        <v>1937</v>
      </c>
      <c r="J4063">
        <v>0</v>
      </c>
      <c r="K4063">
        <v>1</v>
      </c>
      <c r="U4063">
        <v>1</v>
      </c>
      <c r="V4063" s="19">
        <v>1938</v>
      </c>
      <c r="AT4063">
        <v>0</v>
      </c>
      <c r="AU4063">
        <v>0</v>
      </c>
      <c r="AV4063">
        <v>1</v>
      </c>
      <c r="AW4063">
        <v>0</v>
      </c>
      <c r="AZ4063">
        <v>0</v>
      </c>
      <c r="BA4063">
        <v>0</v>
      </c>
      <c r="BB4063">
        <v>0</v>
      </c>
      <c r="BM4063" s="19"/>
      <c r="BN4063" s="25">
        <v>0</v>
      </c>
      <c r="BO4063">
        <v>0</v>
      </c>
      <c r="BP4063" s="19"/>
      <c r="BQ4063" s="19"/>
      <c r="BR4063" s="19">
        <v>0</v>
      </c>
      <c r="BS4063" s="19">
        <v>-1</v>
      </c>
      <c r="BT4063" s="19">
        <v>0</v>
      </c>
      <c r="BU4063" s="19">
        <v>0</v>
      </c>
      <c r="BV4063" s="19"/>
      <c r="BW4063" s="19">
        <v>0</v>
      </c>
      <c r="BX4063" s="19">
        <v>0</v>
      </c>
      <c r="BY4063" s="19"/>
      <c r="BZ4063" s="19"/>
      <c r="CA4063" s="19">
        <v>-2</v>
      </c>
      <c r="CB4063">
        <v>0</v>
      </c>
      <c r="CC4063">
        <v>1</v>
      </c>
      <c r="CD4063" t="str">
        <f>UPPER(A4063)</f>
        <v>VERMONT</v>
      </c>
    </row>
    <row r="4064" spans="1:82" x14ac:dyDescent="0.25">
      <c r="A4064" s="6" t="s">
        <v>374</v>
      </c>
      <c r="B4064" s="7">
        <v>45</v>
      </c>
      <c r="C4064" s="7">
        <v>1939</v>
      </c>
      <c r="D4064">
        <v>0</v>
      </c>
      <c r="E4064">
        <v>0</v>
      </c>
      <c r="F4064">
        <v>0</v>
      </c>
      <c r="G4064">
        <v>0</v>
      </c>
      <c r="H4064" s="19">
        <v>1939</v>
      </c>
      <c r="I4064" s="19">
        <v>1939</v>
      </c>
      <c r="J4064">
        <v>1</v>
      </c>
      <c r="K4064">
        <v>0</v>
      </c>
      <c r="U4064">
        <v>0</v>
      </c>
      <c r="V4064" s="19">
        <v>1940</v>
      </c>
      <c r="AT4064">
        <v>0</v>
      </c>
      <c r="AU4064">
        <v>0</v>
      </c>
      <c r="AV4064">
        <v>1</v>
      </c>
      <c r="AW4064">
        <v>0</v>
      </c>
      <c r="AZ4064">
        <v>0</v>
      </c>
      <c r="BA4064">
        <v>0</v>
      </c>
      <c r="BB4064">
        <v>0</v>
      </c>
      <c r="BM4064" s="19"/>
      <c r="BN4064" s="25">
        <v>0</v>
      </c>
      <c r="BO4064">
        <v>0</v>
      </c>
      <c r="BP4064" s="19"/>
      <c r="BQ4064" s="19"/>
      <c r="BR4064" s="19">
        <v>0</v>
      </c>
      <c r="BS4064" s="19">
        <v>-1</v>
      </c>
      <c r="BT4064" s="19">
        <v>-1</v>
      </c>
      <c r="BU4064" s="19">
        <v>0</v>
      </c>
      <c r="BV4064" s="19"/>
      <c r="BW4064" s="19">
        <v>0</v>
      </c>
      <c r="BX4064" s="19">
        <v>0</v>
      </c>
      <c r="BY4064" s="19"/>
      <c r="BZ4064" s="19"/>
      <c r="CA4064" s="19">
        <v>-3</v>
      </c>
      <c r="CB4064">
        <v>0</v>
      </c>
      <c r="CC4064">
        <v>1</v>
      </c>
      <c r="CD4064" t="str">
        <f>UPPER(A4064)</f>
        <v>VERMONT</v>
      </c>
    </row>
    <row r="4065" spans="1:82" x14ac:dyDescent="0.25">
      <c r="A4065" s="6" t="s">
        <v>374</v>
      </c>
      <c r="B4065" s="7">
        <v>45</v>
      </c>
      <c r="C4065" s="7">
        <v>1940</v>
      </c>
      <c r="D4065">
        <v>0</v>
      </c>
      <c r="E4065">
        <v>1</v>
      </c>
      <c r="F4065">
        <v>0</v>
      </c>
      <c r="G4065">
        <v>0</v>
      </c>
      <c r="H4065" s="19">
        <v>1939</v>
      </c>
      <c r="I4065" s="19">
        <v>1939</v>
      </c>
      <c r="J4065">
        <v>0</v>
      </c>
      <c r="K4065">
        <v>1</v>
      </c>
      <c r="U4065">
        <v>1</v>
      </c>
      <c r="V4065" s="19">
        <v>1940</v>
      </c>
      <c r="AT4065">
        <v>0</v>
      </c>
      <c r="AU4065">
        <v>0</v>
      </c>
      <c r="AV4065">
        <v>1</v>
      </c>
      <c r="AW4065">
        <v>0</v>
      </c>
      <c r="AZ4065">
        <v>0</v>
      </c>
      <c r="BA4065">
        <v>0</v>
      </c>
      <c r="BB4065">
        <v>0</v>
      </c>
      <c r="BM4065" s="19"/>
      <c r="BN4065" s="25">
        <v>0</v>
      </c>
      <c r="BO4065">
        <v>0</v>
      </c>
      <c r="BP4065" s="19"/>
      <c r="BQ4065" s="19"/>
      <c r="BR4065" s="19">
        <v>0</v>
      </c>
      <c r="BS4065" s="19">
        <v>-1</v>
      </c>
      <c r="BT4065" s="19">
        <v>0</v>
      </c>
      <c r="BU4065" s="19">
        <v>0</v>
      </c>
      <c r="BV4065" s="19"/>
      <c r="BW4065" s="19">
        <v>0</v>
      </c>
      <c r="BX4065" s="19">
        <v>0</v>
      </c>
      <c r="BY4065" s="19"/>
      <c r="BZ4065" s="19"/>
      <c r="CA4065" s="19">
        <v>-4</v>
      </c>
      <c r="CB4065">
        <v>0</v>
      </c>
      <c r="CC4065">
        <v>1</v>
      </c>
      <c r="CD4065" t="str">
        <f>UPPER(A4065)</f>
        <v>VERMONT</v>
      </c>
    </row>
    <row r="4066" spans="1:82" x14ac:dyDescent="0.25">
      <c r="A4066" s="6" t="s">
        <v>374</v>
      </c>
      <c r="B4066" s="7">
        <v>45</v>
      </c>
      <c r="C4066" s="7">
        <v>1941</v>
      </c>
      <c r="D4066">
        <v>0</v>
      </c>
      <c r="E4066">
        <v>0</v>
      </c>
      <c r="F4066">
        <v>0</v>
      </c>
      <c r="G4066">
        <v>0</v>
      </c>
      <c r="H4066" s="19">
        <v>1941</v>
      </c>
      <c r="I4066" s="19">
        <v>1941</v>
      </c>
      <c r="J4066">
        <v>1</v>
      </c>
      <c r="K4066">
        <v>0</v>
      </c>
      <c r="U4066">
        <v>0</v>
      </c>
      <c r="V4066" s="19">
        <v>1942</v>
      </c>
      <c r="AT4066">
        <v>0</v>
      </c>
      <c r="AU4066">
        <v>0</v>
      </c>
      <c r="AV4066">
        <v>1</v>
      </c>
      <c r="AW4066">
        <v>0</v>
      </c>
      <c r="AZ4066">
        <v>0</v>
      </c>
      <c r="BA4066">
        <v>0</v>
      </c>
      <c r="BB4066">
        <v>0</v>
      </c>
      <c r="BM4066" s="19"/>
      <c r="BN4066" s="25">
        <v>0</v>
      </c>
      <c r="BO4066">
        <v>0</v>
      </c>
      <c r="BP4066" s="19"/>
      <c r="BQ4066" s="19"/>
      <c r="BR4066" s="19">
        <v>0</v>
      </c>
      <c r="BS4066" s="19">
        <v>-1</v>
      </c>
      <c r="BT4066" s="19">
        <v>-1</v>
      </c>
      <c r="BU4066" s="19">
        <v>0</v>
      </c>
      <c r="BV4066" s="19"/>
      <c r="BW4066" s="19">
        <v>0</v>
      </c>
      <c r="BX4066" s="19">
        <v>0</v>
      </c>
      <c r="BY4066" s="19"/>
      <c r="BZ4066" s="19"/>
      <c r="CA4066" s="19">
        <v>-5</v>
      </c>
      <c r="CB4066">
        <v>0</v>
      </c>
      <c r="CC4066">
        <v>1</v>
      </c>
      <c r="CD4066" t="str">
        <f>UPPER(A4066)</f>
        <v>VERMONT</v>
      </c>
    </row>
    <row r="4067" spans="1:82" x14ac:dyDescent="0.25">
      <c r="A4067" s="6" t="s">
        <v>374</v>
      </c>
      <c r="B4067" s="7">
        <v>45</v>
      </c>
      <c r="C4067" s="7">
        <v>1942</v>
      </c>
      <c r="D4067">
        <v>0</v>
      </c>
      <c r="E4067">
        <v>0</v>
      </c>
      <c r="F4067">
        <v>0</v>
      </c>
      <c r="G4067">
        <v>0</v>
      </c>
      <c r="H4067" s="19">
        <v>1941</v>
      </c>
      <c r="I4067" s="19">
        <v>1941</v>
      </c>
      <c r="J4067">
        <v>0</v>
      </c>
      <c r="K4067">
        <v>1</v>
      </c>
      <c r="U4067">
        <v>1</v>
      </c>
      <c r="V4067" s="19">
        <v>1942</v>
      </c>
      <c r="AT4067">
        <v>0</v>
      </c>
      <c r="AU4067">
        <v>0</v>
      </c>
      <c r="AV4067">
        <v>1</v>
      </c>
      <c r="AW4067">
        <v>0</v>
      </c>
      <c r="AZ4067">
        <v>0</v>
      </c>
      <c r="BA4067">
        <v>0</v>
      </c>
      <c r="BB4067">
        <v>0</v>
      </c>
      <c r="BM4067" s="19"/>
      <c r="BN4067" s="25">
        <v>0</v>
      </c>
      <c r="BO4067">
        <v>0</v>
      </c>
      <c r="BP4067" s="19"/>
      <c r="BQ4067" s="19"/>
      <c r="BR4067" s="19">
        <v>0</v>
      </c>
      <c r="BS4067" s="19">
        <v>-1</v>
      </c>
      <c r="BT4067" s="19">
        <v>0</v>
      </c>
      <c r="BU4067" s="19">
        <v>0</v>
      </c>
      <c r="BV4067" s="19"/>
      <c r="BW4067" s="19">
        <v>0</v>
      </c>
      <c r="BX4067" s="19">
        <v>0</v>
      </c>
      <c r="BY4067" s="19"/>
      <c r="BZ4067" s="19"/>
      <c r="CA4067" s="19">
        <v>-6</v>
      </c>
      <c r="CB4067">
        <v>0</v>
      </c>
      <c r="CC4067">
        <v>1</v>
      </c>
      <c r="CD4067" t="str">
        <f>UPPER(A4067)</f>
        <v>VERMONT</v>
      </c>
    </row>
    <row r="4068" spans="1:82" x14ac:dyDescent="0.25">
      <c r="A4068" s="6" t="s">
        <v>374</v>
      </c>
      <c r="B4068" s="7">
        <v>45</v>
      </c>
      <c r="C4068" s="7">
        <v>1943</v>
      </c>
      <c r="D4068">
        <v>0</v>
      </c>
      <c r="E4068">
        <v>0</v>
      </c>
      <c r="F4068">
        <v>0</v>
      </c>
      <c r="G4068">
        <v>0</v>
      </c>
      <c r="H4068" s="19">
        <v>1943</v>
      </c>
      <c r="I4068" s="19">
        <v>1943</v>
      </c>
      <c r="J4068">
        <v>1</v>
      </c>
      <c r="K4068">
        <v>0</v>
      </c>
      <c r="U4068">
        <v>0</v>
      </c>
      <c r="V4068" s="19">
        <v>1944</v>
      </c>
      <c r="AT4068">
        <v>0</v>
      </c>
      <c r="AU4068">
        <v>0</v>
      </c>
      <c r="AV4068">
        <v>1</v>
      </c>
      <c r="AW4068">
        <v>0</v>
      </c>
      <c r="AZ4068">
        <v>0</v>
      </c>
      <c r="BA4068">
        <v>0</v>
      </c>
      <c r="BB4068">
        <v>0</v>
      </c>
      <c r="BM4068" s="19"/>
      <c r="BN4068" s="25">
        <v>0</v>
      </c>
      <c r="BO4068">
        <v>0</v>
      </c>
      <c r="BP4068" s="19"/>
      <c r="BQ4068" s="19"/>
      <c r="BR4068" s="19">
        <v>0</v>
      </c>
      <c r="BS4068" s="19">
        <v>-1</v>
      </c>
      <c r="BT4068" s="19">
        <v>-1</v>
      </c>
      <c r="BU4068" s="19">
        <v>0</v>
      </c>
      <c r="BV4068" s="19"/>
      <c r="BW4068" s="19">
        <v>0</v>
      </c>
      <c r="BX4068" s="19">
        <v>0</v>
      </c>
      <c r="BY4068" s="19"/>
      <c r="BZ4068" s="19"/>
      <c r="CA4068" s="19">
        <v>-7</v>
      </c>
      <c r="CB4068">
        <v>0</v>
      </c>
      <c r="CC4068">
        <v>1</v>
      </c>
      <c r="CD4068" t="str">
        <f>UPPER(A4068)</f>
        <v>VERMONT</v>
      </c>
    </row>
    <row r="4069" spans="1:82" x14ac:dyDescent="0.25">
      <c r="A4069" s="6" t="s">
        <v>374</v>
      </c>
      <c r="B4069" s="7">
        <v>45</v>
      </c>
      <c r="C4069" s="7">
        <v>1944</v>
      </c>
      <c r="D4069">
        <v>0</v>
      </c>
      <c r="E4069">
        <v>1</v>
      </c>
      <c r="F4069">
        <v>0</v>
      </c>
      <c r="G4069">
        <v>0</v>
      </c>
      <c r="H4069" s="19">
        <v>1943</v>
      </c>
      <c r="I4069" s="19">
        <v>1943</v>
      </c>
      <c r="J4069">
        <v>0</v>
      </c>
      <c r="K4069">
        <v>1</v>
      </c>
      <c r="U4069">
        <v>1</v>
      </c>
      <c r="V4069" s="19">
        <v>1944</v>
      </c>
      <c r="AT4069">
        <v>0</v>
      </c>
      <c r="AU4069">
        <v>0</v>
      </c>
      <c r="AV4069">
        <v>1</v>
      </c>
      <c r="AW4069">
        <v>0</v>
      </c>
      <c r="AZ4069">
        <v>0</v>
      </c>
      <c r="BA4069">
        <v>0</v>
      </c>
      <c r="BB4069">
        <v>0</v>
      </c>
      <c r="BM4069" s="19"/>
      <c r="BN4069" s="25">
        <v>0</v>
      </c>
      <c r="BO4069">
        <v>0</v>
      </c>
      <c r="BP4069" s="19"/>
      <c r="BQ4069" s="19"/>
      <c r="BR4069" s="19">
        <v>0</v>
      </c>
      <c r="BS4069" s="19">
        <v>-1</v>
      </c>
      <c r="BT4069" s="19">
        <v>0</v>
      </c>
      <c r="BU4069" s="19">
        <v>0</v>
      </c>
      <c r="BV4069" s="19"/>
      <c r="BW4069" s="19">
        <v>0</v>
      </c>
      <c r="BX4069" s="19">
        <v>0</v>
      </c>
      <c r="BY4069" s="19"/>
      <c r="BZ4069" s="19"/>
      <c r="CA4069" s="19">
        <v>-8</v>
      </c>
      <c r="CB4069">
        <v>0</v>
      </c>
      <c r="CC4069">
        <v>1</v>
      </c>
      <c r="CD4069" t="str">
        <f>UPPER(A4069)</f>
        <v>VERMONT</v>
      </c>
    </row>
    <row r="4070" spans="1:82" x14ac:dyDescent="0.25">
      <c r="A4070" s="6" t="s">
        <v>374</v>
      </c>
      <c r="B4070" s="7">
        <v>45</v>
      </c>
      <c r="C4070" s="7">
        <v>1945</v>
      </c>
      <c r="D4070">
        <v>0</v>
      </c>
      <c r="E4070">
        <v>0</v>
      </c>
      <c r="F4070">
        <v>0</v>
      </c>
      <c r="G4070">
        <v>0</v>
      </c>
      <c r="H4070" s="19">
        <v>1945</v>
      </c>
      <c r="I4070" s="19">
        <v>1945</v>
      </c>
      <c r="J4070">
        <v>1</v>
      </c>
      <c r="K4070">
        <v>0</v>
      </c>
      <c r="U4070">
        <v>0</v>
      </c>
      <c r="V4070" s="19">
        <v>1946</v>
      </c>
      <c r="AT4070">
        <v>0</v>
      </c>
      <c r="AU4070">
        <v>0</v>
      </c>
      <c r="AV4070">
        <v>1</v>
      </c>
      <c r="AW4070">
        <v>0</v>
      </c>
      <c r="AZ4070">
        <v>0</v>
      </c>
      <c r="BA4070">
        <v>0</v>
      </c>
      <c r="BB4070">
        <v>0</v>
      </c>
      <c r="BM4070" s="19"/>
      <c r="BN4070" s="25">
        <v>0</v>
      </c>
      <c r="BO4070">
        <v>0</v>
      </c>
      <c r="BP4070" s="19"/>
      <c r="BQ4070" s="19"/>
      <c r="BR4070" s="19">
        <v>0</v>
      </c>
      <c r="BS4070" s="19">
        <v>-1</v>
      </c>
      <c r="BT4070" s="19">
        <v>-1</v>
      </c>
      <c r="BU4070" s="19">
        <v>0</v>
      </c>
      <c r="BV4070" s="19"/>
      <c r="BW4070" s="19">
        <v>0</v>
      </c>
      <c r="BX4070" s="19">
        <v>0</v>
      </c>
      <c r="BY4070" s="19"/>
      <c r="BZ4070" s="19"/>
      <c r="CA4070" s="19">
        <v>-9</v>
      </c>
      <c r="CB4070">
        <v>0</v>
      </c>
      <c r="CC4070">
        <v>1</v>
      </c>
      <c r="CD4070" t="str">
        <f>UPPER(A4070)</f>
        <v>VERMONT</v>
      </c>
    </row>
    <row r="4071" spans="1:82" x14ac:dyDescent="0.25">
      <c r="A4071" s="6" t="s">
        <v>374</v>
      </c>
      <c r="B4071" s="7">
        <v>45</v>
      </c>
      <c r="C4071" s="7">
        <v>1946</v>
      </c>
      <c r="D4071">
        <v>0</v>
      </c>
      <c r="E4071">
        <v>0</v>
      </c>
      <c r="F4071">
        <v>0</v>
      </c>
      <c r="G4071">
        <v>0</v>
      </c>
      <c r="H4071" s="19">
        <v>1945</v>
      </c>
      <c r="I4071" s="19">
        <v>1945</v>
      </c>
      <c r="J4071">
        <v>0</v>
      </c>
      <c r="K4071">
        <v>1</v>
      </c>
      <c r="U4071">
        <v>1</v>
      </c>
      <c r="V4071" s="19">
        <v>1946</v>
      </c>
      <c r="AT4071">
        <v>0</v>
      </c>
      <c r="AU4071">
        <v>0</v>
      </c>
      <c r="AV4071">
        <v>1</v>
      </c>
      <c r="AW4071">
        <v>0</v>
      </c>
      <c r="AZ4071">
        <v>0</v>
      </c>
      <c r="BA4071">
        <v>0</v>
      </c>
      <c r="BB4071">
        <v>0</v>
      </c>
      <c r="BM4071" s="19"/>
      <c r="BN4071" s="25">
        <v>0</v>
      </c>
      <c r="BO4071">
        <v>0</v>
      </c>
      <c r="BP4071" s="19"/>
      <c r="BQ4071" s="19"/>
      <c r="BR4071" s="19">
        <v>0</v>
      </c>
      <c r="BS4071" s="19">
        <v>-1</v>
      </c>
      <c r="BT4071" s="19">
        <v>0</v>
      </c>
      <c r="BU4071" s="19">
        <v>0</v>
      </c>
      <c r="BV4071" s="19"/>
      <c r="BW4071" s="19">
        <v>0</v>
      </c>
      <c r="BX4071" s="19">
        <v>0</v>
      </c>
      <c r="BY4071" s="19"/>
      <c r="BZ4071" s="19"/>
      <c r="CA4071" s="19">
        <v>-10</v>
      </c>
      <c r="CB4071">
        <v>0</v>
      </c>
      <c r="CC4071">
        <v>1</v>
      </c>
      <c r="CD4071" t="str">
        <f>UPPER(A4071)</f>
        <v>VERMONT</v>
      </c>
    </row>
    <row r="4072" spans="1:82" x14ac:dyDescent="0.25">
      <c r="A4072" s="6" t="s">
        <v>374</v>
      </c>
      <c r="B4072" s="7">
        <v>45</v>
      </c>
      <c r="C4072" s="7">
        <v>1947</v>
      </c>
      <c r="D4072">
        <v>0</v>
      </c>
      <c r="E4072">
        <v>0</v>
      </c>
      <c r="F4072">
        <v>0</v>
      </c>
      <c r="G4072">
        <v>0</v>
      </c>
      <c r="H4072" s="19">
        <v>1947</v>
      </c>
      <c r="I4072" s="19">
        <v>1947</v>
      </c>
      <c r="J4072">
        <v>1</v>
      </c>
      <c r="K4072">
        <v>0</v>
      </c>
      <c r="U4072">
        <v>0</v>
      </c>
      <c r="V4072" s="19">
        <v>1948</v>
      </c>
      <c r="AT4072">
        <v>0</v>
      </c>
      <c r="AU4072">
        <v>0</v>
      </c>
      <c r="AV4072">
        <v>1</v>
      </c>
      <c r="AW4072">
        <v>0</v>
      </c>
      <c r="AZ4072">
        <v>0</v>
      </c>
      <c r="BA4072">
        <v>0</v>
      </c>
      <c r="BB4072">
        <v>0</v>
      </c>
      <c r="BM4072" s="19"/>
      <c r="BN4072" s="25">
        <v>0</v>
      </c>
      <c r="BO4072">
        <v>0</v>
      </c>
      <c r="BP4072" s="19"/>
      <c r="BQ4072" s="19"/>
      <c r="BR4072" s="19">
        <v>0</v>
      </c>
      <c r="BS4072" s="19">
        <v>-1</v>
      </c>
      <c r="BT4072" s="19">
        <v>-1</v>
      </c>
      <c r="BU4072" s="19">
        <v>0</v>
      </c>
      <c r="BV4072" s="19"/>
      <c r="BW4072" s="19">
        <v>0</v>
      </c>
      <c r="BX4072" s="19">
        <v>0</v>
      </c>
      <c r="BY4072" s="19"/>
      <c r="BZ4072" s="19"/>
      <c r="CA4072" s="19">
        <v>-11</v>
      </c>
      <c r="CB4072">
        <v>0</v>
      </c>
      <c r="CC4072">
        <v>1</v>
      </c>
      <c r="CD4072" t="str">
        <f>UPPER(A4072)</f>
        <v>VERMONT</v>
      </c>
    </row>
    <row r="4073" spans="1:82" x14ac:dyDescent="0.25">
      <c r="A4073" s="6" t="s">
        <v>374</v>
      </c>
      <c r="B4073" s="7">
        <v>45</v>
      </c>
      <c r="C4073" s="7">
        <v>1948</v>
      </c>
      <c r="D4073">
        <v>0</v>
      </c>
      <c r="E4073">
        <v>1</v>
      </c>
      <c r="F4073">
        <v>0</v>
      </c>
      <c r="G4073">
        <v>0</v>
      </c>
      <c r="H4073" s="19">
        <v>1947</v>
      </c>
      <c r="I4073" s="19">
        <v>1947</v>
      </c>
      <c r="J4073">
        <v>0</v>
      </c>
      <c r="K4073">
        <v>1</v>
      </c>
      <c r="U4073">
        <v>1</v>
      </c>
      <c r="V4073" s="19">
        <v>1948</v>
      </c>
      <c r="AT4073">
        <v>0</v>
      </c>
      <c r="AU4073">
        <v>0</v>
      </c>
      <c r="AV4073">
        <v>1</v>
      </c>
      <c r="AW4073">
        <v>0</v>
      </c>
      <c r="AZ4073">
        <v>0</v>
      </c>
      <c r="BA4073">
        <v>0</v>
      </c>
      <c r="BB4073">
        <v>0</v>
      </c>
      <c r="BM4073" s="19"/>
      <c r="BN4073" s="25">
        <v>0</v>
      </c>
      <c r="BO4073">
        <v>0</v>
      </c>
      <c r="BP4073" s="19"/>
      <c r="BQ4073" s="19"/>
      <c r="BR4073" s="19">
        <v>0</v>
      </c>
      <c r="BS4073" s="19">
        <v>-1</v>
      </c>
      <c r="BT4073" s="19">
        <v>0</v>
      </c>
      <c r="BU4073" s="19">
        <v>0</v>
      </c>
      <c r="BV4073" s="19"/>
      <c r="BW4073" s="19">
        <v>0</v>
      </c>
      <c r="BX4073" s="19">
        <v>0</v>
      </c>
      <c r="BY4073" s="19"/>
      <c r="BZ4073" s="19"/>
      <c r="CA4073" s="19">
        <v>-12</v>
      </c>
      <c r="CB4073">
        <v>0</v>
      </c>
      <c r="CC4073">
        <v>1</v>
      </c>
      <c r="CD4073" t="str">
        <f>UPPER(A4073)</f>
        <v>VERMONT</v>
      </c>
    </row>
    <row r="4074" spans="1:82" x14ac:dyDescent="0.25">
      <c r="A4074" s="6" t="s">
        <v>374</v>
      </c>
      <c r="B4074" s="7">
        <v>45</v>
      </c>
      <c r="C4074" s="7">
        <v>1949</v>
      </c>
      <c r="D4074">
        <v>0</v>
      </c>
      <c r="E4074">
        <v>0</v>
      </c>
      <c r="F4074">
        <v>0</v>
      </c>
      <c r="G4074">
        <v>0</v>
      </c>
      <c r="H4074" s="19">
        <v>1949</v>
      </c>
      <c r="I4074" s="19">
        <v>1949</v>
      </c>
      <c r="J4074">
        <v>1</v>
      </c>
      <c r="K4074">
        <v>0</v>
      </c>
      <c r="U4074">
        <v>0</v>
      </c>
      <c r="V4074" s="19">
        <v>1950</v>
      </c>
      <c r="AT4074">
        <v>0</v>
      </c>
      <c r="AU4074">
        <v>0</v>
      </c>
      <c r="AV4074">
        <v>1</v>
      </c>
      <c r="AW4074">
        <v>0</v>
      </c>
      <c r="AZ4074">
        <v>0</v>
      </c>
      <c r="BA4074">
        <v>0</v>
      </c>
      <c r="BB4074">
        <v>0</v>
      </c>
      <c r="BM4074" s="19"/>
      <c r="BN4074" s="25">
        <v>0</v>
      </c>
      <c r="BO4074">
        <v>0</v>
      </c>
      <c r="BP4074" s="19"/>
      <c r="BQ4074" s="19"/>
      <c r="BR4074" s="19">
        <v>0</v>
      </c>
      <c r="BS4074" s="19">
        <v>-1</v>
      </c>
      <c r="BT4074" s="19">
        <v>-1</v>
      </c>
      <c r="BU4074" s="19">
        <v>0</v>
      </c>
      <c r="BV4074" s="19"/>
      <c r="BW4074" s="19">
        <v>0</v>
      </c>
      <c r="BX4074" s="19">
        <v>0</v>
      </c>
      <c r="BY4074" s="19"/>
      <c r="BZ4074" s="19"/>
      <c r="CA4074" s="19">
        <v>-13</v>
      </c>
      <c r="CB4074">
        <v>0</v>
      </c>
      <c r="CC4074">
        <v>1</v>
      </c>
      <c r="CD4074" t="str">
        <f>UPPER(A4074)</f>
        <v>VERMONT</v>
      </c>
    </row>
    <row r="4075" spans="1:82" x14ac:dyDescent="0.25">
      <c r="A4075" s="6" t="s">
        <v>374</v>
      </c>
      <c r="B4075" s="7">
        <v>45</v>
      </c>
      <c r="C4075" s="7">
        <v>1950</v>
      </c>
      <c r="D4075">
        <v>0</v>
      </c>
      <c r="E4075">
        <v>0</v>
      </c>
      <c r="F4075">
        <v>0</v>
      </c>
      <c r="G4075">
        <v>0</v>
      </c>
      <c r="H4075" s="19">
        <v>1949</v>
      </c>
      <c r="I4075" s="19">
        <v>1949</v>
      </c>
      <c r="J4075">
        <v>0</v>
      </c>
      <c r="K4075">
        <v>1</v>
      </c>
      <c r="U4075">
        <v>1</v>
      </c>
      <c r="V4075" s="19">
        <v>1950</v>
      </c>
      <c r="AT4075">
        <v>0</v>
      </c>
      <c r="AU4075">
        <v>0</v>
      </c>
      <c r="AV4075">
        <v>1</v>
      </c>
      <c r="AW4075">
        <v>0</v>
      </c>
      <c r="AZ4075">
        <v>0</v>
      </c>
      <c r="BA4075">
        <v>0</v>
      </c>
      <c r="BB4075">
        <v>0</v>
      </c>
      <c r="BM4075" s="19"/>
      <c r="BN4075" s="25">
        <v>0</v>
      </c>
      <c r="BO4075">
        <v>0</v>
      </c>
      <c r="BP4075" s="19"/>
      <c r="BQ4075" s="19"/>
      <c r="BR4075" s="19">
        <v>0</v>
      </c>
      <c r="BS4075" s="19">
        <v>-1</v>
      </c>
      <c r="BT4075" s="19">
        <v>0</v>
      </c>
      <c r="BU4075" s="19">
        <v>0</v>
      </c>
      <c r="BV4075" s="19"/>
      <c r="BW4075" s="19">
        <v>0</v>
      </c>
      <c r="BX4075" s="19">
        <v>0</v>
      </c>
      <c r="BY4075" s="19"/>
      <c r="BZ4075" s="19"/>
      <c r="CA4075" s="19">
        <v>-14</v>
      </c>
      <c r="CB4075">
        <v>0</v>
      </c>
      <c r="CC4075">
        <v>1</v>
      </c>
      <c r="CD4075" t="str">
        <f>UPPER(A4075)</f>
        <v>VERMONT</v>
      </c>
    </row>
    <row r="4076" spans="1:82" x14ac:dyDescent="0.25">
      <c r="A4076" s="6" t="s">
        <v>374</v>
      </c>
      <c r="B4076" s="7">
        <v>45</v>
      </c>
      <c r="C4076" s="7">
        <v>1951</v>
      </c>
      <c r="D4076">
        <v>0</v>
      </c>
      <c r="E4076">
        <v>0</v>
      </c>
      <c r="F4076">
        <v>0</v>
      </c>
      <c r="G4076">
        <v>0</v>
      </c>
      <c r="H4076" s="19">
        <v>1951</v>
      </c>
      <c r="I4076" s="19">
        <v>1951</v>
      </c>
      <c r="J4076">
        <v>1</v>
      </c>
      <c r="K4076">
        <v>0</v>
      </c>
      <c r="U4076">
        <v>0</v>
      </c>
      <c r="V4076" s="19">
        <v>1952</v>
      </c>
      <c r="AT4076">
        <v>0</v>
      </c>
      <c r="AU4076">
        <v>0</v>
      </c>
      <c r="AV4076">
        <v>1</v>
      </c>
      <c r="AW4076">
        <v>0</v>
      </c>
      <c r="AZ4076">
        <v>0</v>
      </c>
      <c r="BA4076">
        <v>0</v>
      </c>
      <c r="BB4076">
        <v>0</v>
      </c>
      <c r="BM4076" s="19"/>
      <c r="BN4076" s="25">
        <v>0</v>
      </c>
      <c r="BO4076">
        <v>0</v>
      </c>
      <c r="BP4076" s="19"/>
      <c r="BQ4076" s="19"/>
      <c r="BR4076" s="19">
        <v>0</v>
      </c>
      <c r="BS4076" s="19">
        <v>-1</v>
      </c>
      <c r="BT4076" s="19">
        <v>-1</v>
      </c>
      <c r="BU4076" s="19">
        <v>0</v>
      </c>
      <c r="BV4076" s="19"/>
      <c r="BW4076" s="19">
        <v>0</v>
      </c>
      <c r="BX4076" s="19">
        <v>0</v>
      </c>
      <c r="BY4076" s="19"/>
      <c r="BZ4076" s="19"/>
      <c r="CA4076" s="19">
        <v>-15</v>
      </c>
      <c r="CB4076">
        <v>0</v>
      </c>
      <c r="CC4076">
        <v>1</v>
      </c>
      <c r="CD4076" t="str">
        <f>UPPER(A4076)</f>
        <v>VERMONT</v>
      </c>
    </row>
    <row r="4077" spans="1:82" x14ac:dyDescent="0.25">
      <c r="A4077" s="6" t="s">
        <v>374</v>
      </c>
      <c r="B4077" s="7">
        <v>45</v>
      </c>
      <c r="C4077" s="7">
        <v>1952</v>
      </c>
      <c r="D4077">
        <v>0</v>
      </c>
      <c r="E4077">
        <v>1</v>
      </c>
      <c r="F4077">
        <v>0</v>
      </c>
      <c r="G4077">
        <v>0</v>
      </c>
      <c r="H4077" s="19">
        <v>1951</v>
      </c>
      <c r="I4077" s="19">
        <v>1951</v>
      </c>
      <c r="J4077">
        <v>0</v>
      </c>
      <c r="K4077">
        <v>1</v>
      </c>
      <c r="U4077">
        <v>1</v>
      </c>
      <c r="V4077" s="19">
        <v>1952</v>
      </c>
      <c r="AT4077">
        <v>0</v>
      </c>
      <c r="AU4077">
        <v>0</v>
      </c>
      <c r="AV4077">
        <v>1</v>
      </c>
      <c r="AW4077">
        <v>0</v>
      </c>
      <c r="AZ4077">
        <v>0</v>
      </c>
      <c r="BA4077">
        <v>0</v>
      </c>
      <c r="BB4077">
        <v>0</v>
      </c>
      <c r="BM4077" s="19"/>
      <c r="BN4077" s="25">
        <v>0</v>
      </c>
      <c r="BO4077">
        <v>0</v>
      </c>
      <c r="BP4077" s="19"/>
      <c r="BQ4077" s="19"/>
      <c r="BR4077" s="19">
        <v>0</v>
      </c>
      <c r="BS4077" s="19">
        <v>-1</v>
      </c>
      <c r="BT4077" s="19">
        <v>0</v>
      </c>
      <c r="BU4077" s="19">
        <v>0</v>
      </c>
      <c r="BV4077" s="19"/>
      <c r="BW4077" s="19">
        <v>0</v>
      </c>
      <c r="BX4077" s="19">
        <v>0</v>
      </c>
      <c r="BY4077" s="19"/>
      <c r="BZ4077" s="19"/>
      <c r="CA4077" s="19">
        <v>-16</v>
      </c>
      <c r="CB4077">
        <v>0</v>
      </c>
      <c r="CC4077">
        <v>1</v>
      </c>
      <c r="CD4077" t="str">
        <f>UPPER(A4077)</f>
        <v>VERMONT</v>
      </c>
    </row>
    <row r="4078" spans="1:82" x14ac:dyDescent="0.25">
      <c r="A4078" s="6" t="s">
        <v>374</v>
      </c>
      <c r="B4078" s="7">
        <v>45</v>
      </c>
      <c r="C4078" s="7">
        <v>1953</v>
      </c>
      <c r="D4078">
        <v>0</v>
      </c>
      <c r="E4078">
        <v>0</v>
      </c>
      <c r="F4078">
        <v>0</v>
      </c>
      <c r="G4078">
        <v>0</v>
      </c>
      <c r="H4078" s="19">
        <v>1953</v>
      </c>
      <c r="I4078" s="19">
        <v>1953</v>
      </c>
      <c r="J4078">
        <v>1</v>
      </c>
      <c r="K4078">
        <v>0</v>
      </c>
      <c r="U4078">
        <v>0</v>
      </c>
      <c r="V4078" s="19">
        <v>1954</v>
      </c>
      <c r="AT4078">
        <v>0</v>
      </c>
      <c r="AU4078">
        <v>0</v>
      </c>
      <c r="AV4078">
        <v>1</v>
      </c>
      <c r="AW4078">
        <v>0</v>
      </c>
      <c r="AZ4078">
        <v>0</v>
      </c>
      <c r="BA4078">
        <v>0</v>
      </c>
      <c r="BB4078">
        <v>0</v>
      </c>
      <c r="BM4078" s="19"/>
      <c r="BN4078" s="25">
        <v>0</v>
      </c>
      <c r="BO4078">
        <v>0</v>
      </c>
      <c r="BP4078" s="19"/>
      <c r="BQ4078" s="19"/>
      <c r="BR4078" s="19">
        <v>0</v>
      </c>
      <c r="BS4078" s="19">
        <v>-1</v>
      </c>
      <c r="BT4078" s="19">
        <v>-1</v>
      </c>
      <c r="BU4078" s="19">
        <v>0</v>
      </c>
      <c r="BV4078" s="19"/>
      <c r="BW4078" s="19">
        <v>0</v>
      </c>
      <c r="BX4078" s="19">
        <v>0</v>
      </c>
      <c r="BY4078" s="19"/>
      <c r="BZ4078" s="19"/>
      <c r="CA4078" s="19">
        <v>-17</v>
      </c>
      <c r="CB4078">
        <v>0</v>
      </c>
      <c r="CC4078">
        <v>1</v>
      </c>
      <c r="CD4078" t="str">
        <f>UPPER(A4078)</f>
        <v>VERMONT</v>
      </c>
    </row>
    <row r="4079" spans="1:82" x14ac:dyDescent="0.25">
      <c r="A4079" s="6" t="s">
        <v>374</v>
      </c>
      <c r="B4079" s="7">
        <v>45</v>
      </c>
      <c r="C4079" s="7">
        <v>1954</v>
      </c>
      <c r="D4079">
        <v>0</v>
      </c>
      <c r="E4079">
        <v>0</v>
      </c>
      <c r="F4079">
        <v>0</v>
      </c>
      <c r="G4079">
        <v>0</v>
      </c>
      <c r="H4079" s="19">
        <v>1953</v>
      </c>
      <c r="I4079" s="19">
        <v>1953</v>
      </c>
      <c r="J4079">
        <v>0</v>
      </c>
      <c r="K4079">
        <v>1</v>
      </c>
      <c r="U4079">
        <v>1</v>
      </c>
      <c r="V4079" s="19">
        <v>1954</v>
      </c>
      <c r="AT4079">
        <v>0</v>
      </c>
      <c r="AU4079">
        <v>0</v>
      </c>
      <c r="AV4079">
        <v>1</v>
      </c>
      <c r="AW4079">
        <v>0</v>
      </c>
      <c r="AZ4079">
        <v>0</v>
      </c>
      <c r="BA4079">
        <v>0</v>
      </c>
      <c r="BB4079">
        <v>0</v>
      </c>
      <c r="BM4079" s="19"/>
      <c r="BN4079" s="25">
        <v>0</v>
      </c>
      <c r="BO4079">
        <v>0</v>
      </c>
      <c r="BP4079" s="19"/>
      <c r="BQ4079" s="19"/>
      <c r="BR4079" s="19">
        <v>0</v>
      </c>
      <c r="BS4079" s="19">
        <v>-1</v>
      </c>
      <c r="BT4079" s="19">
        <v>0</v>
      </c>
      <c r="BU4079" s="19">
        <v>0</v>
      </c>
      <c r="BV4079" s="19"/>
      <c r="BW4079" s="19">
        <v>0</v>
      </c>
      <c r="BX4079" s="19">
        <v>0</v>
      </c>
      <c r="BY4079" s="19"/>
      <c r="BZ4079" s="19"/>
      <c r="CA4079" s="19">
        <v>-18</v>
      </c>
      <c r="CB4079">
        <v>0</v>
      </c>
      <c r="CC4079">
        <v>1</v>
      </c>
      <c r="CD4079" t="str">
        <f>UPPER(A4079)</f>
        <v>VERMONT</v>
      </c>
    </row>
    <row r="4080" spans="1:82" x14ac:dyDescent="0.25">
      <c r="A4080" s="6" t="s">
        <v>374</v>
      </c>
      <c r="B4080" s="7">
        <v>45</v>
      </c>
      <c r="C4080" s="7">
        <v>1955</v>
      </c>
      <c r="D4080">
        <v>0</v>
      </c>
      <c r="E4080">
        <v>0</v>
      </c>
      <c r="F4080">
        <v>0</v>
      </c>
      <c r="G4080">
        <v>0</v>
      </c>
      <c r="H4080" s="19">
        <v>1955</v>
      </c>
      <c r="I4080" s="19">
        <v>1955</v>
      </c>
      <c r="J4080">
        <v>1</v>
      </c>
      <c r="K4080">
        <v>0</v>
      </c>
      <c r="U4080">
        <v>0</v>
      </c>
      <c r="V4080" s="19">
        <v>1956</v>
      </c>
      <c r="AT4080">
        <v>0</v>
      </c>
      <c r="AU4080">
        <v>0</v>
      </c>
      <c r="AV4080">
        <v>1</v>
      </c>
      <c r="AW4080">
        <v>0</v>
      </c>
      <c r="AZ4080">
        <v>0</v>
      </c>
      <c r="BA4080">
        <v>0</v>
      </c>
      <c r="BB4080">
        <v>0</v>
      </c>
      <c r="BM4080" s="19"/>
      <c r="BN4080" s="25">
        <v>0</v>
      </c>
      <c r="BO4080">
        <v>0</v>
      </c>
      <c r="BP4080" s="19"/>
      <c r="BQ4080" s="19"/>
      <c r="BR4080" s="19">
        <v>0</v>
      </c>
      <c r="BS4080" s="19">
        <v>-1</v>
      </c>
      <c r="BT4080" s="19">
        <v>-1</v>
      </c>
      <c r="BU4080" s="19">
        <v>0</v>
      </c>
      <c r="BV4080" s="19"/>
      <c r="BW4080" s="19">
        <v>0</v>
      </c>
      <c r="BX4080" s="19">
        <v>0</v>
      </c>
      <c r="BY4080" s="19"/>
      <c r="BZ4080" s="19"/>
      <c r="CA4080" s="19">
        <v>-19</v>
      </c>
      <c r="CB4080">
        <v>0</v>
      </c>
      <c r="CC4080">
        <v>1</v>
      </c>
      <c r="CD4080" t="str">
        <f>UPPER(A4080)</f>
        <v>VERMONT</v>
      </c>
    </row>
    <row r="4081" spans="1:82" x14ac:dyDescent="0.25">
      <c r="A4081" s="6" t="s">
        <v>374</v>
      </c>
      <c r="B4081" s="7">
        <v>45</v>
      </c>
      <c r="C4081">
        <v>1956</v>
      </c>
      <c r="D4081">
        <v>0</v>
      </c>
      <c r="E4081">
        <v>1</v>
      </c>
      <c r="F4081">
        <v>0</v>
      </c>
      <c r="G4081">
        <v>0</v>
      </c>
      <c r="H4081">
        <v>1955</v>
      </c>
      <c r="I4081">
        <v>1955</v>
      </c>
      <c r="J4081">
        <v>0</v>
      </c>
      <c r="K4081">
        <v>1</v>
      </c>
      <c r="N4081" t="s">
        <v>375</v>
      </c>
      <c r="O4081" t="s">
        <v>920</v>
      </c>
      <c r="U4081">
        <v>1</v>
      </c>
      <c r="V4081" s="19">
        <v>1956</v>
      </c>
      <c r="AB4081" s="24"/>
      <c r="AC4081" s="24"/>
      <c r="AM4081" s="10"/>
      <c r="AR4081">
        <v>2</v>
      </c>
      <c r="AS4081">
        <v>0</v>
      </c>
      <c r="AT4081">
        <v>0</v>
      </c>
      <c r="AU4081">
        <v>0</v>
      </c>
      <c r="AV4081">
        <v>1</v>
      </c>
      <c r="AW4081">
        <v>0</v>
      </c>
      <c r="AZ4081">
        <v>0</v>
      </c>
      <c r="BA4081">
        <v>0</v>
      </c>
      <c r="BB4081">
        <v>0</v>
      </c>
      <c r="BD4081">
        <v>0</v>
      </c>
      <c r="BF4081" s="11"/>
      <c r="BH4081" s="11"/>
      <c r="BM4081" s="19"/>
      <c r="BN4081" s="25">
        <v>0</v>
      </c>
      <c r="BO4081">
        <v>0</v>
      </c>
      <c r="BP4081" s="19"/>
      <c r="BQ4081" s="19"/>
      <c r="BR4081" s="19">
        <v>0</v>
      </c>
      <c r="BS4081" s="19">
        <v>-1</v>
      </c>
      <c r="BT4081" s="19">
        <v>0</v>
      </c>
      <c r="BU4081" s="19">
        <v>0</v>
      </c>
      <c r="BW4081" s="19">
        <v>0</v>
      </c>
      <c r="BX4081" s="19">
        <v>0</v>
      </c>
      <c r="BY4081" s="19"/>
      <c r="BZ4081" s="19"/>
      <c r="CA4081" s="19">
        <v>-20</v>
      </c>
      <c r="CB4081">
        <v>0</v>
      </c>
      <c r="CC4081">
        <v>1</v>
      </c>
      <c r="CD4081" t="str">
        <f>UPPER(A4081)</f>
        <v>VERMONT</v>
      </c>
    </row>
    <row r="4082" spans="1:82" x14ac:dyDescent="0.25">
      <c r="A4082" s="6" t="s">
        <v>374</v>
      </c>
      <c r="B4082" s="7">
        <v>45</v>
      </c>
      <c r="C4082">
        <v>1957</v>
      </c>
      <c r="D4082">
        <v>0</v>
      </c>
      <c r="E4082">
        <v>0</v>
      </c>
      <c r="F4082">
        <v>0</v>
      </c>
      <c r="G4082">
        <v>0</v>
      </c>
      <c r="H4082">
        <v>1957</v>
      </c>
      <c r="I4082">
        <v>1957</v>
      </c>
      <c r="J4082">
        <v>1</v>
      </c>
      <c r="K4082">
        <v>0</v>
      </c>
      <c r="N4082" t="s">
        <v>375</v>
      </c>
      <c r="O4082" t="s">
        <v>920</v>
      </c>
      <c r="U4082">
        <v>0</v>
      </c>
      <c r="V4082" s="19">
        <v>1958</v>
      </c>
      <c r="AB4082" s="24"/>
      <c r="AC4082" s="24"/>
      <c r="AM4082" s="10"/>
      <c r="AR4082">
        <v>2</v>
      </c>
      <c r="AS4082">
        <v>1</v>
      </c>
      <c r="AT4082">
        <v>0</v>
      </c>
      <c r="AU4082">
        <v>0</v>
      </c>
      <c r="AV4082">
        <v>1</v>
      </c>
      <c r="AW4082">
        <v>0</v>
      </c>
      <c r="AZ4082">
        <v>0</v>
      </c>
      <c r="BA4082">
        <v>0</v>
      </c>
      <c r="BB4082">
        <v>0</v>
      </c>
      <c r="BD4082">
        <v>0</v>
      </c>
      <c r="BF4082" s="11"/>
      <c r="BH4082" s="11"/>
      <c r="BM4082" s="19"/>
      <c r="BN4082" s="25">
        <v>0</v>
      </c>
      <c r="BO4082">
        <v>0</v>
      </c>
      <c r="BP4082" s="19"/>
      <c r="BQ4082" s="19"/>
      <c r="BR4082" s="19">
        <v>0</v>
      </c>
      <c r="BS4082" s="19">
        <v>-1</v>
      </c>
      <c r="BT4082" s="19">
        <v>-1</v>
      </c>
      <c r="BU4082" s="19">
        <v>0</v>
      </c>
      <c r="BW4082" s="19">
        <v>0</v>
      </c>
      <c r="BX4082" s="19">
        <v>0</v>
      </c>
      <c r="BY4082" s="19"/>
      <c r="BZ4082" s="19"/>
      <c r="CA4082" s="19">
        <v>-21</v>
      </c>
      <c r="CB4082">
        <v>0</v>
      </c>
      <c r="CC4082">
        <v>1</v>
      </c>
      <c r="CD4082" t="str">
        <f>UPPER(A4082)</f>
        <v>VERMONT</v>
      </c>
    </row>
    <row r="4083" spans="1:82" x14ac:dyDescent="0.25">
      <c r="A4083" s="6" t="s">
        <v>374</v>
      </c>
      <c r="B4083" s="7">
        <v>45</v>
      </c>
      <c r="C4083">
        <v>1958</v>
      </c>
      <c r="D4083">
        <v>0</v>
      </c>
      <c r="E4083">
        <v>0</v>
      </c>
      <c r="F4083">
        <v>0</v>
      </c>
      <c r="G4083">
        <v>0</v>
      </c>
      <c r="H4083">
        <v>1957</v>
      </c>
      <c r="I4083">
        <v>1957</v>
      </c>
      <c r="J4083">
        <v>0</v>
      </c>
      <c r="K4083">
        <v>1</v>
      </c>
      <c r="N4083" t="s">
        <v>375</v>
      </c>
      <c r="O4083" t="s">
        <v>920</v>
      </c>
      <c r="U4083">
        <v>1</v>
      </c>
      <c r="V4083" s="19">
        <v>1958</v>
      </c>
      <c r="AB4083" s="24"/>
      <c r="AC4083" s="24"/>
      <c r="AM4083" s="10"/>
      <c r="AR4083">
        <v>2</v>
      </c>
      <c r="AS4083">
        <v>0</v>
      </c>
      <c r="AT4083">
        <v>0</v>
      </c>
      <c r="AU4083">
        <v>0</v>
      </c>
      <c r="AV4083">
        <v>1</v>
      </c>
      <c r="AW4083">
        <v>0</v>
      </c>
      <c r="AZ4083">
        <v>0</v>
      </c>
      <c r="BA4083">
        <v>0</v>
      </c>
      <c r="BB4083">
        <v>0</v>
      </c>
      <c r="BD4083">
        <v>0</v>
      </c>
      <c r="BF4083" s="11"/>
      <c r="BH4083" s="11"/>
      <c r="BM4083" s="19"/>
      <c r="BN4083" s="25">
        <v>0</v>
      </c>
      <c r="BO4083">
        <v>0</v>
      </c>
      <c r="BP4083" s="19"/>
      <c r="BQ4083" s="19"/>
      <c r="BR4083" s="19">
        <v>0</v>
      </c>
      <c r="BS4083" s="19">
        <v>-1</v>
      </c>
      <c r="BT4083" s="19">
        <v>0</v>
      </c>
      <c r="BU4083" s="19">
        <v>0</v>
      </c>
      <c r="BW4083" s="19">
        <v>0</v>
      </c>
      <c r="BX4083" s="19">
        <v>0</v>
      </c>
      <c r="BY4083" s="19"/>
      <c r="BZ4083" s="19"/>
      <c r="CA4083" s="19">
        <v>-22</v>
      </c>
      <c r="CB4083">
        <v>0</v>
      </c>
      <c r="CC4083">
        <v>1</v>
      </c>
      <c r="CD4083" t="str">
        <f>UPPER(A4083)</f>
        <v>VERMONT</v>
      </c>
    </row>
    <row r="4084" spans="1:82" x14ac:dyDescent="0.25">
      <c r="A4084" s="6" t="s">
        <v>374</v>
      </c>
      <c r="B4084" s="7">
        <v>45</v>
      </c>
      <c r="C4084">
        <v>1959</v>
      </c>
      <c r="D4084">
        <v>0</v>
      </c>
      <c r="E4084">
        <v>0</v>
      </c>
      <c r="F4084">
        <v>0</v>
      </c>
      <c r="G4084">
        <v>0</v>
      </c>
      <c r="H4084">
        <v>1959</v>
      </c>
      <c r="I4084">
        <v>1959</v>
      </c>
      <c r="J4084">
        <v>1</v>
      </c>
      <c r="K4084">
        <v>0</v>
      </c>
      <c r="N4084" t="s">
        <v>424</v>
      </c>
      <c r="O4084" t="s">
        <v>920</v>
      </c>
      <c r="U4084">
        <v>0</v>
      </c>
      <c r="V4084" s="19">
        <v>1960</v>
      </c>
      <c r="AB4084" s="24">
        <v>1</v>
      </c>
      <c r="AC4084" s="24"/>
      <c r="AK4084">
        <v>1</v>
      </c>
      <c r="AM4084" s="10"/>
      <c r="AO4084">
        <v>0</v>
      </c>
      <c r="AP4084">
        <v>0</v>
      </c>
      <c r="AR4084">
        <v>2</v>
      </c>
      <c r="AS4084">
        <v>1</v>
      </c>
      <c r="AT4084">
        <v>0</v>
      </c>
      <c r="AU4084">
        <v>0</v>
      </c>
      <c r="AV4084">
        <v>1</v>
      </c>
      <c r="AW4084">
        <v>0</v>
      </c>
      <c r="AZ4084">
        <v>0</v>
      </c>
      <c r="BA4084">
        <v>0</v>
      </c>
      <c r="BB4084">
        <v>0</v>
      </c>
      <c r="BD4084">
        <v>0</v>
      </c>
      <c r="BF4084" s="11"/>
      <c r="BH4084" s="11"/>
      <c r="BM4084" s="7"/>
      <c r="BN4084" s="22">
        <v>0</v>
      </c>
      <c r="BO4084">
        <v>0</v>
      </c>
      <c r="BP4084" s="7"/>
      <c r="BQ4084" s="7"/>
      <c r="BR4084" s="7">
        <v>0</v>
      </c>
      <c r="BS4084" s="19">
        <v>-1</v>
      </c>
      <c r="BT4084" s="19">
        <v>-1</v>
      </c>
      <c r="BU4084" s="7">
        <v>0</v>
      </c>
      <c r="BW4084" s="19">
        <v>0</v>
      </c>
      <c r="BX4084" s="19">
        <v>0</v>
      </c>
      <c r="BY4084" s="7"/>
      <c r="BZ4084" s="7"/>
      <c r="CA4084" s="19">
        <v>-23</v>
      </c>
      <c r="CB4084">
        <v>0</v>
      </c>
      <c r="CC4084">
        <v>1</v>
      </c>
      <c r="CD4084" t="str">
        <f>UPPER(A4084)</f>
        <v>VERMONT</v>
      </c>
    </row>
    <row r="4085" spans="1:82" x14ac:dyDescent="0.25">
      <c r="A4085" s="6" t="s">
        <v>374</v>
      </c>
      <c r="B4085" s="7">
        <v>45</v>
      </c>
      <c r="C4085">
        <v>1960</v>
      </c>
      <c r="D4085">
        <v>1</v>
      </c>
      <c r="E4085">
        <v>1</v>
      </c>
      <c r="F4085">
        <v>0</v>
      </c>
      <c r="G4085">
        <v>0</v>
      </c>
      <c r="H4085">
        <v>1959</v>
      </c>
      <c r="I4085">
        <v>1959</v>
      </c>
      <c r="J4085">
        <v>0</v>
      </c>
      <c r="K4085">
        <v>1</v>
      </c>
      <c r="N4085" t="s">
        <v>424</v>
      </c>
      <c r="O4085" t="s">
        <v>920</v>
      </c>
      <c r="U4085">
        <v>1</v>
      </c>
      <c r="V4085" s="19">
        <v>1960</v>
      </c>
      <c r="AB4085" s="24">
        <v>0</v>
      </c>
      <c r="AC4085" s="24"/>
      <c r="AK4085">
        <v>0</v>
      </c>
      <c r="AM4085" s="10"/>
      <c r="AO4085">
        <v>1</v>
      </c>
      <c r="AP4085">
        <v>1</v>
      </c>
      <c r="AR4085">
        <v>2</v>
      </c>
      <c r="AS4085">
        <v>0</v>
      </c>
      <c r="AT4085">
        <v>0</v>
      </c>
      <c r="AU4085">
        <v>0</v>
      </c>
      <c r="AV4085">
        <v>1</v>
      </c>
      <c r="AW4085">
        <v>0</v>
      </c>
      <c r="AZ4085">
        <v>0</v>
      </c>
      <c r="BA4085">
        <v>0</v>
      </c>
      <c r="BB4085">
        <v>0</v>
      </c>
      <c r="BD4085">
        <v>0</v>
      </c>
      <c r="BF4085" s="11"/>
      <c r="BH4085" s="11"/>
      <c r="BM4085" s="7"/>
      <c r="BN4085" s="22">
        <v>0</v>
      </c>
      <c r="BO4085">
        <v>0</v>
      </c>
      <c r="BP4085" s="7"/>
      <c r="BQ4085" s="7"/>
      <c r="BR4085" s="7">
        <v>0</v>
      </c>
      <c r="BS4085" s="19">
        <v>-1</v>
      </c>
      <c r="BT4085" s="19">
        <v>0</v>
      </c>
      <c r="BU4085" s="7">
        <v>0</v>
      </c>
      <c r="BW4085" s="19">
        <v>0</v>
      </c>
      <c r="BX4085" s="19">
        <v>0</v>
      </c>
      <c r="BY4085" s="7"/>
      <c r="BZ4085" s="7"/>
      <c r="CA4085" s="19">
        <v>-24</v>
      </c>
      <c r="CB4085">
        <v>0</v>
      </c>
      <c r="CC4085">
        <v>1</v>
      </c>
      <c r="CD4085" t="str">
        <f>UPPER(A4085)</f>
        <v>VERMONT</v>
      </c>
    </row>
    <row r="4086" spans="1:82" x14ac:dyDescent="0.25">
      <c r="A4086" s="6" t="s">
        <v>374</v>
      </c>
      <c r="B4086" s="7">
        <v>45</v>
      </c>
      <c r="C4086">
        <v>1961</v>
      </c>
      <c r="D4086">
        <v>1</v>
      </c>
      <c r="E4086">
        <v>0</v>
      </c>
      <c r="F4086">
        <v>0</v>
      </c>
      <c r="G4086">
        <v>0</v>
      </c>
      <c r="H4086">
        <v>1961</v>
      </c>
      <c r="I4086">
        <v>1961</v>
      </c>
      <c r="J4086">
        <v>1</v>
      </c>
      <c r="K4086">
        <v>0</v>
      </c>
      <c r="L4086">
        <v>1</v>
      </c>
      <c r="M4086">
        <v>1</v>
      </c>
      <c r="N4086" t="s">
        <v>452</v>
      </c>
      <c r="O4086" t="s">
        <v>920</v>
      </c>
      <c r="U4086">
        <v>0</v>
      </c>
      <c r="V4086" s="19">
        <v>1962</v>
      </c>
      <c r="AB4086" s="24">
        <v>1</v>
      </c>
      <c r="AC4086" s="24"/>
      <c r="AD4086">
        <v>0</v>
      </c>
      <c r="AF4086">
        <v>1</v>
      </c>
      <c r="AG4086">
        <v>0</v>
      </c>
      <c r="AK4086">
        <v>1</v>
      </c>
      <c r="AL4086">
        <v>1</v>
      </c>
      <c r="AM4086" s="10"/>
      <c r="AO4086">
        <v>0</v>
      </c>
      <c r="AP4086">
        <v>0</v>
      </c>
      <c r="AR4086">
        <v>2</v>
      </c>
      <c r="AS4086">
        <v>1</v>
      </c>
      <c r="AT4086">
        <v>0</v>
      </c>
      <c r="AU4086">
        <v>0</v>
      </c>
      <c r="AV4086">
        <v>0</v>
      </c>
      <c r="AW4086">
        <v>0</v>
      </c>
      <c r="AZ4086">
        <v>0</v>
      </c>
      <c r="BA4086">
        <v>0</v>
      </c>
      <c r="BB4086">
        <v>0</v>
      </c>
      <c r="BD4086">
        <v>0</v>
      </c>
      <c r="BF4086" s="11"/>
      <c r="BH4086" s="11"/>
      <c r="BL4086">
        <v>0</v>
      </c>
      <c r="BM4086" s="7"/>
      <c r="BN4086" s="22">
        <v>0</v>
      </c>
      <c r="BO4086">
        <v>0</v>
      </c>
      <c r="BP4086" s="7"/>
      <c r="BQ4086" s="7"/>
      <c r="BR4086" s="7">
        <v>0</v>
      </c>
      <c r="BS4086" s="19">
        <v>-1</v>
      </c>
      <c r="BT4086" s="19">
        <v>-1</v>
      </c>
      <c r="BU4086" s="7">
        <v>0</v>
      </c>
      <c r="BW4086" s="19">
        <v>0</v>
      </c>
      <c r="BX4086" s="19">
        <v>0</v>
      </c>
      <c r="BY4086" s="7">
        <v>0</v>
      </c>
      <c r="BZ4086" s="7">
        <v>0</v>
      </c>
      <c r="CA4086" s="19">
        <v>-25</v>
      </c>
      <c r="CB4086">
        <v>0</v>
      </c>
      <c r="CC4086">
        <v>1</v>
      </c>
      <c r="CD4086" t="str">
        <f>UPPER(A4086)</f>
        <v>VERMONT</v>
      </c>
    </row>
    <row r="4087" spans="1:82" x14ac:dyDescent="0.25">
      <c r="A4087" s="6" t="s">
        <v>374</v>
      </c>
      <c r="B4087" s="7">
        <v>45</v>
      </c>
      <c r="C4087">
        <v>1962</v>
      </c>
      <c r="D4087">
        <v>1</v>
      </c>
      <c r="E4087">
        <v>0</v>
      </c>
      <c r="F4087">
        <v>0</v>
      </c>
      <c r="G4087">
        <v>0</v>
      </c>
      <c r="H4087">
        <v>1961</v>
      </c>
      <c r="I4087">
        <v>1961</v>
      </c>
      <c r="J4087">
        <v>0</v>
      </c>
      <c r="K4087">
        <v>1</v>
      </c>
      <c r="L4087">
        <v>1</v>
      </c>
      <c r="M4087">
        <v>1</v>
      </c>
      <c r="N4087" t="s">
        <v>452</v>
      </c>
      <c r="O4087" t="s">
        <v>920</v>
      </c>
      <c r="U4087">
        <v>1</v>
      </c>
      <c r="V4087" s="19">
        <v>1962</v>
      </c>
      <c r="AB4087" s="24">
        <v>0</v>
      </c>
      <c r="AC4087" s="24"/>
      <c r="AD4087">
        <v>0</v>
      </c>
      <c r="AF4087">
        <v>0</v>
      </c>
      <c r="AG4087">
        <v>0</v>
      </c>
      <c r="AK4087">
        <v>0</v>
      </c>
      <c r="AL4087">
        <v>0</v>
      </c>
      <c r="AM4087" s="10"/>
      <c r="AO4087">
        <v>1</v>
      </c>
      <c r="AP4087">
        <v>1</v>
      </c>
      <c r="AR4087">
        <v>2</v>
      </c>
      <c r="AS4087">
        <v>0</v>
      </c>
      <c r="AT4087">
        <v>0</v>
      </c>
      <c r="AU4087">
        <v>0</v>
      </c>
      <c r="AV4087">
        <v>0</v>
      </c>
      <c r="AW4087">
        <v>0</v>
      </c>
      <c r="AZ4087">
        <v>0</v>
      </c>
      <c r="BA4087">
        <v>0</v>
      </c>
      <c r="BB4087">
        <v>0</v>
      </c>
      <c r="BD4087">
        <v>0</v>
      </c>
      <c r="BF4087" s="11"/>
      <c r="BH4087" s="11"/>
      <c r="BL4087">
        <v>0</v>
      </c>
      <c r="BM4087" s="7"/>
      <c r="BN4087" s="22">
        <v>0</v>
      </c>
      <c r="BO4087">
        <v>0</v>
      </c>
      <c r="BP4087" s="7"/>
      <c r="BQ4087" s="7"/>
      <c r="BR4087" s="7">
        <v>0</v>
      </c>
      <c r="BS4087" s="19">
        <v>-1</v>
      </c>
      <c r="BT4087" s="19">
        <v>0</v>
      </c>
      <c r="BU4087" s="7">
        <v>0</v>
      </c>
      <c r="BW4087" s="19">
        <v>0</v>
      </c>
      <c r="BX4087" s="19">
        <v>0</v>
      </c>
      <c r="BY4087" s="7"/>
      <c r="BZ4087" s="7"/>
      <c r="CA4087" s="19">
        <v>-26</v>
      </c>
      <c r="CB4087">
        <v>0</v>
      </c>
      <c r="CC4087">
        <v>1</v>
      </c>
      <c r="CD4087" t="str">
        <f>UPPER(A4087)</f>
        <v>VERMONT</v>
      </c>
    </row>
    <row r="4088" spans="1:82" x14ac:dyDescent="0.25">
      <c r="A4088" s="6" t="s">
        <v>374</v>
      </c>
      <c r="B4088" s="7">
        <v>45</v>
      </c>
      <c r="C4088">
        <v>1963</v>
      </c>
      <c r="D4088">
        <v>1</v>
      </c>
      <c r="E4088">
        <v>0</v>
      </c>
      <c r="F4088">
        <v>0</v>
      </c>
      <c r="G4088">
        <v>0</v>
      </c>
      <c r="H4088">
        <v>1963</v>
      </c>
      <c r="I4088">
        <v>1963</v>
      </c>
      <c r="J4088">
        <v>1</v>
      </c>
      <c r="K4088">
        <v>0</v>
      </c>
      <c r="L4088">
        <v>1</v>
      </c>
      <c r="M4088">
        <v>1</v>
      </c>
      <c r="N4088" t="s">
        <v>478</v>
      </c>
      <c r="O4088" t="s">
        <v>920</v>
      </c>
      <c r="U4088">
        <v>0</v>
      </c>
      <c r="V4088" s="19">
        <v>1964</v>
      </c>
      <c r="AB4088" s="24">
        <v>1</v>
      </c>
      <c r="AC4088" s="24"/>
      <c r="AD4088">
        <v>0</v>
      </c>
      <c r="AF4088">
        <v>1</v>
      </c>
      <c r="AG4088">
        <v>0</v>
      </c>
      <c r="AK4088">
        <v>1</v>
      </c>
      <c r="AL4088">
        <v>1</v>
      </c>
      <c r="AM4088" s="10"/>
      <c r="AO4088">
        <v>0</v>
      </c>
      <c r="AP4088">
        <v>0</v>
      </c>
      <c r="AR4088">
        <v>2</v>
      </c>
      <c r="AS4088">
        <v>1</v>
      </c>
      <c r="AT4088">
        <v>0</v>
      </c>
      <c r="AU4088">
        <v>0</v>
      </c>
      <c r="AV4088">
        <v>0</v>
      </c>
      <c r="AW4088">
        <v>0</v>
      </c>
      <c r="AZ4088">
        <v>0</v>
      </c>
      <c r="BA4088">
        <v>0</v>
      </c>
      <c r="BB4088">
        <v>0</v>
      </c>
      <c r="BD4088">
        <v>0</v>
      </c>
      <c r="BF4088" s="11"/>
      <c r="BH4088" s="11"/>
      <c r="BL4088">
        <v>0</v>
      </c>
      <c r="BM4088" s="7"/>
      <c r="BN4088" s="22">
        <v>1</v>
      </c>
      <c r="BO4088">
        <v>0</v>
      </c>
      <c r="BP4088" s="7"/>
      <c r="BQ4088" s="7"/>
      <c r="BR4088" s="7">
        <v>1</v>
      </c>
      <c r="BS4088" s="7">
        <v>1</v>
      </c>
      <c r="BT4088" s="7">
        <v>1</v>
      </c>
      <c r="BU4088" s="7">
        <v>1</v>
      </c>
      <c r="BW4088" s="19">
        <v>0</v>
      </c>
      <c r="BX4088" s="19">
        <v>1</v>
      </c>
      <c r="BY4088" s="7">
        <v>1</v>
      </c>
      <c r="BZ4088" s="7">
        <v>1</v>
      </c>
      <c r="CA4088" s="19">
        <v>0</v>
      </c>
      <c r="CB4088">
        <v>0</v>
      </c>
      <c r="CC4088">
        <v>1</v>
      </c>
      <c r="CD4088" t="str">
        <f>UPPER(A4088)</f>
        <v>VERMONT</v>
      </c>
    </row>
    <row r="4089" spans="1:82" x14ac:dyDescent="0.25">
      <c r="A4089" s="6" t="s">
        <v>374</v>
      </c>
      <c r="B4089" s="7">
        <v>45</v>
      </c>
      <c r="C4089">
        <v>1964</v>
      </c>
      <c r="D4089">
        <v>1</v>
      </c>
      <c r="E4089">
        <v>1</v>
      </c>
      <c r="F4089">
        <v>0</v>
      </c>
      <c r="G4089">
        <v>0</v>
      </c>
      <c r="H4089">
        <v>1963</v>
      </c>
      <c r="I4089">
        <v>1963</v>
      </c>
      <c r="J4089">
        <v>0</v>
      </c>
      <c r="K4089">
        <v>1</v>
      </c>
      <c r="L4089">
        <v>1</v>
      </c>
      <c r="M4089">
        <v>1</v>
      </c>
      <c r="N4089" t="s">
        <v>478</v>
      </c>
      <c r="O4089" t="s">
        <v>920</v>
      </c>
      <c r="U4089">
        <v>1</v>
      </c>
      <c r="V4089" s="19">
        <v>1964</v>
      </c>
      <c r="AB4089" s="24">
        <v>0</v>
      </c>
      <c r="AC4089" s="24"/>
      <c r="AD4089">
        <v>0</v>
      </c>
      <c r="AF4089">
        <v>0</v>
      </c>
      <c r="AG4089">
        <v>0</v>
      </c>
      <c r="AK4089">
        <v>0</v>
      </c>
      <c r="AL4089">
        <v>0</v>
      </c>
      <c r="AM4089" s="10"/>
      <c r="AO4089">
        <v>1</v>
      </c>
      <c r="AP4089">
        <v>1</v>
      </c>
      <c r="AR4089">
        <v>2</v>
      </c>
      <c r="AS4089">
        <v>0</v>
      </c>
      <c r="AT4089">
        <v>0</v>
      </c>
      <c r="AU4089">
        <v>0</v>
      </c>
      <c r="AV4089">
        <v>0</v>
      </c>
      <c r="AW4089">
        <v>0</v>
      </c>
      <c r="AZ4089">
        <v>0</v>
      </c>
      <c r="BA4089">
        <v>0</v>
      </c>
      <c r="BB4089">
        <v>0</v>
      </c>
      <c r="BD4089">
        <v>0</v>
      </c>
      <c r="BF4089" s="11"/>
      <c r="BH4089" s="11"/>
      <c r="BL4089">
        <v>0</v>
      </c>
      <c r="BM4089" s="7"/>
      <c r="BN4089" s="22">
        <v>1</v>
      </c>
      <c r="BO4089">
        <v>0</v>
      </c>
      <c r="BP4089" s="7"/>
      <c r="BQ4089" s="7"/>
      <c r="BR4089" s="7">
        <v>1</v>
      </c>
      <c r="BS4089" s="7">
        <v>1</v>
      </c>
      <c r="BT4089" s="19">
        <v>0</v>
      </c>
      <c r="BU4089" s="7">
        <v>1</v>
      </c>
      <c r="BW4089" s="19">
        <v>0</v>
      </c>
      <c r="BX4089" s="19">
        <v>0</v>
      </c>
      <c r="BY4089" s="7"/>
      <c r="BZ4089" s="7"/>
      <c r="CA4089" s="19">
        <v>1</v>
      </c>
      <c r="CB4089">
        <v>0</v>
      </c>
      <c r="CC4089">
        <v>1</v>
      </c>
      <c r="CD4089" t="str">
        <f>UPPER(A4089)</f>
        <v>VERMONT</v>
      </c>
    </row>
    <row r="4090" spans="1:82" x14ac:dyDescent="0.25">
      <c r="A4090" s="6" t="s">
        <v>374</v>
      </c>
      <c r="B4090" s="7">
        <v>45</v>
      </c>
      <c r="C4090">
        <v>1965</v>
      </c>
      <c r="D4090">
        <v>1</v>
      </c>
      <c r="E4090">
        <v>0</v>
      </c>
      <c r="F4090">
        <v>0</v>
      </c>
      <c r="G4090">
        <v>0</v>
      </c>
      <c r="H4090">
        <v>1965</v>
      </c>
      <c r="I4090">
        <v>1965</v>
      </c>
      <c r="J4090">
        <v>1</v>
      </c>
      <c r="K4090">
        <v>0</v>
      </c>
      <c r="L4090">
        <v>1</v>
      </c>
      <c r="M4090">
        <v>1</v>
      </c>
      <c r="N4090" t="s">
        <v>478</v>
      </c>
      <c r="O4090" t="s">
        <v>920</v>
      </c>
      <c r="U4090">
        <v>0</v>
      </c>
      <c r="V4090" s="19">
        <v>1966</v>
      </c>
      <c r="AB4090" s="24">
        <v>1</v>
      </c>
      <c r="AC4090" s="24"/>
      <c r="AD4090">
        <v>0</v>
      </c>
      <c r="AF4090">
        <v>0</v>
      </c>
      <c r="AG4090">
        <v>0</v>
      </c>
      <c r="AK4090">
        <v>0</v>
      </c>
      <c r="AL4090">
        <v>0</v>
      </c>
      <c r="AM4090" s="10"/>
      <c r="AO4090">
        <v>2</v>
      </c>
      <c r="AP4090">
        <v>1</v>
      </c>
      <c r="AR4090">
        <v>2</v>
      </c>
      <c r="AS4090">
        <v>1</v>
      </c>
      <c r="AT4090">
        <v>0</v>
      </c>
      <c r="AU4090">
        <v>0</v>
      </c>
      <c r="AV4090">
        <v>0</v>
      </c>
      <c r="AW4090">
        <v>0</v>
      </c>
      <c r="AZ4090">
        <v>0</v>
      </c>
      <c r="BA4090">
        <v>0</v>
      </c>
      <c r="BB4090">
        <v>0</v>
      </c>
      <c r="BD4090">
        <v>0</v>
      </c>
      <c r="BF4090" s="11"/>
      <c r="BH4090" s="11"/>
      <c r="BL4090">
        <v>0</v>
      </c>
      <c r="BM4090" s="7"/>
      <c r="BN4090" s="22">
        <v>1</v>
      </c>
      <c r="BO4090">
        <v>0</v>
      </c>
      <c r="BP4090" s="7"/>
      <c r="BQ4090" s="7"/>
      <c r="BR4090" s="7">
        <v>1</v>
      </c>
      <c r="BS4090" s="7">
        <v>1</v>
      </c>
      <c r="BT4090" s="7">
        <v>1</v>
      </c>
      <c r="BU4090" s="7">
        <v>1</v>
      </c>
      <c r="BW4090" s="19">
        <v>0</v>
      </c>
      <c r="BX4090" s="19">
        <v>0</v>
      </c>
      <c r="BY4090" s="7">
        <v>0</v>
      </c>
      <c r="BZ4090" s="7">
        <v>0</v>
      </c>
      <c r="CA4090" s="19">
        <v>2</v>
      </c>
      <c r="CB4090">
        <v>0</v>
      </c>
      <c r="CC4090">
        <v>1</v>
      </c>
      <c r="CD4090" t="str">
        <f>UPPER(A4090)</f>
        <v>VERMONT</v>
      </c>
    </row>
    <row r="4091" spans="1:82" x14ac:dyDescent="0.25">
      <c r="A4091" s="6" t="s">
        <v>374</v>
      </c>
      <c r="B4091" s="7">
        <v>45</v>
      </c>
      <c r="C4091">
        <v>1966</v>
      </c>
      <c r="D4091">
        <v>1</v>
      </c>
      <c r="E4091">
        <v>0</v>
      </c>
      <c r="F4091">
        <v>0</v>
      </c>
      <c r="G4091">
        <v>0</v>
      </c>
      <c r="H4091">
        <v>1965</v>
      </c>
      <c r="I4091">
        <v>1965</v>
      </c>
      <c r="J4091">
        <v>0</v>
      </c>
      <c r="K4091">
        <v>1</v>
      </c>
      <c r="L4091">
        <v>1</v>
      </c>
      <c r="M4091">
        <v>1</v>
      </c>
      <c r="N4091" t="s">
        <v>478</v>
      </c>
      <c r="O4091" t="s">
        <v>920</v>
      </c>
      <c r="U4091">
        <v>1</v>
      </c>
      <c r="V4091" s="19">
        <v>1966</v>
      </c>
      <c r="AB4091" s="24">
        <v>0</v>
      </c>
      <c r="AC4091" s="24"/>
      <c r="AD4091">
        <v>0</v>
      </c>
      <c r="AF4091">
        <v>0</v>
      </c>
      <c r="AG4091">
        <v>0</v>
      </c>
      <c r="AK4091">
        <v>0</v>
      </c>
      <c r="AL4091">
        <v>0</v>
      </c>
      <c r="AM4091" s="10"/>
      <c r="AO4091">
        <v>3</v>
      </c>
      <c r="AP4091">
        <v>2</v>
      </c>
      <c r="AR4091">
        <v>2</v>
      </c>
      <c r="AS4091">
        <v>0</v>
      </c>
      <c r="AT4091">
        <v>0</v>
      </c>
      <c r="AU4091">
        <v>0</v>
      </c>
      <c r="AV4091">
        <v>0</v>
      </c>
      <c r="AW4091">
        <v>0</v>
      </c>
      <c r="AZ4091">
        <v>0</v>
      </c>
      <c r="BA4091">
        <v>0</v>
      </c>
      <c r="BB4091">
        <v>0</v>
      </c>
      <c r="BD4091">
        <v>0</v>
      </c>
      <c r="BF4091" s="11"/>
      <c r="BH4091" s="11"/>
      <c r="BL4091">
        <v>0</v>
      </c>
      <c r="BM4091" s="7"/>
      <c r="BN4091" s="22">
        <v>1</v>
      </c>
      <c r="BO4091">
        <v>0</v>
      </c>
      <c r="BP4091" s="7"/>
      <c r="BQ4091" s="7"/>
      <c r="BR4091" s="7">
        <v>1</v>
      </c>
      <c r="BS4091" s="7">
        <v>1</v>
      </c>
      <c r="BT4091" s="19">
        <v>0</v>
      </c>
      <c r="BU4091" s="7">
        <v>1</v>
      </c>
      <c r="BW4091" s="19">
        <v>0</v>
      </c>
      <c r="BX4091" s="19">
        <v>0</v>
      </c>
      <c r="BY4091" s="7"/>
      <c r="BZ4091" s="7"/>
      <c r="CA4091" s="19">
        <v>3</v>
      </c>
      <c r="CB4091">
        <v>0</v>
      </c>
      <c r="CC4091">
        <v>1</v>
      </c>
      <c r="CD4091" t="str">
        <f>UPPER(A4091)</f>
        <v>VERMONT</v>
      </c>
    </row>
    <row r="4092" spans="1:82" x14ac:dyDescent="0.25">
      <c r="A4092" s="6" t="s">
        <v>374</v>
      </c>
      <c r="B4092" s="7">
        <v>45</v>
      </c>
      <c r="C4092">
        <v>1967</v>
      </c>
      <c r="D4092">
        <v>1</v>
      </c>
      <c r="E4092">
        <v>0</v>
      </c>
      <c r="F4092">
        <v>0</v>
      </c>
      <c r="G4092">
        <v>0</v>
      </c>
      <c r="H4092">
        <v>1967</v>
      </c>
      <c r="I4092">
        <v>1967</v>
      </c>
      <c r="J4092">
        <v>1</v>
      </c>
      <c r="K4092">
        <v>0</v>
      </c>
      <c r="L4092">
        <v>1</v>
      </c>
      <c r="M4092">
        <v>1</v>
      </c>
      <c r="N4092" t="s">
        <v>478</v>
      </c>
      <c r="O4092" t="s">
        <v>920</v>
      </c>
      <c r="U4092">
        <v>0</v>
      </c>
      <c r="V4092" s="19">
        <v>1968</v>
      </c>
      <c r="AB4092" s="24">
        <v>1</v>
      </c>
      <c r="AC4092" s="24"/>
      <c r="AD4092">
        <v>0</v>
      </c>
      <c r="AF4092">
        <v>0</v>
      </c>
      <c r="AG4092">
        <v>0</v>
      </c>
      <c r="AK4092">
        <v>0</v>
      </c>
      <c r="AL4092">
        <v>0</v>
      </c>
      <c r="AM4092" s="10"/>
      <c r="AO4092">
        <v>4</v>
      </c>
      <c r="AP4092">
        <v>2</v>
      </c>
      <c r="AR4092">
        <v>2</v>
      </c>
      <c r="AS4092">
        <v>1</v>
      </c>
      <c r="AT4092">
        <v>0</v>
      </c>
      <c r="AU4092">
        <v>0</v>
      </c>
      <c r="AV4092">
        <v>0</v>
      </c>
      <c r="AW4092">
        <v>0</v>
      </c>
      <c r="AZ4092">
        <v>0</v>
      </c>
      <c r="BA4092">
        <v>0</v>
      </c>
      <c r="BB4092">
        <v>0</v>
      </c>
      <c r="BD4092">
        <v>0</v>
      </c>
      <c r="BF4092" s="11"/>
      <c r="BH4092" s="11"/>
      <c r="BL4092">
        <v>0</v>
      </c>
      <c r="BM4092" s="7"/>
      <c r="BN4092" s="22">
        <v>1</v>
      </c>
      <c r="BO4092">
        <v>0</v>
      </c>
      <c r="BP4092" s="7"/>
      <c r="BQ4092" s="7"/>
      <c r="BR4092" s="7">
        <v>1</v>
      </c>
      <c r="BS4092" s="7">
        <v>1</v>
      </c>
      <c r="BT4092" s="7">
        <v>1</v>
      </c>
      <c r="BU4092" s="7">
        <v>1</v>
      </c>
      <c r="BW4092" s="19">
        <v>0</v>
      </c>
      <c r="BX4092" s="19">
        <v>0</v>
      </c>
      <c r="BY4092" s="7">
        <v>0</v>
      </c>
      <c r="BZ4092" s="7">
        <v>0</v>
      </c>
      <c r="CA4092" s="19">
        <v>4</v>
      </c>
      <c r="CB4092">
        <v>0</v>
      </c>
      <c r="CC4092">
        <v>1</v>
      </c>
      <c r="CD4092" t="str">
        <f>UPPER(A4092)</f>
        <v>VERMONT</v>
      </c>
    </row>
    <row r="4093" spans="1:82" x14ac:dyDescent="0.25">
      <c r="A4093" s="6" t="s">
        <v>374</v>
      </c>
      <c r="B4093" s="7">
        <v>45</v>
      </c>
      <c r="C4093">
        <v>1968</v>
      </c>
      <c r="D4093">
        <v>1</v>
      </c>
      <c r="E4093">
        <v>1</v>
      </c>
      <c r="F4093">
        <v>0</v>
      </c>
      <c r="G4093">
        <v>0</v>
      </c>
      <c r="H4093">
        <v>1967</v>
      </c>
      <c r="I4093">
        <v>1967</v>
      </c>
      <c r="J4093">
        <v>0</v>
      </c>
      <c r="K4093">
        <v>1</v>
      </c>
      <c r="L4093">
        <v>1</v>
      </c>
      <c r="M4093">
        <v>1</v>
      </c>
      <c r="N4093" t="s">
        <v>478</v>
      </c>
      <c r="O4093" t="s">
        <v>920</v>
      </c>
      <c r="U4093">
        <v>1</v>
      </c>
      <c r="V4093" s="19">
        <v>1968</v>
      </c>
      <c r="AB4093" s="24">
        <v>0</v>
      </c>
      <c r="AC4093" s="24"/>
      <c r="AD4093">
        <v>0</v>
      </c>
      <c r="AF4093">
        <v>0</v>
      </c>
      <c r="AG4093">
        <v>0</v>
      </c>
      <c r="AK4093">
        <v>0</v>
      </c>
      <c r="AL4093">
        <v>0</v>
      </c>
      <c r="AM4093" s="10"/>
      <c r="AO4093">
        <v>5</v>
      </c>
      <c r="AP4093">
        <v>3</v>
      </c>
      <c r="AR4093">
        <v>2</v>
      </c>
      <c r="AS4093">
        <v>0</v>
      </c>
      <c r="AT4093">
        <v>0</v>
      </c>
      <c r="AU4093">
        <v>0</v>
      </c>
      <c r="AV4093">
        <v>0</v>
      </c>
      <c r="AW4093">
        <v>0</v>
      </c>
      <c r="AZ4093">
        <v>0</v>
      </c>
      <c r="BA4093">
        <v>0</v>
      </c>
      <c r="BB4093">
        <v>0</v>
      </c>
      <c r="BD4093">
        <v>0</v>
      </c>
      <c r="BF4093" s="11"/>
      <c r="BH4093" s="11"/>
      <c r="BL4093">
        <v>0</v>
      </c>
      <c r="BM4093" s="7"/>
      <c r="BN4093" s="22">
        <v>1</v>
      </c>
      <c r="BO4093">
        <v>0</v>
      </c>
      <c r="BP4093" s="7"/>
      <c r="BQ4093" s="7"/>
      <c r="BR4093" s="7">
        <v>1</v>
      </c>
      <c r="BS4093" s="7">
        <v>1</v>
      </c>
      <c r="BT4093" s="19">
        <v>0</v>
      </c>
      <c r="BU4093" s="7">
        <v>1</v>
      </c>
      <c r="BW4093" s="19">
        <v>0</v>
      </c>
      <c r="BX4093" s="19">
        <v>0</v>
      </c>
      <c r="BY4093" s="7"/>
      <c r="BZ4093" s="7"/>
      <c r="CA4093" s="19">
        <v>5</v>
      </c>
      <c r="CB4093">
        <v>0</v>
      </c>
      <c r="CC4093">
        <v>1</v>
      </c>
      <c r="CD4093" t="str">
        <f>UPPER(A4093)</f>
        <v>VERMONT</v>
      </c>
    </row>
    <row r="4094" spans="1:82" x14ac:dyDescent="0.25">
      <c r="A4094" s="6" t="s">
        <v>374</v>
      </c>
      <c r="B4094" s="7">
        <v>45</v>
      </c>
      <c r="C4094">
        <v>1969</v>
      </c>
      <c r="D4094">
        <v>1</v>
      </c>
      <c r="E4094">
        <v>0</v>
      </c>
      <c r="F4094">
        <v>0</v>
      </c>
      <c r="G4094">
        <v>0</v>
      </c>
      <c r="H4094">
        <v>1969</v>
      </c>
      <c r="I4094">
        <v>1969</v>
      </c>
      <c r="J4094">
        <v>1</v>
      </c>
      <c r="K4094">
        <v>0</v>
      </c>
      <c r="L4094">
        <v>1</v>
      </c>
      <c r="M4094">
        <v>1</v>
      </c>
      <c r="N4094" t="s">
        <v>563</v>
      </c>
      <c r="O4094" t="s">
        <v>920</v>
      </c>
      <c r="U4094">
        <v>0</v>
      </c>
      <c r="V4094" s="19">
        <v>1970</v>
      </c>
      <c r="AB4094" s="24">
        <v>1</v>
      </c>
      <c r="AC4094" s="24"/>
      <c r="AD4094">
        <v>0</v>
      </c>
      <c r="AF4094">
        <v>1</v>
      </c>
      <c r="AG4094">
        <v>0</v>
      </c>
      <c r="AK4094">
        <v>1</v>
      </c>
      <c r="AL4094">
        <v>1</v>
      </c>
      <c r="AM4094" s="10"/>
      <c r="AO4094">
        <v>0</v>
      </c>
      <c r="AP4094">
        <v>0</v>
      </c>
      <c r="AR4094">
        <v>2</v>
      </c>
      <c r="AS4094">
        <v>1</v>
      </c>
      <c r="AT4094">
        <v>0</v>
      </c>
      <c r="AU4094">
        <v>0</v>
      </c>
      <c r="AV4094">
        <v>0</v>
      </c>
      <c r="AW4094">
        <v>0</v>
      </c>
      <c r="AZ4094">
        <v>0</v>
      </c>
      <c r="BA4094">
        <v>0</v>
      </c>
      <c r="BB4094">
        <v>0</v>
      </c>
      <c r="BD4094">
        <v>0</v>
      </c>
      <c r="BE4094" t="s">
        <v>564</v>
      </c>
      <c r="BF4094" s="11">
        <v>0</v>
      </c>
      <c r="BG4094" s="9" t="s">
        <v>565</v>
      </c>
      <c r="BH4094" s="4">
        <v>0</v>
      </c>
      <c r="BI4094" t="s">
        <v>415</v>
      </c>
      <c r="BK4094">
        <v>0</v>
      </c>
      <c r="BL4094">
        <v>0</v>
      </c>
      <c r="BM4094" s="7"/>
      <c r="BN4094" s="22">
        <v>0</v>
      </c>
      <c r="BO4094">
        <v>0</v>
      </c>
      <c r="BP4094" s="7"/>
      <c r="BQ4094" s="7"/>
      <c r="BR4094" s="7">
        <v>0</v>
      </c>
      <c r="BS4094" s="19">
        <v>-1</v>
      </c>
      <c r="BT4094" s="19">
        <v>-1</v>
      </c>
      <c r="BU4094" s="7">
        <v>0</v>
      </c>
      <c r="BW4094" s="19">
        <v>0</v>
      </c>
      <c r="BX4094" s="19">
        <v>1</v>
      </c>
      <c r="BY4094" s="7">
        <v>-1</v>
      </c>
      <c r="BZ4094" s="7">
        <v>1</v>
      </c>
      <c r="CA4094" s="19">
        <v>0</v>
      </c>
      <c r="CB4094">
        <v>0</v>
      </c>
      <c r="CC4094">
        <v>1</v>
      </c>
      <c r="CD4094" t="str">
        <f>UPPER(A4094)</f>
        <v>VERMONT</v>
      </c>
    </row>
    <row r="4095" spans="1:82" x14ac:dyDescent="0.25">
      <c r="A4095" s="6" t="s">
        <v>374</v>
      </c>
      <c r="B4095" s="7">
        <v>45</v>
      </c>
      <c r="C4095">
        <v>1970</v>
      </c>
      <c r="D4095">
        <v>1</v>
      </c>
      <c r="E4095">
        <v>0</v>
      </c>
      <c r="F4095">
        <v>0</v>
      </c>
      <c r="G4095">
        <v>0</v>
      </c>
      <c r="H4095">
        <v>1969</v>
      </c>
      <c r="I4095">
        <v>1969</v>
      </c>
      <c r="J4095">
        <v>0</v>
      </c>
      <c r="K4095">
        <v>1</v>
      </c>
      <c r="L4095">
        <v>1</v>
      </c>
      <c r="M4095">
        <v>1</v>
      </c>
      <c r="N4095" t="s">
        <v>563</v>
      </c>
      <c r="O4095" t="s">
        <v>920</v>
      </c>
      <c r="U4095">
        <v>1</v>
      </c>
      <c r="V4095" s="19">
        <v>1970</v>
      </c>
      <c r="AB4095" s="24">
        <v>1</v>
      </c>
      <c r="AC4095" s="24"/>
      <c r="AD4095">
        <v>0</v>
      </c>
      <c r="AF4095">
        <v>0</v>
      </c>
      <c r="AG4095">
        <v>0</v>
      </c>
      <c r="AK4095">
        <v>0</v>
      </c>
      <c r="AL4095">
        <v>0</v>
      </c>
      <c r="AM4095" s="10"/>
      <c r="AO4095">
        <v>1</v>
      </c>
      <c r="AP4095">
        <v>1</v>
      </c>
      <c r="AR4095">
        <v>2</v>
      </c>
      <c r="AS4095">
        <v>0</v>
      </c>
      <c r="AT4095">
        <v>0</v>
      </c>
      <c r="AU4095">
        <v>0</v>
      </c>
      <c r="AV4095">
        <v>0</v>
      </c>
      <c r="AW4095">
        <v>0</v>
      </c>
      <c r="AZ4095">
        <v>0</v>
      </c>
      <c r="BA4095">
        <v>0</v>
      </c>
      <c r="BB4095">
        <v>0</v>
      </c>
      <c r="BD4095">
        <v>0</v>
      </c>
      <c r="BE4095" t="s">
        <v>564</v>
      </c>
      <c r="BF4095" s="11">
        <v>0</v>
      </c>
      <c r="BG4095" s="9" t="s">
        <v>565</v>
      </c>
      <c r="BH4095" s="4">
        <v>0</v>
      </c>
      <c r="BI4095" t="s">
        <v>415</v>
      </c>
      <c r="BK4095">
        <v>0</v>
      </c>
      <c r="BL4095">
        <v>0</v>
      </c>
      <c r="BM4095" s="7"/>
      <c r="BN4095" s="22">
        <v>0</v>
      </c>
      <c r="BO4095">
        <v>0</v>
      </c>
      <c r="BP4095" s="7"/>
      <c r="BQ4095" s="7"/>
      <c r="BR4095" s="7">
        <v>0</v>
      </c>
      <c r="BS4095" s="19">
        <v>-1</v>
      </c>
      <c r="BT4095" s="19">
        <v>0</v>
      </c>
      <c r="BU4095" s="7">
        <v>0</v>
      </c>
      <c r="BW4095" s="19">
        <v>0</v>
      </c>
      <c r="BX4095" s="19">
        <v>0</v>
      </c>
      <c r="BY4095" s="7">
        <v>0</v>
      </c>
      <c r="BZ4095" s="7">
        <v>0</v>
      </c>
      <c r="CA4095" s="19">
        <v>-1</v>
      </c>
      <c r="CB4095">
        <v>0</v>
      </c>
      <c r="CC4095">
        <v>1</v>
      </c>
      <c r="CD4095" t="str">
        <f>UPPER(A4095)</f>
        <v>VERMONT</v>
      </c>
    </row>
    <row r="4096" spans="1:82" x14ac:dyDescent="0.25">
      <c r="A4096" s="6" t="s">
        <v>374</v>
      </c>
      <c r="B4096" s="7">
        <v>45</v>
      </c>
      <c r="C4096">
        <v>1971</v>
      </c>
      <c r="D4096">
        <v>1</v>
      </c>
      <c r="E4096">
        <v>0</v>
      </c>
      <c r="F4096">
        <v>0</v>
      </c>
      <c r="G4096">
        <v>0</v>
      </c>
      <c r="H4096">
        <v>1971</v>
      </c>
      <c r="I4096">
        <v>1971</v>
      </c>
      <c r="J4096">
        <v>1</v>
      </c>
      <c r="K4096">
        <v>0</v>
      </c>
      <c r="L4096">
        <v>1</v>
      </c>
      <c r="M4096">
        <v>1</v>
      </c>
      <c r="N4096" t="s">
        <v>563</v>
      </c>
      <c r="O4096" t="s">
        <v>920</v>
      </c>
      <c r="U4096">
        <v>0</v>
      </c>
      <c r="V4096" s="19">
        <v>1972</v>
      </c>
      <c r="AB4096" s="24">
        <v>1</v>
      </c>
      <c r="AC4096" s="24"/>
      <c r="AD4096">
        <v>0</v>
      </c>
      <c r="AF4096">
        <v>0</v>
      </c>
      <c r="AG4096">
        <v>0</v>
      </c>
      <c r="AK4096">
        <v>0</v>
      </c>
      <c r="AL4096">
        <v>0</v>
      </c>
      <c r="AM4096" s="10"/>
      <c r="AO4096">
        <v>2</v>
      </c>
      <c r="AP4096">
        <v>2</v>
      </c>
      <c r="AR4096">
        <v>2</v>
      </c>
      <c r="AS4096">
        <v>1</v>
      </c>
      <c r="AT4096">
        <v>0</v>
      </c>
      <c r="AU4096">
        <v>0</v>
      </c>
      <c r="AV4096">
        <v>0</v>
      </c>
      <c r="AW4096">
        <v>0</v>
      </c>
      <c r="AZ4096">
        <v>0</v>
      </c>
      <c r="BA4096">
        <v>0</v>
      </c>
      <c r="BB4096">
        <v>0</v>
      </c>
      <c r="BD4096">
        <v>0</v>
      </c>
      <c r="BE4096" t="s">
        <v>564</v>
      </c>
      <c r="BF4096" s="11">
        <v>0</v>
      </c>
      <c r="BG4096" s="9" t="s">
        <v>565</v>
      </c>
      <c r="BH4096" s="4">
        <v>0</v>
      </c>
      <c r="BI4096" t="s">
        <v>415</v>
      </c>
      <c r="BK4096">
        <v>0</v>
      </c>
      <c r="BL4096">
        <v>0</v>
      </c>
      <c r="BM4096" s="7"/>
      <c r="BN4096" s="22">
        <v>0</v>
      </c>
      <c r="BO4096">
        <v>0</v>
      </c>
      <c r="BP4096" s="7"/>
      <c r="BQ4096" s="7"/>
      <c r="BR4096" s="7">
        <v>0</v>
      </c>
      <c r="BS4096" s="19">
        <v>-1</v>
      </c>
      <c r="BT4096" s="19">
        <v>-1</v>
      </c>
      <c r="BU4096" s="7">
        <v>0</v>
      </c>
      <c r="BW4096" s="19">
        <v>0</v>
      </c>
      <c r="BX4096" s="19">
        <v>0</v>
      </c>
      <c r="BY4096" s="7">
        <v>0</v>
      </c>
      <c r="BZ4096" s="7">
        <v>0</v>
      </c>
      <c r="CA4096" s="19">
        <v>-2</v>
      </c>
      <c r="CB4096">
        <v>0</v>
      </c>
      <c r="CC4096">
        <v>1</v>
      </c>
      <c r="CD4096" t="str">
        <f>UPPER(A4096)</f>
        <v>VERMONT</v>
      </c>
    </row>
    <row r="4097" spans="1:82" x14ac:dyDescent="0.25">
      <c r="A4097" s="6" t="s">
        <v>374</v>
      </c>
      <c r="B4097" s="7">
        <v>45</v>
      </c>
      <c r="C4097">
        <v>1972</v>
      </c>
      <c r="D4097">
        <v>1</v>
      </c>
      <c r="E4097">
        <v>1</v>
      </c>
      <c r="F4097">
        <v>0</v>
      </c>
      <c r="G4097">
        <v>0</v>
      </c>
      <c r="H4097">
        <v>1971</v>
      </c>
      <c r="I4097">
        <v>1971</v>
      </c>
      <c r="J4097">
        <v>0</v>
      </c>
      <c r="K4097">
        <v>1</v>
      </c>
      <c r="L4097">
        <v>1</v>
      </c>
      <c r="M4097">
        <v>1</v>
      </c>
      <c r="N4097" t="s">
        <v>563</v>
      </c>
      <c r="O4097" t="s">
        <v>920</v>
      </c>
      <c r="U4097">
        <v>1</v>
      </c>
      <c r="V4097" s="19">
        <v>1972</v>
      </c>
      <c r="AB4097" s="24">
        <v>1</v>
      </c>
      <c r="AC4097" s="24"/>
      <c r="AD4097">
        <v>0</v>
      </c>
      <c r="AF4097">
        <v>0</v>
      </c>
      <c r="AG4097">
        <v>0</v>
      </c>
      <c r="AK4097">
        <v>0</v>
      </c>
      <c r="AL4097">
        <v>0</v>
      </c>
      <c r="AM4097" s="10"/>
      <c r="AO4097">
        <v>3</v>
      </c>
      <c r="AP4097">
        <v>3</v>
      </c>
      <c r="AR4097">
        <v>2</v>
      </c>
      <c r="AS4097">
        <v>0</v>
      </c>
      <c r="AT4097">
        <v>0</v>
      </c>
      <c r="AU4097">
        <v>0</v>
      </c>
      <c r="AV4097">
        <v>0</v>
      </c>
      <c r="AW4097">
        <v>0</v>
      </c>
      <c r="AZ4097">
        <v>0</v>
      </c>
      <c r="BA4097">
        <v>0</v>
      </c>
      <c r="BB4097">
        <v>0</v>
      </c>
      <c r="BD4097">
        <v>0</v>
      </c>
      <c r="BE4097" t="s">
        <v>564</v>
      </c>
      <c r="BF4097" s="11">
        <v>0</v>
      </c>
      <c r="BG4097" s="9" t="s">
        <v>565</v>
      </c>
      <c r="BH4097" s="4">
        <v>0</v>
      </c>
      <c r="BI4097" t="s">
        <v>415</v>
      </c>
      <c r="BJ4097" s="9"/>
      <c r="BK4097">
        <v>0</v>
      </c>
      <c r="BL4097">
        <v>0</v>
      </c>
      <c r="BM4097" s="7"/>
      <c r="BN4097" s="22">
        <v>0</v>
      </c>
      <c r="BO4097">
        <v>0</v>
      </c>
      <c r="BP4097" s="7"/>
      <c r="BQ4097" s="7"/>
      <c r="BR4097" s="7">
        <v>0</v>
      </c>
      <c r="BS4097" s="19">
        <v>-1</v>
      </c>
      <c r="BT4097" s="19">
        <v>0</v>
      </c>
      <c r="BU4097" s="7">
        <v>0</v>
      </c>
      <c r="BW4097" s="19">
        <v>0</v>
      </c>
      <c r="BX4097" s="19">
        <v>0</v>
      </c>
      <c r="BY4097" s="7">
        <v>0</v>
      </c>
      <c r="BZ4097" s="7">
        <v>0</v>
      </c>
      <c r="CA4097" s="19">
        <v>-3</v>
      </c>
      <c r="CB4097">
        <v>0</v>
      </c>
      <c r="CC4097">
        <v>1</v>
      </c>
      <c r="CD4097" t="str">
        <f>UPPER(A4097)</f>
        <v>VERMONT</v>
      </c>
    </row>
    <row r="4098" spans="1:82" x14ac:dyDescent="0.25">
      <c r="A4098" s="6" t="s">
        <v>374</v>
      </c>
      <c r="B4098" s="7">
        <v>45</v>
      </c>
      <c r="C4098">
        <v>1973</v>
      </c>
      <c r="D4098">
        <v>1</v>
      </c>
      <c r="E4098">
        <v>0</v>
      </c>
      <c r="F4098">
        <v>0</v>
      </c>
      <c r="G4098">
        <v>0</v>
      </c>
      <c r="H4098">
        <v>1973</v>
      </c>
      <c r="I4098">
        <v>1973</v>
      </c>
      <c r="J4098">
        <v>1</v>
      </c>
      <c r="K4098">
        <v>0</v>
      </c>
      <c r="L4098">
        <v>1</v>
      </c>
      <c r="M4098">
        <v>1</v>
      </c>
      <c r="N4098" t="s">
        <v>622</v>
      </c>
      <c r="O4098" t="s">
        <v>920</v>
      </c>
      <c r="U4098">
        <v>0</v>
      </c>
      <c r="V4098" s="19">
        <v>1974</v>
      </c>
      <c r="AB4098" s="24">
        <v>1</v>
      </c>
      <c r="AC4098" s="24"/>
      <c r="AD4098">
        <v>0</v>
      </c>
      <c r="AF4098">
        <v>1</v>
      </c>
      <c r="AG4098">
        <v>0</v>
      </c>
      <c r="AK4098">
        <v>1</v>
      </c>
      <c r="AL4098">
        <v>1</v>
      </c>
      <c r="AM4098" s="10"/>
      <c r="AO4098">
        <v>0</v>
      </c>
      <c r="AP4098">
        <v>0</v>
      </c>
      <c r="AR4098">
        <v>2</v>
      </c>
      <c r="AS4098">
        <v>1</v>
      </c>
      <c r="AT4098">
        <v>0</v>
      </c>
      <c r="AU4098">
        <v>0</v>
      </c>
      <c r="AV4098">
        <v>0</v>
      </c>
      <c r="AW4098">
        <v>0</v>
      </c>
      <c r="AZ4098">
        <v>0</v>
      </c>
      <c r="BA4098">
        <v>0</v>
      </c>
      <c r="BB4098">
        <v>0</v>
      </c>
      <c r="BD4098">
        <v>0</v>
      </c>
      <c r="BF4098" s="4">
        <v>1</v>
      </c>
      <c r="BG4098" t="s">
        <v>606</v>
      </c>
      <c r="BH4098" s="4">
        <v>0</v>
      </c>
      <c r="BI4098" t="s">
        <v>606</v>
      </c>
      <c r="BK4098">
        <v>1</v>
      </c>
      <c r="BL4098">
        <v>0</v>
      </c>
      <c r="BM4098" s="7"/>
      <c r="BN4098" s="22">
        <v>1</v>
      </c>
      <c r="BO4098">
        <v>0</v>
      </c>
      <c r="BP4098" s="7"/>
      <c r="BQ4098" s="7"/>
      <c r="BR4098" s="7">
        <v>1</v>
      </c>
      <c r="BS4098" s="7">
        <v>1</v>
      </c>
      <c r="BT4098" s="7">
        <v>1</v>
      </c>
      <c r="BU4098" s="7">
        <v>1</v>
      </c>
      <c r="BW4098" s="19">
        <v>0</v>
      </c>
      <c r="BX4098" s="19">
        <v>1</v>
      </c>
      <c r="BY4098" s="7">
        <v>1</v>
      </c>
      <c r="BZ4098" s="7">
        <v>1</v>
      </c>
      <c r="CA4098" s="19">
        <v>0</v>
      </c>
      <c r="CB4098">
        <v>0</v>
      </c>
      <c r="CC4098">
        <v>1</v>
      </c>
      <c r="CD4098" t="str">
        <f>UPPER(A4098)</f>
        <v>VERMONT</v>
      </c>
    </row>
    <row r="4099" spans="1:82" x14ac:dyDescent="0.25">
      <c r="A4099" s="6" t="s">
        <v>374</v>
      </c>
      <c r="B4099" s="7">
        <v>45</v>
      </c>
      <c r="C4099">
        <v>1974</v>
      </c>
      <c r="D4099">
        <v>1</v>
      </c>
      <c r="E4099">
        <v>0</v>
      </c>
      <c r="F4099">
        <v>0</v>
      </c>
      <c r="G4099">
        <v>0</v>
      </c>
      <c r="H4099">
        <v>1973</v>
      </c>
      <c r="I4099">
        <v>1973</v>
      </c>
      <c r="J4099">
        <v>0</v>
      </c>
      <c r="K4099">
        <v>1</v>
      </c>
      <c r="L4099">
        <v>1</v>
      </c>
      <c r="M4099">
        <v>1</v>
      </c>
      <c r="N4099" t="s">
        <v>622</v>
      </c>
      <c r="O4099" t="s">
        <v>920</v>
      </c>
      <c r="U4099">
        <v>1</v>
      </c>
      <c r="V4099" s="19">
        <v>1974</v>
      </c>
      <c r="AB4099" s="24">
        <v>1</v>
      </c>
      <c r="AC4099" s="24"/>
      <c r="AD4099">
        <v>0</v>
      </c>
      <c r="AF4099">
        <v>0</v>
      </c>
      <c r="AG4099">
        <v>0</v>
      </c>
      <c r="AK4099">
        <v>0</v>
      </c>
      <c r="AL4099">
        <v>0</v>
      </c>
      <c r="AM4099" s="10"/>
      <c r="AO4099">
        <v>1</v>
      </c>
      <c r="AP4099">
        <v>1</v>
      </c>
      <c r="AR4099">
        <v>2</v>
      </c>
      <c r="AS4099">
        <v>0</v>
      </c>
      <c r="AT4099">
        <v>0</v>
      </c>
      <c r="AU4099">
        <v>0</v>
      </c>
      <c r="AV4099">
        <v>0</v>
      </c>
      <c r="AW4099">
        <v>0</v>
      </c>
      <c r="AZ4099">
        <v>0</v>
      </c>
      <c r="BA4099">
        <v>0</v>
      </c>
      <c r="BB4099">
        <v>0</v>
      </c>
      <c r="BD4099">
        <v>0</v>
      </c>
      <c r="BF4099" s="4">
        <v>1</v>
      </c>
      <c r="BG4099" t="s">
        <v>606</v>
      </c>
      <c r="BH4099" s="4">
        <v>0</v>
      </c>
      <c r="BI4099" t="s">
        <v>606</v>
      </c>
      <c r="BK4099">
        <v>1</v>
      </c>
      <c r="BL4099">
        <v>0</v>
      </c>
      <c r="BM4099" s="7"/>
      <c r="BN4099" s="22">
        <v>1</v>
      </c>
      <c r="BO4099">
        <v>0</v>
      </c>
      <c r="BP4099" s="7"/>
      <c r="BQ4099" s="7"/>
      <c r="BR4099" s="7">
        <v>1</v>
      </c>
      <c r="BS4099" s="7">
        <v>1</v>
      </c>
      <c r="BT4099" s="19">
        <v>0</v>
      </c>
      <c r="BU4099" s="7">
        <v>1</v>
      </c>
      <c r="BW4099" s="19">
        <v>0</v>
      </c>
      <c r="BX4099" s="19">
        <v>0</v>
      </c>
      <c r="BY4099" s="7">
        <v>0</v>
      </c>
      <c r="BZ4099" s="7">
        <v>0</v>
      </c>
      <c r="CA4099" s="19">
        <v>1</v>
      </c>
      <c r="CB4099">
        <v>0</v>
      </c>
      <c r="CC4099">
        <v>1</v>
      </c>
      <c r="CD4099" t="str">
        <f>UPPER(A4099)</f>
        <v>VERMONT</v>
      </c>
    </row>
    <row r="4100" spans="1:82" x14ac:dyDescent="0.25">
      <c r="A4100" s="6" t="s">
        <v>374</v>
      </c>
      <c r="B4100" s="7">
        <v>45</v>
      </c>
      <c r="C4100">
        <v>1975</v>
      </c>
      <c r="D4100">
        <v>1</v>
      </c>
      <c r="E4100">
        <v>0</v>
      </c>
      <c r="F4100">
        <v>0</v>
      </c>
      <c r="G4100">
        <v>0</v>
      </c>
      <c r="H4100">
        <v>1975</v>
      </c>
      <c r="I4100">
        <v>1975</v>
      </c>
      <c r="J4100">
        <v>1</v>
      </c>
      <c r="K4100">
        <v>0</v>
      </c>
      <c r="L4100">
        <v>1</v>
      </c>
      <c r="M4100">
        <v>1</v>
      </c>
      <c r="N4100" t="s">
        <v>622</v>
      </c>
      <c r="O4100" t="s">
        <v>920</v>
      </c>
      <c r="U4100">
        <v>0</v>
      </c>
      <c r="V4100" s="19">
        <v>1976</v>
      </c>
      <c r="AB4100" s="24">
        <v>1</v>
      </c>
      <c r="AC4100" s="24"/>
      <c r="AD4100">
        <v>0</v>
      </c>
      <c r="AF4100">
        <v>0</v>
      </c>
      <c r="AG4100">
        <v>0</v>
      </c>
      <c r="AK4100">
        <v>0</v>
      </c>
      <c r="AL4100">
        <v>0</v>
      </c>
      <c r="AM4100" s="10"/>
      <c r="AO4100">
        <v>2</v>
      </c>
      <c r="AP4100">
        <v>2</v>
      </c>
      <c r="AR4100">
        <v>2</v>
      </c>
      <c r="AS4100">
        <v>1</v>
      </c>
      <c r="AT4100">
        <v>0</v>
      </c>
      <c r="AU4100">
        <v>0</v>
      </c>
      <c r="AV4100">
        <v>0</v>
      </c>
      <c r="AW4100">
        <v>0</v>
      </c>
      <c r="AZ4100">
        <v>0</v>
      </c>
      <c r="BA4100">
        <v>0</v>
      </c>
      <c r="BB4100">
        <v>0</v>
      </c>
      <c r="BD4100">
        <v>0</v>
      </c>
      <c r="BF4100" s="4">
        <v>1</v>
      </c>
      <c r="BG4100" t="s">
        <v>606</v>
      </c>
      <c r="BH4100" s="4">
        <v>0</v>
      </c>
      <c r="BI4100" t="s">
        <v>606</v>
      </c>
      <c r="BK4100">
        <v>1</v>
      </c>
      <c r="BL4100">
        <v>0</v>
      </c>
      <c r="BM4100" s="7"/>
      <c r="BN4100" s="22">
        <v>1</v>
      </c>
      <c r="BO4100">
        <v>0</v>
      </c>
      <c r="BP4100" s="7"/>
      <c r="BQ4100" s="7"/>
      <c r="BR4100" s="7">
        <v>1</v>
      </c>
      <c r="BS4100" s="7">
        <v>1</v>
      </c>
      <c r="BT4100" s="7">
        <v>1</v>
      </c>
      <c r="BU4100" s="7">
        <v>1</v>
      </c>
      <c r="BW4100" s="19">
        <v>0</v>
      </c>
      <c r="BX4100" s="19">
        <v>0</v>
      </c>
      <c r="BY4100" s="7">
        <v>0</v>
      </c>
      <c r="BZ4100" s="7">
        <v>0</v>
      </c>
      <c r="CA4100" s="19">
        <v>2</v>
      </c>
      <c r="CB4100">
        <v>0</v>
      </c>
      <c r="CC4100">
        <v>1</v>
      </c>
      <c r="CD4100" t="str">
        <f>UPPER(A4100)</f>
        <v>VERMONT</v>
      </c>
    </row>
    <row r="4101" spans="1:82" x14ac:dyDescent="0.25">
      <c r="A4101" s="6" t="s">
        <v>374</v>
      </c>
      <c r="B4101" s="7">
        <v>45</v>
      </c>
      <c r="C4101">
        <v>1976</v>
      </c>
      <c r="D4101">
        <v>1</v>
      </c>
      <c r="E4101">
        <v>1</v>
      </c>
      <c r="F4101">
        <v>0</v>
      </c>
      <c r="G4101">
        <v>0</v>
      </c>
      <c r="H4101">
        <v>1975</v>
      </c>
      <c r="I4101">
        <v>1975</v>
      </c>
      <c r="J4101">
        <v>0</v>
      </c>
      <c r="K4101">
        <v>1</v>
      </c>
      <c r="L4101">
        <v>1</v>
      </c>
      <c r="M4101">
        <v>1</v>
      </c>
      <c r="N4101" t="s">
        <v>622</v>
      </c>
      <c r="O4101" t="s">
        <v>920</v>
      </c>
      <c r="U4101">
        <v>1</v>
      </c>
      <c r="V4101" s="19">
        <v>1976</v>
      </c>
      <c r="AB4101" s="24">
        <v>0</v>
      </c>
      <c r="AC4101" s="24"/>
      <c r="AD4101">
        <v>0</v>
      </c>
      <c r="AF4101">
        <v>0</v>
      </c>
      <c r="AG4101">
        <v>0</v>
      </c>
      <c r="AK4101">
        <v>0</v>
      </c>
      <c r="AL4101">
        <v>0</v>
      </c>
      <c r="AM4101" s="10"/>
      <c r="AO4101">
        <v>3</v>
      </c>
      <c r="AP4101">
        <v>3</v>
      </c>
      <c r="AR4101">
        <v>2</v>
      </c>
      <c r="AS4101">
        <v>0</v>
      </c>
      <c r="AT4101">
        <v>0</v>
      </c>
      <c r="AU4101">
        <v>0</v>
      </c>
      <c r="AV4101">
        <v>0</v>
      </c>
      <c r="AW4101">
        <v>0</v>
      </c>
      <c r="AZ4101">
        <v>0</v>
      </c>
      <c r="BA4101">
        <v>0</v>
      </c>
      <c r="BB4101">
        <v>0</v>
      </c>
      <c r="BD4101">
        <v>0</v>
      </c>
      <c r="BF4101" s="4">
        <v>1</v>
      </c>
      <c r="BG4101" t="s">
        <v>606</v>
      </c>
      <c r="BH4101" s="4">
        <v>0</v>
      </c>
      <c r="BI4101" t="s">
        <v>606</v>
      </c>
      <c r="BK4101">
        <v>1</v>
      </c>
      <c r="BL4101">
        <v>0</v>
      </c>
      <c r="BM4101" s="7"/>
      <c r="BN4101" s="22">
        <v>1</v>
      </c>
      <c r="BO4101">
        <v>0</v>
      </c>
      <c r="BP4101" s="7"/>
      <c r="BQ4101" s="7"/>
      <c r="BR4101" s="7">
        <v>1</v>
      </c>
      <c r="BS4101" s="7">
        <v>1</v>
      </c>
      <c r="BT4101" s="19">
        <v>0</v>
      </c>
      <c r="BU4101" s="7">
        <v>1</v>
      </c>
      <c r="BW4101" s="19">
        <v>0</v>
      </c>
      <c r="BX4101" s="19">
        <v>0</v>
      </c>
      <c r="BY4101" s="7"/>
      <c r="BZ4101" s="7"/>
      <c r="CA4101" s="19">
        <v>3</v>
      </c>
      <c r="CB4101">
        <v>0</v>
      </c>
      <c r="CC4101">
        <v>1</v>
      </c>
      <c r="CD4101" t="str">
        <f>UPPER(A4101)</f>
        <v>VERMONT</v>
      </c>
    </row>
    <row r="4102" spans="1:82" x14ac:dyDescent="0.25">
      <c r="A4102" s="6" t="s">
        <v>374</v>
      </c>
      <c r="B4102" s="7">
        <v>45</v>
      </c>
      <c r="C4102">
        <v>1977</v>
      </c>
      <c r="D4102">
        <v>1</v>
      </c>
      <c r="E4102">
        <v>0</v>
      </c>
      <c r="F4102">
        <v>0</v>
      </c>
      <c r="G4102">
        <v>0</v>
      </c>
      <c r="H4102">
        <v>1977</v>
      </c>
      <c r="I4102">
        <v>1977</v>
      </c>
      <c r="J4102">
        <v>1</v>
      </c>
      <c r="K4102">
        <v>0</v>
      </c>
      <c r="L4102">
        <v>1</v>
      </c>
      <c r="M4102">
        <v>1</v>
      </c>
      <c r="N4102" t="s">
        <v>662</v>
      </c>
      <c r="O4102" t="s">
        <v>920</v>
      </c>
      <c r="U4102">
        <v>0</v>
      </c>
      <c r="V4102" s="19">
        <v>1978</v>
      </c>
      <c r="AB4102" s="24">
        <v>1</v>
      </c>
      <c r="AC4102" s="24"/>
      <c r="AD4102">
        <v>0</v>
      </c>
      <c r="AF4102">
        <v>1</v>
      </c>
      <c r="AG4102">
        <v>0</v>
      </c>
      <c r="AK4102">
        <v>1</v>
      </c>
      <c r="AL4102">
        <v>1</v>
      </c>
      <c r="AM4102" s="10"/>
      <c r="AO4102">
        <v>0</v>
      </c>
      <c r="AP4102">
        <v>0</v>
      </c>
      <c r="AR4102">
        <v>2</v>
      </c>
      <c r="AS4102">
        <v>1</v>
      </c>
      <c r="AT4102">
        <v>0</v>
      </c>
      <c r="AU4102">
        <v>0</v>
      </c>
      <c r="AV4102">
        <v>0</v>
      </c>
      <c r="AW4102">
        <v>0</v>
      </c>
      <c r="AZ4102">
        <v>0</v>
      </c>
      <c r="BA4102">
        <v>0</v>
      </c>
      <c r="BB4102">
        <v>0</v>
      </c>
      <c r="BD4102">
        <v>0</v>
      </c>
      <c r="BF4102" s="4">
        <v>1</v>
      </c>
      <c r="BG4102" t="s">
        <v>606</v>
      </c>
      <c r="BH4102" s="4">
        <v>0</v>
      </c>
      <c r="BI4102" t="s">
        <v>606</v>
      </c>
      <c r="BK4102">
        <v>1</v>
      </c>
      <c r="BL4102">
        <v>0</v>
      </c>
      <c r="BM4102" s="7"/>
      <c r="BN4102" s="22">
        <v>0</v>
      </c>
      <c r="BO4102">
        <v>0</v>
      </c>
      <c r="BP4102" s="7"/>
      <c r="BQ4102" s="7"/>
      <c r="BR4102" s="7">
        <v>0</v>
      </c>
      <c r="BS4102" s="19">
        <v>-1</v>
      </c>
      <c r="BT4102" s="19">
        <v>-1</v>
      </c>
      <c r="BU4102" s="7">
        <v>0</v>
      </c>
      <c r="BW4102" s="19">
        <v>0</v>
      </c>
      <c r="BX4102" s="19">
        <v>1</v>
      </c>
      <c r="BY4102" s="7">
        <v>-1</v>
      </c>
      <c r="BZ4102" s="7">
        <v>1</v>
      </c>
      <c r="CA4102" s="19">
        <v>0</v>
      </c>
      <c r="CB4102">
        <v>0</v>
      </c>
      <c r="CC4102">
        <v>1</v>
      </c>
      <c r="CD4102" t="str">
        <f>UPPER(A4102)</f>
        <v>VERMONT</v>
      </c>
    </row>
    <row r="4103" spans="1:82" x14ac:dyDescent="0.25">
      <c r="A4103" s="6" t="s">
        <v>374</v>
      </c>
      <c r="B4103" s="7">
        <v>45</v>
      </c>
      <c r="C4103">
        <v>1978</v>
      </c>
      <c r="D4103">
        <v>1</v>
      </c>
      <c r="E4103">
        <v>0</v>
      </c>
      <c r="F4103">
        <v>0</v>
      </c>
      <c r="G4103">
        <v>0</v>
      </c>
      <c r="H4103">
        <v>1977</v>
      </c>
      <c r="I4103">
        <v>1977</v>
      </c>
      <c r="J4103">
        <v>0</v>
      </c>
      <c r="K4103">
        <v>1</v>
      </c>
      <c r="L4103">
        <v>1</v>
      </c>
      <c r="M4103">
        <v>1</v>
      </c>
      <c r="N4103" t="s">
        <v>662</v>
      </c>
      <c r="O4103" t="s">
        <v>920</v>
      </c>
      <c r="U4103">
        <v>1</v>
      </c>
      <c r="V4103" s="19">
        <v>1978</v>
      </c>
      <c r="AB4103" s="24">
        <v>0</v>
      </c>
      <c r="AC4103" s="24"/>
      <c r="AD4103">
        <v>0</v>
      </c>
      <c r="AF4103">
        <v>0</v>
      </c>
      <c r="AG4103">
        <v>0</v>
      </c>
      <c r="AK4103">
        <v>0</v>
      </c>
      <c r="AL4103">
        <v>0</v>
      </c>
      <c r="AM4103" s="10"/>
      <c r="AO4103">
        <v>1</v>
      </c>
      <c r="AP4103">
        <v>1</v>
      </c>
      <c r="AR4103">
        <v>2</v>
      </c>
      <c r="AS4103">
        <v>0</v>
      </c>
      <c r="AT4103">
        <v>0</v>
      </c>
      <c r="AU4103">
        <v>0</v>
      </c>
      <c r="AV4103">
        <v>0</v>
      </c>
      <c r="AW4103">
        <v>0</v>
      </c>
      <c r="AZ4103">
        <v>0</v>
      </c>
      <c r="BA4103">
        <v>0</v>
      </c>
      <c r="BB4103">
        <v>0</v>
      </c>
      <c r="BD4103">
        <v>0</v>
      </c>
      <c r="BF4103" s="4">
        <v>1</v>
      </c>
      <c r="BG4103" t="s">
        <v>606</v>
      </c>
      <c r="BH4103" s="4">
        <v>0</v>
      </c>
      <c r="BI4103" t="s">
        <v>606</v>
      </c>
      <c r="BK4103">
        <v>1</v>
      </c>
      <c r="BL4103">
        <v>0</v>
      </c>
      <c r="BM4103" s="7"/>
      <c r="BN4103" s="22">
        <v>0</v>
      </c>
      <c r="BO4103">
        <v>0</v>
      </c>
      <c r="BP4103" s="7"/>
      <c r="BQ4103" s="7"/>
      <c r="BR4103" s="7">
        <v>0</v>
      </c>
      <c r="BS4103" s="19">
        <v>-1</v>
      </c>
      <c r="BT4103" s="19">
        <v>0</v>
      </c>
      <c r="BU4103" s="7">
        <v>0</v>
      </c>
      <c r="BW4103" s="19">
        <v>0</v>
      </c>
      <c r="BX4103" s="19">
        <v>0</v>
      </c>
      <c r="BY4103" s="7"/>
      <c r="BZ4103" s="7"/>
      <c r="CA4103" s="19">
        <v>-1</v>
      </c>
      <c r="CB4103">
        <v>0</v>
      </c>
      <c r="CC4103">
        <v>1</v>
      </c>
      <c r="CD4103" t="str">
        <f>UPPER(A4103)</f>
        <v>VERMONT</v>
      </c>
    </row>
    <row r="4104" spans="1:82" x14ac:dyDescent="0.25">
      <c r="A4104" s="6" t="s">
        <v>374</v>
      </c>
      <c r="B4104" s="7">
        <v>45</v>
      </c>
      <c r="C4104">
        <v>1979</v>
      </c>
      <c r="D4104">
        <v>1</v>
      </c>
      <c r="E4104">
        <v>0</v>
      </c>
      <c r="F4104">
        <v>0</v>
      </c>
      <c r="G4104">
        <v>0</v>
      </c>
      <c r="H4104">
        <v>1979</v>
      </c>
      <c r="I4104">
        <v>1979</v>
      </c>
      <c r="J4104">
        <v>1</v>
      </c>
      <c r="K4104">
        <v>0</v>
      </c>
      <c r="L4104">
        <v>1</v>
      </c>
      <c r="M4104">
        <v>1</v>
      </c>
      <c r="N4104" t="s">
        <v>662</v>
      </c>
      <c r="O4104" t="s">
        <v>920</v>
      </c>
      <c r="U4104">
        <v>0</v>
      </c>
      <c r="V4104" s="19">
        <v>1980</v>
      </c>
      <c r="AB4104" s="24">
        <v>1</v>
      </c>
      <c r="AC4104" s="24"/>
      <c r="AD4104">
        <v>0</v>
      </c>
      <c r="AF4104">
        <v>0</v>
      </c>
      <c r="AG4104">
        <v>0</v>
      </c>
      <c r="AK4104">
        <v>0</v>
      </c>
      <c r="AL4104">
        <v>0</v>
      </c>
      <c r="AM4104" s="10"/>
      <c r="AO4104">
        <v>2</v>
      </c>
      <c r="AP4104">
        <v>1</v>
      </c>
      <c r="AR4104">
        <v>2</v>
      </c>
      <c r="AS4104">
        <v>1</v>
      </c>
      <c r="AT4104">
        <v>0</v>
      </c>
      <c r="AU4104">
        <v>0</v>
      </c>
      <c r="AV4104">
        <v>0</v>
      </c>
      <c r="AW4104">
        <v>0</v>
      </c>
      <c r="AZ4104">
        <v>0</v>
      </c>
      <c r="BA4104">
        <v>0</v>
      </c>
      <c r="BB4104">
        <v>0</v>
      </c>
      <c r="BD4104">
        <v>0</v>
      </c>
      <c r="BF4104" s="4">
        <v>1</v>
      </c>
      <c r="BG4104" t="s">
        <v>606</v>
      </c>
      <c r="BH4104" s="4">
        <v>0</v>
      </c>
      <c r="BI4104" t="s">
        <v>606</v>
      </c>
      <c r="BK4104">
        <v>1</v>
      </c>
      <c r="BL4104">
        <v>0</v>
      </c>
      <c r="BM4104" s="7"/>
      <c r="BN4104" s="22">
        <v>0</v>
      </c>
      <c r="BO4104">
        <v>0</v>
      </c>
      <c r="BP4104" s="7"/>
      <c r="BQ4104" s="7"/>
      <c r="BR4104" s="7">
        <v>0</v>
      </c>
      <c r="BS4104" s="19">
        <v>-1</v>
      </c>
      <c r="BT4104" s="19">
        <v>-1</v>
      </c>
      <c r="BU4104" s="7">
        <v>0</v>
      </c>
      <c r="BW4104" s="19">
        <v>0</v>
      </c>
      <c r="BX4104" s="19">
        <v>0</v>
      </c>
      <c r="BY4104" s="7">
        <v>0</v>
      </c>
      <c r="BZ4104" s="7">
        <v>0</v>
      </c>
      <c r="CA4104" s="19">
        <v>-2</v>
      </c>
      <c r="CB4104">
        <v>0</v>
      </c>
      <c r="CC4104">
        <v>1</v>
      </c>
      <c r="CD4104" t="str">
        <f>UPPER(A4104)</f>
        <v>VERMONT</v>
      </c>
    </row>
    <row r="4105" spans="1:82" x14ac:dyDescent="0.25">
      <c r="A4105" s="6" t="s">
        <v>374</v>
      </c>
      <c r="B4105" s="7">
        <v>45</v>
      </c>
      <c r="C4105">
        <v>1980</v>
      </c>
      <c r="D4105">
        <v>1</v>
      </c>
      <c r="E4105">
        <v>1</v>
      </c>
      <c r="F4105">
        <v>0</v>
      </c>
      <c r="G4105">
        <v>0</v>
      </c>
      <c r="H4105">
        <v>1979</v>
      </c>
      <c r="I4105">
        <v>1979</v>
      </c>
      <c r="J4105">
        <v>0</v>
      </c>
      <c r="K4105">
        <v>1</v>
      </c>
      <c r="L4105">
        <v>1</v>
      </c>
      <c r="M4105">
        <v>1</v>
      </c>
      <c r="N4105" t="s">
        <v>662</v>
      </c>
      <c r="O4105" t="s">
        <v>920</v>
      </c>
      <c r="U4105">
        <v>1</v>
      </c>
      <c r="V4105" s="19">
        <v>1980</v>
      </c>
      <c r="AB4105" s="24">
        <v>0</v>
      </c>
      <c r="AC4105" s="24"/>
      <c r="AD4105">
        <v>0</v>
      </c>
      <c r="AF4105">
        <v>0</v>
      </c>
      <c r="AG4105">
        <v>0</v>
      </c>
      <c r="AK4105">
        <v>0</v>
      </c>
      <c r="AL4105">
        <v>0</v>
      </c>
      <c r="AM4105" s="10"/>
      <c r="AO4105">
        <v>3</v>
      </c>
      <c r="AP4105">
        <v>2</v>
      </c>
      <c r="AR4105">
        <v>2</v>
      </c>
      <c r="AS4105">
        <v>0</v>
      </c>
      <c r="AT4105">
        <v>0</v>
      </c>
      <c r="AU4105">
        <v>0</v>
      </c>
      <c r="AV4105">
        <v>0</v>
      </c>
      <c r="AW4105">
        <v>0</v>
      </c>
      <c r="AZ4105">
        <v>0</v>
      </c>
      <c r="BA4105">
        <v>0</v>
      </c>
      <c r="BB4105">
        <v>0</v>
      </c>
      <c r="BD4105">
        <v>0</v>
      </c>
      <c r="BF4105" s="4">
        <v>1</v>
      </c>
      <c r="BG4105" t="s">
        <v>606</v>
      </c>
      <c r="BH4105" s="4">
        <v>0</v>
      </c>
      <c r="BI4105" t="s">
        <v>606</v>
      </c>
      <c r="BK4105">
        <v>1</v>
      </c>
      <c r="BL4105">
        <v>0</v>
      </c>
      <c r="BM4105" s="7"/>
      <c r="BN4105" s="22">
        <v>0</v>
      </c>
      <c r="BO4105">
        <v>0</v>
      </c>
      <c r="BP4105" s="7"/>
      <c r="BQ4105" s="7"/>
      <c r="BR4105" s="7">
        <v>0</v>
      </c>
      <c r="BS4105" s="19">
        <v>-1</v>
      </c>
      <c r="BT4105" s="19">
        <v>0</v>
      </c>
      <c r="BU4105" s="7">
        <v>0</v>
      </c>
      <c r="BW4105" s="19">
        <v>0</v>
      </c>
      <c r="BX4105" s="19">
        <v>0</v>
      </c>
      <c r="BY4105" s="7"/>
      <c r="BZ4105" s="7"/>
      <c r="CA4105" s="19">
        <v>-3</v>
      </c>
      <c r="CB4105">
        <v>0</v>
      </c>
      <c r="CC4105">
        <v>1</v>
      </c>
      <c r="CD4105" t="str">
        <f>UPPER(A4105)</f>
        <v>VERMONT</v>
      </c>
    </row>
    <row r="4106" spans="1:82" x14ac:dyDescent="0.25">
      <c r="A4106" s="6" t="s">
        <v>374</v>
      </c>
      <c r="B4106" s="7">
        <v>45</v>
      </c>
      <c r="C4106">
        <v>1981</v>
      </c>
      <c r="D4106">
        <v>1</v>
      </c>
      <c r="E4106">
        <v>0</v>
      </c>
      <c r="F4106">
        <v>0</v>
      </c>
      <c r="G4106">
        <v>0</v>
      </c>
      <c r="H4106">
        <v>1981</v>
      </c>
      <c r="I4106">
        <v>1981</v>
      </c>
      <c r="J4106">
        <v>1</v>
      </c>
      <c r="K4106">
        <v>0</v>
      </c>
      <c r="L4106">
        <v>1</v>
      </c>
      <c r="M4106">
        <v>1</v>
      </c>
      <c r="N4106" t="s">
        <v>662</v>
      </c>
      <c r="O4106" t="s">
        <v>920</v>
      </c>
      <c r="U4106">
        <v>0</v>
      </c>
      <c r="V4106" s="19">
        <v>1982</v>
      </c>
      <c r="AB4106" s="24">
        <v>1</v>
      </c>
      <c r="AC4106" s="24"/>
      <c r="AD4106">
        <v>0</v>
      </c>
      <c r="AF4106">
        <v>0</v>
      </c>
      <c r="AG4106">
        <v>0</v>
      </c>
      <c r="AK4106">
        <v>0</v>
      </c>
      <c r="AL4106">
        <v>0</v>
      </c>
      <c r="AM4106" s="10"/>
      <c r="AO4106">
        <v>4</v>
      </c>
      <c r="AP4106">
        <v>2</v>
      </c>
      <c r="AR4106">
        <v>2</v>
      </c>
      <c r="AS4106">
        <v>1</v>
      </c>
      <c r="AT4106">
        <v>0</v>
      </c>
      <c r="AU4106">
        <v>0</v>
      </c>
      <c r="AV4106">
        <v>0</v>
      </c>
      <c r="AW4106">
        <v>0</v>
      </c>
      <c r="AZ4106">
        <v>0</v>
      </c>
      <c r="BA4106">
        <v>0</v>
      </c>
      <c r="BB4106">
        <v>0</v>
      </c>
      <c r="BD4106">
        <v>0</v>
      </c>
      <c r="BF4106" s="4">
        <v>1</v>
      </c>
      <c r="BG4106" t="s">
        <v>606</v>
      </c>
      <c r="BH4106" s="4">
        <v>0</v>
      </c>
      <c r="BI4106" t="s">
        <v>606</v>
      </c>
      <c r="BK4106">
        <v>1</v>
      </c>
      <c r="BL4106">
        <v>0</v>
      </c>
      <c r="BM4106" s="7"/>
      <c r="BN4106" s="22">
        <v>0</v>
      </c>
      <c r="BO4106">
        <v>0</v>
      </c>
      <c r="BP4106" s="7"/>
      <c r="BQ4106" s="7"/>
      <c r="BR4106" s="7">
        <v>0</v>
      </c>
      <c r="BS4106" s="19">
        <v>-1</v>
      </c>
      <c r="BT4106" s="19">
        <v>-1</v>
      </c>
      <c r="BU4106" s="7">
        <v>0</v>
      </c>
      <c r="BW4106" s="19">
        <v>0</v>
      </c>
      <c r="BX4106" s="19">
        <v>0</v>
      </c>
      <c r="BY4106" s="7">
        <v>0</v>
      </c>
      <c r="BZ4106" s="7">
        <v>0</v>
      </c>
      <c r="CA4106" s="19">
        <v>-4</v>
      </c>
      <c r="CB4106">
        <v>0</v>
      </c>
      <c r="CC4106">
        <v>1</v>
      </c>
      <c r="CD4106" t="str">
        <f>UPPER(A4106)</f>
        <v>VERMONT</v>
      </c>
    </row>
    <row r="4107" spans="1:82" x14ac:dyDescent="0.25">
      <c r="A4107" s="6" t="s">
        <v>374</v>
      </c>
      <c r="B4107" s="7">
        <v>45</v>
      </c>
      <c r="C4107">
        <v>1982</v>
      </c>
      <c r="D4107">
        <v>1</v>
      </c>
      <c r="E4107">
        <v>0</v>
      </c>
      <c r="F4107">
        <v>0</v>
      </c>
      <c r="G4107">
        <v>0</v>
      </c>
      <c r="H4107">
        <v>1981</v>
      </c>
      <c r="I4107">
        <v>1981</v>
      </c>
      <c r="J4107">
        <v>0</v>
      </c>
      <c r="K4107">
        <v>1</v>
      </c>
      <c r="L4107">
        <v>1</v>
      </c>
      <c r="M4107">
        <v>1</v>
      </c>
      <c r="N4107" t="s">
        <v>662</v>
      </c>
      <c r="O4107" t="s">
        <v>920</v>
      </c>
      <c r="U4107">
        <v>1</v>
      </c>
      <c r="V4107" s="19">
        <v>1982</v>
      </c>
      <c r="AB4107" s="24">
        <v>1</v>
      </c>
      <c r="AC4107" s="24"/>
      <c r="AD4107">
        <v>0</v>
      </c>
      <c r="AF4107">
        <v>0</v>
      </c>
      <c r="AG4107">
        <v>0</v>
      </c>
      <c r="AK4107">
        <v>0</v>
      </c>
      <c r="AL4107">
        <v>0</v>
      </c>
      <c r="AM4107" s="10"/>
      <c r="AO4107">
        <v>5</v>
      </c>
      <c r="AP4107">
        <v>3</v>
      </c>
      <c r="AR4107">
        <v>2</v>
      </c>
      <c r="AS4107">
        <v>0</v>
      </c>
      <c r="AT4107">
        <v>0</v>
      </c>
      <c r="AU4107">
        <v>0</v>
      </c>
      <c r="AV4107">
        <v>0</v>
      </c>
      <c r="AW4107">
        <v>0</v>
      </c>
      <c r="AZ4107">
        <v>0</v>
      </c>
      <c r="BA4107">
        <v>0</v>
      </c>
      <c r="BB4107">
        <v>0</v>
      </c>
      <c r="BD4107">
        <v>0</v>
      </c>
      <c r="BF4107" s="4">
        <v>1</v>
      </c>
      <c r="BG4107" t="s">
        <v>606</v>
      </c>
      <c r="BH4107" s="4">
        <v>0</v>
      </c>
      <c r="BI4107" t="s">
        <v>606</v>
      </c>
      <c r="BK4107">
        <v>1</v>
      </c>
      <c r="BL4107">
        <v>0</v>
      </c>
      <c r="BM4107" s="7"/>
      <c r="BN4107" s="22">
        <v>0</v>
      </c>
      <c r="BO4107">
        <v>0</v>
      </c>
      <c r="BP4107" s="7"/>
      <c r="BQ4107" s="7"/>
      <c r="BR4107" s="7">
        <v>0</v>
      </c>
      <c r="BS4107" s="19">
        <v>-1</v>
      </c>
      <c r="BT4107" s="19">
        <v>0</v>
      </c>
      <c r="BU4107" s="7">
        <v>0</v>
      </c>
      <c r="BW4107" s="19">
        <v>0</v>
      </c>
      <c r="BX4107" s="19">
        <v>0</v>
      </c>
      <c r="BY4107" s="7">
        <v>0</v>
      </c>
      <c r="BZ4107" s="7">
        <v>0</v>
      </c>
      <c r="CA4107" s="19">
        <v>-5</v>
      </c>
      <c r="CB4107">
        <v>0</v>
      </c>
      <c r="CC4107">
        <v>1</v>
      </c>
      <c r="CD4107" t="str">
        <f>UPPER(A4107)</f>
        <v>VERMONT</v>
      </c>
    </row>
    <row r="4108" spans="1:82" x14ac:dyDescent="0.25">
      <c r="A4108" s="6" t="s">
        <v>374</v>
      </c>
      <c r="B4108" s="7">
        <v>45</v>
      </c>
      <c r="C4108">
        <v>1983</v>
      </c>
      <c r="D4108">
        <v>1</v>
      </c>
      <c r="E4108">
        <v>0</v>
      </c>
      <c r="F4108">
        <v>0</v>
      </c>
      <c r="G4108">
        <v>0</v>
      </c>
      <c r="H4108">
        <v>1983</v>
      </c>
      <c r="I4108">
        <v>1983</v>
      </c>
      <c r="J4108">
        <v>1</v>
      </c>
      <c r="K4108">
        <v>0</v>
      </c>
      <c r="L4108">
        <v>1</v>
      </c>
      <c r="M4108">
        <v>1</v>
      </c>
      <c r="N4108" t="s">
        <v>662</v>
      </c>
      <c r="O4108" t="s">
        <v>920</v>
      </c>
      <c r="U4108">
        <v>0</v>
      </c>
      <c r="V4108" s="19">
        <v>1984</v>
      </c>
      <c r="AB4108" s="24">
        <v>1</v>
      </c>
      <c r="AC4108" s="24"/>
      <c r="AD4108">
        <v>0</v>
      </c>
      <c r="AF4108">
        <v>0</v>
      </c>
      <c r="AG4108">
        <v>0</v>
      </c>
      <c r="AK4108">
        <v>0</v>
      </c>
      <c r="AL4108">
        <v>0</v>
      </c>
      <c r="AM4108" s="10"/>
      <c r="AO4108">
        <v>6</v>
      </c>
      <c r="AP4108">
        <v>4</v>
      </c>
      <c r="AR4108">
        <v>2</v>
      </c>
      <c r="AS4108">
        <v>1</v>
      </c>
      <c r="AT4108">
        <v>0</v>
      </c>
      <c r="AU4108">
        <v>0</v>
      </c>
      <c r="AV4108">
        <v>0</v>
      </c>
      <c r="AW4108">
        <v>0</v>
      </c>
      <c r="AZ4108">
        <v>0</v>
      </c>
      <c r="BA4108">
        <v>0</v>
      </c>
      <c r="BB4108">
        <v>0</v>
      </c>
      <c r="BD4108">
        <v>0</v>
      </c>
      <c r="BF4108" s="4">
        <v>1</v>
      </c>
      <c r="BG4108" t="s">
        <v>606</v>
      </c>
      <c r="BH4108" s="4">
        <v>0</v>
      </c>
      <c r="BI4108" t="s">
        <v>606</v>
      </c>
      <c r="BK4108">
        <v>1</v>
      </c>
      <c r="BL4108">
        <v>0</v>
      </c>
      <c r="BM4108" s="7"/>
      <c r="BN4108" s="22">
        <v>0</v>
      </c>
      <c r="BO4108">
        <v>0</v>
      </c>
      <c r="BP4108" s="7"/>
      <c r="BQ4108" s="7"/>
      <c r="BR4108" s="7">
        <v>0</v>
      </c>
      <c r="BS4108" s="19">
        <v>-1</v>
      </c>
      <c r="BT4108" s="19">
        <v>-1</v>
      </c>
      <c r="BU4108" s="7">
        <v>0</v>
      </c>
      <c r="BW4108" s="19">
        <v>0</v>
      </c>
      <c r="BX4108" s="19">
        <v>0</v>
      </c>
      <c r="BY4108" s="7">
        <v>0</v>
      </c>
      <c r="BZ4108" s="7">
        <v>0</v>
      </c>
      <c r="CA4108" s="19">
        <v>-6</v>
      </c>
      <c r="CB4108">
        <v>0</v>
      </c>
      <c r="CC4108">
        <v>1</v>
      </c>
      <c r="CD4108" t="str">
        <f>UPPER(A4108)</f>
        <v>VERMONT</v>
      </c>
    </row>
    <row r="4109" spans="1:82" x14ac:dyDescent="0.25">
      <c r="A4109" s="6" t="s">
        <v>374</v>
      </c>
      <c r="B4109" s="7">
        <v>45</v>
      </c>
      <c r="C4109">
        <v>1984</v>
      </c>
      <c r="D4109">
        <v>1</v>
      </c>
      <c r="E4109">
        <v>1</v>
      </c>
      <c r="F4109">
        <v>0</v>
      </c>
      <c r="G4109">
        <v>0</v>
      </c>
      <c r="H4109">
        <v>1983</v>
      </c>
      <c r="I4109">
        <v>1983</v>
      </c>
      <c r="J4109">
        <v>0</v>
      </c>
      <c r="K4109">
        <v>1</v>
      </c>
      <c r="L4109">
        <v>1</v>
      </c>
      <c r="M4109">
        <v>1</v>
      </c>
      <c r="N4109" t="s">
        <v>662</v>
      </c>
      <c r="O4109" t="s">
        <v>920</v>
      </c>
      <c r="U4109">
        <v>1</v>
      </c>
      <c r="V4109" s="19">
        <v>1984</v>
      </c>
      <c r="AB4109" s="24">
        <v>0</v>
      </c>
      <c r="AC4109" s="24"/>
      <c r="AD4109">
        <v>0</v>
      </c>
      <c r="AF4109">
        <v>0</v>
      </c>
      <c r="AG4109">
        <v>0</v>
      </c>
      <c r="AK4109">
        <v>0</v>
      </c>
      <c r="AL4109">
        <v>0</v>
      </c>
      <c r="AM4109" s="10"/>
      <c r="AO4109">
        <v>7</v>
      </c>
      <c r="AP4109">
        <v>5</v>
      </c>
      <c r="AR4109">
        <v>2</v>
      </c>
      <c r="AS4109">
        <v>0</v>
      </c>
      <c r="AT4109">
        <v>0</v>
      </c>
      <c r="AU4109">
        <v>0</v>
      </c>
      <c r="AV4109">
        <v>0</v>
      </c>
      <c r="AW4109">
        <v>0</v>
      </c>
      <c r="AZ4109">
        <v>0</v>
      </c>
      <c r="BA4109">
        <v>0</v>
      </c>
      <c r="BB4109">
        <v>0</v>
      </c>
      <c r="BD4109">
        <v>0</v>
      </c>
      <c r="BF4109" s="4">
        <v>1</v>
      </c>
      <c r="BG4109" t="s">
        <v>606</v>
      </c>
      <c r="BH4109" s="4">
        <v>0</v>
      </c>
      <c r="BI4109" t="s">
        <v>606</v>
      </c>
      <c r="BK4109">
        <v>1</v>
      </c>
      <c r="BL4109">
        <v>0</v>
      </c>
      <c r="BM4109" s="7"/>
      <c r="BN4109" s="22">
        <v>0</v>
      </c>
      <c r="BO4109">
        <v>0</v>
      </c>
      <c r="BP4109" s="7"/>
      <c r="BQ4109" s="7"/>
      <c r="BR4109" s="7">
        <v>0</v>
      </c>
      <c r="BS4109" s="19">
        <v>-1</v>
      </c>
      <c r="BT4109" s="19">
        <v>0</v>
      </c>
      <c r="BU4109" s="7">
        <v>0</v>
      </c>
      <c r="BW4109" s="19">
        <v>0</v>
      </c>
      <c r="BX4109" s="19">
        <v>0</v>
      </c>
      <c r="BY4109" s="7"/>
      <c r="BZ4109" s="7"/>
      <c r="CA4109" s="19">
        <v>-7</v>
      </c>
      <c r="CB4109">
        <v>0</v>
      </c>
      <c r="CC4109">
        <v>1</v>
      </c>
      <c r="CD4109" t="str">
        <f>UPPER(A4109)</f>
        <v>VERMONT</v>
      </c>
    </row>
    <row r="4110" spans="1:82" x14ac:dyDescent="0.25">
      <c r="A4110" s="6" t="s">
        <v>374</v>
      </c>
      <c r="B4110" s="7">
        <v>45</v>
      </c>
      <c r="C4110">
        <v>1985</v>
      </c>
      <c r="D4110">
        <v>1</v>
      </c>
      <c r="E4110">
        <v>0</v>
      </c>
      <c r="F4110">
        <v>0</v>
      </c>
      <c r="G4110">
        <v>0</v>
      </c>
      <c r="H4110">
        <v>1985</v>
      </c>
      <c r="I4110">
        <v>1985</v>
      </c>
      <c r="J4110">
        <v>1</v>
      </c>
      <c r="K4110">
        <v>0</v>
      </c>
      <c r="L4110">
        <v>1</v>
      </c>
      <c r="M4110">
        <v>1</v>
      </c>
      <c r="N4110" t="s">
        <v>728</v>
      </c>
      <c r="O4110" t="s">
        <v>920</v>
      </c>
      <c r="U4110">
        <v>0</v>
      </c>
      <c r="V4110" s="19">
        <v>1986</v>
      </c>
      <c r="AB4110" s="24">
        <v>1</v>
      </c>
      <c r="AC4110" s="24"/>
      <c r="AD4110">
        <v>0</v>
      </c>
      <c r="AF4110">
        <v>1</v>
      </c>
      <c r="AG4110">
        <v>0</v>
      </c>
      <c r="AK4110">
        <v>1</v>
      </c>
      <c r="AL4110">
        <v>1</v>
      </c>
      <c r="AM4110" s="10"/>
      <c r="AO4110">
        <v>0</v>
      </c>
      <c r="AP4110">
        <v>0</v>
      </c>
      <c r="AR4110">
        <v>2</v>
      </c>
      <c r="AS4110">
        <v>1</v>
      </c>
      <c r="AT4110">
        <v>0</v>
      </c>
      <c r="AU4110">
        <v>0</v>
      </c>
      <c r="AV4110">
        <v>0</v>
      </c>
      <c r="AW4110">
        <v>0</v>
      </c>
      <c r="AZ4110">
        <v>0</v>
      </c>
      <c r="BA4110">
        <v>0</v>
      </c>
      <c r="BB4110">
        <v>0</v>
      </c>
      <c r="BD4110">
        <v>1</v>
      </c>
      <c r="BF4110" s="4">
        <v>1</v>
      </c>
      <c r="BG4110" t="s">
        <v>606</v>
      </c>
      <c r="BH4110" s="4">
        <v>0</v>
      </c>
      <c r="BI4110" t="s">
        <v>606</v>
      </c>
      <c r="BK4110">
        <v>1</v>
      </c>
      <c r="BL4110">
        <v>0</v>
      </c>
      <c r="BM4110" s="7"/>
      <c r="BN4110" s="22">
        <v>1</v>
      </c>
      <c r="BO4110">
        <v>0</v>
      </c>
      <c r="BP4110" s="7"/>
      <c r="BQ4110" s="7"/>
      <c r="BR4110" s="7">
        <v>1</v>
      </c>
      <c r="BS4110" s="7">
        <v>1</v>
      </c>
      <c r="BT4110" s="7">
        <v>1</v>
      </c>
      <c r="BU4110" s="7">
        <v>1</v>
      </c>
      <c r="BW4110" s="19">
        <v>0</v>
      </c>
      <c r="BX4110" s="19">
        <v>1</v>
      </c>
      <c r="BY4110" s="7">
        <v>1</v>
      </c>
      <c r="BZ4110" s="7">
        <v>1</v>
      </c>
      <c r="CA4110" s="19">
        <v>0</v>
      </c>
      <c r="CB4110">
        <v>0</v>
      </c>
      <c r="CC4110">
        <v>1</v>
      </c>
      <c r="CD4110" t="str">
        <f>UPPER(A4110)</f>
        <v>VERMONT</v>
      </c>
    </row>
    <row r="4111" spans="1:82" x14ac:dyDescent="0.25">
      <c r="A4111" s="6" t="s">
        <v>374</v>
      </c>
      <c r="B4111" s="7">
        <v>45</v>
      </c>
      <c r="C4111">
        <v>1986</v>
      </c>
      <c r="D4111">
        <v>1</v>
      </c>
      <c r="E4111">
        <v>0</v>
      </c>
      <c r="F4111">
        <v>0</v>
      </c>
      <c r="G4111">
        <v>0</v>
      </c>
      <c r="H4111">
        <v>1985</v>
      </c>
      <c r="I4111">
        <v>1985</v>
      </c>
      <c r="J4111">
        <v>0</v>
      </c>
      <c r="K4111">
        <v>1</v>
      </c>
      <c r="L4111">
        <v>1</v>
      </c>
      <c r="M4111">
        <v>1</v>
      </c>
      <c r="N4111" t="s">
        <v>728</v>
      </c>
      <c r="O4111" t="s">
        <v>920</v>
      </c>
      <c r="U4111">
        <v>1</v>
      </c>
      <c r="V4111" s="19">
        <v>1986</v>
      </c>
      <c r="AB4111" s="24">
        <v>1</v>
      </c>
      <c r="AC4111" s="24"/>
      <c r="AD4111">
        <v>0</v>
      </c>
      <c r="AF4111">
        <v>0</v>
      </c>
      <c r="AG4111">
        <v>0</v>
      </c>
      <c r="AK4111">
        <v>0</v>
      </c>
      <c r="AL4111">
        <v>0</v>
      </c>
      <c r="AM4111" s="10"/>
      <c r="AO4111">
        <v>1</v>
      </c>
      <c r="AP4111">
        <v>1</v>
      </c>
      <c r="AR4111">
        <v>2</v>
      </c>
      <c r="AS4111">
        <v>0</v>
      </c>
      <c r="AT4111">
        <v>0</v>
      </c>
      <c r="AU4111">
        <v>0</v>
      </c>
      <c r="AV4111">
        <v>0</v>
      </c>
      <c r="AW4111">
        <v>0</v>
      </c>
      <c r="AZ4111">
        <v>0</v>
      </c>
      <c r="BA4111">
        <v>0</v>
      </c>
      <c r="BB4111">
        <v>0</v>
      </c>
      <c r="BD4111">
        <v>1</v>
      </c>
      <c r="BF4111" s="4">
        <v>1</v>
      </c>
      <c r="BG4111" t="s">
        <v>606</v>
      </c>
      <c r="BH4111" s="4">
        <v>0</v>
      </c>
      <c r="BI4111" t="s">
        <v>606</v>
      </c>
      <c r="BK4111">
        <v>1</v>
      </c>
      <c r="BL4111">
        <v>0</v>
      </c>
      <c r="BM4111" s="7"/>
      <c r="BN4111" s="22">
        <v>1</v>
      </c>
      <c r="BO4111">
        <v>0</v>
      </c>
      <c r="BP4111" s="7"/>
      <c r="BQ4111" s="7"/>
      <c r="BR4111" s="7">
        <v>1</v>
      </c>
      <c r="BS4111" s="7">
        <v>1</v>
      </c>
      <c r="BT4111" s="19">
        <v>0</v>
      </c>
      <c r="BU4111" s="7">
        <v>1</v>
      </c>
      <c r="BW4111" s="19">
        <v>0</v>
      </c>
      <c r="BX4111" s="19">
        <v>0</v>
      </c>
      <c r="BY4111" s="7">
        <v>0</v>
      </c>
      <c r="BZ4111" s="7">
        <v>0</v>
      </c>
      <c r="CA4111" s="19">
        <v>1</v>
      </c>
      <c r="CB4111">
        <v>0</v>
      </c>
      <c r="CC4111">
        <v>1</v>
      </c>
      <c r="CD4111" t="str">
        <f>UPPER(A4111)</f>
        <v>VERMONT</v>
      </c>
    </row>
    <row r="4112" spans="1:82" x14ac:dyDescent="0.25">
      <c r="A4112" s="6" t="s">
        <v>374</v>
      </c>
      <c r="B4112" s="7">
        <v>45</v>
      </c>
      <c r="C4112">
        <v>1987</v>
      </c>
      <c r="D4112">
        <v>1</v>
      </c>
      <c r="E4112">
        <v>0</v>
      </c>
      <c r="F4112">
        <v>0</v>
      </c>
      <c r="G4112">
        <v>0</v>
      </c>
      <c r="H4112">
        <v>1987</v>
      </c>
      <c r="I4112">
        <v>1987</v>
      </c>
      <c r="J4112">
        <v>1</v>
      </c>
      <c r="K4112">
        <v>0</v>
      </c>
      <c r="L4112">
        <v>1</v>
      </c>
      <c r="M4112">
        <v>1</v>
      </c>
      <c r="N4112" t="s">
        <v>728</v>
      </c>
      <c r="O4112" t="s">
        <v>920</v>
      </c>
      <c r="U4112">
        <v>0</v>
      </c>
      <c r="V4112" s="19">
        <v>1988</v>
      </c>
      <c r="AB4112" s="24">
        <v>1</v>
      </c>
      <c r="AC4112" s="24"/>
      <c r="AD4112">
        <v>0</v>
      </c>
      <c r="AF4112">
        <v>0</v>
      </c>
      <c r="AG4112">
        <v>0</v>
      </c>
      <c r="AK4112">
        <v>0</v>
      </c>
      <c r="AL4112">
        <v>0</v>
      </c>
      <c r="AM4112" s="10"/>
      <c r="AO4112">
        <v>2</v>
      </c>
      <c r="AP4112">
        <v>2</v>
      </c>
      <c r="AR4112">
        <v>2</v>
      </c>
      <c r="AS4112">
        <v>1</v>
      </c>
      <c r="AT4112">
        <v>0</v>
      </c>
      <c r="AU4112">
        <v>0</v>
      </c>
      <c r="AV4112">
        <v>0</v>
      </c>
      <c r="AW4112">
        <v>0</v>
      </c>
      <c r="AZ4112">
        <v>0</v>
      </c>
      <c r="BA4112">
        <v>0</v>
      </c>
      <c r="BB4112">
        <v>0</v>
      </c>
      <c r="BD4112">
        <v>1</v>
      </c>
      <c r="BF4112" s="4">
        <v>1</v>
      </c>
      <c r="BG4112" t="s">
        <v>606</v>
      </c>
      <c r="BH4112" s="4">
        <v>0</v>
      </c>
      <c r="BI4112" t="s">
        <v>606</v>
      </c>
      <c r="BK4112">
        <v>1</v>
      </c>
      <c r="BL4112">
        <v>0</v>
      </c>
      <c r="BM4112" s="7"/>
      <c r="BN4112" s="22">
        <v>1</v>
      </c>
      <c r="BO4112">
        <v>0</v>
      </c>
      <c r="BP4112" s="7"/>
      <c r="BQ4112" s="7"/>
      <c r="BR4112" s="7">
        <v>1</v>
      </c>
      <c r="BS4112" s="7">
        <v>1</v>
      </c>
      <c r="BT4112" s="7">
        <v>1</v>
      </c>
      <c r="BU4112" s="7">
        <v>1</v>
      </c>
      <c r="BW4112" s="19">
        <v>0</v>
      </c>
      <c r="BX4112" s="19">
        <v>0</v>
      </c>
      <c r="BY4112" s="7">
        <v>0</v>
      </c>
      <c r="BZ4112" s="7">
        <v>0</v>
      </c>
      <c r="CA4112" s="19">
        <v>2</v>
      </c>
      <c r="CB4112">
        <v>0</v>
      </c>
      <c r="CC4112">
        <v>1</v>
      </c>
      <c r="CD4112" t="str">
        <f>UPPER(A4112)</f>
        <v>VERMONT</v>
      </c>
    </row>
    <row r="4113" spans="1:82" x14ac:dyDescent="0.25">
      <c r="A4113" s="6" t="s">
        <v>374</v>
      </c>
      <c r="B4113" s="7">
        <v>45</v>
      </c>
      <c r="C4113">
        <v>1988</v>
      </c>
      <c r="D4113">
        <v>1</v>
      </c>
      <c r="E4113">
        <v>1</v>
      </c>
      <c r="F4113">
        <v>0</v>
      </c>
      <c r="G4113">
        <v>0</v>
      </c>
      <c r="H4113">
        <v>1987</v>
      </c>
      <c r="I4113">
        <v>1987</v>
      </c>
      <c r="J4113">
        <v>0</v>
      </c>
      <c r="K4113">
        <v>1</v>
      </c>
      <c r="L4113">
        <v>1</v>
      </c>
      <c r="M4113">
        <v>1</v>
      </c>
      <c r="N4113" t="s">
        <v>728</v>
      </c>
      <c r="O4113" t="s">
        <v>920</v>
      </c>
      <c r="U4113">
        <v>1</v>
      </c>
      <c r="V4113" s="19">
        <v>1988</v>
      </c>
      <c r="AB4113" s="24">
        <v>1</v>
      </c>
      <c r="AC4113" s="24"/>
      <c r="AD4113">
        <v>0</v>
      </c>
      <c r="AF4113">
        <v>0</v>
      </c>
      <c r="AG4113">
        <v>0</v>
      </c>
      <c r="AK4113">
        <v>0</v>
      </c>
      <c r="AL4113">
        <v>0</v>
      </c>
      <c r="AM4113" s="10"/>
      <c r="AO4113">
        <v>3</v>
      </c>
      <c r="AP4113">
        <v>3</v>
      </c>
      <c r="AR4113">
        <v>2</v>
      </c>
      <c r="AS4113">
        <v>0</v>
      </c>
      <c r="AT4113">
        <v>0</v>
      </c>
      <c r="AU4113">
        <v>0</v>
      </c>
      <c r="AV4113">
        <v>0</v>
      </c>
      <c r="AW4113">
        <v>0</v>
      </c>
      <c r="AZ4113">
        <v>0</v>
      </c>
      <c r="BA4113">
        <v>0</v>
      </c>
      <c r="BB4113">
        <v>0</v>
      </c>
      <c r="BD4113">
        <v>1</v>
      </c>
      <c r="BF4113" s="4">
        <v>1</v>
      </c>
      <c r="BG4113" t="s">
        <v>606</v>
      </c>
      <c r="BH4113" s="4">
        <v>0</v>
      </c>
      <c r="BI4113" t="s">
        <v>606</v>
      </c>
      <c r="BK4113">
        <v>1</v>
      </c>
      <c r="BL4113">
        <v>0</v>
      </c>
      <c r="BM4113" s="7"/>
      <c r="BN4113" s="22">
        <v>1</v>
      </c>
      <c r="BO4113">
        <v>0</v>
      </c>
      <c r="BP4113" s="7"/>
      <c r="BQ4113" s="7"/>
      <c r="BR4113" s="7">
        <v>1</v>
      </c>
      <c r="BS4113" s="7">
        <v>1</v>
      </c>
      <c r="BT4113" s="19">
        <v>0</v>
      </c>
      <c r="BU4113" s="7">
        <v>1</v>
      </c>
      <c r="BW4113" s="19">
        <v>0</v>
      </c>
      <c r="BX4113" s="19">
        <v>0</v>
      </c>
      <c r="BY4113" s="7">
        <v>0</v>
      </c>
      <c r="BZ4113" s="7">
        <v>0</v>
      </c>
      <c r="CA4113" s="19">
        <v>3</v>
      </c>
      <c r="CB4113">
        <v>0</v>
      </c>
      <c r="CC4113">
        <v>1</v>
      </c>
      <c r="CD4113" t="str">
        <f>UPPER(A4113)</f>
        <v>VERMONT</v>
      </c>
    </row>
    <row r="4114" spans="1:82" x14ac:dyDescent="0.25">
      <c r="A4114" s="6" t="s">
        <v>374</v>
      </c>
      <c r="B4114" s="7">
        <v>45</v>
      </c>
      <c r="C4114">
        <v>1989</v>
      </c>
      <c r="D4114">
        <v>1</v>
      </c>
      <c r="E4114">
        <v>0</v>
      </c>
      <c r="F4114">
        <v>0</v>
      </c>
      <c r="G4114">
        <v>0</v>
      </c>
      <c r="H4114">
        <v>1989</v>
      </c>
      <c r="I4114">
        <v>1989</v>
      </c>
      <c r="J4114">
        <v>1</v>
      </c>
      <c r="K4114">
        <v>0</v>
      </c>
      <c r="L4114">
        <v>1</v>
      </c>
      <c r="M4114">
        <v>1</v>
      </c>
      <c r="N4114" t="s">
        <v>728</v>
      </c>
      <c r="O4114" t="s">
        <v>920</v>
      </c>
      <c r="U4114">
        <v>0</v>
      </c>
      <c r="V4114" s="19">
        <v>1990</v>
      </c>
      <c r="AB4114" s="24">
        <v>1</v>
      </c>
      <c r="AC4114" s="24"/>
      <c r="AD4114">
        <v>0</v>
      </c>
      <c r="AF4114">
        <v>0</v>
      </c>
      <c r="AG4114">
        <v>0</v>
      </c>
      <c r="AK4114">
        <v>0</v>
      </c>
      <c r="AL4114">
        <v>0</v>
      </c>
      <c r="AM4114" s="10"/>
      <c r="AO4114">
        <v>4</v>
      </c>
      <c r="AP4114">
        <v>4</v>
      </c>
      <c r="AR4114">
        <v>2</v>
      </c>
      <c r="AS4114">
        <v>1</v>
      </c>
      <c r="AT4114">
        <v>0</v>
      </c>
      <c r="AU4114">
        <v>0</v>
      </c>
      <c r="AV4114">
        <v>0</v>
      </c>
      <c r="AW4114">
        <v>0</v>
      </c>
      <c r="AZ4114">
        <v>0</v>
      </c>
      <c r="BA4114">
        <v>0</v>
      </c>
      <c r="BB4114">
        <v>0</v>
      </c>
      <c r="BD4114">
        <v>1</v>
      </c>
      <c r="BF4114" s="4">
        <v>1</v>
      </c>
      <c r="BG4114" t="s">
        <v>606</v>
      </c>
      <c r="BH4114" s="4">
        <v>0</v>
      </c>
      <c r="BI4114" t="s">
        <v>606</v>
      </c>
      <c r="BK4114">
        <v>1</v>
      </c>
      <c r="BL4114">
        <v>0</v>
      </c>
      <c r="BM4114" s="7"/>
      <c r="BN4114" s="22">
        <v>1</v>
      </c>
      <c r="BO4114">
        <v>0</v>
      </c>
      <c r="BP4114" s="7"/>
      <c r="BQ4114" s="7"/>
      <c r="BR4114" s="7">
        <v>1</v>
      </c>
      <c r="BS4114" s="7">
        <v>1</v>
      </c>
      <c r="BT4114" s="7">
        <v>1</v>
      </c>
      <c r="BU4114" s="7">
        <v>1</v>
      </c>
      <c r="BW4114" s="19">
        <v>0</v>
      </c>
      <c r="BX4114" s="19">
        <v>0</v>
      </c>
      <c r="BY4114" s="7">
        <v>0</v>
      </c>
      <c r="BZ4114" s="7">
        <v>0</v>
      </c>
      <c r="CA4114" s="19">
        <v>4</v>
      </c>
      <c r="CB4114">
        <v>0</v>
      </c>
      <c r="CC4114">
        <v>1</v>
      </c>
      <c r="CD4114" t="str">
        <f>UPPER(A4114)</f>
        <v>VERMONT</v>
      </c>
    </row>
    <row r="4115" spans="1:82" x14ac:dyDescent="0.25">
      <c r="A4115" s="6" t="s">
        <v>374</v>
      </c>
      <c r="B4115" s="7">
        <v>45</v>
      </c>
      <c r="C4115">
        <v>1990</v>
      </c>
      <c r="D4115">
        <v>1</v>
      </c>
      <c r="E4115">
        <v>0</v>
      </c>
      <c r="F4115">
        <v>0</v>
      </c>
      <c r="G4115">
        <v>0</v>
      </c>
      <c r="H4115">
        <v>1989</v>
      </c>
      <c r="I4115">
        <v>1989</v>
      </c>
      <c r="J4115">
        <v>0</v>
      </c>
      <c r="K4115">
        <v>1</v>
      </c>
      <c r="L4115">
        <v>1</v>
      </c>
      <c r="M4115">
        <v>1</v>
      </c>
      <c r="N4115" t="s">
        <v>728</v>
      </c>
      <c r="O4115" t="s">
        <v>920</v>
      </c>
      <c r="U4115">
        <v>1</v>
      </c>
      <c r="V4115" s="19">
        <v>1990</v>
      </c>
      <c r="AB4115" s="24">
        <v>1</v>
      </c>
      <c r="AC4115" s="24"/>
      <c r="AD4115">
        <v>0</v>
      </c>
      <c r="AF4115">
        <v>0</v>
      </c>
      <c r="AG4115">
        <v>0</v>
      </c>
      <c r="AK4115">
        <v>0</v>
      </c>
      <c r="AL4115">
        <v>0</v>
      </c>
      <c r="AM4115" s="10"/>
      <c r="AO4115">
        <v>5</v>
      </c>
      <c r="AP4115">
        <v>5</v>
      </c>
      <c r="AR4115">
        <v>2</v>
      </c>
      <c r="AS4115">
        <v>0</v>
      </c>
      <c r="AT4115">
        <v>0</v>
      </c>
      <c r="AU4115">
        <v>0</v>
      </c>
      <c r="AV4115">
        <v>0</v>
      </c>
      <c r="AW4115">
        <v>0</v>
      </c>
      <c r="AZ4115">
        <v>0</v>
      </c>
      <c r="BA4115">
        <v>0</v>
      </c>
      <c r="BB4115">
        <v>0</v>
      </c>
      <c r="BD4115">
        <v>1</v>
      </c>
      <c r="BF4115" s="4">
        <v>1</v>
      </c>
      <c r="BG4115" t="s">
        <v>606</v>
      </c>
      <c r="BH4115" s="4">
        <v>0</v>
      </c>
      <c r="BI4115" t="s">
        <v>606</v>
      </c>
      <c r="BK4115">
        <v>1</v>
      </c>
      <c r="BL4115">
        <v>0</v>
      </c>
      <c r="BM4115" s="7"/>
      <c r="BN4115" s="22">
        <v>1</v>
      </c>
      <c r="BO4115">
        <v>0</v>
      </c>
      <c r="BP4115" s="7"/>
      <c r="BQ4115" s="7"/>
      <c r="BR4115" s="7">
        <v>1</v>
      </c>
      <c r="BS4115" s="7">
        <v>1</v>
      </c>
      <c r="BT4115" s="19">
        <v>0</v>
      </c>
      <c r="BU4115" s="7">
        <v>1</v>
      </c>
      <c r="BW4115" s="19">
        <v>0</v>
      </c>
      <c r="BX4115" s="19">
        <v>0</v>
      </c>
      <c r="BY4115" s="7">
        <v>0</v>
      </c>
      <c r="BZ4115" s="7">
        <v>0</v>
      </c>
      <c r="CA4115" s="19">
        <v>5</v>
      </c>
      <c r="CB4115">
        <v>0</v>
      </c>
      <c r="CC4115">
        <v>1</v>
      </c>
      <c r="CD4115" t="str">
        <f>UPPER(A4115)</f>
        <v>VERMONT</v>
      </c>
    </row>
    <row r="4116" spans="1:82" x14ac:dyDescent="0.25">
      <c r="A4116" s="6" t="s">
        <v>374</v>
      </c>
      <c r="B4116" s="7">
        <v>45</v>
      </c>
      <c r="C4116">
        <v>1991</v>
      </c>
      <c r="D4116">
        <v>1</v>
      </c>
      <c r="E4116">
        <v>0</v>
      </c>
      <c r="F4116">
        <v>0</v>
      </c>
      <c r="G4116">
        <v>0</v>
      </c>
      <c r="H4116">
        <v>1991</v>
      </c>
      <c r="I4116">
        <v>1991</v>
      </c>
      <c r="J4116">
        <v>1</v>
      </c>
      <c r="K4116">
        <v>0</v>
      </c>
      <c r="L4116">
        <v>1</v>
      </c>
      <c r="M4116">
        <v>1</v>
      </c>
      <c r="N4116" t="s">
        <v>781</v>
      </c>
      <c r="O4116" t="s">
        <v>920</v>
      </c>
      <c r="T4116" s="5" t="s">
        <v>1407</v>
      </c>
      <c r="U4116">
        <v>0</v>
      </c>
      <c r="V4116" s="19">
        <v>1992</v>
      </c>
      <c r="W4116" s="1">
        <v>36386</v>
      </c>
      <c r="X4116" s="19">
        <v>8</v>
      </c>
      <c r="Y4116">
        <v>14</v>
      </c>
      <c r="Z4116">
        <v>226</v>
      </c>
      <c r="AA4116">
        <v>1</v>
      </c>
      <c r="AB4116" s="24">
        <v>1</v>
      </c>
      <c r="AC4116" s="24" t="s">
        <v>1340</v>
      </c>
      <c r="AD4116">
        <v>1</v>
      </c>
      <c r="AF4116">
        <v>1</v>
      </c>
      <c r="AG4116">
        <v>1</v>
      </c>
      <c r="AJ4116" t="s">
        <v>1382</v>
      </c>
      <c r="AK4116">
        <v>0</v>
      </c>
      <c r="AL4116">
        <v>0</v>
      </c>
      <c r="AM4116" s="10">
        <v>1</v>
      </c>
      <c r="AN4116" s="1"/>
      <c r="AO4116">
        <v>6</v>
      </c>
      <c r="AP4116">
        <v>5</v>
      </c>
      <c r="AR4116">
        <v>2</v>
      </c>
      <c r="AS4116">
        <v>1</v>
      </c>
      <c r="AT4116">
        <v>0</v>
      </c>
      <c r="AU4116">
        <v>0</v>
      </c>
      <c r="AV4116">
        <v>0</v>
      </c>
      <c r="AW4116">
        <v>0</v>
      </c>
      <c r="AZ4116">
        <v>0</v>
      </c>
      <c r="BA4116">
        <v>0</v>
      </c>
      <c r="BB4116">
        <v>0</v>
      </c>
      <c r="BD4116">
        <v>0</v>
      </c>
      <c r="BF4116" s="4">
        <v>1</v>
      </c>
      <c r="BG4116" t="s">
        <v>606</v>
      </c>
      <c r="BH4116" s="4">
        <v>0</v>
      </c>
      <c r="BI4116" t="s">
        <v>606</v>
      </c>
      <c r="BK4116">
        <v>1</v>
      </c>
      <c r="BL4116">
        <v>1</v>
      </c>
      <c r="BM4116" s="7">
        <v>1</v>
      </c>
      <c r="BN4116" s="22">
        <v>0.38082191780821917</v>
      </c>
      <c r="BO4116">
        <v>1</v>
      </c>
      <c r="BP4116" s="7">
        <v>1</v>
      </c>
      <c r="BQ4116" s="26" t="s">
        <v>1451</v>
      </c>
      <c r="BR4116" s="7">
        <v>1</v>
      </c>
      <c r="BS4116" s="7">
        <v>1</v>
      </c>
      <c r="BT4116" s="7">
        <v>1</v>
      </c>
      <c r="BU4116" s="7">
        <v>0</v>
      </c>
      <c r="BV4116" t="s">
        <v>1430</v>
      </c>
      <c r="BW4116" s="19">
        <v>0</v>
      </c>
      <c r="BX4116" s="19">
        <v>0</v>
      </c>
      <c r="BY4116" s="7">
        <v>-1</v>
      </c>
      <c r="BZ4116" s="7">
        <v>1</v>
      </c>
      <c r="CA4116" s="19">
        <v>6</v>
      </c>
      <c r="CB4116">
        <v>0</v>
      </c>
      <c r="CC4116">
        <v>1</v>
      </c>
      <c r="CD4116" t="str">
        <f>UPPER(A4116)</f>
        <v>VERMONT</v>
      </c>
    </row>
    <row r="4117" spans="1:82" x14ac:dyDescent="0.25">
      <c r="A4117" s="6" t="s">
        <v>374</v>
      </c>
      <c r="B4117" s="7">
        <v>45</v>
      </c>
      <c r="C4117">
        <v>1992</v>
      </c>
      <c r="D4117">
        <v>1</v>
      </c>
      <c r="E4117">
        <v>1</v>
      </c>
      <c r="F4117">
        <v>0</v>
      </c>
      <c r="G4117">
        <v>0</v>
      </c>
      <c r="H4117">
        <v>1991</v>
      </c>
      <c r="I4117">
        <v>1991</v>
      </c>
      <c r="J4117">
        <v>0</v>
      </c>
      <c r="K4117">
        <v>1</v>
      </c>
      <c r="L4117">
        <v>1</v>
      </c>
      <c r="M4117">
        <v>1</v>
      </c>
      <c r="N4117" t="s">
        <v>785</v>
      </c>
      <c r="O4117" t="s">
        <v>920</v>
      </c>
      <c r="U4117">
        <v>1</v>
      </c>
      <c r="V4117" s="19">
        <v>1992</v>
      </c>
      <c r="AB4117" s="24">
        <v>1</v>
      </c>
      <c r="AC4117" s="24"/>
      <c r="AD4117">
        <v>0</v>
      </c>
      <c r="AF4117">
        <v>0</v>
      </c>
      <c r="AG4117">
        <v>0</v>
      </c>
      <c r="AK4117">
        <v>1</v>
      </c>
      <c r="AL4117">
        <v>1</v>
      </c>
      <c r="AM4117" s="10"/>
      <c r="AO4117" s="16">
        <v>0.38356164383561642</v>
      </c>
      <c r="AP4117">
        <v>0</v>
      </c>
      <c r="AR4117">
        <v>2</v>
      </c>
      <c r="AS4117">
        <v>0</v>
      </c>
      <c r="AT4117">
        <v>0</v>
      </c>
      <c r="AU4117">
        <v>0</v>
      </c>
      <c r="AV4117">
        <v>0</v>
      </c>
      <c r="AW4117">
        <v>0</v>
      </c>
      <c r="AZ4117">
        <v>0</v>
      </c>
      <c r="BA4117">
        <v>0</v>
      </c>
      <c r="BB4117">
        <v>0</v>
      </c>
      <c r="BD4117">
        <v>0</v>
      </c>
      <c r="BF4117" s="4">
        <v>1</v>
      </c>
      <c r="BG4117" t="s">
        <v>606</v>
      </c>
      <c r="BH4117" s="4">
        <v>0</v>
      </c>
      <c r="BI4117" t="s">
        <v>606</v>
      </c>
      <c r="BK4117">
        <v>1</v>
      </c>
      <c r="BL4117">
        <v>0</v>
      </c>
      <c r="BM4117" s="7"/>
      <c r="BN4117" s="22">
        <v>1</v>
      </c>
      <c r="BO4117">
        <v>1</v>
      </c>
      <c r="BP4117" s="7"/>
      <c r="BQ4117" s="7"/>
      <c r="BR4117" s="7">
        <v>1</v>
      </c>
      <c r="BS4117" s="7">
        <v>1</v>
      </c>
      <c r="BT4117" s="19">
        <v>0</v>
      </c>
      <c r="BU4117" s="7">
        <v>1</v>
      </c>
      <c r="BW4117" s="19">
        <v>0</v>
      </c>
      <c r="BX4117" s="19">
        <v>0</v>
      </c>
      <c r="BY4117" s="7">
        <v>1</v>
      </c>
      <c r="BZ4117" s="7">
        <v>1</v>
      </c>
      <c r="CA4117" s="19">
        <v>7</v>
      </c>
      <c r="CB4117">
        <v>0</v>
      </c>
      <c r="CC4117">
        <v>1</v>
      </c>
      <c r="CD4117" t="str">
        <f>UPPER(A4117)</f>
        <v>VERMONT</v>
      </c>
    </row>
    <row r="4118" spans="1:82" x14ac:dyDescent="0.25">
      <c r="A4118" s="6" t="s">
        <v>374</v>
      </c>
      <c r="B4118" s="7">
        <v>45</v>
      </c>
      <c r="C4118">
        <v>1993</v>
      </c>
      <c r="D4118">
        <v>1</v>
      </c>
      <c r="E4118">
        <v>0</v>
      </c>
      <c r="F4118">
        <v>0</v>
      </c>
      <c r="G4118">
        <v>0</v>
      </c>
      <c r="H4118">
        <v>1993</v>
      </c>
      <c r="I4118">
        <v>1993</v>
      </c>
      <c r="J4118">
        <v>1</v>
      </c>
      <c r="K4118">
        <v>0</v>
      </c>
      <c r="L4118">
        <v>1</v>
      </c>
      <c r="M4118">
        <v>1</v>
      </c>
      <c r="N4118" t="s">
        <v>785</v>
      </c>
      <c r="O4118" t="s">
        <v>920</v>
      </c>
      <c r="U4118">
        <v>0</v>
      </c>
      <c r="V4118" s="19">
        <v>1994</v>
      </c>
      <c r="AB4118" s="24">
        <v>1</v>
      </c>
      <c r="AC4118" s="24"/>
      <c r="AD4118">
        <v>0</v>
      </c>
      <c r="AF4118">
        <v>0</v>
      </c>
      <c r="AG4118">
        <v>0</v>
      </c>
      <c r="AK4118">
        <v>0</v>
      </c>
      <c r="AL4118">
        <v>0</v>
      </c>
      <c r="AM4118" s="10"/>
      <c r="AO4118" s="16">
        <v>1.3835616438356164</v>
      </c>
      <c r="AP4118">
        <v>1</v>
      </c>
      <c r="AR4118">
        <v>2</v>
      </c>
      <c r="AS4118">
        <v>1</v>
      </c>
      <c r="AT4118">
        <v>0</v>
      </c>
      <c r="AU4118">
        <v>0</v>
      </c>
      <c r="AV4118">
        <v>0</v>
      </c>
      <c r="AW4118">
        <v>0</v>
      </c>
      <c r="AZ4118">
        <v>0</v>
      </c>
      <c r="BA4118">
        <v>0</v>
      </c>
      <c r="BB4118">
        <v>0</v>
      </c>
      <c r="BD4118">
        <v>0</v>
      </c>
      <c r="BF4118" s="4">
        <v>1</v>
      </c>
      <c r="BG4118" t="s">
        <v>606</v>
      </c>
      <c r="BH4118" s="4">
        <v>0</v>
      </c>
      <c r="BI4118" t="s">
        <v>606</v>
      </c>
      <c r="BK4118">
        <v>1</v>
      </c>
      <c r="BL4118">
        <v>0</v>
      </c>
      <c r="BM4118" s="7"/>
      <c r="BN4118" s="22">
        <v>1</v>
      </c>
      <c r="BO4118">
        <v>0</v>
      </c>
      <c r="BP4118" s="7"/>
      <c r="BQ4118" s="7"/>
      <c r="BR4118" s="7">
        <v>1</v>
      </c>
      <c r="BS4118" s="7">
        <v>1</v>
      </c>
      <c r="BT4118" s="7">
        <v>1</v>
      </c>
      <c r="BU4118" s="7">
        <v>1</v>
      </c>
      <c r="BW4118" s="19">
        <v>0</v>
      </c>
      <c r="BX4118" s="19">
        <v>0</v>
      </c>
      <c r="BY4118" s="7">
        <v>0</v>
      </c>
      <c r="BZ4118" s="7">
        <v>0</v>
      </c>
      <c r="CA4118" s="19">
        <v>8</v>
      </c>
      <c r="CB4118">
        <v>0</v>
      </c>
      <c r="CC4118">
        <v>1</v>
      </c>
      <c r="CD4118" t="str">
        <f>UPPER(A4118)</f>
        <v>VERMONT</v>
      </c>
    </row>
    <row r="4119" spans="1:82" x14ac:dyDescent="0.25">
      <c r="A4119" s="6" t="s">
        <v>374</v>
      </c>
      <c r="B4119" s="7">
        <v>45</v>
      </c>
      <c r="C4119">
        <v>1994</v>
      </c>
      <c r="D4119">
        <v>1</v>
      </c>
      <c r="E4119">
        <v>0</v>
      </c>
      <c r="F4119">
        <v>0</v>
      </c>
      <c r="G4119">
        <v>0</v>
      </c>
      <c r="H4119">
        <v>1993</v>
      </c>
      <c r="I4119">
        <v>1993</v>
      </c>
      <c r="J4119">
        <v>0</v>
      </c>
      <c r="K4119">
        <v>1</v>
      </c>
      <c r="L4119">
        <v>1</v>
      </c>
      <c r="M4119">
        <v>1</v>
      </c>
      <c r="N4119" t="s">
        <v>785</v>
      </c>
      <c r="O4119" t="s">
        <v>920</v>
      </c>
      <c r="U4119">
        <v>1</v>
      </c>
      <c r="V4119" s="19">
        <v>1994</v>
      </c>
      <c r="AB4119" s="24">
        <v>1</v>
      </c>
      <c r="AC4119" s="24"/>
      <c r="AD4119">
        <v>0</v>
      </c>
      <c r="AF4119">
        <v>0</v>
      </c>
      <c r="AG4119">
        <v>0</v>
      </c>
      <c r="AK4119">
        <v>0</v>
      </c>
      <c r="AL4119">
        <v>0</v>
      </c>
      <c r="AM4119" s="10"/>
      <c r="AO4119" s="16">
        <v>2.3835616438356162</v>
      </c>
      <c r="AP4119">
        <v>2</v>
      </c>
      <c r="AR4119">
        <v>2</v>
      </c>
      <c r="AS4119">
        <v>0</v>
      </c>
      <c r="AT4119">
        <v>0</v>
      </c>
      <c r="AU4119">
        <v>0</v>
      </c>
      <c r="AV4119">
        <v>0</v>
      </c>
      <c r="AW4119">
        <v>0</v>
      </c>
      <c r="AZ4119">
        <v>0</v>
      </c>
      <c r="BA4119">
        <v>0</v>
      </c>
      <c r="BB4119">
        <v>0</v>
      </c>
      <c r="BD4119">
        <v>0</v>
      </c>
      <c r="BF4119" s="4">
        <v>1</v>
      </c>
      <c r="BG4119" t="s">
        <v>606</v>
      </c>
      <c r="BH4119" s="4">
        <v>0</v>
      </c>
      <c r="BI4119" t="s">
        <v>606</v>
      </c>
      <c r="BK4119">
        <v>1</v>
      </c>
      <c r="BL4119">
        <v>0</v>
      </c>
      <c r="BM4119" s="7"/>
      <c r="BN4119" s="22">
        <v>1</v>
      </c>
      <c r="BO4119">
        <v>0</v>
      </c>
      <c r="BP4119" s="7"/>
      <c r="BQ4119" s="7"/>
      <c r="BR4119" s="7">
        <v>1</v>
      </c>
      <c r="BS4119" s="7">
        <v>1</v>
      </c>
      <c r="BT4119" s="19">
        <v>0</v>
      </c>
      <c r="BU4119" s="7">
        <v>1</v>
      </c>
      <c r="BW4119" s="19">
        <v>0</v>
      </c>
      <c r="BX4119" s="19">
        <v>0</v>
      </c>
      <c r="BY4119" s="7">
        <v>0</v>
      </c>
      <c r="BZ4119" s="7">
        <v>0</v>
      </c>
      <c r="CA4119" s="19">
        <v>9</v>
      </c>
      <c r="CB4119">
        <v>0</v>
      </c>
      <c r="CC4119">
        <v>1</v>
      </c>
      <c r="CD4119" t="str">
        <f>UPPER(A4119)</f>
        <v>VERMONT</v>
      </c>
    </row>
    <row r="4120" spans="1:82" x14ac:dyDescent="0.25">
      <c r="A4120" s="6" t="s">
        <v>374</v>
      </c>
      <c r="B4120" s="7">
        <v>45</v>
      </c>
      <c r="C4120">
        <v>1995</v>
      </c>
      <c r="D4120">
        <v>1</v>
      </c>
      <c r="E4120">
        <v>0</v>
      </c>
      <c r="F4120">
        <v>0</v>
      </c>
      <c r="G4120">
        <v>0</v>
      </c>
      <c r="H4120">
        <v>1995</v>
      </c>
      <c r="I4120">
        <v>1995</v>
      </c>
      <c r="J4120">
        <v>1</v>
      </c>
      <c r="K4120">
        <v>0</v>
      </c>
      <c r="L4120">
        <v>1</v>
      </c>
      <c r="M4120">
        <v>1</v>
      </c>
      <c r="N4120" t="s">
        <v>785</v>
      </c>
      <c r="O4120" t="s">
        <v>920</v>
      </c>
      <c r="U4120">
        <v>0</v>
      </c>
      <c r="V4120" s="19">
        <v>1996</v>
      </c>
      <c r="AB4120" s="24">
        <v>1</v>
      </c>
      <c r="AC4120" s="24"/>
      <c r="AD4120">
        <v>0</v>
      </c>
      <c r="AF4120">
        <v>0</v>
      </c>
      <c r="AG4120">
        <v>0</v>
      </c>
      <c r="AK4120">
        <v>0</v>
      </c>
      <c r="AL4120">
        <v>0</v>
      </c>
      <c r="AM4120" s="10"/>
      <c r="AO4120" s="16">
        <v>3.3835616438356162</v>
      </c>
      <c r="AP4120">
        <v>3</v>
      </c>
      <c r="AR4120">
        <v>2</v>
      </c>
      <c r="AS4120">
        <v>1</v>
      </c>
      <c r="AT4120">
        <v>0</v>
      </c>
      <c r="AU4120">
        <v>0</v>
      </c>
      <c r="AV4120">
        <v>0</v>
      </c>
      <c r="AW4120">
        <v>0</v>
      </c>
      <c r="AZ4120">
        <v>0</v>
      </c>
      <c r="BA4120">
        <v>0</v>
      </c>
      <c r="BB4120">
        <v>0</v>
      </c>
      <c r="BD4120">
        <v>0</v>
      </c>
      <c r="BF4120" s="4">
        <v>1</v>
      </c>
      <c r="BG4120" t="s">
        <v>606</v>
      </c>
      <c r="BH4120" s="4">
        <v>0</v>
      </c>
      <c r="BI4120" t="s">
        <v>606</v>
      </c>
      <c r="BK4120">
        <v>1</v>
      </c>
      <c r="BL4120">
        <v>0</v>
      </c>
      <c r="BM4120" s="7"/>
      <c r="BN4120" s="22">
        <v>1</v>
      </c>
      <c r="BO4120">
        <v>0</v>
      </c>
      <c r="BP4120" s="7"/>
      <c r="BQ4120" s="7"/>
      <c r="BR4120" s="7">
        <v>1</v>
      </c>
      <c r="BS4120" s="7">
        <v>1</v>
      </c>
      <c r="BT4120" s="7">
        <v>1</v>
      </c>
      <c r="BU4120" s="7">
        <v>1</v>
      </c>
      <c r="BW4120" s="19">
        <v>0</v>
      </c>
      <c r="BX4120" s="19">
        <v>0</v>
      </c>
      <c r="BY4120" s="7">
        <v>0</v>
      </c>
      <c r="BZ4120" s="7">
        <v>0</v>
      </c>
      <c r="CA4120" s="19">
        <v>10</v>
      </c>
      <c r="CB4120">
        <v>0</v>
      </c>
      <c r="CC4120">
        <v>1</v>
      </c>
      <c r="CD4120" t="str">
        <f>UPPER(A4120)</f>
        <v>VERMONT</v>
      </c>
    </row>
    <row r="4121" spans="1:82" x14ac:dyDescent="0.25">
      <c r="A4121" s="6" t="s">
        <v>374</v>
      </c>
      <c r="B4121" s="7">
        <v>45</v>
      </c>
      <c r="C4121">
        <v>1996</v>
      </c>
      <c r="D4121">
        <v>1</v>
      </c>
      <c r="E4121">
        <v>1</v>
      </c>
      <c r="F4121">
        <v>0</v>
      </c>
      <c r="G4121">
        <v>0</v>
      </c>
      <c r="H4121">
        <v>1995</v>
      </c>
      <c r="I4121">
        <v>1995</v>
      </c>
      <c r="J4121">
        <v>0</v>
      </c>
      <c r="K4121">
        <v>1</v>
      </c>
      <c r="L4121">
        <v>1</v>
      </c>
      <c r="M4121">
        <v>1</v>
      </c>
      <c r="N4121" t="s">
        <v>785</v>
      </c>
      <c r="O4121" t="s">
        <v>920</v>
      </c>
      <c r="U4121">
        <v>1</v>
      </c>
      <c r="V4121" s="19">
        <v>1996</v>
      </c>
      <c r="AB4121" s="24">
        <v>1</v>
      </c>
      <c r="AC4121" s="24"/>
      <c r="AD4121">
        <v>0</v>
      </c>
      <c r="AF4121">
        <v>0</v>
      </c>
      <c r="AG4121">
        <v>0</v>
      </c>
      <c r="AK4121">
        <v>0</v>
      </c>
      <c r="AL4121">
        <v>0</v>
      </c>
      <c r="AM4121" s="10"/>
      <c r="AO4121" s="16">
        <v>4.3835616438356162</v>
      </c>
      <c r="AP4121">
        <v>4</v>
      </c>
      <c r="AR4121">
        <v>2</v>
      </c>
      <c r="AS4121">
        <v>0</v>
      </c>
      <c r="AT4121">
        <v>0</v>
      </c>
      <c r="AU4121">
        <v>0</v>
      </c>
      <c r="AV4121">
        <v>0</v>
      </c>
      <c r="AW4121">
        <v>0</v>
      </c>
      <c r="AZ4121">
        <v>0</v>
      </c>
      <c r="BA4121">
        <v>0</v>
      </c>
      <c r="BB4121">
        <v>0</v>
      </c>
      <c r="BD4121">
        <v>0</v>
      </c>
      <c r="BF4121" s="4">
        <v>1</v>
      </c>
      <c r="BG4121" t="s">
        <v>606</v>
      </c>
      <c r="BH4121" s="4">
        <v>0</v>
      </c>
      <c r="BI4121" t="s">
        <v>606</v>
      </c>
      <c r="BK4121">
        <v>1</v>
      </c>
      <c r="BL4121">
        <v>0</v>
      </c>
      <c r="BM4121" s="7"/>
      <c r="BN4121" s="22">
        <v>1</v>
      </c>
      <c r="BO4121">
        <v>0</v>
      </c>
      <c r="BP4121" s="7"/>
      <c r="BQ4121" s="7"/>
      <c r="BR4121" s="7">
        <v>1</v>
      </c>
      <c r="BS4121" s="7">
        <v>1</v>
      </c>
      <c r="BT4121" s="19">
        <v>0</v>
      </c>
      <c r="BU4121" s="7">
        <v>1</v>
      </c>
      <c r="BV4121" s="7"/>
      <c r="BW4121" s="19">
        <v>0</v>
      </c>
      <c r="BX4121" s="19">
        <v>0</v>
      </c>
      <c r="BY4121" s="7">
        <v>0</v>
      </c>
      <c r="BZ4121" s="7">
        <v>0</v>
      </c>
      <c r="CA4121" s="19">
        <v>11</v>
      </c>
      <c r="CB4121">
        <v>0</v>
      </c>
      <c r="CC4121">
        <v>1</v>
      </c>
      <c r="CD4121" t="str">
        <f>UPPER(A4121)</f>
        <v>VERMONT</v>
      </c>
    </row>
    <row r="4122" spans="1:82" x14ac:dyDescent="0.25">
      <c r="A4122" s="6" t="s">
        <v>374</v>
      </c>
      <c r="B4122" s="7">
        <v>45</v>
      </c>
      <c r="C4122">
        <v>1997</v>
      </c>
      <c r="D4122">
        <v>1</v>
      </c>
      <c r="E4122">
        <v>0</v>
      </c>
      <c r="F4122">
        <v>0</v>
      </c>
      <c r="G4122">
        <v>0</v>
      </c>
      <c r="H4122">
        <v>1997</v>
      </c>
      <c r="I4122">
        <v>1997</v>
      </c>
      <c r="J4122">
        <v>1</v>
      </c>
      <c r="K4122">
        <v>0</v>
      </c>
      <c r="L4122">
        <v>1</v>
      </c>
      <c r="M4122">
        <v>1</v>
      </c>
      <c r="N4122" t="s">
        <v>785</v>
      </c>
      <c r="O4122" t="s">
        <v>50</v>
      </c>
      <c r="Q4122" t="s">
        <v>44</v>
      </c>
      <c r="R4122" t="s">
        <v>50</v>
      </c>
      <c r="U4122">
        <v>0</v>
      </c>
      <c r="V4122" s="19">
        <v>1998</v>
      </c>
      <c r="AB4122" s="24">
        <v>1</v>
      </c>
      <c r="AC4122" s="24"/>
      <c r="AD4122">
        <v>0</v>
      </c>
      <c r="AF4122">
        <v>0</v>
      </c>
      <c r="AG4122">
        <v>0</v>
      </c>
      <c r="AK4122">
        <v>0</v>
      </c>
      <c r="AL4122">
        <v>0</v>
      </c>
      <c r="AM4122" s="10"/>
      <c r="AO4122" s="16">
        <v>5.3835616438356162</v>
      </c>
      <c r="AP4122">
        <v>5</v>
      </c>
      <c r="AR4122">
        <v>2</v>
      </c>
      <c r="AS4122">
        <v>1</v>
      </c>
      <c r="AT4122">
        <v>0</v>
      </c>
      <c r="AU4122">
        <v>0</v>
      </c>
      <c r="AV4122">
        <v>0</v>
      </c>
      <c r="AW4122">
        <v>0</v>
      </c>
      <c r="AZ4122">
        <v>0</v>
      </c>
      <c r="BA4122">
        <v>0</v>
      </c>
      <c r="BB4122">
        <v>0</v>
      </c>
      <c r="BD4122">
        <v>0</v>
      </c>
      <c r="BF4122" s="4">
        <v>1</v>
      </c>
      <c r="BG4122" t="s">
        <v>606</v>
      </c>
      <c r="BH4122" s="4">
        <v>0</v>
      </c>
      <c r="BI4122" t="s">
        <v>606</v>
      </c>
      <c r="BK4122">
        <v>1</v>
      </c>
      <c r="BL4122">
        <v>0</v>
      </c>
      <c r="BM4122" s="7"/>
      <c r="BN4122" s="22">
        <v>1</v>
      </c>
      <c r="BO4122">
        <v>0</v>
      </c>
      <c r="BP4122" s="7"/>
      <c r="BQ4122" s="7"/>
      <c r="BR4122" s="7">
        <v>1</v>
      </c>
      <c r="BS4122" s="7">
        <v>1</v>
      </c>
      <c r="BT4122" s="7">
        <v>1</v>
      </c>
      <c r="BU4122" s="7">
        <v>1</v>
      </c>
      <c r="BV4122" s="7"/>
      <c r="BW4122" s="19">
        <v>0</v>
      </c>
      <c r="BX4122" s="19">
        <v>0</v>
      </c>
      <c r="BY4122" s="7">
        <v>0</v>
      </c>
      <c r="BZ4122" s="7">
        <v>0</v>
      </c>
      <c r="CA4122" s="19">
        <v>12</v>
      </c>
      <c r="CB4122">
        <v>0</v>
      </c>
      <c r="CC4122">
        <v>1</v>
      </c>
      <c r="CD4122" t="str">
        <f>UPPER(A4122)</f>
        <v>VERMONT</v>
      </c>
    </row>
    <row r="4123" spans="1:82" x14ac:dyDescent="0.25">
      <c r="A4123" s="6" t="s">
        <v>374</v>
      </c>
      <c r="B4123" s="7">
        <v>45</v>
      </c>
      <c r="C4123">
        <v>1998</v>
      </c>
      <c r="D4123">
        <v>1</v>
      </c>
      <c r="E4123">
        <v>0</v>
      </c>
      <c r="F4123">
        <v>0</v>
      </c>
      <c r="G4123">
        <v>0</v>
      </c>
      <c r="H4123">
        <v>1997</v>
      </c>
      <c r="I4123">
        <v>1997</v>
      </c>
      <c r="J4123">
        <v>0</v>
      </c>
      <c r="K4123">
        <v>1</v>
      </c>
      <c r="L4123">
        <v>1</v>
      </c>
      <c r="M4123">
        <v>1</v>
      </c>
      <c r="N4123" t="s">
        <v>785</v>
      </c>
      <c r="O4123" t="s">
        <v>920</v>
      </c>
      <c r="Q4123" t="s">
        <v>44</v>
      </c>
      <c r="U4123">
        <v>1</v>
      </c>
      <c r="V4123" s="19">
        <v>1998</v>
      </c>
      <c r="AB4123" s="24">
        <v>1</v>
      </c>
      <c r="AC4123" s="24"/>
      <c r="AD4123">
        <v>0</v>
      </c>
      <c r="AF4123">
        <v>0</v>
      </c>
      <c r="AG4123">
        <v>0</v>
      </c>
      <c r="AK4123">
        <v>0</v>
      </c>
      <c r="AL4123">
        <v>0</v>
      </c>
      <c r="AM4123" s="10"/>
      <c r="AO4123" s="16">
        <v>6.3835616438356162</v>
      </c>
      <c r="AP4123">
        <v>6</v>
      </c>
      <c r="AR4123">
        <v>2</v>
      </c>
      <c r="AS4123">
        <v>0</v>
      </c>
      <c r="AT4123">
        <v>0</v>
      </c>
      <c r="AU4123">
        <v>0</v>
      </c>
      <c r="AV4123">
        <v>0</v>
      </c>
      <c r="AW4123">
        <v>0</v>
      </c>
      <c r="AZ4123">
        <v>0</v>
      </c>
      <c r="BA4123">
        <v>0</v>
      </c>
      <c r="BB4123">
        <v>0</v>
      </c>
      <c r="BD4123">
        <v>0</v>
      </c>
      <c r="BF4123" s="4">
        <v>1</v>
      </c>
      <c r="BG4123" t="s">
        <v>606</v>
      </c>
      <c r="BH4123" s="4">
        <v>0</v>
      </c>
      <c r="BI4123" t="s">
        <v>606</v>
      </c>
      <c r="BK4123">
        <v>1</v>
      </c>
      <c r="BL4123">
        <v>0</v>
      </c>
      <c r="BM4123" s="7"/>
      <c r="BN4123" s="22">
        <v>1</v>
      </c>
      <c r="BO4123">
        <v>0</v>
      </c>
      <c r="BP4123" s="7"/>
      <c r="BQ4123" s="7"/>
      <c r="BR4123" s="7">
        <v>1</v>
      </c>
      <c r="BS4123" s="7">
        <v>1</v>
      </c>
      <c r="BT4123" s="19">
        <v>0</v>
      </c>
      <c r="BU4123" s="7">
        <v>1</v>
      </c>
      <c r="BV4123" s="7"/>
      <c r="BW4123" s="19">
        <v>0</v>
      </c>
      <c r="BX4123" s="19">
        <v>0</v>
      </c>
      <c r="BY4123" s="7">
        <v>0</v>
      </c>
      <c r="BZ4123" s="7">
        <v>0</v>
      </c>
      <c r="CA4123" s="19">
        <v>13</v>
      </c>
      <c r="CB4123">
        <v>0</v>
      </c>
      <c r="CC4123">
        <v>1</v>
      </c>
      <c r="CD4123" t="str">
        <f>UPPER(A4123)</f>
        <v>VERMONT</v>
      </c>
    </row>
    <row r="4124" spans="1:82" x14ac:dyDescent="0.25">
      <c r="A4124" s="6" t="s">
        <v>374</v>
      </c>
      <c r="B4124" s="7">
        <v>45</v>
      </c>
      <c r="C4124">
        <v>1999</v>
      </c>
      <c r="D4124">
        <v>1</v>
      </c>
      <c r="E4124">
        <v>0</v>
      </c>
      <c r="F4124">
        <v>0</v>
      </c>
      <c r="G4124">
        <v>0</v>
      </c>
      <c r="H4124">
        <v>1999</v>
      </c>
      <c r="I4124">
        <v>1999</v>
      </c>
      <c r="J4124">
        <v>1</v>
      </c>
      <c r="K4124">
        <v>0</v>
      </c>
      <c r="L4124">
        <v>1</v>
      </c>
      <c r="M4124">
        <v>1</v>
      </c>
      <c r="N4124" t="s">
        <v>785</v>
      </c>
      <c r="O4124" t="s">
        <v>920</v>
      </c>
      <c r="Q4124" t="s">
        <v>44</v>
      </c>
      <c r="U4124">
        <v>0</v>
      </c>
      <c r="V4124" s="19">
        <v>2000</v>
      </c>
      <c r="AB4124" s="24">
        <v>1</v>
      </c>
      <c r="AC4124" s="24"/>
      <c r="AD4124">
        <v>0</v>
      </c>
      <c r="AF4124">
        <v>0</v>
      </c>
      <c r="AG4124">
        <v>0</v>
      </c>
      <c r="AK4124">
        <v>0</v>
      </c>
      <c r="AL4124">
        <v>0</v>
      </c>
      <c r="AM4124" s="10"/>
      <c r="AO4124" s="16">
        <v>7.3835616438356162</v>
      </c>
      <c r="AP4124">
        <v>7</v>
      </c>
      <c r="AR4124">
        <v>2</v>
      </c>
      <c r="AS4124">
        <v>1</v>
      </c>
      <c r="AT4124">
        <v>0</v>
      </c>
      <c r="AU4124">
        <v>0</v>
      </c>
      <c r="AV4124">
        <v>0</v>
      </c>
      <c r="AW4124">
        <v>0</v>
      </c>
      <c r="AZ4124">
        <v>0</v>
      </c>
      <c r="BA4124">
        <v>0</v>
      </c>
      <c r="BB4124">
        <v>0</v>
      </c>
      <c r="BD4124">
        <v>0</v>
      </c>
      <c r="BF4124" s="4">
        <v>1</v>
      </c>
      <c r="BG4124" t="s">
        <v>606</v>
      </c>
      <c r="BH4124" s="4">
        <v>0</v>
      </c>
      <c r="BI4124" t="s">
        <v>606</v>
      </c>
      <c r="BK4124">
        <v>1</v>
      </c>
      <c r="BL4124">
        <v>0</v>
      </c>
      <c r="BM4124" s="7"/>
      <c r="BN4124" s="22">
        <v>1</v>
      </c>
      <c r="BO4124">
        <v>0</v>
      </c>
      <c r="BP4124" s="7"/>
      <c r="BQ4124" s="7"/>
      <c r="BR4124" s="7">
        <v>1</v>
      </c>
      <c r="BS4124" s="7">
        <v>1</v>
      </c>
      <c r="BT4124" s="7">
        <v>1</v>
      </c>
      <c r="BU4124" s="7">
        <v>1</v>
      </c>
      <c r="BV4124" s="7"/>
      <c r="BW4124" s="19">
        <v>0</v>
      </c>
      <c r="BX4124" s="19">
        <v>0</v>
      </c>
      <c r="BY4124" s="7">
        <v>0</v>
      </c>
      <c r="BZ4124" s="7">
        <v>0</v>
      </c>
      <c r="CA4124" s="19">
        <v>14</v>
      </c>
      <c r="CB4124">
        <v>0</v>
      </c>
      <c r="CC4124">
        <v>1</v>
      </c>
      <c r="CD4124" t="str">
        <f>UPPER(A4124)</f>
        <v>VERMONT</v>
      </c>
    </row>
    <row r="4125" spans="1:82" x14ac:dyDescent="0.25">
      <c r="A4125" s="6" t="s">
        <v>374</v>
      </c>
      <c r="B4125" s="7">
        <v>45</v>
      </c>
      <c r="C4125">
        <v>2000</v>
      </c>
      <c r="D4125">
        <v>1</v>
      </c>
      <c r="E4125">
        <v>1</v>
      </c>
      <c r="F4125">
        <v>0</v>
      </c>
      <c r="G4125">
        <v>0</v>
      </c>
      <c r="H4125">
        <v>1999</v>
      </c>
      <c r="I4125">
        <v>1999</v>
      </c>
      <c r="J4125">
        <v>0</v>
      </c>
      <c r="K4125">
        <v>1</v>
      </c>
      <c r="L4125">
        <v>1</v>
      </c>
      <c r="M4125">
        <v>1</v>
      </c>
      <c r="N4125" t="s">
        <v>785</v>
      </c>
      <c r="O4125" t="s">
        <v>920</v>
      </c>
      <c r="Q4125" t="s">
        <v>44</v>
      </c>
      <c r="U4125">
        <v>1</v>
      </c>
      <c r="V4125" s="19">
        <v>2000</v>
      </c>
      <c r="AB4125" s="24">
        <v>1</v>
      </c>
      <c r="AC4125" s="24"/>
      <c r="AD4125">
        <v>0</v>
      </c>
      <c r="AF4125">
        <v>0</v>
      </c>
      <c r="AG4125">
        <v>0</v>
      </c>
      <c r="AK4125">
        <v>0</v>
      </c>
      <c r="AL4125">
        <v>0</v>
      </c>
      <c r="AM4125" s="10"/>
      <c r="AO4125" s="16">
        <v>8.3835616438356162</v>
      </c>
      <c r="AP4125">
        <v>8</v>
      </c>
      <c r="AR4125">
        <v>2</v>
      </c>
      <c r="AS4125">
        <v>0</v>
      </c>
      <c r="AT4125">
        <v>0</v>
      </c>
      <c r="AU4125">
        <v>0</v>
      </c>
      <c r="AV4125">
        <v>0</v>
      </c>
      <c r="AW4125">
        <v>0</v>
      </c>
      <c r="AZ4125">
        <v>0</v>
      </c>
      <c r="BA4125">
        <v>0</v>
      </c>
      <c r="BB4125">
        <v>0</v>
      </c>
      <c r="BD4125">
        <v>0</v>
      </c>
      <c r="BF4125" s="4">
        <v>1</v>
      </c>
      <c r="BG4125" t="s">
        <v>606</v>
      </c>
      <c r="BH4125" s="4">
        <v>0</v>
      </c>
      <c r="BI4125" t="s">
        <v>606</v>
      </c>
      <c r="BK4125">
        <v>1</v>
      </c>
      <c r="BL4125">
        <v>0</v>
      </c>
      <c r="BM4125" s="7"/>
      <c r="BN4125" s="22">
        <v>1</v>
      </c>
      <c r="BO4125">
        <v>0</v>
      </c>
      <c r="BP4125" s="7"/>
      <c r="BQ4125" s="7"/>
      <c r="BR4125" s="7">
        <v>1</v>
      </c>
      <c r="BS4125" s="7">
        <v>1</v>
      </c>
      <c r="BT4125" s="19">
        <v>0</v>
      </c>
      <c r="BU4125" s="7">
        <v>1</v>
      </c>
      <c r="BV4125" s="7"/>
      <c r="BW4125" s="19">
        <v>0</v>
      </c>
      <c r="BX4125" s="19">
        <v>0</v>
      </c>
      <c r="BY4125" s="7">
        <v>0</v>
      </c>
      <c r="BZ4125" s="7">
        <v>0</v>
      </c>
      <c r="CA4125" s="19">
        <v>15</v>
      </c>
      <c r="CB4125">
        <v>0</v>
      </c>
      <c r="CC4125">
        <v>1</v>
      </c>
      <c r="CD4125" t="str">
        <f>UPPER(A4125)</f>
        <v>VERMONT</v>
      </c>
    </row>
    <row r="4126" spans="1:82" x14ac:dyDescent="0.25">
      <c r="A4126" s="6" t="s">
        <v>374</v>
      </c>
      <c r="B4126" s="7">
        <v>45</v>
      </c>
      <c r="C4126">
        <v>2001</v>
      </c>
      <c r="D4126">
        <v>1</v>
      </c>
      <c r="E4126">
        <v>0</v>
      </c>
      <c r="F4126">
        <v>0</v>
      </c>
      <c r="G4126">
        <v>0</v>
      </c>
      <c r="H4126">
        <v>2001</v>
      </c>
      <c r="I4126">
        <v>2001</v>
      </c>
      <c r="J4126">
        <v>1</v>
      </c>
      <c r="K4126">
        <v>0</v>
      </c>
      <c r="L4126">
        <v>1</v>
      </c>
      <c r="M4126">
        <v>1</v>
      </c>
      <c r="N4126" t="s">
        <v>785</v>
      </c>
      <c r="O4126" t="s">
        <v>52</v>
      </c>
      <c r="Q4126" t="s">
        <v>44</v>
      </c>
      <c r="T4126" t="s">
        <v>52</v>
      </c>
      <c r="U4126">
        <v>0</v>
      </c>
      <c r="V4126" s="19">
        <v>2002</v>
      </c>
      <c r="AB4126" s="24">
        <v>1</v>
      </c>
      <c r="AC4126" s="24"/>
      <c r="AD4126">
        <v>0</v>
      </c>
      <c r="AF4126">
        <v>0</v>
      </c>
      <c r="AG4126">
        <v>0</v>
      </c>
      <c r="AK4126">
        <v>0</v>
      </c>
      <c r="AL4126">
        <v>0</v>
      </c>
      <c r="AM4126" s="10"/>
      <c r="AO4126" s="16">
        <v>9.3835616438356162</v>
      </c>
      <c r="AP4126">
        <v>9</v>
      </c>
      <c r="AR4126">
        <v>2</v>
      </c>
      <c r="AS4126">
        <v>1</v>
      </c>
      <c r="AT4126">
        <v>0</v>
      </c>
      <c r="AU4126">
        <v>0</v>
      </c>
      <c r="AV4126">
        <v>0</v>
      </c>
      <c r="AW4126">
        <v>0</v>
      </c>
      <c r="AZ4126">
        <v>0</v>
      </c>
      <c r="BA4126">
        <v>0</v>
      </c>
      <c r="BB4126">
        <v>0</v>
      </c>
      <c r="BD4126">
        <v>0</v>
      </c>
      <c r="BF4126" s="4">
        <v>1</v>
      </c>
      <c r="BG4126" t="s">
        <v>606</v>
      </c>
      <c r="BH4126" s="4">
        <v>0</v>
      </c>
      <c r="BI4126" t="s">
        <v>606</v>
      </c>
      <c r="BK4126">
        <v>1</v>
      </c>
      <c r="BL4126">
        <v>0</v>
      </c>
      <c r="BM4126" s="19"/>
      <c r="BN4126" s="25">
        <v>1</v>
      </c>
      <c r="BO4126">
        <v>0</v>
      </c>
      <c r="BP4126" s="19"/>
      <c r="BQ4126" s="19"/>
      <c r="BR4126" s="19">
        <v>1</v>
      </c>
      <c r="BS4126" s="19">
        <v>1</v>
      </c>
      <c r="BT4126" s="19">
        <v>1</v>
      </c>
      <c r="BU4126" s="19">
        <v>1</v>
      </c>
      <c r="BV4126" s="19"/>
      <c r="BW4126" s="19">
        <v>0</v>
      </c>
      <c r="BX4126" s="19">
        <v>0</v>
      </c>
      <c r="BY4126" s="7">
        <v>0</v>
      </c>
      <c r="BZ4126" s="7">
        <v>0</v>
      </c>
      <c r="CA4126" s="19">
        <v>16</v>
      </c>
      <c r="CB4126">
        <v>0</v>
      </c>
      <c r="CC4126">
        <v>1</v>
      </c>
      <c r="CD4126" t="str">
        <f>UPPER(A4126)</f>
        <v>VERMONT</v>
      </c>
    </row>
    <row r="4127" spans="1:82" x14ac:dyDescent="0.25">
      <c r="A4127" s="6" t="s">
        <v>374</v>
      </c>
      <c r="B4127" s="7">
        <v>45</v>
      </c>
      <c r="C4127">
        <v>2002</v>
      </c>
      <c r="D4127">
        <v>1</v>
      </c>
      <c r="E4127">
        <v>0</v>
      </c>
      <c r="F4127">
        <v>0</v>
      </c>
      <c r="G4127">
        <v>0</v>
      </c>
      <c r="H4127">
        <v>2001</v>
      </c>
      <c r="I4127">
        <v>2001</v>
      </c>
      <c r="J4127">
        <v>0</v>
      </c>
      <c r="K4127">
        <v>1</v>
      </c>
      <c r="L4127">
        <v>1</v>
      </c>
      <c r="M4127">
        <v>1</v>
      </c>
      <c r="N4127" t="s">
        <v>785</v>
      </c>
      <c r="O4127" t="s">
        <v>280</v>
      </c>
      <c r="Q4127" t="s">
        <v>44</v>
      </c>
      <c r="T4127" t="s">
        <v>280</v>
      </c>
      <c r="U4127">
        <v>1</v>
      </c>
      <c r="V4127" s="19">
        <v>2002</v>
      </c>
      <c r="AB4127" s="24">
        <v>1</v>
      </c>
      <c r="AC4127" s="24"/>
      <c r="AD4127">
        <v>0</v>
      </c>
      <c r="AF4127">
        <v>0</v>
      </c>
      <c r="AG4127">
        <v>0</v>
      </c>
      <c r="AK4127">
        <v>0</v>
      </c>
      <c r="AL4127">
        <v>0</v>
      </c>
      <c r="AM4127" s="10"/>
      <c r="AO4127" s="16">
        <v>10.383561643835616</v>
      </c>
      <c r="AP4127">
        <v>10</v>
      </c>
      <c r="AR4127">
        <v>2</v>
      </c>
      <c r="AS4127">
        <v>0</v>
      </c>
      <c r="AT4127">
        <v>0</v>
      </c>
      <c r="AU4127">
        <v>0</v>
      </c>
      <c r="AV4127">
        <v>0</v>
      </c>
      <c r="AW4127">
        <v>0</v>
      </c>
      <c r="AZ4127">
        <v>0</v>
      </c>
      <c r="BA4127">
        <v>0</v>
      </c>
      <c r="BB4127">
        <v>0</v>
      </c>
      <c r="BD4127">
        <v>0</v>
      </c>
      <c r="BF4127" s="4">
        <v>1</v>
      </c>
      <c r="BG4127" t="s">
        <v>606</v>
      </c>
      <c r="BH4127" s="4">
        <v>0</v>
      </c>
      <c r="BI4127" t="s">
        <v>606</v>
      </c>
      <c r="BK4127">
        <v>1</v>
      </c>
      <c r="BL4127">
        <v>0</v>
      </c>
      <c r="BM4127" s="19"/>
      <c r="BN4127" s="25">
        <v>1</v>
      </c>
      <c r="BO4127">
        <v>0</v>
      </c>
      <c r="BP4127" s="19"/>
      <c r="BQ4127" s="19"/>
      <c r="BR4127" s="19">
        <v>1</v>
      </c>
      <c r="BS4127" s="19">
        <v>1</v>
      </c>
      <c r="BT4127" s="19">
        <v>0</v>
      </c>
      <c r="BU4127" s="19">
        <v>1</v>
      </c>
      <c r="BV4127" s="19"/>
      <c r="BW4127" s="19">
        <v>0</v>
      </c>
      <c r="BX4127" s="19">
        <v>0</v>
      </c>
      <c r="BY4127" s="7">
        <v>0</v>
      </c>
      <c r="BZ4127" s="7">
        <v>0</v>
      </c>
      <c r="CA4127" s="19">
        <v>17</v>
      </c>
      <c r="CB4127">
        <v>0</v>
      </c>
      <c r="CC4127">
        <v>1</v>
      </c>
      <c r="CD4127" t="str">
        <f>UPPER(A4127)</f>
        <v>VERMONT</v>
      </c>
    </row>
    <row r="4128" spans="1:82" x14ac:dyDescent="0.25">
      <c r="A4128" s="6" t="s">
        <v>374</v>
      </c>
      <c r="B4128" s="7">
        <v>45</v>
      </c>
      <c r="C4128">
        <v>2003</v>
      </c>
      <c r="D4128">
        <v>1</v>
      </c>
      <c r="E4128">
        <v>0</v>
      </c>
      <c r="F4128">
        <v>0</v>
      </c>
      <c r="G4128">
        <v>0</v>
      </c>
      <c r="H4128">
        <v>2003</v>
      </c>
      <c r="I4128">
        <v>2003</v>
      </c>
      <c r="J4128">
        <v>1</v>
      </c>
      <c r="K4128">
        <v>0</v>
      </c>
      <c r="L4128">
        <v>1</v>
      </c>
      <c r="M4128">
        <v>1</v>
      </c>
      <c r="N4128" t="s">
        <v>891</v>
      </c>
      <c r="O4128" t="s">
        <v>137</v>
      </c>
      <c r="Q4128" t="s">
        <v>149</v>
      </c>
      <c r="T4128" t="s">
        <v>137</v>
      </c>
      <c r="U4128">
        <v>0</v>
      </c>
      <c r="V4128" s="19">
        <v>2004</v>
      </c>
      <c r="AB4128" s="24">
        <v>1</v>
      </c>
      <c r="AC4128" s="24"/>
      <c r="AD4128">
        <v>0</v>
      </c>
      <c r="AF4128">
        <v>1</v>
      </c>
      <c r="AG4128">
        <v>0</v>
      </c>
      <c r="AK4128">
        <v>1</v>
      </c>
      <c r="AL4128">
        <v>1</v>
      </c>
      <c r="AM4128" s="10"/>
      <c r="AO4128">
        <v>0</v>
      </c>
      <c r="AP4128">
        <v>0</v>
      </c>
      <c r="AR4128">
        <v>2</v>
      </c>
      <c r="AS4128">
        <v>1</v>
      </c>
      <c r="AT4128">
        <v>0</v>
      </c>
      <c r="AU4128">
        <v>0</v>
      </c>
      <c r="AV4128">
        <v>0</v>
      </c>
      <c r="AW4128">
        <v>0</v>
      </c>
      <c r="AZ4128">
        <v>0</v>
      </c>
      <c r="BA4128">
        <v>0</v>
      </c>
      <c r="BB4128">
        <v>0</v>
      </c>
      <c r="BD4128">
        <v>0</v>
      </c>
      <c r="BF4128" s="4">
        <v>0</v>
      </c>
      <c r="BG4128" t="s">
        <v>606</v>
      </c>
      <c r="BH4128" s="4">
        <v>0</v>
      </c>
      <c r="BI4128" t="s">
        <v>606</v>
      </c>
      <c r="BK4128">
        <v>0</v>
      </c>
      <c r="BL4128">
        <v>0</v>
      </c>
      <c r="BM4128" s="19"/>
      <c r="BN4128" s="25">
        <v>0</v>
      </c>
      <c r="BO4128">
        <v>0</v>
      </c>
      <c r="BP4128" s="19"/>
      <c r="BQ4128" s="19"/>
      <c r="BR4128" s="19">
        <v>0</v>
      </c>
      <c r="BS4128" s="19">
        <v>-1</v>
      </c>
      <c r="BT4128" s="19">
        <v>-1</v>
      </c>
      <c r="BU4128" s="19">
        <v>0</v>
      </c>
      <c r="BV4128" s="19"/>
      <c r="BW4128" s="19">
        <v>0</v>
      </c>
      <c r="BX4128" s="19">
        <v>1</v>
      </c>
      <c r="BY4128" s="7">
        <v>-1</v>
      </c>
      <c r="BZ4128" s="7">
        <v>1</v>
      </c>
      <c r="CA4128" s="19">
        <v>0</v>
      </c>
      <c r="CB4128">
        <v>0</v>
      </c>
      <c r="CC4128">
        <v>1</v>
      </c>
      <c r="CD4128" t="str">
        <f>UPPER(A4128)</f>
        <v>VERMONT</v>
      </c>
    </row>
    <row r="4129" spans="1:82" x14ac:dyDescent="0.25">
      <c r="A4129" s="6" t="s">
        <v>374</v>
      </c>
      <c r="B4129" s="7">
        <v>45</v>
      </c>
      <c r="C4129">
        <v>2004</v>
      </c>
      <c r="D4129">
        <v>1</v>
      </c>
      <c r="E4129">
        <v>1</v>
      </c>
      <c r="F4129">
        <v>0</v>
      </c>
      <c r="G4129">
        <v>0</v>
      </c>
      <c r="H4129">
        <v>2003</v>
      </c>
      <c r="I4129">
        <v>2003</v>
      </c>
      <c r="J4129">
        <v>0</v>
      </c>
      <c r="K4129">
        <v>1</v>
      </c>
      <c r="L4129">
        <v>1</v>
      </c>
      <c r="M4129">
        <v>1</v>
      </c>
      <c r="N4129" t="s">
        <v>891</v>
      </c>
      <c r="O4129" t="s">
        <v>217</v>
      </c>
      <c r="Q4129" t="s">
        <v>149</v>
      </c>
      <c r="T4129" t="s">
        <v>217</v>
      </c>
      <c r="U4129">
        <v>1</v>
      </c>
      <c r="V4129" s="19">
        <v>2004</v>
      </c>
      <c r="AB4129" s="24">
        <v>1</v>
      </c>
      <c r="AC4129" s="24"/>
      <c r="AD4129">
        <v>0</v>
      </c>
      <c r="AF4129">
        <v>0</v>
      </c>
      <c r="AG4129">
        <v>0</v>
      </c>
      <c r="AK4129">
        <v>0</v>
      </c>
      <c r="AL4129">
        <v>0</v>
      </c>
      <c r="AM4129" s="10"/>
      <c r="AO4129">
        <v>1</v>
      </c>
      <c r="AP4129">
        <v>1</v>
      </c>
      <c r="AR4129">
        <v>2</v>
      </c>
      <c r="AS4129">
        <v>0</v>
      </c>
      <c r="AT4129">
        <v>0</v>
      </c>
      <c r="AU4129">
        <v>0</v>
      </c>
      <c r="AV4129">
        <v>0</v>
      </c>
      <c r="AW4129">
        <v>0</v>
      </c>
      <c r="AZ4129">
        <v>0</v>
      </c>
      <c r="BA4129">
        <v>0</v>
      </c>
      <c r="BB4129">
        <v>0</v>
      </c>
      <c r="BD4129">
        <v>0</v>
      </c>
      <c r="BF4129" s="4">
        <v>0</v>
      </c>
      <c r="BG4129" t="s">
        <v>606</v>
      </c>
      <c r="BH4129" s="4">
        <v>0</v>
      </c>
      <c r="BI4129" t="s">
        <v>606</v>
      </c>
      <c r="BK4129">
        <v>0</v>
      </c>
      <c r="BL4129">
        <v>0</v>
      </c>
      <c r="BM4129" s="19"/>
      <c r="BN4129" s="25">
        <v>0</v>
      </c>
      <c r="BO4129">
        <v>0</v>
      </c>
      <c r="BP4129" s="19"/>
      <c r="BQ4129" s="19"/>
      <c r="BR4129" s="19">
        <v>0</v>
      </c>
      <c r="BS4129" s="19">
        <v>-1</v>
      </c>
      <c r="BT4129" s="19">
        <v>0</v>
      </c>
      <c r="BU4129" s="19">
        <v>0</v>
      </c>
      <c r="BV4129" s="19"/>
      <c r="BW4129" s="19">
        <v>0</v>
      </c>
      <c r="BX4129" s="19">
        <v>0</v>
      </c>
      <c r="BY4129" s="7">
        <v>0</v>
      </c>
      <c r="BZ4129" s="7">
        <v>0</v>
      </c>
      <c r="CA4129" s="19">
        <v>-1</v>
      </c>
      <c r="CB4129">
        <v>0</v>
      </c>
      <c r="CC4129">
        <v>1</v>
      </c>
      <c r="CD4129" t="str">
        <f>UPPER(A4129)</f>
        <v>VERMONT</v>
      </c>
    </row>
    <row r="4130" spans="1:82" x14ac:dyDescent="0.25">
      <c r="A4130" s="6" t="s">
        <v>374</v>
      </c>
      <c r="B4130" s="7">
        <v>45</v>
      </c>
      <c r="C4130">
        <v>2005</v>
      </c>
      <c r="D4130">
        <v>1</v>
      </c>
      <c r="E4130">
        <v>0</v>
      </c>
      <c r="F4130">
        <v>0</v>
      </c>
      <c r="G4130">
        <v>0</v>
      </c>
      <c r="H4130">
        <v>2005</v>
      </c>
      <c r="I4130">
        <v>2005</v>
      </c>
      <c r="J4130">
        <v>1</v>
      </c>
      <c r="K4130">
        <v>0</v>
      </c>
      <c r="L4130">
        <v>1</v>
      </c>
      <c r="M4130">
        <v>1</v>
      </c>
      <c r="N4130" t="s">
        <v>891</v>
      </c>
      <c r="O4130" s="2" t="s">
        <v>928</v>
      </c>
      <c r="P4130" s="2">
        <v>38322</v>
      </c>
      <c r="Q4130" s="2" t="s">
        <v>965</v>
      </c>
      <c r="R4130" s="2" t="s">
        <v>930</v>
      </c>
      <c r="S4130" s="2">
        <v>38353</v>
      </c>
      <c r="U4130">
        <v>0</v>
      </c>
      <c r="V4130" s="19">
        <v>2006</v>
      </c>
      <c r="AB4130" s="24">
        <v>1</v>
      </c>
      <c r="AC4130" s="24"/>
      <c r="AD4130">
        <v>0</v>
      </c>
      <c r="AF4130">
        <v>0</v>
      </c>
      <c r="AG4130">
        <v>0</v>
      </c>
      <c r="AK4130">
        <v>0</v>
      </c>
      <c r="AL4130">
        <v>0</v>
      </c>
      <c r="AM4130" s="10"/>
      <c r="AO4130">
        <v>2</v>
      </c>
      <c r="AP4130">
        <v>2</v>
      </c>
      <c r="AT4130">
        <v>0</v>
      </c>
      <c r="AU4130">
        <v>0</v>
      </c>
      <c r="AV4130">
        <v>0</v>
      </c>
      <c r="AW4130">
        <v>0</v>
      </c>
      <c r="AZ4130">
        <v>0</v>
      </c>
      <c r="BA4130">
        <v>0</v>
      </c>
      <c r="BB4130">
        <v>0</v>
      </c>
      <c r="BD4130">
        <v>0</v>
      </c>
      <c r="BF4130" s="4">
        <v>0</v>
      </c>
      <c r="BG4130" t="s">
        <v>606</v>
      </c>
      <c r="BH4130" s="4">
        <v>0</v>
      </c>
      <c r="BI4130" t="s">
        <v>606</v>
      </c>
      <c r="BK4130">
        <v>0</v>
      </c>
      <c r="BL4130">
        <v>0</v>
      </c>
      <c r="BM4130" s="19"/>
      <c r="BN4130" s="25">
        <v>0</v>
      </c>
      <c r="BO4130">
        <v>0</v>
      </c>
      <c r="BP4130" s="19"/>
      <c r="BQ4130" s="19"/>
      <c r="BR4130" s="19">
        <v>0</v>
      </c>
      <c r="BS4130" s="19">
        <v>-1</v>
      </c>
      <c r="BT4130" s="19">
        <v>-1</v>
      </c>
      <c r="BU4130" s="19">
        <v>0</v>
      </c>
      <c r="BV4130" s="19"/>
      <c r="BW4130" s="19">
        <v>0</v>
      </c>
      <c r="BX4130" s="19">
        <v>0</v>
      </c>
      <c r="BY4130" s="7">
        <v>0</v>
      </c>
      <c r="BZ4130" s="7">
        <v>0</v>
      </c>
      <c r="CA4130" s="19">
        <v>-2</v>
      </c>
      <c r="CB4130">
        <v>0</v>
      </c>
      <c r="CC4130">
        <v>1</v>
      </c>
      <c r="CD4130" t="str">
        <f>UPPER(A4130)</f>
        <v>VERMONT</v>
      </c>
    </row>
    <row r="4131" spans="1:82" x14ac:dyDescent="0.25">
      <c r="A4131" s="6" t="s">
        <v>374</v>
      </c>
      <c r="B4131" s="7">
        <v>45</v>
      </c>
      <c r="C4131">
        <v>2006</v>
      </c>
      <c r="D4131">
        <v>1</v>
      </c>
      <c r="E4131">
        <v>0</v>
      </c>
      <c r="F4131">
        <v>0</v>
      </c>
      <c r="G4131">
        <v>0</v>
      </c>
      <c r="H4131">
        <v>2005</v>
      </c>
      <c r="I4131">
        <v>2005</v>
      </c>
      <c r="J4131">
        <v>0</v>
      </c>
      <c r="K4131">
        <v>1</v>
      </c>
      <c r="L4131">
        <v>1</v>
      </c>
      <c r="M4131">
        <v>1</v>
      </c>
      <c r="N4131" t="s">
        <v>891</v>
      </c>
      <c r="O4131" s="2" t="s">
        <v>969</v>
      </c>
      <c r="P4131" s="2">
        <v>38718</v>
      </c>
      <c r="U4131">
        <v>1</v>
      </c>
      <c r="V4131" s="19">
        <v>2006</v>
      </c>
      <c r="AB4131" s="24">
        <v>1</v>
      </c>
      <c r="AC4131" s="24"/>
      <c r="AD4131">
        <v>0</v>
      </c>
      <c r="AF4131">
        <v>0</v>
      </c>
      <c r="AG4131">
        <v>0</v>
      </c>
      <c r="AK4131">
        <v>0</v>
      </c>
      <c r="AL4131">
        <v>0</v>
      </c>
      <c r="AM4131" s="10"/>
      <c r="AO4131">
        <v>3</v>
      </c>
      <c r="AP4131">
        <v>3</v>
      </c>
      <c r="AT4131">
        <v>0</v>
      </c>
      <c r="AU4131">
        <v>0</v>
      </c>
      <c r="AV4131">
        <v>0</v>
      </c>
      <c r="AW4131">
        <v>0</v>
      </c>
      <c r="AZ4131">
        <v>0</v>
      </c>
      <c r="BA4131">
        <v>0</v>
      </c>
      <c r="BB4131">
        <v>0</v>
      </c>
      <c r="BD4131">
        <v>0</v>
      </c>
      <c r="BF4131" s="4">
        <v>0</v>
      </c>
      <c r="BG4131" t="s">
        <v>606</v>
      </c>
      <c r="BH4131" s="4">
        <v>0</v>
      </c>
      <c r="BI4131" t="s">
        <v>606</v>
      </c>
      <c r="BK4131">
        <v>0</v>
      </c>
      <c r="BL4131">
        <v>0</v>
      </c>
      <c r="BM4131" s="19"/>
      <c r="BN4131" s="25">
        <v>0</v>
      </c>
      <c r="BO4131">
        <v>0</v>
      </c>
      <c r="BP4131" s="19"/>
      <c r="BQ4131" s="19"/>
      <c r="BR4131" s="19">
        <v>0</v>
      </c>
      <c r="BS4131" s="19">
        <v>-1</v>
      </c>
      <c r="BT4131" s="19">
        <v>0</v>
      </c>
      <c r="BU4131" s="19">
        <v>0</v>
      </c>
      <c r="BV4131" s="19"/>
      <c r="BW4131" s="19">
        <v>0</v>
      </c>
      <c r="BX4131" s="19">
        <v>0</v>
      </c>
      <c r="BY4131" s="7">
        <v>0</v>
      </c>
      <c r="BZ4131" s="7">
        <v>0</v>
      </c>
      <c r="CA4131" s="19">
        <v>-3</v>
      </c>
      <c r="CB4131">
        <v>0</v>
      </c>
      <c r="CC4131">
        <v>1</v>
      </c>
      <c r="CD4131" t="str">
        <f>UPPER(A4131)</f>
        <v>VERMONT</v>
      </c>
    </row>
    <row r="4132" spans="1:82" x14ac:dyDescent="0.25">
      <c r="A4132" s="6" t="s">
        <v>374</v>
      </c>
      <c r="B4132" s="7">
        <v>45</v>
      </c>
      <c r="C4132">
        <v>2007</v>
      </c>
      <c r="D4132">
        <v>1</v>
      </c>
      <c r="E4132">
        <v>0</v>
      </c>
      <c r="F4132">
        <v>0</v>
      </c>
      <c r="G4132">
        <v>0</v>
      </c>
      <c r="H4132">
        <v>2007</v>
      </c>
      <c r="I4132">
        <v>2007</v>
      </c>
      <c r="J4132">
        <v>1</v>
      </c>
      <c r="K4132">
        <v>0</v>
      </c>
      <c r="L4132">
        <v>1</v>
      </c>
      <c r="N4132" s="2" t="s">
        <v>891</v>
      </c>
      <c r="O4132" s="2" t="s">
        <v>1031</v>
      </c>
      <c r="P4132" s="2">
        <v>39052</v>
      </c>
      <c r="U4132">
        <v>0</v>
      </c>
      <c r="V4132" s="19">
        <v>2008</v>
      </c>
      <c r="AB4132" s="24">
        <v>1</v>
      </c>
      <c r="AC4132" s="24"/>
      <c r="AD4132">
        <v>0</v>
      </c>
      <c r="AF4132">
        <v>0</v>
      </c>
      <c r="AG4132">
        <v>0</v>
      </c>
      <c r="AK4132">
        <v>0</v>
      </c>
      <c r="AL4132">
        <v>0</v>
      </c>
      <c r="AM4132" s="10"/>
      <c r="AO4132">
        <v>4</v>
      </c>
      <c r="AP4132">
        <v>4</v>
      </c>
      <c r="AT4132">
        <v>0</v>
      </c>
      <c r="AU4132">
        <v>0</v>
      </c>
      <c r="AV4132">
        <v>0</v>
      </c>
      <c r="AW4132">
        <v>0</v>
      </c>
      <c r="AZ4132">
        <v>0</v>
      </c>
      <c r="BA4132">
        <v>0</v>
      </c>
      <c r="BB4132">
        <v>0</v>
      </c>
      <c r="BF4132" s="11"/>
      <c r="BH4132" s="11"/>
      <c r="BL4132">
        <v>0</v>
      </c>
      <c r="BM4132" s="19"/>
      <c r="BN4132" s="25">
        <v>0</v>
      </c>
      <c r="BO4132">
        <v>0</v>
      </c>
      <c r="BP4132" s="19"/>
      <c r="BQ4132" s="19"/>
      <c r="BR4132" s="19">
        <v>0</v>
      </c>
      <c r="BS4132" s="19">
        <v>-1</v>
      </c>
      <c r="BT4132" s="19">
        <v>-1</v>
      </c>
      <c r="BU4132" s="19">
        <v>0</v>
      </c>
      <c r="BV4132" s="19"/>
      <c r="BW4132" s="19">
        <v>0</v>
      </c>
      <c r="BX4132" s="19">
        <v>0</v>
      </c>
      <c r="BY4132" s="19">
        <v>0</v>
      </c>
      <c r="BZ4132" s="7">
        <v>0</v>
      </c>
      <c r="CA4132" s="19">
        <v>-4</v>
      </c>
      <c r="CB4132">
        <v>0</v>
      </c>
      <c r="CC4132">
        <v>1</v>
      </c>
      <c r="CD4132" t="str">
        <f>UPPER(A4132)</f>
        <v>VERMONT</v>
      </c>
    </row>
    <row r="4133" spans="1:82" x14ac:dyDescent="0.25">
      <c r="A4133" s="6" t="s">
        <v>374</v>
      </c>
      <c r="B4133" s="7">
        <v>45</v>
      </c>
      <c r="C4133">
        <v>2008</v>
      </c>
      <c r="D4133">
        <v>1</v>
      </c>
      <c r="E4133">
        <v>1</v>
      </c>
      <c r="F4133">
        <v>0</v>
      </c>
      <c r="G4133">
        <v>0</v>
      </c>
      <c r="H4133">
        <v>2007</v>
      </c>
      <c r="I4133">
        <v>2007</v>
      </c>
      <c r="J4133">
        <v>0</v>
      </c>
      <c r="K4133">
        <v>1</v>
      </c>
      <c r="L4133">
        <v>1</v>
      </c>
      <c r="N4133" s="2" t="s">
        <v>891</v>
      </c>
      <c r="O4133" s="2" t="s">
        <v>1049</v>
      </c>
      <c r="P4133" s="2">
        <v>39508</v>
      </c>
      <c r="U4133">
        <v>1</v>
      </c>
      <c r="V4133" s="19">
        <v>2008</v>
      </c>
      <c r="AB4133" s="24">
        <v>1</v>
      </c>
      <c r="AC4133" s="24"/>
      <c r="AD4133">
        <v>0</v>
      </c>
      <c r="AF4133">
        <v>0</v>
      </c>
      <c r="AG4133">
        <v>0</v>
      </c>
      <c r="AK4133">
        <v>0</v>
      </c>
      <c r="AL4133">
        <v>0</v>
      </c>
      <c r="AM4133" s="10"/>
      <c r="AO4133">
        <v>5</v>
      </c>
      <c r="AP4133">
        <v>5</v>
      </c>
      <c r="AT4133">
        <v>0</v>
      </c>
      <c r="AU4133">
        <v>0</v>
      </c>
      <c r="AV4133">
        <v>0</v>
      </c>
      <c r="AW4133">
        <v>0</v>
      </c>
      <c r="AZ4133">
        <v>0</v>
      </c>
      <c r="BA4133">
        <v>0</v>
      </c>
      <c r="BB4133">
        <v>0</v>
      </c>
      <c r="BF4133" s="11"/>
      <c r="BH4133" s="11"/>
      <c r="BL4133">
        <v>0</v>
      </c>
      <c r="BM4133" s="19"/>
      <c r="BN4133" s="25">
        <v>0</v>
      </c>
      <c r="BO4133">
        <v>0</v>
      </c>
      <c r="BP4133" s="19"/>
      <c r="BQ4133" s="19"/>
      <c r="BR4133" s="19">
        <v>0</v>
      </c>
      <c r="BS4133" s="19">
        <v>-1</v>
      </c>
      <c r="BT4133" s="19">
        <v>0</v>
      </c>
      <c r="BU4133" s="19">
        <v>0</v>
      </c>
      <c r="BV4133" s="19"/>
      <c r="BW4133" s="19">
        <v>0</v>
      </c>
      <c r="BX4133" s="19">
        <v>0</v>
      </c>
      <c r="BY4133" s="19">
        <v>0</v>
      </c>
      <c r="BZ4133" s="7">
        <v>0</v>
      </c>
      <c r="CA4133" s="19">
        <v>-5</v>
      </c>
      <c r="CB4133">
        <v>0</v>
      </c>
      <c r="CC4133">
        <v>1</v>
      </c>
      <c r="CD4133" t="str">
        <f>UPPER(A4133)</f>
        <v>VERMONT</v>
      </c>
    </row>
    <row r="4134" spans="1:82" x14ac:dyDescent="0.25">
      <c r="A4134" s="6" t="s">
        <v>374</v>
      </c>
      <c r="B4134" s="7">
        <v>45</v>
      </c>
      <c r="C4134">
        <v>2009</v>
      </c>
      <c r="D4134">
        <v>1</v>
      </c>
      <c r="E4134">
        <v>0</v>
      </c>
      <c r="F4134">
        <v>0</v>
      </c>
      <c r="G4134">
        <v>0</v>
      </c>
      <c r="H4134">
        <v>2009</v>
      </c>
      <c r="I4134">
        <v>2009</v>
      </c>
      <c r="J4134">
        <v>1</v>
      </c>
      <c r="K4134">
        <v>0</v>
      </c>
      <c r="L4134">
        <v>1</v>
      </c>
      <c r="N4134" s="2" t="s">
        <v>891</v>
      </c>
      <c r="O4134" s="2" t="s">
        <v>1053</v>
      </c>
      <c r="U4134">
        <v>0</v>
      </c>
      <c r="V4134" s="19">
        <v>2010</v>
      </c>
      <c r="AB4134" s="24">
        <v>1</v>
      </c>
      <c r="AD4134">
        <v>0</v>
      </c>
      <c r="AF4134">
        <v>0</v>
      </c>
      <c r="AG4134">
        <v>0</v>
      </c>
      <c r="AK4134">
        <v>0</v>
      </c>
      <c r="AL4134">
        <v>0</v>
      </c>
      <c r="AM4134" s="10"/>
      <c r="AO4134">
        <v>6</v>
      </c>
      <c r="AP4134">
        <v>6</v>
      </c>
      <c r="AT4134">
        <v>0</v>
      </c>
      <c r="AU4134">
        <v>0</v>
      </c>
      <c r="AV4134">
        <v>0</v>
      </c>
      <c r="AW4134">
        <v>0</v>
      </c>
      <c r="AZ4134">
        <v>0</v>
      </c>
      <c r="BA4134">
        <v>0</v>
      </c>
      <c r="BB4134">
        <v>0</v>
      </c>
      <c r="BF4134" s="11"/>
      <c r="BH4134" s="11"/>
      <c r="BL4134">
        <v>0</v>
      </c>
      <c r="BM4134" s="19"/>
      <c r="BN4134" s="25">
        <v>0</v>
      </c>
      <c r="BO4134">
        <v>0</v>
      </c>
      <c r="BP4134" s="19"/>
      <c r="BQ4134" s="19"/>
      <c r="BR4134" s="19">
        <v>0</v>
      </c>
      <c r="BS4134" s="19">
        <v>-1</v>
      </c>
      <c r="BT4134" s="19">
        <v>-1</v>
      </c>
      <c r="BU4134" s="19">
        <v>0</v>
      </c>
      <c r="BV4134" s="19"/>
      <c r="BW4134" s="19">
        <v>0</v>
      </c>
      <c r="BX4134" s="19">
        <v>0</v>
      </c>
      <c r="BY4134" s="19">
        <v>0</v>
      </c>
      <c r="BZ4134" s="7">
        <v>0</v>
      </c>
      <c r="CA4134" s="19">
        <v>-6</v>
      </c>
      <c r="CB4134">
        <v>0</v>
      </c>
      <c r="CC4134">
        <v>1</v>
      </c>
      <c r="CD4134" t="str">
        <f>UPPER(A4134)</f>
        <v>VERMONT</v>
      </c>
    </row>
    <row r="4135" spans="1:82" x14ac:dyDescent="0.25">
      <c r="A4135" s="6" t="s">
        <v>374</v>
      </c>
      <c r="B4135" s="7">
        <v>45</v>
      </c>
      <c r="C4135">
        <v>2010</v>
      </c>
      <c r="D4135">
        <v>1</v>
      </c>
      <c r="E4135">
        <v>0</v>
      </c>
      <c r="F4135">
        <v>0</v>
      </c>
      <c r="G4135">
        <v>0</v>
      </c>
      <c r="H4135">
        <v>2009</v>
      </c>
      <c r="I4135">
        <v>2009</v>
      </c>
      <c r="J4135">
        <v>0</v>
      </c>
      <c r="K4135">
        <v>1</v>
      </c>
      <c r="L4135">
        <v>1</v>
      </c>
      <c r="N4135" s="2" t="s">
        <v>891</v>
      </c>
      <c r="O4135" s="2" t="s">
        <v>1067</v>
      </c>
      <c r="P4135" s="2">
        <v>40179</v>
      </c>
      <c r="U4135">
        <v>1</v>
      </c>
      <c r="V4135" s="19">
        <v>2010</v>
      </c>
      <c r="AB4135" s="24">
        <v>1</v>
      </c>
      <c r="AD4135">
        <v>0</v>
      </c>
      <c r="AF4135">
        <v>0</v>
      </c>
      <c r="AG4135">
        <v>0</v>
      </c>
      <c r="AK4135">
        <v>0</v>
      </c>
      <c r="AL4135">
        <v>0</v>
      </c>
      <c r="AO4135">
        <v>7</v>
      </c>
      <c r="AP4135">
        <v>7</v>
      </c>
      <c r="AT4135">
        <v>0</v>
      </c>
      <c r="AU4135">
        <v>0</v>
      </c>
      <c r="AV4135">
        <v>0</v>
      </c>
      <c r="AW4135">
        <v>0</v>
      </c>
      <c r="AZ4135">
        <v>0</v>
      </c>
      <c r="BA4135">
        <v>0</v>
      </c>
      <c r="BB4135">
        <v>0</v>
      </c>
      <c r="BL4135">
        <v>0</v>
      </c>
      <c r="BM4135" s="19"/>
      <c r="BN4135" s="25">
        <v>0</v>
      </c>
      <c r="BO4135">
        <v>0</v>
      </c>
      <c r="BP4135" s="19"/>
      <c r="BQ4135" s="19"/>
      <c r="BR4135" s="19">
        <v>0</v>
      </c>
      <c r="BS4135" s="19">
        <v>-1</v>
      </c>
      <c r="BT4135" s="19">
        <v>0</v>
      </c>
      <c r="BU4135" s="19">
        <v>0</v>
      </c>
      <c r="BV4135" s="19"/>
      <c r="BW4135" s="19">
        <v>0</v>
      </c>
      <c r="BX4135" s="19">
        <v>0</v>
      </c>
      <c r="BY4135" s="19">
        <v>0</v>
      </c>
      <c r="BZ4135" s="7">
        <v>0</v>
      </c>
      <c r="CA4135" s="19">
        <v>-7</v>
      </c>
      <c r="CB4135">
        <v>0</v>
      </c>
      <c r="CC4135">
        <v>1</v>
      </c>
      <c r="CD4135" t="str">
        <f>UPPER(A4135)</f>
        <v>VERMONT</v>
      </c>
    </row>
    <row r="4136" spans="1:82" x14ac:dyDescent="0.25">
      <c r="A4136" s="6" t="s">
        <v>374</v>
      </c>
      <c r="B4136" s="7">
        <v>45</v>
      </c>
      <c r="C4136">
        <v>2011</v>
      </c>
      <c r="D4136">
        <v>0</v>
      </c>
      <c r="E4136">
        <v>0</v>
      </c>
      <c r="F4136">
        <v>0</v>
      </c>
      <c r="G4136">
        <v>0</v>
      </c>
      <c r="H4136">
        <v>2011</v>
      </c>
      <c r="I4136">
        <v>2011</v>
      </c>
      <c r="J4136">
        <v>1</v>
      </c>
      <c r="K4136">
        <v>0</v>
      </c>
      <c r="N4136" s="2" t="s">
        <v>1476</v>
      </c>
      <c r="O4136" s="2" t="s">
        <v>1452</v>
      </c>
      <c r="T4136" t="s">
        <v>1480</v>
      </c>
      <c r="U4136">
        <v>0</v>
      </c>
      <c r="V4136">
        <v>2012</v>
      </c>
      <c r="AF4136">
        <v>1</v>
      </c>
      <c r="AW4136">
        <v>0</v>
      </c>
      <c r="BM4136" s="19"/>
      <c r="BN4136" s="25">
        <v>1</v>
      </c>
      <c r="BO4136">
        <v>0</v>
      </c>
      <c r="BP4136" s="19"/>
      <c r="BQ4136" s="19"/>
      <c r="BR4136" s="19">
        <v>1</v>
      </c>
      <c r="BS4136" s="19">
        <v>1</v>
      </c>
      <c r="BT4136" s="19">
        <v>1</v>
      </c>
      <c r="BU4136" s="19">
        <v>1</v>
      </c>
      <c r="BV4136" s="19"/>
      <c r="BW4136" s="19">
        <v>0</v>
      </c>
      <c r="BX4136" s="19">
        <v>1</v>
      </c>
      <c r="BY4136" s="19"/>
      <c r="BZ4136" s="19"/>
      <c r="CA4136" s="19"/>
      <c r="CD4136" t="str">
        <f>UPPER(A4136)</f>
        <v>VERMONT</v>
      </c>
    </row>
    <row r="4137" spans="1:82" x14ac:dyDescent="0.25">
      <c r="A4137" s="6" t="s">
        <v>374</v>
      </c>
      <c r="B4137" s="7">
        <v>45</v>
      </c>
      <c r="C4137">
        <v>2012</v>
      </c>
      <c r="D4137">
        <v>0</v>
      </c>
      <c r="E4137">
        <v>1</v>
      </c>
      <c r="F4137">
        <v>0</v>
      </c>
      <c r="G4137">
        <v>0</v>
      </c>
      <c r="H4137">
        <v>2011</v>
      </c>
      <c r="I4137">
        <v>2011</v>
      </c>
      <c r="J4137">
        <v>0</v>
      </c>
      <c r="K4137">
        <v>1</v>
      </c>
      <c r="U4137">
        <v>1</v>
      </c>
      <c r="V4137">
        <v>2012</v>
      </c>
      <c r="BO4137">
        <v>0</v>
      </c>
      <c r="BX4137" s="19"/>
      <c r="CA4137" s="19"/>
      <c r="CD4137" t="str">
        <f>UPPER(A4137)</f>
        <v>VERMONT</v>
      </c>
    </row>
    <row r="4138" spans="1:82" x14ac:dyDescent="0.25">
      <c r="A4138" s="6" t="s">
        <v>374</v>
      </c>
      <c r="B4138" s="7">
        <v>45</v>
      </c>
      <c r="C4138">
        <v>2013</v>
      </c>
      <c r="D4138">
        <v>0</v>
      </c>
      <c r="E4138">
        <v>0</v>
      </c>
      <c r="F4138">
        <v>0</v>
      </c>
      <c r="G4138">
        <v>0</v>
      </c>
      <c r="H4138">
        <v>2013</v>
      </c>
      <c r="I4138">
        <v>2013</v>
      </c>
      <c r="J4138">
        <v>1</v>
      </c>
      <c r="K4138">
        <v>0</v>
      </c>
      <c r="U4138">
        <v>0</v>
      </c>
      <c r="V4138">
        <v>2014</v>
      </c>
      <c r="BX4138" s="19"/>
      <c r="CA4138" s="19"/>
      <c r="CD4138" t="str">
        <f>UPPER(A4138)</f>
        <v>VERMONT</v>
      </c>
    </row>
    <row r="4139" spans="1:82" x14ac:dyDescent="0.25">
      <c r="A4139" s="6" t="s">
        <v>374</v>
      </c>
      <c r="B4139" s="7">
        <v>45</v>
      </c>
      <c r="C4139">
        <v>2014</v>
      </c>
      <c r="D4139">
        <v>0</v>
      </c>
      <c r="E4139">
        <v>0</v>
      </c>
      <c r="F4139">
        <v>0</v>
      </c>
      <c r="G4139">
        <v>0</v>
      </c>
      <c r="H4139">
        <v>2013</v>
      </c>
      <c r="I4139">
        <v>2013</v>
      </c>
      <c r="J4139">
        <v>0</v>
      </c>
      <c r="K4139">
        <v>1</v>
      </c>
      <c r="U4139">
        <v>1</v>
      </c>
      <c r="V4139">
        <v>2014</v>
      </c>
      <c r="BX4139" s="19"/>
      <c r="CA4139" s="19"/>
      <c r="CD4139" t="str">
        <f>UPPER(A4139)</f>
        <v>VERMONT</v>
      </c>
    </row>
    <row r="4140" spans="1:82" x14ac:dyDescent="0.25">
      <c r="A4140" s="6" t="s">
        <v>374</v>
      </c>
      <c r="B4140" s="7">
        <v>45</v>
      </c>
      <c r="C4140">
        <v>2015</v>
      </c>
      <c r="D4140">
        <v>0</v>
      </c>
      <c r="E4140">
        <v>0</v>
      </c>
      <c r="F4140">
        <v>0</v>
      </c>
      <c r="G4140">
        <v>0</v>
      </c>
      <c r="H4140">
        <v>2015</v>
      </c>
      <c r="I4140">
        <v>2015</v>
      </c>
      <c r="J4140">
        <v>1</v>
      </c>
      <c r="K4140">
        <v>0</v>
      </c>
      <c r="U4140">
        <v>0</v>
      </c>
      <c r="BX4140" s="19"/>
      <c r="CA4140" s="19"/>
      <c r="CD4140" t="str">
        <f>UPPER(A4140)</f>
        <v>VERMONT</v>
      </c>
    </row>
    <row r="4141" spans="1:82" x14ac:dyDescent="0.25">
      <c r="A4141" s="6" t="s">
        <v>374</v>
      </c>
      <c r="B4141" s="7">
        <v>45</v>
      </c>
      <c r="C4141">
        <v>2016</v>
      </c>
      <c r="D4141">
        <v>0</v>
      </c>
      <c r="E4141">
        <v>1</v>
      </c>
      <c r="F4141">
        <v>0</v>
      </c>
      <c r="G4141">
        <v>0</v>
      </c>
      <c r="H4141">
        <v>2015</v>
      </c>
      <c r="I4141">
        <v>2015</v>
      </c>
      <c r="J4141">
        <v>0</v>
      </c>
      <c r="K4141">
        <v>1</v>
      </c>
      <c r="BX4141" s="19"/>
      <c r="CA4141" s="19"/>
      <c r="CD4141" t="str">
        <f>UPPER(A4141)</f>
        <v>VERMONT</v>
      </c>
    </row>
    <row r="4142" spans="1:82" x14ac:dyDescent="0.25">
      <c r="A4142" s="6" t="s">
        <v>376</v>
      </c>
      <c r="B4142" s="7">
        <v>46</v>
      </c>
      <c r="C4142">
        <v>1925</v>
      </c>
      <c r="D4142">
        <v>0</v>
      </c>
      <c r="E4142">
        <v>0</v>
      </c>
      <c r="F4142">
        <v>1</v>
      </c>
      <c r="G4142">
        <v>1</v>
      </c>
      <c r="H4142">
        <v>1924</v>
      </c>
      <c r="I4142">
        <v>1924</v>
      </c>
      <c r="J4142">
        <v>0</v>
      </c>
      <c r="K4142">
        <v>1</v>
      </c>
      <c r="BX4142" s="19"/>
      <c r="CA4142" s="19"/>
      <c r="CD4142" t="str">
        <f>UPPER(A4142)</f>
        <v>VIRGINIA</v>
      </c>
    </row>
    <row r="4143" spans="1:82" x14ac:dyDescent="0.25">
      <c r="A4143" s="6" t="s">
        <v>376</v>
      </c>
      <c r="B4143" s="7">
        <v>46</v>
      </c>
      <c r="C4143">
        <v>1926</v>
      </c>
      <c r="D4143">
        <v>0</v>
      </c>
      <c r="E4143">
        <v>0</v>
      </c>
      <c r="F4143">
        <v>1</v>
      </c>
      <c r="G4143">
        <v>1</v>
      </c>
      <c r="H4143">
        <v>1926</v>
      </c>
      <c r="I4143">
        <v>1926</v>
      </c>
      <c r="J4143">
        <v>1</v>
      </c>
      <c r="K4143">
        <v>0</v>
      </c>
      <c r="N4143" t="s">
        <v>1095</v>
      </c>
      <c r="O4143" t="s">
        <v>1076</v>
      </c>
      <c r="BX4143" s="19"/>
      <c r="CA4143" s="19"/>
      <c r="CD4143" t="str">
        <f>UPPER(A4143)</f>
        <v>VIRGINIA</v>
      </c>
    </row>
    <row r="4144" spans="1:82" x14ac:dyDescent="0.25">
      <c r="A4144" s="6" t="s">
        <v>376</v>
      </c>
      <c r="B4144" s="7">
        <v>46</v>
      </c>
      <c r="C4144">
        <v>1927</v>
      </c>
      <c r="D4144">
        <v>0</v>
      </c>
      <c r="E4144">
        <v>0</v>
      </c>
      <c r="F4144">
        <v>1</v>
      </c>
      <c r="G4144">
        <v>1</v>
      </c>
      <c r="H4144">
        <v>1926</v>
      </c>
      <c r="I4144">
        <v>1926</v>
      </c>
      <c r="J4144">
        <v>0</v>
      </c>
      <c r="K4144">
        <v>1</v>
      </c>
      <c r="N4144" t="s">
        <v>1095</v>
      </c>
      <c r="O4144" t="s">
        <v>1076</v>
      </c>
      <c r="BX4144" s="19"/>
      <c r="CA4144" s="19"/>
      <c r="CD4144" t="str">
        <f>UPPER(A4144)</f>
        <v>VIRGINIA</v>
      </c>
    </row>
    <row r="4145" spans="1:82" x14ac:dyDescent="0.25">
      <c r="A4145" s="6" t="s">
        <v>376</v>
      </c>
      <c r="B4145" s="7">
        <v>46</v>
      </c>
      <c r="C4145">
        <v>1928</v>
      </c>
      <c r="D4145">
        <v>0</v>
      </c>
      <c r="E4145">
        <v>1</v>
      </c>
      <c r="F4145">
        <v>1</v>
      </c>
      <c r="G4145">
        <v>1</v>
      </c>
      <c r="H4145">
        <v>1928</v>
      </c>
      <c r="I4145">
        <v>1928</v>
      </c>
      <c r="J4145">
        <v>1</v>
      </c>
      <c r="K4145">
        <v>0</v>
      </c>
      <c r="N4145" t="s">
        <v>1095</v>
      </c>
      <c r="O4145" t="s">
        <v>1076</v>
      </c>
      <c r="BX4145" s="19"/>
      <c r="CA4145" s="19"/>
      <c r="CD4145" t="str">
        <f>UPPER(A4145)</f>
        <v>VIRGINIA</v>
      </c>
    </row>
    <row r="4146" spans="1:82" x14ac:dyDescent="0.25">
      <c r="A4146" s="6" t="s">
        <v>376</v>
      </c>
      <c r="B4146" s="7">
        <v>46</v>
      </c>
      <c r="C4146">
        <v>1929</v>
      </c>
      <c r="D4146">
        <v>0</v>
      </c>
      <c r="E4146">
        <v>0</v>
      </c>
      <c r="F4146">
        <v>1</v>
      </c>
      <c r="G4146">
        <v>1</v>
      </c>
      <c r="H4146">
        <v>1928</v>
      </c>
      <c r="I4146">
        <v>1928</v>
      </c>
      <c r="J4146">
        <v>0</v>
      </c>
      <c r="K4146">
        <v>1</v>
      </c>
      <c r="N4146" t="s">
        <v>1095</v>
      </c>
      <c r="O4146" t="s">
        <v>1076</v>
      </c>
      <c r="BX4146" s="19"/>
      <c r="CA4146" s="19"/>
      <c r="CD4146" t="str">
        <f>UPPER(A4146)</f>
        <v>VIRGINIA</v>
      </c>
    </row>
    <row r="4147" spans="1:82" x14ac:dyDescent="0.25">
      <c r="A4147" s="6" t="s">
        <v>376</v>
      </c>
      <c r="B4147" s="7">
        <v>46</v>
      </c>
      <c r="C4147">
        <v>1930</v>
      </c>
      <c r="D4147">
        <v>0</v>
      </c>
      <c r="E4147">
        <v>0</v>
      </c>
      <c r="F4147">
        <v>1</v>
      </c>
      <c r="G4147">
        <v>1</v>
      </c>
      <c r="H4147">
        <v>1930</v>
      </c>
      <c r="I4147">
        <v>1930</v>
      </c>
      <c r="J4147">
        <v>1</v>
      </c>
      <c r="K4147">
        <v>0</v>
      </c>
      <c r="N4147" t="s">
        <v>1118</v>
      </c>
      <c r="O4147" t="s">
        <v>1076</v>
      </c>
      <c r="BX4147" s="19"/>
      <c r="CA4147" s="19"/>
      <c r="CD4147" t="str">
        <f>UPPER(A4147)</f>
        <v>VIRGINIA</v>
      </c>
    </row>
    <row r="4148" spans="1:82" x14ac:dyDescent="0.25">
      <c r="A4148" s="6" t="s">
        <v>376</v>
      </c>
      <c r="B4148" s="7">
        <v>46</v>
      </c>
      <c r="C4148">
        <v>1931</v>
      </c>
      <c r="D4148">
        <v>0</v>
      </c>
      <c r="E4148">
        <v>0</v>
      </c>
      <c r="F4148">
        <v>1</v>
      </c>
      <c r="G4148">
        <v>1</v>
      </c>
      <c r="H4148">
        <v>1930</v>
      </c>
      <c r="I4148">
        <v>1930</v>
      </c>
      <c r="J4148">
        <v>0</v>
      </c>
      <c r="K4148">
        <v>1</v>
      </c>
      <c r="N4148" t="s">
        <v>1118</v>
      </c>
      <c r="O4148" t="s">
        <v>1076</v>
      </c>
      <c r="BX4148" s="19"/>
      <c r="CA4148" s="19"/>
      <c r="CD4148" t="str">
        <f>UPPER(A4148)</f>
        <v>VIRGINIA</v>
      </c>
    </row>
    <row r="4149" spans="1:82" x14ac:dyDescent="0.25">
      <c r="A4149" s="6" t="s">
        <v>376</v>
      </c>
      <c r="B4149" s="7">
        <v>46</v>
      </c>
      <c r="C4149">
        <v>1932</v>
      </c>
      <c r="D4149">
        <v>0</v>
      </c>
      <c r="E4149">
        <v>1</v>
      </c>
      <c r="F4149">
        <v>1</v>
      </c>
      <c r="G4149">
        <v>1</v>
      </c>
      <c r="H4149">
        <v>1932</v>
      </c>
      <c r="I4149">
        <v>1932</v>
      </c>
      <c r="J4149">
        <v>1</v>
      </c>
      <c r="K4149">
        <v>0</v>
      </c>
      <c r="N4149" t="s">
        <v>1118</v>
      </c>
      <c r="O4149" t="s">
        <v>1076</v>
      </c>
      <c r="BX4149" s="19"/>
      <c r="CA4149" s="19"/>
      <c r="CD4149" t="str">
        <f>UPPER(A4149)</f>
        <v>VIRGINIA</v>
      </c>
    </row>
    <row r="4150" spans="1:82" x14ac:dyDescent="0.25">
      <c r="A4150" s="6" t="s">
        <v>376</v>
      </c>
      <c r="B4150" s="7">
        <v>46</v>
      </c>
      <c r="C4150" s="7">
        <v>1933</v>
      </c>
      <c r="D4150">
        <v>0</v>
      </c>
      <c r="E4150">
        <v>0</v>
      </c>
      <c r="F4150">
        <v>1</v>
      </c>
      <c r="G4150">
        <v>1</v>
      </c>
      <c r="H4150" s="19">
        <v>1932</v>
      </c>
      <c r="I4150" s="19">
        <v>1932</v>
      </c>
      <c r="J4150">
        <v>0</v>
      </c>
      <c r="K4150">
        <v>1</v>
      </c>
      <c r="N4150" t="s">
        <v>1118</v>
      </c>
      <c r="O4150" t="s">
        <v>1076</v>
      </c>
      <c r="BX4150" s="19"/>
      <c r="CA4150" s="19"/>
      <c r="CD4150" t="str">
        <f>UPPER(A4150)</f>
        <v>VIRGINIA</v>
      </c>
    </row>
    <row r="4151" spans="1:82" x14ac:dyDescent="0.25">
      <c r="A4151" s="6" t="s">
        <v>376</v>
      </c>
      <c r="B4151" s="7">
        <v>46</v>
      </c>
      <c r="C4151" s="7">
        <v>1934</v>
      </c>
      <c r="D4151">
        <v>0</v>
      </c>
      <c r="E4151">
        <v>0</v>
      </c>
      <c r="F4151">
        <v>1</v>
      </c>
      <c r="G4151">
        <v>1</v>
      </c>
      <c r="H4151" s="19">
        <v>1934</v>
      </c>
      <c r="I4151" s="19">
        <v>1934</v>
      </c>
      <c r="J4151">
        <v>1</v>
      </c>
      <c r="K4151">
        <v>0</v>
      </c>
      <c r="N4151" t="s">
        <v>1138</v>
      </c>
      <c r="O4151" t="s">
        <v>1076</v>
      </c>
      <c r="BX4151" s="19"/>
      <c r="CA4151" s="19"/>
      <c r="CD4151" t="str">
        <f>UPPER(A4151)</f>
        <v>VIRGINIA</v>
      </c>
    </row>
    <row r="4152" spans="1:82" x14ac:dyDescent="0.25">
      <c r="A4152" s="6" t="s">
        <v>376</v>
      </c>
      <c r="B4152" s="7">
        <v>46</v>
      </c>
      <c r="C4152" s="7">
        <v>1935</v>
      </c>
      <c r="D4152">
        <v>0</v>
      </c>
      <c r="E4152">
        <v>0</v>
      </c>
      <c r="F4152">
        <v>1</v>
      </c>
      <c r="G4152">
        <v>1</v>
      </c>
      <c r="H4152" s="19">
        <v>1934</v>
      </c>
      <c r="I4152" s="19">
        <v>1934</v>
      </c>
      <c r="J4152">
        <v>0</v>
      </c>
      <c r="K4152">
        <v>1</v>
      </c>
      <c r="N4152" t="s">
        <v>1138</v>
      </c>
      <c r="O4152" t="s">
        <v>1076</v>
      </c>
      <c r="BX4152" s="19"/>
      <c r="CA4152" s="19"/>
      <c r="CD4152" t="str">
        <f>UPPER(A4152)</f>
        <v>VIRGINIA</v>
      </c>
    </row>
    <row r="4153" spans="1:82" x14ac:dyDescent="0.25">
      <c r="A4153" s="6" t="s">
        <v>376</v>
      </c>
      <c r="B4153" s="7">
        <v>46</v>
      </c>
      <c r="C4153" s="7">
        <v>1936</v>
      </c>
      <c r="D4153">
        <v>0</v>
      </c>
      <c r="E4153">
        <v>1</v>
      </c>
      <c r="F4153">
        <v>1</v>
      </c>
      <c r="G4153">
        <v>1</v>
      </c>
      <c r="H4153" s="19">
        <v>1936</v>
      </c>
      <c r="I4153" s="19">
        <v>1936</v>
      </c>
      <c r="J4153">
        <v>1</v>
      </c>
      <c r="K4153">
        <v>0</v>
      </c>
      <c r="N4153" t="s">
        <v>1138</v>
      </c>
      <c r="O4153" t="s">
        <v>1076</v>
      </c>
      <c r="U4153">
        <v>0</v>
      </c>
      <c r="V4153" s="19">
        <v>1937</v>
      </c>
      <c r="AT4153">
        <v>1</v>
      </c>
      <c r="AU4153">
        <v>1</v>
      </c>
      <c r="AV4153">
        <v>1</v>
      </c>
      <c r="AW4153">
        <v>1</v>
      </c>
      <c r="AZ4153">
        <v>1</v>
      </c>
      <c r="BA4153">
        <v>0</v>
      </c>
      <c r="BB4153">
        <v>1</v>
      </c>
      <c r="BO4153">
        <v>0</v>
      </c>
      <c r="BX4153" s="19"/>
      <c r="CA4153" s="19"/>
      <c r="CD4153" t="str">
        <f>UPPER(A4153)</f>
        <v>VIRGINIA</v>
      </c>
    </row>
    <row r="4154" spans="1:82" x14ac:dyDescent="0.25">
      <c r="A4154" s="6" t="s">
        <v>376</v>
      </c>
      <c r="B4154" s="7">
        <v>46</v>
      </c>
      <c r="C4154" s="7">
        <v>1937</v>
      </c>
      <c r="D4154">
        <v>0</v>
      </c>
      <c r="E4154">
        <v>0</v>
      </c>
      <c r="F4154">
        <v>1</v>
      </c>
      <c r="G4154">
        <v>1</v>
      </c>
      <c r="H4154" s="19">
        <v>1936</v>
      </c>
      <c r="I4154" s="19">
        <v>1936</v>
      </c>
      <c r="J4154">
        <v>0</v>
      </c>
      <c r="K4154">
        <v>1</v>
      </c>
      <c r="N4154" t="s">
        <v>1138</v>
      </c>
      <c r="O4154" t="s">
        <v>1076</v>
      </c>
      <c r="U4154">
        <v>1</v>
      </c>
      <c r="V4154" s="19">
        <v>1937</v>
      </c>
      <c r="AT4154">
        <v>1</v>
      </c>
      <c r="AU4154">
        <v>1</v>
      </c>
      <c r="AV4154">
        <v>1</v>
      </c>
      <c r="AW4154">
        <v>0</v>
      </c>
      <c r="AZ4154">
        <v>1</v>
      </c>
      <c r="BA4154">
        <v>1</v>
      </c>
      <c r="BB4154">
        <v>0</v>
      </c>
      <c r="BM4154" s="19"/>
      <c r="BN4154" s="25">
        <v>1</v>
      </c>
      <c r="BO4154">
        <v>0</v>
      </c>
      <c r="BP4154" s="19"/>
      <c r="BQ4154" s="19"/>
      <c r="BR4154" s="19">
        <v>1</v>
      </c>
      <c r="BS4154" s="19">
        <v>1</v>
      </c>
      <c r="BT4154" s="19">
        <v>0</v>
      </c>
      <c r="BU4154" s="19">
        <v>1</v>
      </c>
      <c r="BV4154" s="19"/>
      <c r="BW4154" s="19">
        <v>0</v>
      </c>
      <c r="BX4154" s="19"/>
      <c r="BY4154" s="19"/>
      <c r="BZ4154" s="19"/>
      <c r="CA4154" s="19"/>
      <c r="CB4154">
        <v>1</v>
      </c>
      <c r="CC4154">
        <v>1</v>
      </c>
      <c r="CD4154" t="str">
        <f>UPPER(A4154)</f>
        <v>VIRGINIA</v>
      </c>
    </row>
    <row r="4155" spans="1:82" x14ac:dyDescent="0.25">
      <c r="A4155" s="6" t="s">
        <v>376</v>
      </c>
      <c r="B4155" s="7">
        <v>46</v>
      </c>
      <c r="C4155" s="7">
        <v>1938</v>
      </c>
      <c r="D4155">
        <v>0</v>
      </c>
      <c r="E4155">
        <v>0</v>
      </c>
      <c r="F4155">
        <v>1</v>
      </c>
      <c r="G4155">
        <v>1</v>
      </c>
      <c r="H4155" s="19">
        <v>1938</v>
      </c>
      <c r="I4155" s="19">
        <v>1938</v>
      </c>
      <c r="J4155">
        <v>1</v>
      </c>
      <c r="K4155">
        <v>0</v>
      </c>
      <c r="N4155" t="s">
        <v>1159</v>
      </c>
      <c r="O4155" t="s">
        <v>1076</v>
      </c>
      <c r="U4155">
        <v>0</v>
      </c>
      <c r="V4155" s="19">
        <v>1941</v>
      </c>
      <c r="AT4155">
        <v>1</v>
      </c>
      <c r="AU4155">
        <v>1</v>
      </c>
      <c r="AV4155">
        <v>1</v>
      </c>
      <c r="AW4155">
        <v>3</v>
      </c>
      <c r="AZ4155">
        <v>1</v>
      </c>
      <c r="BA4155">
        <v>0</v>
      </c>
      <c r="BB4155">
        <v>0</v>
      </c>
      <c r="BM4155" s="19"/>
      <c r="BN4155" s="25">
        <v>1</v>
      </c>
      <c r="BO4155">
        <v>0</v>
      </c>
      <c r="BP4155" s="19"/>
      <c r="BQ4155" s="19"/>
      <c r="BR4155" s="19">
        <v>1</v>
      </c>
      <c r="BS4155" s="19">
        <v>1</v>
      </c>
      <c r="BT4155" s="19">
        <v>1</v>
      </c>
      <c r="BU4155" s="19">
        <v>1</v>
      </c>
      <c r="BV4155" s="19"/>
      <c r="BW4155" s="19">
        <v>0</v>
      </c>
      <c r="BX4155" s="19">
        <v>0</v>
      </c>
      <c r="BY4155" s="19"/>
      <c r="BZ4155" s="19"/>
      <c r="CA4155" s="19">
        <v>1</v>
      </c>
      <c r="CB4155">
        <v>0</v>
      </c>
      <c r="CC4155">
        <v>1</v>
      </c>
      <c r="CD4155" t="str">
        <f>UPPER(A4155)</f>
        <v>VIRGINIA</v>
      </c>
    </row>
    <row r="4156" spans="1:82" x14ac:dyDescent="0.25">
      <c r="A4156" s="6" t="s">
        <v>376</v>
      </c>
      <c r="B4156" s="7">
        <v>46</v>
      </c>
      <c r="C4156" s="7">
        <v>1939</v>
      </c>
      <c r="D4156">
        <v>0</v>
      </c>
      <c r="E4156">
        <v>0</v>
      </c>
      <c r="F4156">
        <v>1</v>
      </c>
      <c r="G4156">
        <v>1</v>
      </c>
      <c r="H4156" s="19">
        <v>1938</v>
      </c>
      <c r="I4156" s="19">
        <v>1938</v>
      </c>
      <c r="J4156">
        <v>0</v>
      </c>
      <c r="K4156">
        <v>1</v>
      </c>
      <c r="N4156" t="s">
        <v>1159</v>
      </c>
      <c r="O4156" t="s">
        <v>1076</v>
      </c>
      <c r="U4156">
        <v>0</v>
      </c>
      <c r="V4156" s="19">
        <v>1941</v>
      </c>
      <c r="AT4156">
        <v>1</v>
      </c>
      <c r="AU4156">
        <v>1</v>
      </c>
      <c r="AV4156">
        <v>1</v>
      </c>
      <c r="AW4156">
        <v>2</v>
      </c>
      <c r="AZ4156">
        <v>1</v>
      </c>
      <c r="BA4156">
        <v>0</v>
      </c>
      <c r="BB4156">
        <v>0</v>
      </c>
      <c r="BM4156" s="19"/>
      <c r="BN4156" s="25">
        <v>1</v>
      </c>
      <c r="BO4156">
        <v>0</v>
      </c>
      <c r="BP4156" s="19"/>
      <c r="BQ4156" s="19"/>
      <c r="BR4156" s="19">
        <v>1</v>
      </c>
      <c r="BS4156" s="19">
        <v>1</v>
      </c>
      <c r="BT4156" s="19">
        <v>1</v>
      </c>
      <c r="BU4156" s="19">
        <v>1</v>
      </c>
      <c r="BV4156" s="19"/>
      <c r="BW4156" s="19">
        <v>0</v>
      </c>
      <c r="BX4156" s="19">
        <v>0</v>
      </c>
      <c r="BY4156" s="19"/>
      <c r="BZ4156" s="19"/>
      <c r="CA4156" s="19">
        <v>2</v>
      </c>
      <c r="CB4156">
        <v>0</v>
      </c>
      <c r="CC4156">
        <v>1</v>
      </c>
      <c r="CD4156" t="str">
        <f>UPPER(A4156)</f>
        <v>VIRGINIA</v>
      </c>
    </row>
    <row r="4157" spans="1:82" x14ac:dyDescent="0.25">
      <c r="A4157" s="6" t="s">
        <v>376</v>
      </c>
      <c r="B4157" s="7">
        <v>46</v>
      </c>
      <c r="C4157" s="7">
        <v>1940</v>
      </c>
      <c r="D4157">
        <v>0</v>
      </c>
      <c r="E4157">
        <v>1</v>
      </c>
      <c r="F4157">
        <v>1</v>
      </c>
      <c r="G4157">
        <v>1</v>
      </c>
      <c r="H4157" s="19">
        <v>1940</v>
      </c>
      <c r="I4157" s="19">
        <v>1940</v>
      </c>
      <c r="J4157">
        <v>1</v>
      </c>
      <c r="K4157">
        <v>0</v>
      </c>
      <c r="N4157" t="s">
        <v>1159</v>
      </c>
      <c r="O4157" t="s">
        <v>1076</v>
      </c>
      <c r="U4157">
        <v>0</v>
      </c>
      <c r="V4157" s="19">
        <v>1941</v>
      </c>
      <c r="AT4157">
        <v>1</v>
      </c>
      <c r="AU4157">
        <v>1</v>
      </c>
      <c r="AV4157">
        <v>1</v>
      </c>
      <c r="AW4157">
        <v>1</v>
      </c>
      <c r="AZ4157">
        <v>1</v>
      </c>
      <c r="BA4157">
        <v>0</v>
      </c>
      <c r="BB4157">
        <v>1</v>
      </c>
      <c r="BM4157" s="19"/>
      <c r="BN4157" s="25">
        <v>1</v>
      </c>
      <c r="BO4157">
        <v>0</v>
      </c>
      <c r="BP4157" s="19"/>
      <c r="BQ4157" s="19"/>
      <c r="BR4157" s="19">
        <v>1</v>
      </c>
      <c r="BS4157" s="19">
        <v>1</v>
      </c>
      <c r="BT4157" s="19">
        <v>1</v>
      </c>
      <c r="BU4157" s="19">
        <v>1</v>
      </c>
      <c r="BV4157" s="19"/>
      <c r="BW4157" s="19">
        <v>0</v>
      </c>
      <c r="BX4157" s="19">
        <v>0</v>
      </c>
      <c r="BY4157" s="19"/>
      <c r="BZ4157" s="19"/>
      <c r="CA4157" s="19">
        <v>3</v>
      </c>
      <c r="CB4157">
        <v>0</v>
      </c>
      <c r="CC4157">
        <v>1</v>
      </c>
      <c r="CD4157" t="str">
        <f>UPPER(A4157)</f>
        <v>VIRGINIA</v>
      </c>
    </row>
    <row r="4158" spans="1:82" x14ac:dyDescent="0.25">
      <c r="A4158" s="6" t="s">
        <v>376</v>
      </c>
      <c r="B4158" s="7">
        <v>46</v>
      </c>
      <c r="C4158" s="7">
        <v>1941</v>
      </c>
      <c r="D4158">
        <v>0</v>
      </c>
      <c r="E4158">
        <v>0</v>
      </c>
      <c r="F4158">
        <v>1</v>
      </c>
      <c r="G4158">
        <v>1</v>
      </c>
      <c r="H4158" s="19">
        <v>1940</v>
      </c>
      <c r="I4158" s="19">
        <v>1940</v>
      </c>
      <c r="J4158">
        <v>0</v>
      </c>
      <c r="K4158">
        <v>1</v>
      </c>
      <c r="N4158" t="s">
        <v>1159</v>
      </c>
      <c r="O4158" t="s">
        <v>1076</v>
      </c>
      <c r="U4158">
        <v>1</v>
      </c>
      <c r="V4158" s="19">
        <v>1941</v>
      </c>
      <c r="AT4158">
        <v>1</v>
      </c>
      <c r="AU4158">
        <v>1</v>
      </c>
      <c r="AV4158">
        <v>1</v>
      </c>
      <c r="AW4158">
        <v>0</v>
      </c>
      <c r="AZ4158">
        <v>1</v>
      </c>
      <c r="BA4158">
        <v>1</v>
      </c>
      <c r="BB4158">
        <v>0</v>
      </c>
      <c r="BM4158" s="19"/>
      <c r="BN4158" s="25">
        <v>1</v>
      </c>
      <c r="BO4158">
        <v>0</v>
      </c>
      <c r="BP4158" s="19"/>
      <c r="BQ4158" s="19"/>
      <c r="BR4158" s="19">
        <v>1</v>
      </c>
      <c r="BS4158" s="19">
        <v>1</v>
      </c>
      <c r="BT4158" s="19">
        <v>0</v>
      </c>
      <c r="BU4158" s="19">
        <v>1</v>
      </c>
      <c r="BV4158" s="19"/>
      <c r="BW4158" s="19">
        <v>0</v>
      </c>
      <c r="BX4158" s="19">
        <v>0</v>
      </c>
      <c r="BY4158" s="19"/>
      <c r="BZ4158" s="19"/>
      <c r="CA4158" s="19">
        <v>4</v>
      </c>
      <c r="CB4158">
        <v>1</v>
      </c>
      <c r="CC4158">
        <v>1</v>
      </c>
      <c r="CD4158" t="str">
        <f>UPPER(A4158)</f>
        <v>VIRGINIA</v>
      </c>
    </row>
    <row r="4159" spans="1:82" x14ac:dyDescent="0.25">
      <c r="A4159" s="6" t="s">
        <v>376</v>
      </c>
      <c r="B4159" s="7">
        <v>46</v>
      </c>
      <c r="C4159" s="7">
        <v>1942</v>
      </c>
      <c r="D4159">
        <v>0</v>
      </c>
      <c r="E4159">
        <v>0</v>
      </c>
      <c r="F4159">
        <v>1</v>
      </c>
      <c r="G4159">
        <v>1</v>
      </c>
      <c r="H4159" s="19">
        <v>1942</v>
      </c>
      <c r="I4159" s="19">
        <v>1942</v>
      </c>
      <c r="J4159">
        <v>1</v>
      </c>
      <c r="K4159">
        <v>0</v>
      </c>
      <c r="N4159" t="s">
        <v>1182</v>
      </c>
      <c r="O4159" t="s">
        <v>1076</v>
      </c>
      <c r="U4159">
        <v>0</v>
      </c>
      <c r="V4159" s="19">
        <v>1945</v>
      </c>
      <c r="AT4159">
        <v>1</v>
      </c>
      <c r="AU4159">
        <v>1</v>
      </c>
      <c r="AV4159">
        <v>1</v>
      </c>
      <c r="AW4159">
        <v>3</v>
      </c>
      <c r="AZ4159">
        <v>1</v>
      </c>
      <c r="BA4159">
        <v>0</v>
      </c>
      <c r="BB4159">
        <v>0</v>
      </c>
      <c r="BM4159" s="19"/>
      <c r="BN4159" s="25">
        <v>1</v>
      </c>
      <c r="BO4159">
        <v>0</v>
      </c>
      <c r="BP4159" s="19"/>
      <c r="BQ4159" s="19"/>
      <c r="BR4159" s="19">
        <v>1</v>
      </c>
      <c r="BS4159" s="19">
        <v>1</v>
      </c>
      <c r="BT4159" s="19">
        <v>1</v>
      </c>
      <c r="BU4159" s="19">
        <v>1</v>
      </c>
      <c r="BV4159" s="19"/>
      <c r="BW4159" s="19">
        <v>0</v>
      </c>
      <c r="BX4159" s="19">
        <v>0</v>
      </c>
      <c r="BY4159" s="19"/>
      <c r="BZ4159" s="19"/>
      <c r="CA4159" s="19">
        <v>5</v>
      </c>
      <c r="CB4159">
        <v>0</v>
      </c>
      <c r="CC4159">
        <v>1</v>
      </c>
      <c r="CD4159" t="str">
        <f>UPPER(A4159)</f>
        <v>VIRGINIA</v>
      </c>
    </row>
    <row r="4160" spans="1:82" x14ac:dyDescent="0.25">
      <c r="A4160" s="6" t="s">
        <v>376</v>
      </c>
      <c r="B4160" s="7">
        <v>46</v>
      </c>
      <c r="C4160" s="7">
        <v>1943</v>
      </c>
      <c r="D4160">
        <v>0</v>
      </c>
      <c r="E4160">
        <v>0</v>
      </c>
      <c r="F4160">
        <v>1</v>
      </c>
      <c r="G4160">
        <v>1</v>
      </c>
      <c r="H4160" s="19">
        <v>1942</v>
      </c>
      <c r="I4160" s="19">
        <v>1942</v>
      </c>
      <c r="J4160">
        <v>0</v>
      </c>
      <c r="K4160">
        <v>1</v>
      </c>
      <c r="N4160" t="s">
        <v>1182</v>
      </c>
      <c r="O4160" t="s">
        <v>1076</v>
      </c>
      <c r="U4160">
        <v>0</v>
      </c>
      <c r="V4160" s="19">
        <v>1945</v>
      </c>
      <c r="AT4160">
        <v>1</v>
      </c>
      <c r="AU4160">
        <v>1</v>
      </c>
      <c r="AV4160">
        <v>1</v>
      </c>
      <c r="AW4160">
        <v>2</v>
      </c>
      <c r="AZ4160">
        <v>1</v>
      </c>
      <c r="BA4160">
        <v>0</v>
      </c>
      <c r="BB4160">
        <v>0</v>
      </c>
      <c r="BM4160" s="19"/>
      <c r="BN4160" s="25">
        <v>1</v>
      </c>
      <c r="BO4160">
        <v>0</v>
      </c>
      <c r="BP4160" s="19"/>
      <c r="BQ4160" s="19"/>
      <c r="BR4160" s="19">
        <v>1</v>
      </c>
      <c r="BS4160" s="19">
        <v>1</v>
      </c>
      <c r="BT4160" s="19">
        <v>1</v>
      </c>
      <c r="BU4160" s="19">
        <v>1</v>
      </c>
      <c r="BV4160" s="19"/>
      <c r="BW4160" s="19">
        <v>0</v>
      </c>
      <c r="BX4160" s="19">
        <v>0</v>
      </c>
      <c r="BY4160" s="19"/>
      <c r="BZ4160" s="19"/>
      <c r="CA4160" s="19">
        <v>6</v>
      </c>
      <c r="CB4160">
        <v>0</v>
      </c>
      <c r="CC4160">
        <v>1</v>
      </c>
      <c r="CD4160" t="str">
        <f>UPPER(A4160)</f>
        <v>VIRGINIA</v>
      </c>
    </row>
    <row r="4161" spans="1:82" x14ac:dyDescent="0.25">
      <c r="A4161" s="6" t="s">
        <v>376</v>
      </c>
      <c r="B4161" s="7">
        <v>46</v>
      </c>
      <c r="C4161" s="7">
        <v>1944</v>
      </c>
      <c r="D4161">
        <v>0</v>
      </c>
      <c r="E4161">
        <v>1</v>
      </c>
      <c r="F4161">
        <v>1</v>
      </c>
      <c r="G4161">
        <v>1</v>
      </c>
      <c r="H4161" s="19">
        <v>1944</v>
      </c>
      <c r="I4161" s="19">
        <v>1944</v>
      </c>
      <c r="J4161">
        <v>1</v>
      </c>
      <c r="K4161">
        <v>0</v>
      </c>
      <c r="N4161" t="s">
        <v>1182</v>
      </c>
      <c r="O4161" t="s">
        <v>1076</v>
      </c>
      <c r="U4161">
        <v>0</v>
      </c>
      <c r="V4161" s="19">
        <v>1945</v>
      </c>
      <c r="AT4161">
        <v>1</v>
      </c>
      <c r="AU4161">
        <v>1</v>
      </c>
      <c r="AV4161">
        <v>1</v>
      </c>
      <c r="AW4161">
        <v>1</v>
      </c>
      <c r="AZ4161">
        <v>1</v>
      </c>
      <c r="BA4161">
        <v>0</v>
      </c>
      <c r="BB4161">
        <v>1</v>
      </c>
      <c r="BM4161" s="19"/>
      <c r="BN4161" s="25">
        <v>1</v>
      </c>
      <c r="BO4161">
        <v>0</v>
      </c>
      <c r="BP4161" s="19"/>
      <c r="BQ4161" s="19"/>
      <c r="BR4161" s="19">
        <v>1</v>
      </c>
      <c r="BS4161" s="19">
        <v>1</v>
      </c>
      <c r="BT4161" s="19">
        <v>1</v>
      </c>
      <c r="BU4161" s="19">
        <v>1</v>
      </c>
      <c r="BV4161" s="19"/>
      <c r="BW4161" s="19">
        <v>0</v>
      </c>
      <c r="BX4161" s="19">
        <v>0</v>
      </c>
      <c r="BY4161" s="19"/>
      <c r="BZ4161" s="19"/>
      <c r="CA4161" s="19">
        <v>7</v>
      </c>
      <c r="CB4161">
        <v>0</v>
      </c>
      <c r="CC4161">
        <v>1</v>
      </c>
      <c r="CD4161" t="str">
        <f>UPPER(A4161)</f>
        <v>VIRGINIA</v>
      </c>
    </row>
    <row r="4162" spans="1:82" x14ac:dyDescent="0.25">
      <c r="A4162" s="6" t="s">
        <v>376</v>
      </c>
      <c r="B4162" s="7">
        <v>46</v>
      </c>
      <c r="C4162" s="7">
        <v>1945</v>
      </c>
      <c r="D4162">
        <v>0</v>
      </c>
      <c r="E4162">
        <v>0</v>
      </c>
      <c r="F4162">
        <v>1</v>
      </c>
      <c r="G4162">
        <v>1</v>
      </c>
      <c r="H4162" s="19">
        <v>1944</v>
      </c>
      <c r="I4162" s="19">
        <v>1944</v>
      </c>
      <c r="J4162">
        <v>0</v>
      </c>
      <c r="K4162">
        <v>1</v>
      </c>
      <c r="N4162" t="s">
        <v>1182</v>
      </c>
      <c r="O4162" t="s">
        <v>1076</v>
      </c>
      <c r="U4162">
        <v>1</v>
      </c>
      <c r="V4162" s="19">
        <v>1945</v>
      </c>
      <c r="AT4162">
        <v>1</v>
      </c>
      <c r="AU4162">
        <v>1</v>
      </c>
      <c r="AV4162">
        <v>1</v>
      </c>
      <c r="AW4162">
        <v>0</v>
      </c>
      <c r="AZ4162">
        <v>1</v>
      </c>
      <c r="BA4162">
        <v>1</v>
      </c>
      <c r="BB4162">
        <v>0</v>
      </c>
      <c r="BM4162" s="19"/>
      <c r="BN4162" s="25">
        <v>1</v>
      </c>
      <c r="BO4162">
        <v>0</v>
      </c>
      <c r="BP4162" s="19"/>
      <c r="BQ4162" s="19"/>
      <c r="BR4162" s="19">
        <v>1</v>
      </c>
      <c r="BS4162" s="19">
        <v>1</v>
      </c>
      <c r="BT4162" s="19">
        <v>0</v>
      </c>
      <c r="BU4162" s="19">
        <v>1</v>
      </c>
      <c r="BV4162" s="19"/>
      <c r="BW4162" s="19">
        <v>0</v>
      </c>
      <c r="BX4162" s="19">
        <v>0</v>
      </c>
      <c r="BY4162" s="19"/>
      <c r="BZ4162" s="19"/>
      <c r="CA4162" s="19">
        <v>8</v>
      </c>
      <c r="CB4162">
        <v>1</v>
      </c>
      <c r="CC4162">
        <v>1</v>
      </c>
      <c r="CD4162" t="str">
        <f>UPPER(A4162)</f>
        <v>VIRGINIA</v>
      </c>
    </row>
    <row r="4163" spans="1:82" x14ac:dyDescent="0.25">
      <c r="A4163" s="6" t="s">
        <v>376</v>
      </c>
      <c r="B4163" s="7">
        <v>46</v>
      </c>
      <c r="C4163" s="7">
        <v>1946</v>
      </c>
      <c r="D4163">
        <v>0</v>
      </c>
      <c r="E4163">
        <v>0</v>
      </c>
      <c r="F4163">
        <v>1</v>
      </c>
      <c r="G4163">
        <v>1</v>
      </c>
      <c r="H4163" s="19">
        <v>1946</v>
      </c>
      <c r="I4163" s="19">
        <v>1946</v>
      </c>
      <c r="J4163">
        <v>1</v>
      </c>
      <c r="K4163">
        <v>0</v>
      </c>
      <c r="N4163" t="s">
        <v>1199</v>
      </c>
      <c r="O4163" t="s">
        <v>1076</v>
      </c>
      <c r="U4163">
        <v>0</v>
      </c>
      <c r="V4163" s="19">
        <v>1949</v>
      </c>
      <c r="AT4163">
        <v>1</v>
      </c>
      <c r="AU4163">
        <v>1</v>
      </c>
      <c r="AV4163">
        <v>1</v>
      </c>
      <c r="AW4163">
        <v>3</v>
      </c>
      <c r="AZ4163">
        <v>1</v>
      </c>
      <c r="BA4163">
        <v>0</v>
      </c>
      <c r="BB4163">
        <v>0</v>
      </c>
      <c r="BM4163" s="19"/>
      <c r="BN4163" s="25">
        <v>1</v>
      </c>
      <c r="BO4163">
        <v>0</v>
      </c>
      <c r="BP4163" s="19"/>
      <c r="BQ4163" s="19"/>
      <c r="BR4163" s="19">
        <v>1</v>
      </c>
      <c r="BS4163" s="19">
        <v>1</v>
      </c>
      <c r="BT4163" s="19">
        <v>1</v>
      </c>
      <c r="BU4163" s="19">
        <v>1</v>
      </c>
      <c r="BV4163" s="19"/>
      <c r="BW4163" s="19">
        <v>0</v>
      </c>
      <c r="BX4163" s="19">
        <v>0</v>
      </c>
      <c r="BY4163" s="19"/>
      <c r="BZ4163" s="19"/>
      <c r="CA4163" s="19">
        <v>9</v>
      </c>
      <c r="CB4163">
        <v>0</v>
      </c>
      <c r="CC4163">
        <v>1</v>
      </c>
      <c r="CD4163" t="str">
        <f>UPPER(A4163)</f>
        <v>VIRGINIA</v>
      </c>
    </row>
    <row r="4164" spans="1:82" x14ac:dyDescent="0.25">
      <c r="A4164" s="6" t="s">
        <v>376</v>
      </c>
      <c r="B4164" s="7">
        <v>46</v>
      </c>
      <c r="C4164" s="7">
        <v>1947</v>
      </c>
      <c r="D4164">
        <v>0</v>
      </c>
      <c r="E4164">
        <v>0</v>
      </c>
      <c r="F4164">
        <v>1</v>
      </c>
      <c r="G4164">
        <v>1</v>
      </c>
      <c r="H4164" s="19">
        <v>1946</v>
      </c>
      <c r="I4164" s="19">
        <v>1946</v>
      </c>
      <c r="J4164">
        <v>0</v>
      </c>
      <c r="K4164">
        <v>1</v>
      </c>
      <c r="N4164" t="s">
        <v>1199</v>
      </c>
      <c r="O4164" t="s">
        <v>1076</v>
      </c>
      <c r="U4164">
        <v>0</v>
      </c>
      <c r="V4164" s="19">
        <v>1949</v>
      </c>
      <c r="AT4164">
        <v>1</v>
      </c>
      <c r="AU4164">
        <v>1</v>
      </c>
      <c r="AV4164">
        <v>1</v>
      </c>
      <c r="AW4164">
        <v>2</v>
      </c>
      <c r="AZ4164">
        <v>1</v>
      </c>
      <c r="BA4164">
        <v>0</v>
      </c>
      <c r="BB4164">
        <v>0</v>
      </c>
      <c r="BM4164" s="19"/>
      <c r="BN4164" s="25">
        <v>1</v>
      </c>
      <c r="BO4164">
        <v>0</v>
      </c>
      <c r="BP4164" s="19"/>
      <c r="BQ4164" s="19"/>
      <c r="BR4164" s="19">
        <v>1</v>
      </c>
      <c r="BS4164" s="19">
        <v>1</v>
      </c>
      <c r="BT4164" s="19">
        <v>1</v>
      </c>
      <c r="BU4164" s="19">
        <v>1</v>
      </c>
      <c r="BV4164" s="19"/>
      <c r="BW4164" s="19">
        <v>0</v>
      </c>
      <c r="BX4164" s="19">
        <v>0</v>
      </c>
      <c r="BY4164" s="19"/>
      <c r="BZ4164" s="19"/>
      <c r="CA4164" s="19">
        <v>10</v>
      </c>
      <c r="CB4164">
        <v>0</v>
      </c>
      <c r="CC4164">
        <v>1</v>
      </c>
      <c r="CD4164" t="str">
        <f>UPPER(A4164)</f>
        <v>VIRGINIA</v>
      </c>
    </row>
    <row r="4165" spans="1:82" x14ac:dyDescent="0.25">
      <c r="A4165" s="6" t="s">
        <v>376</v>
      </c>
      <c r="B4165" s="7">
        <v>46</v>
      </c>
      <c r="C4165" s="7">
        <v>1948</v>
      </c>
      <c r="D4165">
        <v>0</v>
      </c>
      <c r="E4165">
        <v>1</v>
      </c>
      <c r="F4165">
        <v>1</v>
      </c>
      <c r="G4165">
        <v>1</v>
      </c>
      <c r="H4165" s="19">
        <v>1948</v>
      </c>
      <c r="I4165" s="19">
        <v>1948</v>
      </c>
      <c r="J4165">
        <v>1</v>
      </c>
      <c r="K4165">
        <v>0</v>
      </c>
      <c r="N4165" t="s">
        <v>1199</v>
      </c>
      <c r="O4165" t="s">
        <v>1076</v>
      </c>
      <c r="U4165">
        <v>0</v>
      </c>
      <c r="V4165" s="19">
        <v>1949</v>
      </c>
      <c r="AT4165">
        <v>1</v>
      </c>
      <c r="AU4165">
        <v>1</v>
      </c>
      <c r="AV4165">
        <v>1</v>
      </c>
      <c r="AW4165">
        <v>1</v>
      </c>
      <c r="AZ4165">
        <v>1</v>
      </c>
      <c r="BA4165">
        <v>0</v>
      </c>
      <c r="BB4165">
        <v>1</v>
      </c>
      <c r="BM4165" s="19"/>
      <c r="BN4165" s="25">
        <v>1</v>
      </c>
      <c r="BO4165">
        <v>0</v>
      </c>
      <c r="BP4165" s="19"/>
      <c r="BQ4165" s="19"/>
      <c r="BR4165" s="19">
        <v>1</v>
      </c>
      <c r="BS4165" s="19">
        <v>1</v>
      </c>
      <c r="BT4165" s="19">
        <v>1</v>
      </c>
      <c r="BU4165" s="19">
        <v>1</v>
      </c>
      <c r="BV4165" s="19"/>
      <c r="BW4165" s="19">
        <v>0</v>
      </c>
      <c r="BX4165" s="19">
        <v>0</v>
      </c>
      <c r="BY4165" s="19"/>
      <c r="BZ4165" s="19"/>
      <c r="CA4165" s="19">
        <v>11</v>
      </c>
      <c r="CB4165">
        <v>0</v>
      </c>
      <c r="CC4165">
        <v>1</v>
      </c>
      <c r="CD4165" t="str">
        <f>UPPER(A4165)</f>
        <v>VIRGINIA</v>
      </c>
    </row>
    <row r="4166" spans="1:82" x14ac:dyDescent="0.25">
      <c r="A4166" s="6" t="s">
        <v>376</v>
      </c>
      <c r="B4166" s="7">
        <v>46</v>
      </c>
      <c r="C4166" s="7">
        <v>1949</v>
      </c>
      <c r="D4166">
        <v>0</v>
      </c>
      <c r="E4166">
        <v>0</v>
      </c>
      <c r="F4166">
        <v>1</v>
      </c>
      <c r="G4166">
        <v>1</v>
      </c>
      <c r="H4166" s="19">
        <v>1948</v>
      </c>
      <c r="I4166" s="19">
        <v>1948</v>
      </c>
      <c r="J4166">
        <v>0</v>
      </c>
      <c r="K4166">
        <v>1</v>
      </c>
      <c r="N4166" t="s">
        <v>1199</v>
      </c>
      <c r="O4166" t="s">
        <v>1076</v>
      </c>
      <c r="U4166">
        <v>1</v>
      </c>
      <c r="V4166" s="19">
        <v>1949</v>
      </c>
      <c r="AT4166">
        <v>1</v>
      </c>
      <c r="AU4166">
        <v>1</v>
      </c>
      <c r="AV4166">
        <v>1</v>
      </c>
      <c r="AW4166">
        <v>0</v>
      </c>
      <c r="AZ4166">
        <v>1</v>
      </c>
      <c r="BA4166">
        <v>1</v>
      </c>
      <c r="BB4166">
        <v>0</v>
      </c>
      <c r="BM4166" s="19"/>
      <c r="BN4166" s="25">
        <v>1</v>
      </c>
      <c r="BO4166">
        <v>0</v>
      </c>
      <c r="BP4166" s="19"/>
      <c r="BQ4166" s="19"/>
      <c r="BR4166" s="19">
        <v>1</v>
      </c>
      <c r="BS4166" s="19">
        <v>1</v>
      </c>
      <c r="BT4166" s="19">
        <v>0</v>
      </c>
      <c r="BU4166" s="19">
        <v>1</v>
      </c>
      <c r="BV4166" s="19"/>
      <c r="BW4166" s="19">
        <v>0</v>
      </c>
      <c r="BX4166" s="19">
        <v>0</v>
      </c>
      <c r="BY4166" s="19"/>
      <c r="BZ4166" s="19"/>
      <c r="CA4166" s="19">
        <v>12</v>
      </c>
      <c r="CB4166">
        <v>1</v>
      </c>
      <c r="CC4166">
        <v>1</v>
      </c>
      <c r="CD4166" t="str">
        <f>UPPER(A4166)</f>
        <v>VIRGINIA</v>
      </c>
    </row>
    <row r="4167" spans="1:82" x14ac:dyDescent="0.25">
      <c r="A4167" s="6" t="s">
        <v>376</v>
      </c>
      <c r="B4167" s="7">
        <v>46</v>
      </c>
      <c r="C4167" s="7">
        <v>1950</v>
      </c>
      <c r="D4167">
        <v>0</v>
      </c>
      <c r="E4167">
        <v>0</v>
      </c>
      <c r="F4167">
        <v>1</v>
      </c>
      <c r="G4167">
        <v>1</v>
      </c>
      <c r="H4167" s="19">
        <v>1950</v>
      </c>
      <c r="I4167" s="19">
        <v>1950</v>
      </c>
      <c r="J4167">
        <v>1</v>
      </c>
      <c r="K4167">
        <v>0</v>
      </c>
      <c r="N4167" t="s">
        <v>1220</v>
      </c>
      <c r="O4167" t="s">
        <v>1076</v>
      </c>
      <c r="U4167">
        <v>0</v>
      </c>
      <c r="V4167" s="19">
        <v>1953</v>
      </c>
      <c r="AT4167">
        <v>1</v>
      </c>
      <c r="AU4167">
        <v>1</v>
      </c>
      <c r="AV4167">
        <v>1</v>
      </c>
      <c r="AW4167">
        <v>3</v>
      </c>
      <c r="AZ4167">
        <v>1</v>
      </c>
      <c r="BA4167">
        <v>0</v>
      </c>
      <c r="BB4167">
        <v>0</v>
      </c>
      <c r="BM4167" s="19"/>
      <c r="BN4167" s="25">
        <v>1</v>
      </c>
      <c r="BO4167">
        <v>0</v>
      </c>
      <c r="BP4167" s="19"/>
      <c r="BQ4167" s="19"/>
      <c r="BR4167" s="19">
        <v>1</v>
      </c>
      <c r="BS4167" s="19">
        <v>1</v>
      </c>
      <c r="BT4167" s="19">
        <v>1</v>
      </c>
      <c r="BU4167" s="19">
        <v>1</v>
      </c>
      <c r="BV4167" s="19"/>
      <c r="BW4167" s="19">
        <v>0</v>
      </c>
      <c r="BX4167" s="19">
        <v>0</v>
      </c>
      <c r="BY4167" s="19"/>
      <c r="BZ4167" s="19"/>
      <c r="CA4167" s="19">
        <v>13</v>
      </c>
      <c r="CB4167">
        <v>0</v>
      </c>
      <c r="CC4167">
        <v>1</v>
      </c>
      <c r="CD4167" t="str">
        <f>UPPER(A4167)</f>
        <v>VIRGINIA</v>
      </c>
    </row>
    <row r="4168" spans="1:82" x14ac:dyDescent="0.25">
      <c r="A4168" s="6" t="s">
        <v>376</v>
      </c>
      <c r="B4168" s="7">
        <v>46</v>
      </c>
      <c r="C4168" s="7">
        <v>1951</v>
      </c>
      <c r="D4168">
        <v>0</v>
      </c>
      <c r="E4168">
        <v>0</v>
      </c>
      <c r="F4168">
        <v>1</v>
      </c>
      <c r="G4168">
        <v>1</v>
      </c>
      <c r="H4168" s="19">
        <v>1950</v>
      </c>
      <c r="I4168" s="19">
        <v>1950</v>
      </c>
      <c r="J4168">
        <v>0</v>
      </c>
      <c r="K4168">
        <v>1</v>
      </c>
      <c r="N4168" t="s">
        <v>1220</v>
      </c>
      <c r="O4168" t="s">
        <v>1076</v>
      </c>
      <c r="U4168">
        <v>0</v>
      </c>
      <c r="V4168" s="19">
        <v>1953</v>
      </c>
      <c r="AT4168">
        <v>1</v>
      </c>
      <c r="AU4168">
        <v>1</v>
      </c>
      <c r="AV4168">
        <v>1</v>
      </c>
      <c r="AW4168">
        <v>2</v>
      </c>
      <c r="AZ4168">
        <v>1</v>
      </c>
      <c r="BA4168">
        <v>0</v>
      </c>
      <c r="BB4168">
        <v>0</v>
      </c>
      <c r="BM4168" s="19"/>
      <c r="BN4168" s="25">
        <v>1</v>
      </c>
      <c r="BO4168">
        <v>0</v>
      </c>
      <c r="BP4168" s="19"/>
      <c r="BQ4168" s="19"/>
      <c r="BR4168" s="19">
        <v>1</v>
      </c>
      <c r="BS4168" s="19">
        <v>1</v>
      </c>
      <c r="BT4168" s="19">
        <v>1</v>
      </c>
      <c r="BU4168" s="19">
        <v>1</v>
      </c>
      <c r="BV4168" s="19"/>
      <c r="BW4168" s="19">
        <v>0</v>
      </c>
      <c r="BX4168" s="19">
        <v>0</v>
      </c>
      <c r="BY4168" s="19"/>
      <c r="BZ4168" s="19"/>
      <c r="CA4168" s="19">
        <v>14</v>
      </c>
      <c r="CB4168">
        <v>0</v>
      </c>
      <c r="CC4168">
        <v>1</v>
      </c>
      <c r="CD4168" t="str">
        <f>UPPER(A4168)</f>
        <v>VIRGINIA</v>
      </c>
    </row>
    <row r="4169" spans="1:82" x14ac:dyDescent="0.25">
      <c r="A4169" s="6" t="s">
        <v>376</v>
      </c>
      <c r="B4169" s="7">
        <v>46</v>
      </c>
      <c r="C4169" s="7">
        <v>1952</v>
      </c>
      <c r="D4169">
        <v>0</v>
      </c>
      <c r="E4169">
        <v>1</v>
      </c>
      <c r="F4169">
        <v>1</v>
      </c>
      <c r="G4169">
        <v>1</v>
      </c>
      <c r="H4169" s="19">
        <v>1952</v>
      </c>
      <c r="I4169" s="19">
        <v>1952</v>
      </c>
      <c r="J4169">
        <v>1</v>
      </c>
      <c r="K4169">
        <v>0</v>
      </c>
      <c r="N4169" t="s">
        <v>1220</v>
      </c>
      <c r="O4169" t="s">
        <v>1076</v>
      </c>
      <c r="U4169">
        <v>0</v>
      </c>
      <c r="V4169" s="19">
        <v>1953</v>
      </c>
      <c r="AT4169">
        <v>1</v>
      </c>
      <c r="AU4169">
        <v>1</v>
      </c>
      <c r="AV4169">
        <v>1</v>
      </c>
      <c r="AW4169">
        <v>1</v>
      </c>
      <c r="AZ4169">
        <v>1</v>
      </c>
      <c r="BA4169">
        <v>0</v>
      </c>
      <c r="BB4169">
        <v>1</v>
      </c>
      <c r="BM4169" s="19"/>
      <c r="BN4169" s="25">
        <v>1</v>
      </c>
      <c r="BO4169">
        <v>0</v>
      </c>
      <c r="BP4169" s="19"/>
      <c r="BQ4169" s="19"/>
      <c r="BR4169" s="19">
        <v>1</v>
      </c>
      <c r="BS4169" s="19">
        <v>1</v>
      </c>
      <c r="BT4169" s="19">
        <v>1</v>
      </c>
      <c r="BU4169" s="19">
        <v>1</v>
      </c>
      <c r="BV4169" s="19"/>
      <c r="BW4169" s="19">
        <v>0</v>
      </c>
      <c r="BX4169" s="19">
        <v>0</v>
      </c>
      <c r="BY4169" s="19"/>
      <c r="BZ4169" s="19"/>
      <c r="CA4169" s="19">
        <v>15</v>
      </c>
      <c r="CB4169">
        <v>0</v>
      </c>
      <c r="CC4169">
        <v>1</v>
      </c>
      <c r="CD4169" t="str">
        <f>UPPER(A4169)</f>
        <v>VIRGINIA</v>
      </c>
    </row>
    <row r="4170" spans="1:82" x14ac:dyDescent="0.25">
      <c r="A4170" s="6" t="s">
        <v>376</v>
      </c>
      <c r="B4170" s="7">
        <v>46</v>
      </c>
      <c r="C4170" s="7">
        <v>1953</v>
      </c>
      <c r="D4170">
        <v>0</v>
      </c>
      <c r="E4170">
        <v>0</v>
      </c>
      <c r="F4170">
        <v>1</v>
      </c>
      <c r="G4170">
        <v>1</v>
      </c>
      <c r="H4170" s="19">
        <v>1952</v>
      </c>
      <c r="I4170" s="19">
        <v>1952</v>
      </c>
      <c r="J4170">
        <v>0</v>
      </c>
      <c r="K4170">
        <v>1</v>
      </c>
      <c r="N4170" t="s">
        <v>1220</v>
      </c>
      <c r="O4170" t="s">
        <v>1076</v>
      </c>
      <c r="U4170">
        <v>1</v>
      </c>
      <c r="V4170" s="19">
        <v>1953</v>
      </c>
      <c r="AT4170">
        <v>1</v>
      </c>
      <c r="AU4170">
        <v>1</v>
      </c>
      <c r="AV4170">
        <v>1</v>
      </c>
      <c r="AW4170">
        <v>0</v>
      </c>
      <c r="AZ4170">
        <v>1</v>
      </c>
      <c r="BA4170">
        <v>1</v>
      </c>
      <c r="BB4170">
        <v>0</v>
      </c>
      <c r="BM4170" s="19"/>
      <c r="BN4170" s="25">
        <v>1</v>
      </c>
      <c r="BO4170">
        <v>0</v>
      </c>
      <c r="BP4170" s="19"/>
      <c r="BQ4170" s="19"/>
      <c r="BR4170" s="19">
        <v>1</v>
      </c>
      <c r="BS4170" s="19">
        <v>1</v>
      </c>
      <c r="BT4170" s="19">
        <v>0</v>
      </c>
      <c r="BU4170" s="19">
        <v>1</v>
      </c>
      <c r="BV4170" s="19"/>
      <c r="BW4170" s="19">
        <v>0</v>
      </c>
      <c r="BX4170" s="19">
        <v>0</v>
      </c>
      <c r="BY4170" s="19"/>
      <c r="BZ4170" s="19"/>
      <c r="CA4170" s="19">
        <v>16</v>
      </c>
      <c r="CB4170">
        <v>1</v>
      </c>
      <c r="CC4170">
        <v>1</v>
      </c>
      <c r="CD4170" t="str">
        <f>UPPER(A4170)</f>
        <v>VIRGINIA</v>
      </c>
    </row>
    <row r="4171" spans="1:82" x14ac:dyDescent="0.25">
      <c r="A4171" s="6" t="s">
        <v>376</v>
      </c>
      <c r="B4171" s="7">
        <v>46</v>
      </c>
      <c r="C4171" s="7">
        <v>1954</v>
      </c>
      <c r="D4171">
        <v>0</v>
      </c>
      <c r="E4171">
        <v>0</v>
      </c>
      <c r="F4171">
        <v>1</v>
      </c>
      <c r="G4171">
        <v>1</v>
      </c>
      <c r="H4171" s="19">
        <v>1954</v>
      </c>
      <c r="I4171" s="19">
        <v>1954</v>
      </c>
      <c r="J4171">
        <v>1</v>
      </c>
      <c r="K4171">
        <v>0</v>
      </c>
      <c r="N4171" t="s">
        <v>377</v>
      </c>
      <c r="O4171" t="s">
        <v>1076</v>
      </c>
      <c r="U4171">
        <v>0</v>
      </c>
      <c r="V4171" s="19">
        <v>1957</v>
      </c>
      <c r="AT4171">
        <v>1</v>
      </c>
      <c r="AU4171">
        <v>1</v>
      </c>
      <c r="AV4171">
        <v>1</v>
      </c>
      <c r="AW4171">
        <v>3</v>
      </c>
      <c r="AZ4171">
        <v>1</v>
      </c>
      <c r="BA4171">
        <v>0</v>
      </c>
      <c r="BB4171">
        <v>0</v>
      </c>
      <c r="BM4171" s="19"/>
      <c r="BN4171" s="25">
        <v>1</v>
      </c>
      <c r="BO4171">
        <v>0</v>
      </c>
      <c r="BP4171" s="19"/>
      <c r="BQ4171" s="19"/>
      <c r="BR4171" s="19">
        <v>1</v>
      </c>
      <c r="BS4171" s="19">
        <v>1</v>
      </c>
      <c r="BT4171" s="19">
        <v>1</v>
      </c>
      <c r="BU4171" s="19">
        <v>1</v>
      </c>
      <c r="BV4171" s="19"/>
      <c r="BW4171" s="19">
        <v>0</v>
      </c>
      <c r="BX4171" s="19">
        <v>0</v>
      </c>
      <c r="BY4171" s="19"/>
      <c r="BZ4171" s="19"/>
      <c r="CA4171" s="19">
        <v>17</v>
      </c>
      <c r="CB4171">
        <v>0</v>
      </c>
      <c r="CC4171">
        <v>1</v>
      </c>
      <c r="CD4171" t="str">
        <f>UPPER(A4171)</f>
        <v>VIRGINIA</v>
      </c>
    </row>
    <row r="4172" spans="1:82" x14ac:dyDescent="0.25">
      <c r="A4172" s="6" t="s">
        <v>376</v>
      </c>
      <c r="B4172" s="7">
        <v>46</v>
      </c>
      <c r="C4172" s="7">
        <v>1955</v>
      </c>
      <c r="D4172">
        <v>0</v>
      </c>
      <c r="E4172">
        <v>0</v>
      </c>
      <c r="F4172">
        <v>1</v>
      </c>
      <c r="G4172">
        <v>1</v>
      </c>
      <c r="H4172" s="19">
        <v>1954</v>
      </c>
      <c r="I4172" s="19">
        <v>1954</v>
      </c>
      <c r="J4172">
        <v>0</v>
      </c>
      <c r="K4172">
        <v>1</v>
      </c>
      <c r="N4172" t="s">
        <v>377</v>
      </c>
      <c r="O4172" t="s">
        <v>1076</v>
      </c>
      <c r="U4172">
        <v>0</v>
      </c>
      <c r="V4172" s="19">
        <v>1957</v>
      </c>
      <c r="AT4172">
        <v>1</v>
      </c>
      <c r="AU4172">
        <v>1</v>
      </c>
      <c r="AV4172">
        <v>1</v>
      </c>
      <c r="AW4172">
        <v>2</v>
      </c>
      <c r="AZ4172">
        <v>1</v>
      </c>
      <c r="BA4172">
        <v>0</v>
      </c>
      <c r="BB4172">
        <v>0</v>
      </c>
      <c r="BM4172" s="19"/>
      <c r="BN4172" s="25">
        <v>1</v>
      </c>
      <c r="BO4172">
        <v>0</v>
      </c>
      <c r="BP4172" s="19"/>
      <c r="BQ4172" s="19"/>
      <c r="BR4172" s="19">
        <v>1</v>
      </c>
      <c r="BS4172" s="19">
        <v>1</v>
      </c>
      <c r="BT4172" s="19">
        <v>1</v>
      </c>
      <c r="BU4172" s="19">
        <v>1</v>
      </c>
      <c r="BV4172" s="19"/>
      <c r="BW4172" s="19">
        <v>0</v>
      </c>
      <c r="BX4172" s="19">
        <v>0</v>
      </c>
      <c r="BY4172" s="19"/>
      <c r="BZ4172" s="19"/>
      <c r="CA4172" s="19">
        <v>18</v>
      </c>
      <c r="CB4172">
        <v>0</v>
      </c>
      <c r="CC4172">
        <v>1</v>
      </c>
      <c r="CD4172" t="str">
        <f>UPPER(A4172)</f>
        <v>VIRGINIA</v>
      </c>
    </row>
    <row r="4173" spans="1:82" x14ac:dyDescent="0.25">
      <c r="A4173" s="6" t="s">
        <v>376</v>
      </c>
      <c r="B4173" s="7">
        <v>46</v>
      </c>
      <c r="C4173">
        <v>1956</v>
      </c>
      <c r="D4173">
        <v>0</v>
      </c>
      <c r="E4173">
        <v>1</v>
      </c>
      <c r="F4173">
        <v>1</v>
      </c>
      <c r="G4173">
        <v>1</v>
      </c>
      <c r="H4173">
        <v>1956</v>
      </c>
      <c r="I4173">
        <v>1956</v>
      </c>
      <c r="J4173">
        <v>1</v>
      </c>
      <c r="K4173">
        <v>0</v>
      </c>
      <c r="N4173" t="s">
        <v>377</v>
      </c>
      <c r="O4173" t="s">
        <v>920</v>
      </c>
      <c r="U4173">
        <v>0</v>
      </c>
      <c r="V4173" s="19">
        <v>1957</v>
      </c>
      <c r="AB4173" s="24">
        <v>1</v>
      </c>
      <c r="AC4173" s="24"/>
      <c r="AM4173" s="10"/>
      <c r="AR4173">
        <v>4</v>
      </c>
      <c r="AS4173">
        <v>1</v>
      </c>
      <c r="AT4173">
        <v>1</v>
      </c>
      <c r="AU4173">
        <v>1</v>
      </c>
      <c r="AV4173">
        <v>1</v>
      </c>
      <c r="AW4173">
        <v>1</v>
      </c>
      <c r="AZ4173">
        <v>1</v>
      </c>
      <c r="BA4173">
        <v>0</v>
      </c>
      <c r="BB4173">
        <v>1</v>
      </c>
      <c r="BD4173">
        <v>0</v>
      </c>
      <c r="BF4173" s="11"/>
      <c r="BH4173" s="11"/>
      <c r="BM4173" s="19"/>
      <c r="BN4173" s="25">
        <v>1</v>
      </c>
      <c r="BO4173">
        <v>0</v>
      </c>
      <c r="BP4173" s="19"/>
      <c r="BQ4173" s="19"/>
      <c r="BR4173" s="19">
        <v>1</v>
      </c>
      <c r="BS4173" s="19">
        <v>1</v>
      </c>
      <c r="BT4173" s="19">
        <v>1</v>
      </c>
      <c r="BU4173" s="19">
        <v>1</v>
      </c>
      <c r="BW4173" s="19">
        <v>0</v>
      </c>
      <c r="BX4173" s="19">
        <v>0</v>
      </c>
      <c r="BY4173" s="7"/>
      <c r="BZ4173" s="7"/>
      <c r="CA4173" s="19">
        <v>19</v>
      </c>
      <c r="CB4173">
        <v>0</v>
      </c>
      <c r="CC4173">
        <v>1</v>
      </c>
      <c r="CD4173" t="str">
        <f>UPPER(A4173)</f>
        <v>VIRGINIA</v>
      </c>
    </row>
    <row r="4174" spans="1:82" x14ac:dyDescent="0.25">
      <c r="A4174" s="6" t="s">
        <v>376</v>
      </c>
      <c r="B4174" s="7">
        <v>46</v>
      </c>
      <c r="C4174">
        <v>1957</v>
      </c>
      <c r="D4174">
        <v>0</v>
      </c>
      <c r="E4174">
        <v>0</v>
      </c>
      <c r="F4174">
        <v>1</v>
      </c>
      <c r="G4174">
        <v>1</v>
      </c>
      <c r="H4174">
        <v>1956</v>
      </c>
      <c r="I4174">
        <v>1956</v>
      </c>
      <c r="J4174">
        <v>0</v>
      </c>
      <c r="K4174">
        <v>1</v>
      </c>
      <c r="N4174" t="s">
        <v>377</v>
      </c>
      <c r="O4174" t="s">
        <v>920</v>
      </c>
      <c r="U4174">
        <v>1</v>
      </c>
      <c r="V4174" s="19">
        <v>1957</v>
      </c>
      <c r="AB4174" s="24">
        <v>0</v>
      </c>
      <c r="AC4174" s="24"/>
      <c r="AM4174" s="10"/>
      <c r="AR4174">
        <v>4</v>
      </c>
      <c r="AS4174">
        <v>0</v>
      </c>
      <c r="AT4174">
        <v>1</v>
      </c>
      <c r="AU4174">
        <v>1</v>
      </c>
      <c r="AV4174">
        <v>1</v>
      </c>
      <c r="AW4174">
        <v>0</v>
      </c>
      <c r="AZ4174">
        <v>1</v>
      </c>
      <c r="BA4174">
        <v>1</v>
      </c>
      <c r="BB4174">
        <v>0</v>
      </c>
      <c r="BD4174">
        <v>0</v>
      </c>
      <c r="BF4174" s="11"/>
      <c r="BH4174" s="11"/>
      <c r="BM4174" s="19"/>
      <c r="BN4174" s="25">
        <v>1</v>
      </c>
      <c r="BO4174">
        <v>0</v>
      </c>
      <c r="BP4174" s="19"/>
      <c r="BQ4174" s="19"/>
      <c r="BR4174" s="19">
        <v>1</v>
      </c>
      <c r="BS4174" s="19">
        <v>1</v>
      </c>
      <c r="BT4174" s="19">
        <v>0</v>
      </c>
      <c r="BU4174" s="19">
        <v>1</v>
      </c>
      <c r="BW4174" s="19">
        <v>0</v>
      </c>
      <c r="BX4174" s="19">
        <v>0</v>
      </c>
      <c r="BY4174" s="19"/>
      <c r="BZ4174" s="19"/>
      <c r="CA4174" s="19">
        <v>20</v>
      </c>
      <c r="CB4174">
        <v>1</v>
      </c>
      <c r="CC4174">
        <v>1</v>
      </c>
      <c r="CD4174" t="str">
        <f>UPPER(A4174)</f>
        <v>VIRGINIA</v>
      </c>
    </row>
    <row r="4175" spans="1:82" x14ac:dyDescent="0.25">
      <c r="A4175" s="6" t="s">
        <v>376</v>
      </c>
      <c r="B4175" s="7">
        <v>46</v>
      </c>
      <c r="C4175">
        <v>1958</v>
      </c>
      <c r="D4175">
        <v>0</v>
      </c>
      <c r="E4175">
        <v>0</v>
      </c>
      <c r="F4175">
        <v>1</v>
      </c>
      <c r="G4175">
        <v>1</v>
      </c>
      <c r="H4175">
        <v>1958</v>
      </c>
      <c r="I4175">
        <v>1958</v>
      </c>
      <c r="J4175">
        <v>1</v>
      </c>
      <c r="K4175">
        <v>0</v>
      </c>
      <c r="N4175" t="s">
        <v>401</v>
      </c>
      <c r="O4175" t="s">
        <v>920</v>
      </c>
      <c r="U4175">
        <v>0</v>
      </c>
      <c r="V4175" s="19">
        <v>1961</v>
      </c>
      <c r="AB4175" s="24">
        <v>1</v>
      </c>
      <c r="AC4175" s="24"/>
      <c r="AK4175">
        <v>1</v>
      </c>
      <c r="AM4175" s="10"/>
      <c r="AO4175">
        <v>0</v>
      </c>
      <c r="AP4175">
        <v>0</v>
      </c>
      <c r="AR4175">
        <v>4</v>
      </c>
      <c r="AS4175">
        <v>3</v>
      </c>
      <c r="AT4175">
        <v>1</v>
      </c>
      <c r="AU4175">
        <v>1</v>
      </c>
      <c r="AV4175">
        <v>1</v>
      </c>
      <c r="AW4175">
        <v>3</v>
      </c>
      <c r="AZ4175">
        <v>1</v>
      </c>
      <c r="BA4175">
        <v>0</v>
      </c>
      <c r="BB4175">
        <v>0</v>
      </c>
      <c r="BD4175">
        <v>0</v>
      </c>
      <c r="BF4175" s="11"/>
      <c r="BH4175" s="11"/>
      <c r="BM4175" s="19"/>
      <c r="BN4175" s="25">
        <v>1</v>
      </c>
      <c r="BO4175">
        <v>0</v>
      </c>
      <c r="BP4175" s="19"/>
      <c r="BQ4175" s="19"/>
      <c r="BR4175" s="19">
        <v>1</v>
      </c>
      <c r="BS4175" s="19">
        <v>1</v>
      </c>
      <c r="BT4175" s="19">
        <v>1</v>
      </c>
      <c r="BU4175" s="19">
        <v>1</v>
      </c>
      <c r="BW4175" s="19">
        <v>0</v>
      </c>
      <c r="BX4175" s="19">
        <v>0</v>
      </c>
      <c r="BY4175" s="7">
        <v>0</v>
      </c>
      <c r="BZ4175" s="7">
        <v>0</v>
      </c>
      <c r="CA4175" s="19">
        <v>21</v>
      </c>
      <c r="CB4175">
        <v>0</v>
      </c>
      <c r="CC4175">
        <v>1</v>
      </c>
      <c r="CD4175" t="str">
        <f>UPPER(A4175)</f>
        <v>VIRGINIA</v>
      </c>
    </row>
    <row r="4176" spans="1:82" x14ac:dyDescent="0.25">
      <c r="A4176" s="6" t="s">
        <v>376</v>
      </c>
      <c r="B4176" s="7">
        <v>46</v>
      </c>
      <c r="C4176">
        <v>1959</v>
      </c>
      <c r="D4176">
        <v>0</v>
      </c>
      <c r="E4176">
        <v>0</v>
      </c>
      <c r="F4176">
        <v>1</v>
      </c>
      <c r="G4176">
        <v>1</v>
      </c>
      <c r="H4176">
        <v>1958</v>
      </c>
      <c r="I4176">
        <v>1958</v>
      </c>
      <c r="J4176">
        <v>0</v>
      </c>
      <c r="K4176">
        <v>1</v>
      </c>
      <c r="N4176" t="s">
        <v>401</v>
      </c>
      <c r="O4176" t="s">
        <v>920</v>
      </c>
      <c r="U4176">
        <v>0</v>
      </c>
      <c r="V4176" s="19">
        <v>1961</v>
      </c>
      <c r="AB4176" s="24">
        <v>0</v>
      </c>
      <c r="AC4176" s="24"/>
      <c r="AK4176">
        <v>0</v>
      </c>
      <c r="AM4176" s="10"/>
      <c r="AO4176">
        <v>1</v>
      </c>
      <c r="AP4176">
        <v>1</v>
      </c>
      <c r="AR4176">
        <v>4</v>
      </c>
      <c r="AS4176">
        <v>2</v>
      </c>
      <c r="AT4176">
        <v>1</v>
      </c>
      <c r="AU4176">
        <v>1</v>
      </c>
      <c r="AV4176">
        <v>0</v>
      </c>
      <c r="AW4176">
        <v>2</v>
      </c>
      <c r="AZ4176">
        <v>1</v>
      </c>
      <c r="BA4176">
        <v>0</v>
      </c>
      <c r="BB4176">
        <v>0</v>
      </c>
      <c r="BD4176">
        <v>0</v>
      </c>
      <c r="BF4176" s="11"/>
      <c r="BH4176" s="11"/>
      <c r="BM4176" s="7"/>
      <c r="BN4176" s="22">
        <v>1</v>
      </c>
      <c r="BO4176">
        <v>0</v>
      </c>
      <c r="BP4176" s="7"/>
      <c r="BQ4176" s="7"/>
      <c r="BR4176" s="7">
        <v>1</v>
      </c>
      <c r="BS4176" s="7">
        <v>1</v>
      </c>
      <c r="BT4176" s="7">
        <v>1</v>
      </c>
      <c r="BU4176" s="7">
        <v>1</v>
      </c>
      <c r="BW4176" s="19">
        <v>0</v>
      </c>
      <c r="BX4176" s="19">
        <v>0</v>
      </c>
      <c r="BY4176" s="7"/>
      <c r="BZ4176" s="7"/>
      <c r="CA4176" s="19">
        <v>22</v>
      </c>
      <c r="CB4176">
        <v>0</v>
      </c>
      <c r="CC4176">
        <v>1</v>
      </c>
      <c r="CD4176" t="str">
        <f>UPPER(A4176)</f>
        <v>VIRGINIA</v>
      </c>
    </row>
    <row r="4177" spans="1:82" x14ac:dyDescent="0.25">
      <c r="A4177" s="6" t="s">
        <v>376</v>
      </c>
      <c r="B4177" s="7">
        <v>46</v>
      </c>
      <c r="C4177">
        <v>1960</v>
      </c>
      <c r="D4177">
        <v>1</v>
      </c>
      <c r="E4177">
        <v>1</v>
      </c>
      <c r="F4177">
        <v>1</v>
      </c>
      <c r="G4177">
        <v>1</v>
      </c>
      <c r="H4177">
        <v>1960</v>
      </c>
      <c r="I4177">
        <v>1960</v>
      </c>
      <c r="J4177">
        <v>1</v>
      </c>
      <c r="K4177">
        <v>0</v>
      </c>
      <c r="N4177" t="s">
        <v>401</v>
      </c>
      <c r="O4177" t="s">
        <v>920</v>
      </c>
      <c r="U4177">
        <v>0</v>
      </c>
      <c r="V4177" s="19">
        <v>1961</v>
      </c>
      <c r="AB4177" s="24">
        <v>1</v>
      </c>
      <c r="AC4177" s="24"/>
      <c r="AK4177">
        <v>0</v>
      </c>
      <c r="AM4177" s="10"/>
      <c r="AO4177">
        <v>2</v>
      </c>
      <c r="AP4177">
        <v>1</v>
      </c>
      <c r="AR4177">
        <v>4</v>
      </c>
      <c r="AS4177">
        <v>1</v>
      </c>
      <c r="AT4177">
        <v>1</v>
      </c>
      <c r="AU4177">
        <v>1</v>
      </c>
      <c r="AV4177">
        <v>0</v>
      </c>
      <c r="AW4177">
        <v>1</v>
      </c>
      <c r="AZ4177">
        <v>1</v>
      </c>
      <c r="BA4177">
        <v>0</v>
      </c>
      <c r="BB4177">
        <v>1</v>
      </c>
      <c r="BD4177">
        <v>0</v>
      </c>
      <c r="BF4177" s="11"/>
      <c r="BH4177" s="11"/>
      <c r="BM4177" s="7"/>
      <c r="BN4177" s="22">
        <v>1</v>
      </c>
      <c r="BO4177">
        <v>0</v>
      </c>
      <c r="BP4177" s="7"/>
      <c r="BQ4177" s="7"/>
      <c r="BR4177" s="7">
        <v>1</v>
      </c>
      <c r="BS4177" s="7">
        <v>1</v>
      </c>
      <c r="BT4177" s="7">
        <v>1</v>
      </c>
      <c r="BU4177" s="7">
        <v>1</v>
      </c>
      <c r="BW4177" s="19">
        <v>0</v>
      </c>
      <c r="BX4177" s="19">
        <v>0</v>
      </c>
      <c r="BY4177" s="7">
        <v>0</v>
      </c>
      <c r="BZ4177" s="7">
        <v>0</v>
      </c>
      <c r="CA4177" s="19">
        <v>23</v>
      </c>
      <c r="CB4177">
        <v>0</v>
      </c>
      <c r="CC4177">
        <v>1</v>
      </c>
      <c r="CD4177" t="str">
        <f>UPPER(A4177)</f>
        <v>VIRGINIA</v>
      </c>
    </row>
    <row r="4178" spans="1:82" x14ac:dyDescent="0.25">
      <c r="A4178" s="6" t="s">
        <v>376</v>
      </c>
      <c r="B4178" s="7">
        <v>46</v>
      </c>
      <c r="C4178">
        <v>1961</v>
      </c>
      <c r="D4178">
        <v>1</v>
      </c>
      <c r="E4178">
        <v>0</v>
      </c>
      <c r="F4178">
        <v>1</v>
      </c>
      <c r="G4178">
        <v>1</v>
      </c>
      <c r="H4178">
        <v>1960</v>
      </c>
      <c r="I4178">
        <v>1960</v>
      </c>
      <c r="J4178">
        <v>0</v>
      </c>
      <c r="K4178">
        <v>1</v>
      </c>
      <c r="L4178">
        <v>1</v>
      </c>
      <c r="M4178">
        <v>1</v>
      </c>
      <c r="N4178" t="s">
        <v>401</v>
      </c>
      <c r="O4178" t="s">
        <v>920</v>
      </c>
      <c r="U4178">
        <v>1</v>
      </c>
      <c r="V4178" s="19">
        <v>1961</v>
      </c>
      <c r="AB4178" s="24">
        <v>0</v>
      </c>
      <c r="AC4178" s="24"/>
      <c r="AD4178">
        <v>0</v>
      </c>
      <c r="AF4178">
        <v>0</v>
      </c>
      <c r="AG4178">
        <v>0</v>
      </c>
      <c r="AK4178">
        <v>0</v>
      </c>
      <c r="AL4178">
        <v>0</v>
      </c>
      <c r="AM4178" s="10"/>
      <c r="AO4178">
        <v>3</v>
      </c>
      <c r="AP4178">
        <v>2</v>
      </c>
      <c r="AR4178">
        <v>4</v>
      </c>
      <c r="AS4178">
        <v>0</v>
      </c>
      <c r="AT4178">
        <v>1</v>
      </c>
      <c r="AU4178">
        <v>1</v>
      </c>
      <c r="AV4178">
        <v>0</v>
      </c>
      <c r="AW4178">
        <v>0</v>
      </c>
      <c r="AZ4178">
        <v>1</v>
      </c>
      <c r="BA4178">
        <v>1</v>
      </c>
      <c r="BB4178">
        <v>0</v>
      </c>
      <c r="BD4178">
        <v>0</v>
      </c>
      <c r="BF4178" s="11"/>
      <c r="BH4178" s="11"/>
      <c r="BL4178">
        <v>0</v>
      </c>
      <c r="BM4178" s="7"/>
      <c r="BN4178" s="22">
        <v>1</v>
      </c>
      <c r="BO4178">
        <v>0</v>
      </c>
      <c r="BP4178" s="7"/>
      <c r="BQ4178" s="7"/>
      <c r="BR4178" s="7">
        <v>1</v>
      </c>
      <c r="BS4178" s="7">
        <v>1</v>
      </c>
      <c r="BT4178" s="19">
        <v>0</v>
      </c>
      <c r="BU4178" s="7">
        <v>1</v>
      </c>
      <c r="BW4178" s="19">
        <v>0</v>
      </c>
      <c r="BX4178" s="19">
        <v>0</v>
      </c>
      <c r="BY4178" s="7"/>
      <c r="BZ4178" s="7"/>
      <c r="CA4178" s="19">
        <v>24</v>
      </c>
      <c r="CB4178">
        <v>1</v>
      </c>
      <c r="CC4178">
        <v>1</v>
      </c>
      <c r="CD4178" t="str">
        <f>UPPER(A4178)</f>
        <v>VIRGINIA</v>
      </c>
    </row>
    <row r="4179" spans="1:82" x14ac:dyDescent="0.25">
      <c r="A4179" s="6" t="s">
        <v>376</v>
      </c>
      <c r="B4179" s="7">
        <v>46</v>
      </c>
      <c r="C4179">
        <v>1962</v>
      </c>
      <c r="D4179">
        <v>1</v>
      </c>
      <c r="E4179">
        <v>0</v>
      </c>
      <c r="F4179">
        <v>1</v>
      </c>
      <c r="G4179">
        <v>1</v>
      </c>
      <c r="H4179">
        <v>1962</v>
      </c>
      <c r="I4179">
        <v>1962</v>
      </c>
      <c r="J4179">
        <v>1</v>
      </c>
      <c r="K4179">
        <v>0</v>
      </c>
      <c r="L4179">
        <v>1</v>
      </c>
      <c r="M4179">
        <v>1</v>
      </c>
      <c r="N4179" t="s">
        <v>458</v>
      </c>
      <c r="O4179" t="s">
        <v>920</v>
      </c>
      <c r="U4179">
        <v>0</v>
      </c>
      <c r="V4179" s="19">
        <v>1965</v>
      </c>
      <c r="AB4179" s="24">
        <v>1</v>
      </c>
      <c r="AC4179" s="24"/>
      <c r="AD4179">
        <v>0</v>
      </c>
      <c r="AF4179">
        <v>1</v>
      </c>
      <c r="AG4179">
        <v>0</v>
      </c>
      <c r="AK4179">
        <v>1</v>
      </c>
      <c r="AL4179">
        <v>1</v>
      </c>
      <c r="AM4179" s="10"/>
      <c r="AO4179">
        <v>0</v>
      </c>
      <c r="AP4179">
        <v>0</v>
      </c>
      <c r="AR4179">
        <v>4</v>
      </c>
      <c r="AS4179">
        <v>3</v>
      </c>
      <c r="AT4179">
        <v>1</v>
      </c>
      <c r="AU4179">
        <v>1</v>
      </c>
      <c r="AV4179">
        <v>0</v>
      </c>
      <c r="AW4179">
        <v>3</v>
      </c>
      <c r="AZ4179">
        <v>1</v>
      </c>
      <c r="BA4179">
        <v>0</v>
      </c>
      <c r="BB4179">
        <v>0</v>
      </c>
      <c r="BD4179">
        <v>0</v>
      </c>
      <c r="BF4179" s="11"/>
      <c r="BH4179" s="11"/>
      <c r="BL4179">
        <v>0</v>
      </c>
      <c r="BM4179" s="7"/>
      <c r="BN4179" s="22">
        <v>1</v>
      </c>
      <c r="BO4179">
        <v>0</v>
      </c>
      <c r="BP4179" s="7"/>
      <c r="BQ4179" s="7"/>
      <c r="BR4179" s="7">
        <v>1</v>
      </c>
      <c r="BS4179" s="7">
        <v>1</v>
      </c>
      <c r="BT4179" s="7">
        <v>1</v>
      </c>
      <c r="BU4179" s="7">
        <v>1</v>
      </c>
      <c r="BW4179" s="19">
        <v>0</v>
      </c>
      <c r="BX4179" s="19">
        <v>0</v>
      </c>
      <c r="BY4179" s="7">
        <v>0</v>
      </c>
      <c r="BZ4179" s="7">
        <v>0</v>
      </c>
      <c r="CA4179" s="19">
        <v>25</v>
      </c>
      <c r="CB4179">
        <v>0</v>
      </c>
      <c r="CC4179">
        <v>1</v>
      </c>
      <c r="CD4179" t="str">
        <f>UPPER(A4179)</f>
        <v>VIRGINIA</v>
      </c>
    </row>
    <row r="4180" spans="1:82" x14ac:dyDescent="0.25">
      <c r="A4180" s="6" t="s">
        <v>376</v>
      </c>
      <c r="B4180" s="7">
        <v>46</v>
      </c>
      <c r="C4180">
        <v>1963</v>
      </c>
      <c r="D4180">
        <v>1</v>
      </c>
      <c r="E4180">
        <v>0</v>
      </c>
      <c r="F4180">
        <v>1</v>
      </c>
      <c r="G4180">
        <v>1</v>
      </c>
      <c r="H4180">
        <v>1962</v>
      </c>
      <c r="I4180">
        <v>1962</v>
      </c>
      <c r="J4180">
        <v>0</v>
      </c>
      <c r="K4180">
        <v>1</v>
      </c>
      <c r="L4180">
        <v>1</v>
      </c>
      <c r="M4180">
        <v>1</v>
      </c>
      <c r="N4180" t="s">
        <v>458</v>
      </c>
      <c r="O4180" t="s">
        <v>920</v>
      </c>
      <c r="U4180">
        <v>0</v>
      </c>
      <c r="V4180" s="19">
        <v>1965</v>
      </c>
      <c r="AB4180" s="24">
        <v>0</v>
      </c>
      <c r="AC4180" s="24"/>
      <c r="AD4180">
        <v>0</v>
      </c>
      <c r="AF4180">
        <v>0</v>
      </c>
      <c r="AG4180">
        <v>0</v>
      </c>
      <c r="AK4180">
        <v>0</v>
      </c>
      <c r="AL4180">
        <v>0</v>
      </c>
      <c r="AM4180" s="10"/>
      <c r="AO4180">
        <v>1</v>
      </c>
      <c r="AP4180">
        <v>1</v>
      </c>
      <c r="AR4180">
        <v>4</v>
      </c>
      <c r="AS4180">
        <v>2</v>
      </c>
      <c r="AT4180">
        <v>1</v>
      </c>
      <c r="AU4180">
        <v>1</v>
      </c>
      <c r="AV4180">
        <v>0</v>
      </c>
      <c r="AW4180">
        <v>2</v>
      </c>
      <c r="AZ4180">
        <v>1</v>
      </c>
      <c r="BA4180">
        <v>0</v>
      </c>
      <c r="BB4180">
        <v>0</v>
      </c>
      <c r="BD4180">
        <v>0</v>
      </c>
      <c r="BF4180" s="11"/>
      <c r="BH4180" s="11"/>
      <c r="BL4180">
        <v>0</v>
      </c>
      <c r="BM4180" s="7"/>
      <c r="BN4180" s="22">
        <v>1</v>
      </c>
      <c r="BO4180">
        <v>0</v>
      </c>
      <c r="BP4180" s="7"/>
      <c r="BQ4180" s="7"/>
      <c r="BR4180" s="7">
        <v>1</v>
      </c>
      <c r="BS4180" s="7">
        <v>1</v>
      </c>
      <c r="BT4180" s="7">
        <v>1</v>
      </c>
      <c r="BU4180" s="7">
        <v>1</v>
      </c>
      <c r="BW4180" s="19">
        <v>0</v>
      </c>
      <c r="BX4180" s="19">
        <v>0</v>
      </c>
      <c r="BY4180" s="7"/>
      <c r="BZ4180" s="7"/>
      <c r="CA4180" s="19">
        <v>26</v>
      </c>
      <c r="CB4180">
        <v>0</v>
      </c>
      <c r="CC4180">
        <v>1</v>
      </c>
      <c r="CD4180" t="str">
        <f>UPPER(A4180)</f>
        <v>VIRGINIA</v>
      </c>
    </row>
    <row r="4181" spans="1:82" x14ac:dyDescent="0.25">
      <c r="A4181" s="6" t="s">
        <v>376</v>
      </c>
      <c r="B4181" s="7">
        <v>46</v>
      </c>
      <c r="C4181">
        <v>1964</v>
      </c>
      <c r="D4181">
        <v>1</v>
      </c>
      <c r="E4181">
        <v>1</v>
      </c>
      <c r="F4181">
        <v>1</v>
      </c>
      <c r="G4181">
        <v>1</v>
      </c>
      <c r="H4181">
        <v>1964</v>
      </c>
      <c r="I4181">
        <v>1964</v>
      </c>
      <c r="J4181">
        <v>1</v>
      </c>
      <c r="K4181">
        <v>0</v>
      </c>
      <c r="L4181">
        <v>1</v>
      </c>
      <c r="M4181">
        <v>1</v>
      </c>
      <c r="N4181" t="s">
        <v>458</v>
      </c>
      <c r="O4181" t="s">
        <v>920</v>
      </c>
      <c r="U4181">
        <v>0</v>
      </c>
      <c r="V4181" s="19">
        <v>1965</v>
      </c>
      <c r="AB4181" s="24">
        <v>1</v>
      </c>
      <c r="AC4181" s="24"/>
      <c r="AD4181">
        <v>0</v>
      </c>
      <c r="AF4181">
        <v>0</v>
      </c>
      <c r="AG4181">
        <v>0</v>
      </c>
      <c r="AK4181">
        <v>0</v>
      </c>
      <c r="AL4181">
        <v>0</v>
      </c>
      <c r="AM4181" s="10"/>
      <c r="AO4181">
        <v>2</v>
      </c>
      <c r="AP4181">
        <v>1</v>
      </c>
      <c r="AR4181">
        <v>4</v>
      </c>
      <c r="AS4181">
        <v>1</v>
      </c>
      <c r="AT4181">
        <v>1</v>
      </c>
      <c r="AU4181">
        <v>1</v>
      </c>
      <c r="AV4181">
        <v>0</v>
      </c>
      <c r="AW4181">
        <v>1</v>
      </c>
      <c r="AZ4181">
        <v>1</v>
      </c>
      <c r="BA4181">
        <v>0</v>
      </c>
      <c r="BB4181">
        <v>1</v>
      </c>
      <c r="BD4181">
        <v>0</v>
      </c>
      <c r="BF4181" s="11"/>
      <c r="BH4181" s="11"/>
      <c r="BL4181">
        <v>0</v>
      </c>
      <c r="BM4181" s="7"/>
      <c r="BN4181" s="22">
        <v>1</v>
      </c>
      <c r="BO4181">
        <v>0</v>
      </c>
      <c r="BP4181" s="7"/>
      <c r="BQ4181" s="7"/>
      <c r="BR4181" s="7">
        <v>1</v>
      </c>
      <c r="BS4181" s="7">
        <v>1</v>
      </c>
      <c r="BT4181" s="7">
        <v>1</v>
      </c>
      <c r="BU4181" s="7">
        <v>1</v>
      </c>
      <c r="BW4181" s="19">
        <v>0</v>
      </c>
      <c r="BX4181" s="19">
        <v>0</v>
      </c>
      <c r="BY4181" s="7">
        <v>0</v>
      </c>
      <c r="BZ4181" s="7">
        <v>0</v>
      </c>
      <c r="CA4181" s="19">
        <v>27</v>
      </c>
      <c r="CB4181">
        <v>0</v>
      </c>
      <c r="CC4181">
        <v>1</v>
      </c>
      <c r="CD4181" t="str">
        <f>UPPER(A4181)</f>
        <v>VIRGINIA</v>
      </c>
    </row>
    <row r="4182" spans="1:82" x14ac:dyDescent="0.25">
      <c r="A4182" s="6" t="s">
        <v>376</v>
      </c>
      <c r="B4182" s="7">
        <v>46</v>
      </c>
      <c r="C4182">
        <v>1965</v>
      </c>
      <c r="D4182">
        <v>1</v>
      </c>
      <c r="E4182">
        <v>0</v>
      </c>
      <c r="F4182">
        <v>1</v>
      </c>
      <c r="G4182">
        <v>1</v>
      </c>
      <c r="H4182">
        <v>1964</v>
      </c>
      <c r="I4182">
        <v>1964</v>
      </c>
      <c r="J4182">
        <v>0</v>
      </c>
      <c r="K4182">
        <v>1</v>
      </c>
      <c r="L4182">
        <v>1</v>
      </c>
      <c r="M4182">
        <v>1</v>
      </c>
      <c r="N4182" t="s">
        <v>458</v>
      </c>
      <c r="O4182" t="s">
        <v>920</v>
      </c>
      <c r="U4182">
        <v>1</v>
      </c>
      <c r="V4182" s="19">
        <v>1965</v>
      </c>
      <c r="AB4182" s="24">
        <v>0</v>
      </c>
      <c r="AC4182" s="24"/>
      <c r="AD4182">
        <v>0</v>
      </c>
      <c r="AF4182">
        <v>0</v>
      </c>
      <c r="AG4182">
        <v>0</v>
      </c>
      <c r="AK4182">
        <v>0</v>
      </c>
      <c r="AL4182">
        <v>0</v>
      </c>
      <c r="AM4182" s="10"/>
      <c r="AO4182">
        <v>3</v>
      </c>
      <c r="AP4182">
        <v>2</v>
      </c>
      <c r="AR4182">
        <v>4</v>
      </c>
      <c r="AS4182">
        <v>0</v>
      </c>
      <c r="AT4182">
        <v>1</v>
      </c>
      <c r="AU4182">
        <v>1</v>
      </c>
      <c r="AV4182">
        <v>0</v>
      </c>
      <c r="AW4182">
        <v>0</v>
      </c>
      <c r="AZ4182">
        <v>1</v>
      </c>
      <c r="BA4182">
        <v>1</v>
      </c>
      <c r="BB4182">
        <v>0</v>
      </c>
      <c r="BD4182">
        <v>0</v>
      </c>
      <c r="BF4182" s="11"/>
      <c r="BH4182" s="11"/>
      <c r="BL4182">
        <v>0</v>
      </c>
      <c r="BM4182" s="7"/>
      <c r="BN4182" s="22">
        <v>1</v>
      </c>
      <c r="BO4182">
        <v>0</v>
      </c>
      <c r="BP4182" s="7"/>
      <c r="BQ4182" s="7"/>
      <c r="BR4182" s="7">
        <v>1</v>
      </c>
      <c r="BS4182" s="7">
        <v>1</v>
      </c>
      <c r="BT4182" s="19">
        <v>0</v>
      </c>
      <c r="BU4182" s="7">
        <v>1</v>
      </c>
      <c r="BW4182" s="19">
        <v>0</v>
      </c>
      <c r="BX4182" s="19">
        <v>0</v>
      </c>
      <c r="BY4182" s="7"/>
      <c r="BZ4182" s="7"/>
      <c r="CA4182" s="19">
        <v>28</v>
      </c>
      <c r="CB4182">
        <v>1</v>
      </c>
      <c r="CC4182">
        <v>1</v>
      </c>
      <c r="CD4182" t="str">
        <f>UPPER(A4182)</f>
        <v>VIRGINIA</v>
      </c>
    </row>
    <row r="4183" spans="1:82" x14ac:dyDescent="0.25">
      <c r="A4183" s="6" t="s">
        <v>376</v>
      </c>
      <c r="B4183" s="7">
        <v>46</v>
      </c>
      <c r="C4183">
        <v>1966</v>
      </c>
      <c r="D4183">
        <v>1</v>
      </c>
      <c r="E4183">
        <v>0</v>
      </c>
      <c r="F4183">
        <v>1</v>
      </c>
      <c r="G4183">
        <v>1</v>
      </c>
      <c r="H4183">
        <v>1966</v>
      </c>
      <c r="I4183">
        <v>1966</v>
      </c>
      <c r="J4183">
        <v>1</v>
      </c>
      <c r="K4183">
        <v>0</v>
      </c>
      <c r="L4183">
        <v>1</v>
      </c>
      <c r="M4183">
        <v>1</v>
      </c>
      <c r="N4183" t="s">
        <v>503</v>
      </c>
      <c r="O4183" t="s">
        <v>920</v>
      </c>
      <c r="U4183">
        <v>0</v>
      </c>
      <c r="V4183" s="19">
        <v>1969</v>
      </c>
      <c r="AB4183" s="24">
        <v>1</v>
      </c>
      <c r="AC4183" s="24"/>
      <c r="AD4183">
        <v>0</v>
      </c>
      <c r="AF4183">
        <v>1</v>
      </c>
      <c r="AG4183">
        <v>0</v>
      </c>
      <c r="AK4183">
        <v>1</v>
      </c>
      <c r="AL4183">
        <v>1</v>
      </c>
      <c r="AM4183" s="10"/>
      <c r="AO4183">
        <v>0</v>
      </c>
      <c r="AP4183">
        <v>0</v>
      </c>
      <c r="AR4183">
        <v>4</v>
      </c>
      <c r="AS4183">
        <v>3</v>
      </c>
      <c r="AT4183">
        <v>1</v>
      </c>
      <c r="AU4183">
        <v>1</v>
      </c>
      <c r="AV4183">
        <v>0</v>
      </c>
      <c r="AW4183">
        <v>3</v>
      </c>
      <c r="AZ4183">
        <v>1</v>
      </c>
      <c r="BA4183">
        <v>0</v>
      </c>
      <c r="BB4183">
        <v>0</v>
      </c>
      <c r="BD4183">
        <v>0</v>
      </c>
      <c r="BF4183" s="11"/>
      <c r="BH4183" s="11"/>
      <c r="BL4183">
        <v>0</v>
      </c>
      <c r="BM4183" s="7"/>
      <c r="BN4183" s="22">
        <v>1</v>
      </c>
      <c r="BO4183">
        <v>0</v>
      </c>
      <c r="BP4183" s="7"/>
      <c r="BQ4183" s="7"/>
      <c r="BR4183" s="7">
        <v>1</v>
      </c>
      <c r="BS4183" s="7">
        <v>1</v>
      </c>
      <c r="BT4183" s="7">
        <v>1</v>
      </c>
      <c r="BU4183" s="7">
        <v>1</v>
      </c>
      <c r="BW4183" s="19">
        <v>0</v>
      </c>
      <c r="BX4183" s="19">
        <v>0</v>
      </c>
      <c r="BY4183" s="7">
        <v>0</v>
      </c>
      <c r="BZ4183" s="7">
        <v>0</v>
      </c>
      <c r="CA4183" s="19">
        <v>29</v>
      </c>
      <c r="CB4183">
        <v>0</v>
      </c>
      <c r="CC4183">
        <v>1</v>
      </c>
      <c r="CD4183" t="str">
        <f>UPPER(A4183)</f>
        <v>VIRGINIA</v>
      </c>
    </row>
    <row r="4184" spans="1:82" x14ac:dyDescent="0.25">
      <c r="A4184" s="6" t="s">
        <v>376</v>
      </c>
      <c r="B4184" s="7">
        <v>46</v>
      </c>
      <c r="C4184">
        <v>1967</v>
      </c>
      <c r="D4184">
        <v>1</v>
      </c>
      <c r="E4184">
        <v>0</v>
      </c>
      <c r="F4184">
        <v>1</v>
      </c>
      <c r="G4184">
        <v>1</v>
      </c>
      <c r="H4184">
        <v>1966</v>
      </c>
      <c r="I4184">
        <v>1966</v>
      </c>
      <c r="J4184">
        <v>0</v>
      </c>
      <c r="K4184">
        <v>1</v>
      </c>
      <c r="L4184">
        <v>1</v>
      </c>
      <c r="M4184">
        <v>1</v>
      </c>
      <c r="N4184" t="s">
        <v>503</v>
      </c>
      <c r="O4184" t="s">
        <v>920</v>
      </c>
      <c r="U4184">
        <v>0</v>
      </c>
      <c r="V4184" s="19">
        <v>1969</v>
      </c>
      <c r="AB4184" s="24">
        <v>0</v>
      </c>
      <c r="AC4184" s="24"/>
      <c r="AD4184">
        <v>0</v>
      </c>
      <c r="AF4184">
        <v>0</v>
      </c>
      <c r="AG4184">
        <v>0</v>
      </c>
      <c r="AK4184">
        <v>0</v>
      </c>
      <c r="AL4184">
        <v>0</v>
      </c>
      <c r="AM4184" s="10"/>
      <c r="AO4184">
        <v>1</v>
      </c>
      <c r="AP4184">
        <v>1</v>
      </c>
      <c r="AR4184">
        <v>4</v>
      </c>
      <c r="AS4184">
        <v>2</v>
      </c>
      <c r="AT4184">
        <v>1</v>
      </c>
      <c r="AU4184">
        <v>1</v>
      </c>
      <c r="AV4184">
        <v>0</v>
      </c>
      <c r="AW4184">
        <v>2</v>
      </c>
      <c r="AZ4184">
        <v>1</v>
      </c>
      <c r="BA4184">
        <v>0</v>
      </c>
      <c r="BB4184">
        <v>0</v>
      </c>
      <c r="BD4184">
        <v>0</v>
      </c>
      <c r="BF4184" s="11"/>
      <c r="BH4184" s="11"/>
      <c r="BL4184">
        <v>0</v>
      </c>
      <c r="BM4184" s="7"/>
      <c r="BN4184" s="22">
        <v>1</v>
      </c>
      <c r="BO4184">
        <v>0</v>
      </c>
      <c r="BP4184" s="7"/>
      <c r="BQ4184" s="7"/>
      <c r="BR4184" s="7">
        <v>1</v>
      </c>
      <c r="BS4184" s="7">
        <v>1</v>
      </c>
      <c r="BT4184" s="7">
        <v>1</v>
      </c>
      <c r="BU4184" s="7">
        <v>1</v>
      </c>
      <c r="BW4184" s="19">
        <v>0</v>
      </c>
      <c r="BX4184" s="19">
        <v>0</v>
      </c>
      <c r="BY4184" s="7"/>
      <c r="BZ4184" s="7"/>
      <c r="CA4184" s="19">
        <v>30</v>
      </c>
      <c r="CB4184">
        <v>0</v>
      </c>
      <c r="CC4184">
        <v>1</v>
      </c>
      <c r="CD4184" t="str">
        <f>UPPER(A4184)</f>
        <v>VIRGINIA</v>
      </c>
    </row>
    <row r="4185" spans="1:82" x14ac:dyDescent="0.25">
      <c r="A4185" s="6" t="s">
        <v>376</v>
      </c>
      <c r="B4185" s="7">
        <v>46</v>
      </c>
      <c r="C4185">
        <v>1968</v>
      </c>
      <c r="D4185">
        <v>1</v>
      </c>
      <c r="E4185">
        <v>1</v>
      </c>
      <c r="F4185">
        <v>1</v>
      </c>
      <c r="G4185">
        <v>1</v>
      </c>
      <c r="H4185">
        <v>1968</v>
      </c>
      <c r="I4185">
        <v>1968</v>
      </c>
      <c r="J4185">
        <v>1</v>
      </c>
      <c r="K4185">
        <v>0</v>
      </c>
      <c r="L4185">
        <v>1</v>
      </c>
      <c r="M4185">
        <v>1</v>
      </c>
      <c r="N4185" t="s">
        <v>503</v>
      </c>
      <c r="O4185" t="s">
        <v>920</v>
      </c>
      <c r="U4185">
        <v>0</v>
      </c>
      <c r="V4185" s="19">
        <v>1969</v>
      </c>
      <c r="AB4185" s="24">
        <v>1</v>
      </c>
      <c r="AC4185" s="24"/>
      <c r="AD4185">
        <v>0</v>
      </c>
      <c r="AF4185">
        <v>0</v>
      </c>
      <c r="AG4185">
        <v>0</v>
      </c>
      <c r="AK4185">
        <v>0</v>
      </c>
      <c r="AL4185">
        <v>0</v>
      </c>
      <c r="AM4185" s="10"/>
      <c r="AO4185">
        <v>2</v>
      </c>
      <c r="AP4185">
        <v>1</v>
      </c>
      <c r="AR4185">
        <v>4</v>
      </c>
      <c r="AS4185">
        <v>1</v>
      </c>
      <c r="AT4185">
        <v>1</v>
      </c>
      <c r="AU4185">
        <v>1</v>
      </c>
      <c r="AV4185">
        <v>0</v>
      </c>
      <c r="AW4185">
        <v>1</v>
      </c>
      <c r="AZ4185">
        <v>1</v>
      </c>
      <c r="BA4185">
        <v>0</v>
      </c>
      <c r="BB4185">
        <v>1</v>
      </c>
      <c r="BD4185">
        <v>0</v>
      </c>
      <c r="BF4185" s="11"/>
      <c r="BH4185" s="11"/>
      <c r="BL4185">
        <v>0</v>
      </c>
      <c r="BM4185" s="7"/>
      <c r="BN4185" s="22">
        <v>1</v>
      </c>
      <c r="BO4185">
        <v>0</v>
      </c>
      <c r="BP4185" s="7"/>
      <c r="BQ4185" s="7"/>
      <c r="BR4185" s="7">
        <v>1</v>
      </c>
      <c r="BS4185" s="7">
        <v>1</v>
      </c>
      <c r="BT4185" s="7">
        <v>1</v>
      </c>
      <c r="BU4185" s="7">
        <v>1</v>
      </c>
      <c r="BW4185" s="19">
        <v>0</v>
      </c>
      <c r="BX4185" s="19">
        <v>0</v>
      </c>
      <c r="BY4185" s="7">
        <v>0</v>
      </c>
      <c r="BZ4185" s="7">
        <v>0</v>
      </c>
      <c r="CA4185" s="19">
        <v>31</v>
      </c>
      <c r="CB4185">
        <v>0</v>
      </c>
      <c r="CC4185">
        <v>1</v>
      </c>
      <c r="CD4185" t="str">
        <f>UPPER(A4185)</f>
        <v>VIRGINIA</v>
      </c>
    </row>
    <row r="4186" spans="1:82" x14ac:dyDescent="0.25">
      <c r="A4186" s="6" t="s">
        <v>376</v>
      </c>
      <c r="B4186" s="7">
        <v>46</v>
      </c>
      <c r="C4186">
        <v>1969</v>
      </c>
      <c r="D4186">
        <v>1</v>
      </c>
      <c r="E4186">
        <v>0</v>
      </c>
      <c r="F4186">
        <v>1</v>
      </c>
      <c r="G4186">
        <v>1</v>
      </c>
      <c r="H4186">
        <v>1968</v>
      </c>
      <c r="I4186">
        <v>1968</v>
      </c>
      <c r="J4186">
        <v>0</v>
      </c>
      <c r="K4186">
        <v>1</v>
      </c>
      <c r="L4186">
        <v>1</v>
      </c>
      <c r="M4186">
        <v>1</v>
      </c>
      <c r="N4186" t="s">
        <v>503</v>
      </c>
      <c r="O4186" t="s">
        <v>920</v>
      </c>
      <c r="U4186">
        <v>1</v>
      </c>
      <c r="V4186" s="19">
        <v>1969</v>
      </c>
      <c r="AB4186" s="24">
        <v>0</v>
      </c>
      <c r="AC4186" s="24"/>
      <c r="AD4186">
        <v>0</v>
      </c>
      <c r="AF4186">
        <v>0</v>
      </c>
      <c r="AG4186">
        <v>0</v>
      </c>
      <c r="AK4186">
        <v>0</v>
      </c>
      <c r="AL4186">
        <v>0</v>
      </c>
      <c r="AM4186" s="10"/>
      <c r="AO4186">
        <v>3</v>
      </c>
      <c r="AP4186">
        <v>2</v>
      </c>
      <c r="AR4186">
        <v>4</v>
      </c>
      <c r="AS4186">
        <v>0</v>
      </c>
      <c r="AT4186">
        <v>1</v>
      </c>
      <c r="AU4186">
        <v>1</v>
      </c>
      <c r="AV4186">
        <v>0</v>
      </c>
      <c r="AW4186">
        <v>0</v>
      </c>
      <c r="AZ4186">
        <v>1</v>
      </c>
      <c r="BA4186">
        <v>1</v>
      </c>
      <c r="BB4186">
        <v>0</v>
      </c>
      <c r="BD4186">
        <v>0</v>
      </c>
      <c r="BF4186" s="11"/>
      <c r="BH4186" s="11"/>
      <c r="BL4186">
        <v>0</v>
      </c>
      <c r="BM4186" s="7"/>
      <c r="BN4186" s="22">
        <v>1</v>
      </c>
      <c r="BO4186">
        <v>0</v>
      </c>
      <c r="BP4186" s="7"/>
      <c r="BQ4186" s="7"/>
      <c r="BR4186" s="7">
        <v>1</v>
      </c>
      <c r="BS4186" s="7">
        <v>1</v>
      </c>
      <c r="BT4186" s="19">
        <v>0</v>
      </c>
      <c r="BU4186" s="7">
        <v>1</v>
      </c>
      <c r="BW4186" s="19">
        <v>0</v>
      </c>
      <c r="BX4186" s="19">
        <v>0</v>
      </c>
      <c r="BY4186" s="7"/>
      <c r="BZ4186" s="7"/>
      <c r="CA4186" s="19">
        <v>32</v>
      </c>
      <c r="CB4186">
        <v>1</v>
      </c>
      <c r="CC4186">
        <v>1</v>
      </c>
      <c r="CD4186" t="str">
        <f>UPPER(A4186)</f>
        <v>VIRGINIA</v>
      </c>
    </row>
    <row r="4187" spans="1:82" x14ac:dyDescent="0.25">
      <c r="A4187" s="6" t="s">
        <v>376</v>
      </c>
      <c r="B4187" s="7">
        <v>46</v>
      </c>
      <c r="C4187">
        <v>1970</v>
      </c>
      <c r="D4187">
        <v>1</v>
      </c>
      <c r="E4187">
        <v>0</v>
      </c>
      <c r="F4187">
        <v>1</v>
      </c>
      <c r="G4187">
        <v>1</v>
      </c>
      <c r="H4187">
        <v>1970</v>
      </c>
      <c r="I4187">
        <v>1970</v>
      </c>
      <c r="J4187">
        <v>1</v>
      </c>
      <c r="K4187">
        <v>0</v>
      </c>
      <c r="L4187">
        <v>1</v>
      </c>
      <c r="M4187">
        <v>1</v>
      </c>
      <c r="N4187" t="s">
        <v>570</v>
      </c>
      <c r="O4187" t="s">
        <v>920</v>
      </c>
      <c r="U4187">
        <v>0</v>
      </c>
      <c r="V4187" s="19">
        <v>1973</v>
      </c>
      <c r="AB4187" s="24">
        <v>1</v>
      </c>
      <c r="AC4187" s="24"/>
      <c r="AD4187">
        <v>0</v>
      </c>
      <c r="AF4187">
        <v>1</v>
      </c>
      <c r="AG4187">
        <v>0</v>
      </c>
      <c r="AK4187">
        <v>1</v>
      </c>
      <c r="AL4187">
        <v>1</v>
      </c>
      <c r="AM4187" s="10"/>
      <c r="AO4187">
        <v>0</v>
      </c>
      <c r="AP4187">
        <v>0</v>
      </c>
      <c r="AR4187">
        <v>4</v>
      </c>
      <c r="AS4187">
        <v>3</v>
      </c>
      <c r="AT4187">
        <v>1</v>
      </c>
      <c r="AU4187">
        <v>1</v>
      </c>
      <c r="AV4187">
        <v>0</v>
      </c>
      <c r="AW4187">
        <v>3</v>
      </c>
      <c r="AZ4187">
        <v>1</v>
      </c>
      <c r="BA4187">
        <v>0</v>
      </c>
      <c r="BB4187">
        <v>0</v>
      </c>
      <c r="BD4187">
        <v>0</v>
      </c>
      <c r="BF4187" s="4">
        <v>0</v>
      </c>
      <c r="BG4187" s="9" t="s">
        <v>571</v>
      </c>
      <c r="BH4187" s="4">
        <v>0</v>
      </c>
      <c r="BI4187" t="s">
        <v>415</v>
      </c>
      <c r="BK4187">
        <v>0</v>
      </c>
      <c r="BL4187">
        <v>0</v>
      </c>
      <c r="BM4187" s="7"/>
      <c r="BN4187" s="22">
        <v>0</v>
      </c>
      <c r="BO4187">
        <v>0</v>
      </c>
      <c r="BP4187" s="7"/>
      <c r="BQ4187" s="7"/>
      <c r="BR4187" s="7">
        <v>0</v>
      </c>
      <c r="BS4187" s="19">
        <v>-1</v>
      </c>
      <c r="BT4187" s="19">
        <v>-1</v>
      </c>
      <c r="BU4187" s="7">
        <v>0</v>
      </c>
      <c r="BW4187" s="19">
        <v>0</v>
      </c>
      <c r="BX4187" s="19">
        <v>1</v>
      </c>
      <c r="BY4187" s="7">
        <v>-1</v>
      </c>
      <c r="BZ4187" s="7">
        <v>1</v>
      </c>
      <c r="CA4187" s="19">
        <v>0</v>
      </c>
      <c r="CB4187">
        <v>0</v>
      </c>
      <c r="CC4187">
        <v>1</v>
      </c>
      <c r="CD4187" t="str">
        <f>UPPER(A4187)</f>
        <v>VIRGINIA</v>
      </c>
    </row>
    <row r="4188" spans="1:82" x14ac:dyDescent="0.25">
      <c r="A4188" s="6" t="s">
        <v>376</v>
      </c>
      <c r="B4188" s="7">
        <v>46</v>
      </c>
      <c r="C4188">
        <v>1971</v>
      </c>
      <c r="D4188">
        <v>1</v>
      </c>
      <c r="E4188">
        <v>0</v>
      </c>
      <c r="F4188">
        <v>1</v>
      </c>
      <c r="G4188">
        <v>1</v>
      </c>
      <c r="H4188">
        <v>1970</v>
      </c>
      <c r="I4188">
        <v>1970</v>
      </c>
      <c r="J4188">
        <v>0</v>
      </c>
      <c r="K4188">
        <v>1</v>
      </c>
      <c r="L4188">
        <v>1</v>
      </c>
      <c r="M4188">
        <v>1</v>
      </c>
      <c r="N4188" t="s">
        <v>570</v>
      </c>
      <c r="O4188" t="s">
        <v>920</v>
      </c>
      <c r="U4188">
        <v>0</v>
      </c>
      <c r="V4188" s="19">
        <v>1973</v>
      </c>
      <c r="AB4188" s="24">
        <v>0</v>
      </c>
      <c r="AC4188" s="24"/>
      <c r="AD4188">
        <v>0</v>
      </c>
      <c r="AF4188">
        <v>0</v>
      </c>
      <c r="AG4188">
        <v>0</v>
      </c>
      <c r="AK4188">
        <v>0</v>
      </c>
      <c r="AL4188">
        <v>0</v>
      </c>
      <c r="AM4188" s="10"/>
      <c r="AO4188">
        <v>1</v>
      </c>
      <c r="AP4188">
        <v>1</v>
      </c>
      <c r="AR4188">
        <v>4</v>
      </c>
      <c r="AS4188">
        <v>2</v>
      </c>
      <c r="AT4188">
        <v>1</v>
      </c>
      <c r="AU4188">
        <v>1</v>
      </c>
      <c r="AV4188">
        <v>0</v>
      </c>
      <c r="AW4188">
        <v>2</v>
      </c>
      <c r="AZ4188">
        <v>1</v>
      </c>
      <c r="BA4188">
        <v>0</v>
      </c>
      <c r="BB4188">
        <v>0</v>
      </c>
      <c r="BD4188">
        <v>0</v>
      </c>
      <c r="BF4188" s="4">
        <v>0</v>
      </c>
      <c r="BG4188" s="9" t="s">
        <v>571</v>
      </c>
      <c r="BH4188" s="4">
        <v>0</v>
      </c>
      <c r="BI4188" t="s">
        <v>415</v>
      </c>
      <c r="BK4188">
        <v>0</v>
      </c>
      <c r="BL4188">
        <v>0</v>
      </c>
      <c r="BM4188" s="7"/>
      <c r="BN4188" s="22">
        <v>0</v>
      </c>
      <c r="BO4188">
        <v>0</v>
      </c>
      <c r="BP4188" s="7"/>
      <c r="BQ4188" s="7"/>
      <c r="BR4188" s="7">
        <v>0</v>
      </c>
      <c r="BS4188" s="19">
        <v>-1</v>
      </c>
      <c r="BT4188" s="19">
        <v>-1</v>
      </c>
      <c r="BU4188" s="7">
        <v>0</v>
      </c>
      <c r="BW4188" s="19">
        <v>0</v>
      </c>
      <c r="BX4188" s="19">
        <v>0</v>
      </c>
      <c r="BY4188" s="7"/>
      <c r="BZ4188" s="7"/>
      <c r="CA4188" s="19">
        <v>-1</v>
      </c>
      <c r="CB4188">
        <v>0</v>
      </c>
      <c r="CC4188">
        <v>1</v>
      </c>
      <c r="CD4188" t="str">
        <f>UPPER(A4188)</f>
        <v>VIRGINIA</v>
      </c>
    </row>
    <row r="4189" spans="1:82" x14ac:dyDescent="0.25">
      <c r="A4189" s="6" t="s">
        <v>376</v>
      </c>
      <c r="B4189" s="7">
        <v>46</v>
      </c>
      <c r="C4189">
        <v>1972</v>
      </c>
      <c r="D4189">
        <v>1</v>
      </c>
      <c r="E4189">
        <v>1</v>
      </c>
      <c r="F4189">
        <v>1</v>
      </c>
      <c r="G4189">
        <v>1</v>
      </c>
      <c r="H4189">
        <v>1972</v>
      </c>
      <c r="I4189">
        <v>1972</v>
      </c>
      <c r="J4189">
        <v>1</v>
      </c>
      <c r="K4189">
        <v>0</v>
      </c>
      <c r="L4189">
        <v>1</v>
      </c>
      <c r="M4189">
        <v>1</v>
      </c>
      <c r="N4189" t="s">
        <v>570</v>
      </c>
      <c r="O4189" t="s">
        <v>920</v>
      </c>
      <c r="U4189">
        <v>0</v>
      </c>
      <c r="V4189" s="19">
        <v>1973</v>
      </c>
      <c r="AB4189" s="24">
        <v>1</v>
      </c>
      <c r="AC4189" s="24"/>
      <c r="AD4189">
        <v>0</v>
      </c>
      <c r="AF4189">
        <v>0</v>
      </c>
      <c r="AG4189">
        <v>0</v>
      </c>
      <c r="AK4189">
        <v>0</v>
      </c>
      <c r="AL4189">
        <v>0</v>
      </c>
      <c r="AM4189" s="10"/>
      <c r="AO4189">
        <v>2</v>
      </c>
      <c r="AP4189">
        <v>1</v>
      </c>
      <c r="AR4189">
        <v>4</v>
      </c>
      <c r="AS4189">
        <v>1</v>
      </c>
      <c r="AT4189">
        <v>1</v>
      </c>
      <c r="AU4189">
        <v>1</v>
      </c>
      <c r="AV4189">
        <v>0</v>
      </c>
      <c r="AW4189">
        <v>1</v>
      </c>
      <c r="AZ4189">
        <v>1</v>
      </c>
      <c r="BA4189">
        <v>0</v>
      </c>
      <c r="BB4189">
        <v>1</v>
      </c>
      <c r="BD4189">
        <v>0</v>
      </c>
      <c r="BF4189" s="4">
        <v>0</v>
      </c>
      <c r="BG4189" s="9" t="s">
        <v>571</v>
      </c>
      <c r="BH4189" s="4">
        <v>0</v>
      </c>
      <c r="BI4189" t="s">
        <v>415</v>
      </c>
      <c r="BK4189">
        <v>0</v>
      </c>
      <c r="BL4189">
        <v>0</v>
      </c>
      <c r="BM4189" s="7"/>
      <c r="BN4189" s="22">
        <v>0</v>
      </c>
      <c r="BO4189">
        <v>0</v>
      </c>
      <c r="BP4189" s="7"/>
      <c r="BQ4189" s="7"/>
      <c r="BR4189" s="7">
        <v>0</v>
      </c>
      <c r="BS4189" s="19">
        <v>-1</v>
      </c>
      <c r="BT4189" s="19">
        <v>-1</v>
      </c>
      <c r="BU4189" s="7">
        <v>0</v>
      </c>
      <c r="BW4189" s="19">
        <v>0</v>
      </c>
      <c r="BX4189" s="19">
        <v>0</v>
      </c>
      <c r="BY4189" s="7">
        <v>0</v>
      </c>
      <c r="BZ4189" s="7">
        <v>0</v>
      </c>
      <c r="CA4189" s="19">
        <v>-2</v>
      </c>
      <c r="CB4189">
        <v>0</v>
      </c>
      <c r="CC4189">
        <v>1</v>
      </c>
      <c r="CD4189" t="str">
        <f>UPPER(A4189)</f>
        <v>VIRGINIA</v>
      </c>
    </row>
    <row r="4190" spans="1:82" x14ac:dyDescent="0.25">
      <c r="A4190" s="6" t="s">
        <v>376</v>
      </c>
      <c r="B4190" s="7">
        <v>46</v>
      </c>
      <c r="C4190">
        <v>1973</v>
      </c>
      <c r="D4190">
        <v>1</v>
      </c>
      <c r="E4190">
        <v>0</v>
      </c>
      <c r="F4190">
        <v>1</v>
      </c>
      <c r="G4190">
        <v>1</v>
      </c>
      <c r="H4190">
        <v>1972</v>
      </c>
      <c r="I4190">
        <v>1972</v>
      </c>
      <c r="J4190">
        <v>0</v>
      </c>
      <c r="K4190">
        <v>1</v>
      </c>
      <c r="L4190">
        <v>1</v>
      </c>
      <c r="M4190">
        <v>1</v>
      </c>
      <c r="N4190" t="s">
        <v>570</v>
      </c>
      <c r="O4190" t="s">
        <v>920</v>
      </c>
      <c r="U4190">
        <v>1</v>
      </c>
      <c r="V4190" s="19">
        <v>1973</v>
      </c>
      <c r="AB4190" s="24">
        <v>0</v>
      </c>
      <c r="AC4190" s="24"/>
      <c r="AD4190">
        <v>0</v>
      </c>
      <c r="AF4190">
        <v>0</v>
      </c>
      <c r="AG4190">
        <v>0</v>
      </c>
      <c r="AK4190">
        <v>0</v>
      </c>
      <c r="AL4190">
        <v>0</v>
      </c>
      <c r="AM4190" s="10"/>
      <c r="AO4190">
        <v>3</v>
      </c>
      <c r="AP4190">
        <v>2</v>
      </c>
      <c r="AR4190">
        <v>4</v>
      </c>
      <c r="AS4190">
        <v>0</v>
      </c>
      <c r="AT4190">
        <v>1</v>
      </c>
      <c r="AU4190">
        <v>1</v>
      </c>
      <c r="AV4190">
        <v>0</v>
      </c>
      <c r="AW4190">
        <v>0</v>
      </c>
      <c r="AZ4190">
        <v>1</v>
      </c>
      <c r="BA4190">
        <v>1</v>
      </c>
      <c r="BB4190">
        <v>0</v>
      </c>
      <c r="BD4190">
        <v>0</v>
      </c>
      <c r="BF4190" s="4">
        <v>0</v>
      </c>
      <c r="BG4190" s="9" t="s">
        <v>571</v>
      </c>
      <c r="BH4190" s="4">
        <v>0</v>
      </c>
      <c r="BI4190" t="s">
        <v>415</v>
      </c>
      <c r="BJ4190" s="9"/>
      <c r="BK4190">
        <v>0</v>
      </c>
      <c r="BL4190">
        <v>0</v>
      </c>
      <c r="BM4190" s="7"/>
      <c r="BN4190" s="22">
        <v>0</v>
      </c>
      <c r="BO4190">
        <v>0</v>
      </c>
      <c r="BP4190" s="7"/>
      <c r="BQ4190" s="7"/>
      <c r="BR4190" s="7">
        <v>0</v>
      </c>
      <c r="BS4190" s="19">
        <v>-1</v>
      </c>
      <c r="BT4190" s="19">
        <v>0</v>
      </c>
      <c r="BU4190" s="7">
        <v>0</v>
      </c>
      <c r="BW4190" s="19">
        <v>0</v>
      </c>
      <c r="BX4190" s="19">
        <v>0</v>
      </c>
      <c r="BY4190" s="7"/>
      <c r="BZ4190" s="7"/>
      <c r="CA4190" s="19">
        <v>-3</v>
      </c>
      <c r="CB4190">
        <v>-1</v>
      </c>
      <c r="CC4190">
        <v>1</v>
      </c>
      <c r="CD4190" t="str">
        <f>UPPER(A4190)</f>
        <v>VIRGINIA</v>
      </c>
    </row>
    <row r="4191" spans="1:82" x14ac:dyDescent="0.25">
      <c r="A4191" s="6" t="s">
        <v>376</v>
      </c>
      <c r="B4191" s="7">
        <v>46</v>
      </c>
      <c r="C4191">
        <v>1974</v>
      </c>
      <c r="D4191">
        <v>1</v>
      </c>
      <c r="E4191">
        <v>0</v>
      </c>
      <c r="F4191">
        <v>1</v>
      </c>
      <c r="G4191">
        <v>1</v>
      </c>
      <c r="H4191">
        <v>1974</v>
      </c>
      <c r="I4191">
        <v>1974</v>
      </c>
      <c r="J4191">
        <v>1</v>
      </c>
      <c r="K4191">
        <v>0</v>
      </c>
      <c r="L4191">
        <v>1</v>
      </c>
      <c r="M4191">
        <v>1</v>
      </c>
      <c r="N4191" t="s">
        <v>503</v>
      </c>
      <c r="O4191" t="s">
        <v>920</v>
      </c>
      <c r="U4191">
        <v>0</v>
      </c>
      <c r="V4191" s="19">
        <v>1977</v>
      </c>
      <c r="AB4191" s="24">
        <v>1</v>
      </c>
      <c r="AC4191" s="24"/>
      <c r="AD4191">
        <v>0</v>
      </c>
      <c r="AF4191">
        <v>1</v>
      </c>
      <c r="AG4191">
        <v>1</v>
      </c>
      <c r="AK4191">
        <v>1</v>
      </c>
      <c r="AL4191">
        <v>0</v>
      </c>
      <c r="AM4191" s="10"/>
      <c r="AO4191">
        <v>4</v>
      </c>
      <c r="AP4191">
        <v>2</v>
      </c>
      <c r="AR4191">
        <v>4</v>
      </c>
      <c r="AS4191">
        <v>3</v>
      </c>
      <c r="AT4191">
        <v>1</v>
      </c>
      <c r="AU4191">
        <v>1</v>
      </c>
      <c r="AV4191">
        <v>0</v>
      </c>
      <c r="AW4191">
        <v>3</v>
      </c>
      <c r="AZ4191">
        <v>1</v>
      </c>
      <c r="BA4191">
        <v>0</v>
      </c>
      <c r="BB4191">
        <v>0</v>
      </c>
      <c r="BD4191">
        <v>0</v>
      </c>
      <c r="BF4191" s="4">
        <v>0</v>
      </c>
      <c r="BG4191" t="s">
        <v>606</v>
      </c>
      <c r="BH4191" s="4">
        <v>0</v>
      </c>
      <c r="BI4191" t="s">
        <v>606</v>
      </c>
      <c r="BK4191">
        <v>0</v>
      </c>
      <c r="BL4191">
        <v>0</v>
      </c>
      <c r="BM4191" s="7"/>
      <c r="BN4191" s="22">
        <v>0</v>
      </c>
      <c r="BO4191">
        <v>0</v>
      </c>
      <c r="BP4191" s="7"/>
      <c r="BQ4191" s="7"/>
      <c r="BR4191" s="7">
        <v>0</v>
      </c>
      <c r="BS4191" s="19">
        <v>-1</v>
      </c>
      <c r="BT4191" s="19">
        <v>-1</v>
      </c>
      <c r="BU4191" s="7">
        <v>0</v>
      </c>
      <c r="BW4191" s="19">
        <v>0</v>
      </c>
      <c r="BX4191" s="19">
        <v>0</v>
      </c>
      <c r="BY4191" s="7">
        <v>0</v>
      </c>
      <c r="BZ4191" s="7">
        <v>0</v>
      </c>
      <c r="CA4191" s="19">
        <v>-4</v>
      </c>
      <c r="CB4191">
        <v>0</v>
      </c>
      <c r="CC4191">
        <v>1</v>
      </c>
      <c r="CD4191" t="str">
        <f>UPPER(A4191)</f>
        <v>VIRGINIA</v>
      </c>
    </row>
    <row r="4192" spans="1:82" x14ac:dyDescent="0.25">
      <c r="A4192" s="6" t="s">
        <v>376</v>
      </c>
      <c r="B4192" s="7">
        <v>46</v>
      </c>
      <c r="C4192">
        <v>1975</v>
      </c>
      <c r="D4192">
        <v>1</v>
      </c>
      <c r="E4192">
        <v>0</v>
      </c>
      <c r="F4192">
        <v>1</v>
      </c>
      <c r="G4192">
        <v>1</v>
      </c>
      <c r="H4192">
        <v>1974</v>
      </c>
      <c r="I4192">
        <v>1974</v>
      </c>
      <c r="J4192">
        <v>0</v>
      </c>
      <c r="K4192">
        <v>1</v>
      </c>
      <c r="L4192">
        <v>1</v>
      </c>
      <c r="M4192">
        <v>1</v>
      </c>
      <c r="N4192" t="s">
        <v>503</v>
      </c>
      <c r="O4192" t="s">
        <v>920</v>
      </c>
      <c r="U4192">
        <v>0</v>
      </c>
      <c r="V4192" s="19">
        <v>1977</v>
      </c>
      <c r="AB4192" s="24">
        <v>0</v>
      </c>
      <c r="AC4192" s="24"/>
      <c r="AD4192">
        <v>0</v>
      </c>
      <c r="AF4192">
        <v>0</v>
      </c>
      <c r="AG4192">
        <v>0</v>
      </c>
      <c r="AK4192">
        <v>0</v>
      </c>
      <c r="AL4192">
        <v>0</v>
      </c>
      <c r="AM4192" s="10"/>
      <c r="AO4192">
        <v>5</v>
      </c>
      <c r="AP4192">
        <v>3</v>
      </c>
      <c r="AR4192">
        <v>4</v>
      </c>
      <c r="AS4192">
        <v>2</v>
      </c>
      <c r="AT4192">
        <v>1</v>
      </c>
      <c r="AU4192">
        <v>1</v>
      </c>
      <c r="AV4192">
        <v>0</v>
      </c>
      <c r="AW4192">
        <v>2</v>
      </c>
      <c r="AZ4192">
        <v>1</v>
      </c>
      <c r="BA4192">
        <v>0</v>
      </c>
      <c r="BB4192">
        <v>0</v>
      </c>
      <c r="BD4192">
        <v>0</v>
      </c>
      <c r="BF4192" s="4">
        <v>0</v>
      </c>
      <c r="BG4192" t="s">
        <v>606</v>
      </c>
      <c r="BH4192" s="4">
        <v>0</v>
      </c>
      <c r="BI4192" t="s">
        <v>606</v>
      </c>
      <c r="BK4192">
        <v>0</v>
      </c>
      <c r="BL4192">
        <v>0</v>
      </c>
      <c r="BM4192" s="7"/>
      <c r="BN4192" s="22">
        <v>0</v>
      </c>
      <c r="BO4192">
        <v>0</v>
      </c>
      <c r="BP4192" s="7"/>
      <c r="BQ4192" s="7"/>
      <c r="BR4192" s="7">
        <v>0</v>
      </c>
      <c r="BS4192" s="19">
        <v>-1</v>
      </c>
      <c r="BT4192" s="19">
        <v>-1</v>
      </c>
      <c r="BU4192" s="7">
        <v>0</v>
      </c>
      <c r="BW4192" s="19">
        <v>0</v>
      </c>
      <c r="BX4192" s="19">
        <v>0</v>
      </c>
      <c r="BY4192" s="7"/>
      <c r="BZ4192" s="7"/>
      <c r="CA4192" s="19">
        <v>-5</v>
      </c>
      <c r="CB4192">
        <v>0</v>
      </c>
      <c r="CC4192">
        <v>1</v>
      </c>
      <c r="CD4192" t="str">
        <f>UPPER(A4192)</f>
        <v>VIRGINIA</v>
      </c>
    </row>
    <row r="4193" spans="1:82" x14ac:dyDescent="0.25">
      <c r="A4193" s="6" t="s">
        <v>376</v>
      </c>
      <c r="B4193" s="7">
        <v>46</v>
      </c>
      <c r="C4193">
        <v>1976</v>
      </c>
      <c r="D4193">
        <v>1</v>
      </c>
      <c r="E4193">
        <v>1</v>
      </c>
      <c r="F4193">
        <v>1</v>
      </c>
      <c r="G4193">
        <v>1</v>
      </c>
      <c r="H4193">
        <v>1976</v>
      </c>
      <c r="I4193">
        <v>1976</v>
      </c>
      <c r="J4193">
        <v>1</v>
      </c>
      <c r="K4193">
        <v>0</v>
      </c>
      <c r="L4193">
        <v>1</v>
      </c>
      <c r="M4193">
        <v>1</v>
      </c>
      <c r="N4193" t="s">
        <v>503</v>
      </c>
      <c r="O4193" t="s">
        <v>920</v>
      </c>
      <c r="U4193">
        <v>0</v>
      </c>
      <c r="V4193" s="19">
        <v>1977</v>
      </c>
      <c r="AB4193" s="24">
        <v>1</v>
      </c>
      <c r="AC4193" s="24"/>
      <c r="AD4193">
        <v>0</v>
      </c>
      <c r="AF4193">
        <v>0</v>
      </c>
      <c r="AG4193">
        <v>0</v>
      </c>
      <c r="AK4193">
        <v>0</v>
      </c>
      <c r="AL4193">
        <v>0</v>
      </c>
      <c r="AM4193" s="10"/>
      <c r="AO4193">
        <v>6</v>
      </c>
      <c r="AP4193">
        <v>3</v>
      </c>
      <c r="AR4193">
        <v>4</v>
      </c>
      <c r="AS4193">
        <v>1</v>
      </c>
      <c r="AT4193">
        <v>1</v>
      </c>
      <c r="AU4193">
        <v>1</v>
      </c>
      <c r="AV4193">
        <v>0</v>
      </c>
      <c r="AW4193">
        <v>1</v>
      </c>
      <c r="AZ4193">
        <v>1</v>
      </c>
      <c r="BA4193">
        <v>0</v>
      </c>
      <c r="BB4193">
        <v>1</v>
      </c>
      <c r="BD4193">
        <v>0</v>
      </c>
      <c r="BF4193" s="4">
        <v>0</v>
      </c>
      <c r="BG4193" t="s">
        <v>606</v>
      </c>
      <c r="BH4193" s="4">
        <v>0</v>
      </c>
      <c r="BI4193" t="s">
        <v>606</v>
      </c>
      <c r="BK4193">
        <v>0</v>
      </c>
      <c r="BL4193">
        <v>0</v>
      </c>
      <c r="BM4193" s="7"/>
      <c r="BN4193" s="22">
        <v>0</v>
      </c>
      <c r="BO4193">
        <v>0</v>
      </c>
      <c r="BP4193" s="7"/>
      <c r="BQ4193" s="7"/>
      <c r="BR4193" s="7">
        <v>0</v>
      </c>
      <c r="BS4193" s="19">
        <v>-1</v>
      </c>
      <c r="BT4193" s="19">
        <v>-1</v>
      </c>
      <c r="BU4193" s="7">
        <v>0</v>
      </c>
      <c r="BW4193" s="19">
        <v>0</v>
      </c>
      <c r="BX4193" s="19">
        <v>0</v>
      </c>
      <c r="BY4193" s="7">
        <v>0</v>
      </c>
      <c r="BZ4193" s="7">
        <v>0</v>
      </c>
      <c r="CA4193" s="19">
        <v>-6</v>
      </c>
      <c r="CB4193">
        <v>0</v>
      </c>
      <c r="CC4193">
        <v>1</v>
      </c>
      <c r="CD4193" t="str">
        <f>UPPER(A4193)</f>
        <v>VIRGINIA</v>
      </c>
    </row>
    <row r="4194" spans="1:82" x14ac:dyDescent="0.25">
      <c r="A4194" s="6" t="s">
        <v>376</v>
      </c>
      <c r="B4194" s="7">
        <v>46</v>
      </c>
      <c r="C4194">
        <v>1977</v>
      </c>
      <c r="D4194">
        <v>1</v>
      </c>
      <c r="E4194">
        <v>0</v>
      </c>
      <c r="F4194">
        <v>1</v>
      </c>
      <c r="G4194">
        <v>1</v>
      </c>
      <c r="H4194">
        <v>1976</v>
      </c>
      <c r="I4194">
        <v>1976</v>
      </c>
      <c r="J4194">
        <v>0</v>
      </c>
      <c r="K4194">
        <v>1</v>
      </c>
      <c r="L4194">
        <v>1</v>
      </c>
      <c r="M4194">
        <v>1</v>
      </c>
      <c r="N4194" t="s">
        <v>503</v>
      </c>
      <c r="O4194" t="s">
        <v>920</v>
      </c>
      <c r="U4194">
        <v>1</v>
      </c>
      <c r="V4194" s="19">
        <v>1977</v>
      </c>
      <c r="AB4194" s="24">
        <v>0</v>
      </c>
      <c r="AC4194" s="24"/>
      <c r="AD4194">
        <v>0</v>
      </c>
      <c r="AF4194">
        <v>0</v>
      </c>
      <c r="AG4194">
        <v>0</v>
      </c>
      <c r="AK4194">
        <v>0</v>
      </c>
      <c r="AL4194">
        <v>0</v>
      </c>
      <c r="AM4194" s="10"/>
      <c r="AO4194">
        <v>7</v>
      </c>
      <c r="AP4194">
        <v>4</v>
      </c>
      <c r="AR4194">
        <v>4</v>
      </c>
      <c r="AS4194">
        <v>0</v>
      </c>
      <c r="AT4194">
        <v>1</v>
      </c>
      <c r="AU4194">
        <v>1</v>
      </c>
      <c r="AV4194">
        <v>0</v>
      </c>
      <c r="AW4194">
        <v>0</v>
      </c>
      <c r="AZ4194">
        <v>1</v>
      </c>
      <c r="BA4194">
        <v>1</v>
      </c>
      <c r="BB4194">
        <v>0</v>
      </c>
      <c r="BD4194">
        <v>0</v>
      </c>
      <c r="BF4194" s="4">
        <v>0</v>
      </c>
      <c r="BG4194" t="s">
        <v>606</v>
      </c>
      <c r="BH4194" s="4">
        <v>0</v>
      </c>
      <c r="BI4194" t="s">
        <v>606</v>
      </c>
      <c r="BK4194">
        <v>0</v>
      </c>
      <c r="BL4194">
        <v>0</v>
      </c>
      <c r="BM4194" s="7"/>
      <c r="BN4194" s="22">
        <v>0</v>
      </c>
      <c r="BO4194">
        <v>0</v>
      </c>
      <c r="BP4194" s="7"/>
      <c r="BQ4194" s="7"/>
      <c r="BR4194" s="7">
        <v>0</v>
      </c>
      <c r="BS4194" s="19">
        <v>-1</v>
      </c>
      <c r="BT4194" s="19">
        <v>0</v>
      </c>
      <c r="BU4194" s="7">
        <v>0</v>
      </c>
      <c r="BW4194" s="19">
        <v>0</v>
      </c>
      <c r="BX4194" s="19">
        <v>0</v>
      </c>
      <c r="BY4194" s="7"/>
      <c r="BZ4194" s="7"/>
      <c r="CA4194" s="19">
        <v>-7</v>
      </c>
      <c r="CB4194">
        <v>-1</v>
      </c>
      <c r="CC4194">
        <v>1</v>
      </c>
      <c r="CD4194" t="str">
        <f>UPPER(A4194)</f>
        <v>VIRGINIA</v>
      </c>
    </row>
    <row r="4195" spans="1:82" x14ac:dyDescent="0.25">
      <c r="A4195" s="6" t="s">
        <v>376</v>
      </c>
      <c r="B4195" s="7">
        <v>46</v>
      </c>
      <c r="C4195">
        <v>1978</v>
      </c>
      <c r="D4195">
        <v>1</v>
      </c>
      <c r="E4195">
        <v>0</v>
      </c>
      <c r="F4195">
        <v>1</v>
      </c>
      <c r="G4195">
        <v>1</v>
      </c>
      <c r="H4195">
        <v>1978</v>
      </c>
      <c r="I4195">
        <v>1978</v>
      </c>
      <c r="J4195">
        <v>1</v>
      </c>
      <c r="K4195">
        <v>0</v>
      </c>
      <c r="L4195">
        <v>1</v>
      </c>
      <c r="M4195">
        <v>1</v>
      </c>
      <c r="N4195" t="s">
        <v>673</v>
      </c>
      <c r="O4195" t="s">
        <v>920</v>
      </c>
      <c r="U4195">
        <v>0</v>
      </c>
      <c r="V4195" s="19">
        <v>1981</v>
      </c>
      <c r="AB4195" s="24">
        <v>1</v>
      </c>
      <c r="AC4195" s="24"/>
      <c r="AD4195">
        <v>0</v>
      </c>
      <c r="AF4195">
        <v>1</v>
      </c>
      <c r="AG4195">
        <v>0</v>
      </c>
      <c r="AK4195">
        <v>1</v>
      </c>
      <c r="AL4195">
        <v>1</v>
      </c>
      <c r="AM4195" s="10"/>
      <c r="AO4195">
        <v>0</v>
      </c>
      <c r="AP4195">
        <v>0</v>
      </c>
      <c r="AR4195">
        <v>4</v>
      </c>
      <c r="AS4195">
        <v>3</v>
      </c>
      <c r="AT4195">
        <v>1</v>
      </c>
      <c r="AU4195">
        <v>1</v>
      </c>
      <c r="AV4195">
        <v>0</v>
      </c>
      <c r="AW4195">
        <v>3</v>
      </c>
      <c r="AZ4195">
        <v>1</v>
      </c>
      <c r="BA4195">
        <v>0</v>
      </c>
      <c r="BB4195">
        <v>0</v>
      </c>
      <c r="BD4195">
        <v>0</v>
      </c>
      <c r="BF4195" s="4">
        <v>1</v>
      </c>
      <c r="BG4195" t="s">
        <v>606</v>
      </c>
      <c r="BH4195" s="4">
        <v>0</v>
      </c>
      <c r="BI4195" t="s">
        <v>606</v>
      </c>
      <c r="BK4195">
        <v>1</v>
      </c>
      <c r="BL4195">
        <v>0</v>
      </c>
      <c r="BM4195" s="7"/>
      <c r="BN4195" s="22">
        <v>0</v>
      </c>
      <c r="BO4195">
        <v>0</v>
      </c>
      <c r="BP4195" s="7"/>
      <c r="BQ4195" s="7"/>
      <c r="BR4195" s="7">
        <v>0</v>
      </c>
      <c r="BS4195" s="19">
        <v>-1</v>
      </c>
      <c r="BT4195" s="19">
        <v>-1</v>
      </c>
      <c r="BU4195" s="7">
        <v>0</v>
      </c>
      <c r="BW4195" s="19">
        <v>0</v>
      </c>
      <c r="BX4195" s="19">
        <v>0</v>
      </c>
      <c r="BY4195" s="7">
        <v>0</v>
      </c>
      <c r="BZ4195" s="7">
        <v>0</v>
      </c>
      <c r="CA4195" s="19">
        <v>-8</v>
      </c>
      <c r="CB4195">
        <v>0</v>
      </c>
      <c r="CC4195">
        <v>1</v>
      </c>
      <c r="CD4195" t="str">
        <f>UPPER(A4195)</f>
        <v>VIRGINIA</v>
      </c>
    </row>
    <row r="4196" spans="1:82" x14ac:dyDescent="0.25">
      <c r="A4196" s="6" t="s">
        <v>376</v>
      </c>
      <c r="B4196" s="7">
        <v>46</v>
      </c>
      <c r="C4196">
        <v>1979</v>
      </c>
      <c r="D4196">
        <v>1</v>
      </c>
      <c r="E4196">
        <v>0</v>
      </c>
      <c r="F4196">
        <v>1</v>
      </c>
      <c r="G4196">
        <v>1</v>
      </c>
      <c r="H4196">
        <v>1978</v>
      </c>
      <c r="I4196">
        <v>1978</v>
      </c>
      <c r="J4196">
        <v>0</v>
      </c>
      <c r="K4196">
        <v>1</v>
      </c>
      <c r="L4196">
        <v>1</v>
      </c>
      <c r="M4196">
        <v>1</v>
      </c>
      <c r="N4196" t="s">
        <v>673</v>
      </c>
      <c r="O4196" t="s">
        <v>920</v>
      </c>
      <c r="U4196">
        <v>0</v>
      </c>
      <c r="V4196" s="19">
        <v>1981</v>
      </c>
      <c r="AB4196" s="24">
        <v>0</v>
      </c>
      <c r="AC4196" s="24"/>
      <c r="AD4196">
        <v>0</v>
      </c>
      <c r="AF4196">
        <v>0</v>
      </c>
      <c r="AG4196">
        <v>0</v>
      </c>
      <c r="AK4196">
        <v>0</v>
      </c>
      <c r="AL4196">
        <v>0</v>
      </c>
      <c r="AM4196" s="10"/>
      <c r="AO4196">
        <v>1</v>
      </c>
      <c r="AP4196">
        <v>1</v>
      </c>
      <c r="AR4196">
        <v>4</v>
      </c>
      <c r="AS4196">
        <v>2</v>
      </c>
      <c r="AT4196">
        <v>1</v>
      </c>
      <c r="AU4196">
        <v>1</v>
      </c>
      <c r="AV4196">
        <v>0</v>
      </c>
      <c r="AW4196">
        <v>2</v>
      </c>
      <c r="AZ4196">
        <v>1</v>
      </c>
      <c r="BA4196">
        <v>0</v>
      </c>
      <c r="BB4196">
        <v>0</v>
      </c>
      <c r="BD4196">
        <v>0</v>
      </c>
      <c r="BF4196" s="4">
        <v>1</v>
      </c>
      <c r="BG4196" t="s">
        <v>606</v>
      </c>
      <c r="BH4196" s="4">
        <v>0</v>
      </c>
      <c r="BI4196" t="s">
        <v>606</v>
      </c>
      <c r="BK4196">
        <v>1</v>
      </c>
      <c r="BL4196">
        <v>0</v>
      </c>
      <c r="BM4196" s="7"/>
      <c r="BN4196" s="22">
        <v>0</v>
      </c>
      <c r="BO4196">
        <v>0</v>
      </c>
      <c r="BP4196" s="7"/>
      <c r="BQ4196" s="7"/>
      <c r="BR4196" s="7">
        <v>0</v>
      </c>
      <c r="BS4196" s="19">
        <v>-1</v>
      </c>
      <c r="BT4196" s="19">
        <v>-1</v>
      </c>
      <c r="BU4196" s="7">
        <v>0</v>
      </c>
      <c r="BW4196" s="19">
        <v>0</v>
      </c>
      <c r="BX4196" s="19">
        <v>0</v>
      </c>
      <c r="BY4196" s="7"/>
      <c r="BZ4196" s="7"/>
      <c r="CA4196" s="19">
        <v>-9</v>
      </c>
      <c r="CB4196">
        <v>0</v>
      </c>
      <c r="CC4196">
        <v>1</v>
      </c>
      <c r="CD4196" t="str">
        <f>UPPER(A4196)</f>
        <v>VIRGINIA</v>
      </c>
    </row>
    <row r="4197" spans="1:82" x14ac:dyDescent="0.25">
      <c r="A4197" s="6" t="s">
        <v>376</v>
      </c>
      <c r="B4197" s="7">
        <v>46</v>
      </c>
      <c r="C4197">
        <v>1980</v>
      </c>
      <c r="D4197">
        <v>1</v>
      </c>
      <c r="E4197">
        <v>1</v>
      </c>
      <c r="F4197">
        <v>1</v>
      </c>
      <c r="G4197">
        <v>1</v>
      </c>
      <c r="H4197">
        <v>1980</v>
      </c>
      <c r="I4197">
        <v>1980</v>
      </c>
      <c r="J4197">
        <v>1</v>
      </c>
      <c r="K4197">
        <v>0</v>
      </c>
      <c r="L4197">
        <v>1</v>
      </c>
      <c r="M4197">
        <v>1</v>
      </c>
      <c r="N4197" t="s">
        <v>673</v>
      </c>
      <c r="O4197" t="s">
        <v>920</v>
      </c>
      <c r="U4197">
        <v>0</v>
      </c>
      <c r="V4197" s="19">
        <v>1981</v>
      </c>
      <c r="AB4197" s="24">
        <v>1</v>
      </c>
      <c r="AC4197" s="24"/>
      <c r="AD4197">
        <v>0</v>
      </c>
      <c r="AF4197">
        <v>0</v>
      </c>
      <c r="AG4197">
        <v>0</v>
      </c>
      <c r="AK4197">
        <v>0</v>
      </c>
      <c r="AL4197">
        <v>0</v>
      </c>
      <c r="AM4197" s="10"/>
      <c r="AO4197">
        <v>2</v>
      </c>
      <c r="AP4197">
        <v>1</v>
      </c>
      <c r="AR4197">
        <v>4</v>
      </c>
      <c r="AS4197">
        <v>1</v>
      </c>
      <c r="AT4197">
        <v>1</v>
      </c>
      <c r="AU4197">
        <v>1</v>
      </c>
      <c r="AV4197">
        <v>0</v>
      </c>
      <c r="AW4197">
        <v>1</v>
      </c>
      <c r="AZ4197">
        <v>1</v>
      </c>
      <c r="BA4197">
        <v>0</v>
      </c>
      <c r="BB4197">
        <v>1</v>
      </c>
      <c r="BD4197">
        <v>0</v>
      </c>
      <c r="BF4197" s="4">
        <v>1</v>
      </c>
      <c r="BG4197" t="s">
        <v>606</v>
      </c>
      <c r="BH4197" s="4">
        <v>0</v>
      </c>
      <c r="BI4197" t="s">
        <v>606</v>
      </c>
      <c r="BK4197">
        <v>1</v>
      </c>
      <c r="BL4197">
        <v>0</v>
      </c>
      <c r="BM4197" s="7"/>
      <c r="BN4197" s="22">
        <v>0</v>
      </c>
      <c r="BO4197">
        <v>0</v>
      </c>
      <c r="BP4197" s="7"/>
      <c r="BQ4197" s="7"/>
      <c r="BR4197" s="7">
        <v>0</v>
      </c>
      <c r="BS4197" s="19">
        <v>-1</v>
      </c>
      <c r="BT4197" s="19">
        <v>-1</v>
      </c>
      <c r="BU4197" s="7">
        <v>0</v>
      </c>
      <c r="BW4197" s="19">
        <v>0</v>
      </c>
      <c r="BX4197" s="19">
        <v>0</v>
      </c>
      <c r="BY4197" s="7">
        <v>0</v>
      </c>
      <c r="BZ4197" s="7">
        <v>0</v>
      </c>
      <c r="CA4197" s="19">
        <v>-10</v>
      </c>
      <c r="CB4197">
        <v>0</v>
      </c>
      <c r="CC4197">
        <v>1</v>
      </c>
      <c r="CD4197" t="str">
        <f>UPPER(A4197)</f>
        <v>VIRGINIA</v>
      </c>
    </row>
    <row r="4198" spans="1:82" x14ac:dyDescent="0.25">
      <c r="A4198" s="6" t="s">
        <v>376</v>
      </c>
      <c r="B4198" s="7">
        <v>46</v>
      </c>
      <c r="C4198">
        <v>1981</v>
      </c>
      <c r="D4198">
        <v>1</v>
      </c>
      <c r="E4198">
        <v>0</v>
      </c>
      <c r="F4198">
        <v>1</v>
      </c>
      <c r="G4198">
        <v>1</v>
      </c>
      <c r="H4198">
        <v>1980</v>
      </c>
      <c r="I4198">
        <v>1980</v>
      </c>
      <c r="J4198">
        <v>0</v>
      </c>
      <c r="K4198">
        <v>1</v>
      </c>
      <c r="L4198">
        <v>1</v>
      </c>
      <c r="M4198">
        <v>1</v>
      </c>
      <c r="N4198" t="s">
        <v>673</v>
      </c>
      <c r="O4198" t="s">
        <v>920</v>
      </c>
      <c r="U4198">
        <v>1</v>
      </c>
      <c r="V4198" s="19">
        <v>1981</v>
      </c>
      <c r="AB4198" s="24">
        <v>0</v>
      </c>
      <c r="AC4198" s="24"/>
      <c r="AD4198">
        <v>0</v>
      </c>
      <c r="AF4198">
        <v>0</v>
      </c>
      <c r="AG4198">
        <v>0</v>
      </c>
      <c r="AK4198">
        <v>0</v>
      </c>
      <c r="AL4198">
        <v>0</v>
      </c>
      <c r="AM4198" s="10"/>
      <c r="AO4198">
        <v>3</v>
      </c>
      <c r="AP4198">
        <v>2</v>
      </c>
      <c r="AR4198">
        <v>4</v>
      </c>
      <c r="AS4198">
        <v>0</v>
      </c>
      <c r="AT4198">
        <v>1</v>
      </c>
      <c r="AU4198">
        <v>1</v>
      </c>
      <c r="AV4198">
        <v>0</v>
      </c>
      <c r="AW4198">
        <v>0</v>
      </c>
      <c r="AZ4198">
        <v>1</v>
      </c>
      <c r="BA4198">
        <v>1</v>
      </c>
      <c r="BB4198">
        <v>0</v>
      </c>
      <c r="BD4198">
        <v>0</v>
      </c>
      <c r="BF4198" s="4">
        <v>1</v>
      </c>
      <c r="BG4198" t="s">
        <v>606</v>
      </c>
      <c r="BH4198" s="4">
        <v>0</v>
      </c>
      <c r="BI4198" t="s">
        <v>606</v>
      </c>
      <c r="BK4198">
        <v>1</v>
      </c>
      <c r="BL4198">
        <v>0</v>
      </c>
      <c r="BM4198" s="7"/>
      <c r="BN4198" s="22">
        <v>0</v>
      </c>
      <c r="BO4198">
        <v>0</v>
      </c>
      <c r="BP4198" s="7"/>
      <c r="BQ4198" s="7"/>
      <c r="BR4198" s="7">
        <v>0</v>
      </c>
      <c r="BS4198" s="19">
        <v>-1</v>
      </c>
      <c r="BT4198" s="19">
        <v>0</v>
      </c>
      <c r="BU4198" s="7">
        <v>0</v>
      </c>
      <c r="BW4198" s="19">
        <v>0</v>
      </c>
      <c r="BX4198" s="19">
        <v>0</v>
      </c>
      <c r="BY4198" s="7"/>
      <c r="BZ4198" s="7"/>
      <c r="CA4198" s="19">
        <v>-11</v>
      </c>
      <c r="CB4198">
        <v>-1</v>
      </c>
      <c r="CC4198">
        <v>1</v>
      </c>
      <c r="CD4198" t="str">
        <f>UPPER(A4198)</f>
        <v>VIRGINIA</v>
      </c>
    </row>
    <row r="4199" spans="1:82" x14ac:dyDescent="0.25">
      <c r="A4199" s="6" t="s">
        <v>376</v>
      </c>
      <c r="B4199" s="7">
        <v>46</v>
      </c>
      <c r="C4199">
        <v>1982</v>
      </c>
      <c r="D4199">
        <v>1</v>
      </c>
      <c r="E4199">
        <v>0</v>
      </c>
      <c r="F4199">
        <v>1</v>
      </c>
      <c r="G4199">
        <v>1</v>
      </c>
      <c r="H4199">
        <v>1982</v>
      </c>
      <c r="I4199">
        <v>1982</v>
      </c>
      <c r="J4199">
        <v>1</v>
      </c>
      <c r="K4199">
        <v>0</v>
      </c>
      <c r="L4199">
        <v>1</v>
      </c>
      <c r="M4199">
        <v>1</v>
      </c>
      <c r="N4199" t="s">
        <v>706</v>
      </c>
      <c r="O4199" t="s">
        <v>920</v>
      </c>
      <c r="U4199">
        <v>0</v>
      </c>
      <c r="V4199" s="19">
        <v>1985</v>
      </c>
      <c r="AB4199" s="24">
        <v>1</v>
      </c>
      <c r="AC4199" s="24"/>
      <c r="AD4199">
        <v>0</v>
      </c>
      <c r="AF4199">
        <v>1</v>
      </c>
      <c r="AG4199">
        <v>0</v>
      </c>
      <c r="AK4199">
        <v>1</v>
      </c>
      <c r="AL4199">
        <v>1</v>
      </c>
      <c r="AM4199" s="10"/>
      <c r="AO4199">
        <v>0</v>
      </c>
      <c r="AP4199">
        <v>0</v>
      </c>
      <c r="AR4199">
        <v>4</v>
      </c>
      <c r="AS4199">
        <v>3</v>
      </c>
      <c r="AT4199">
        <v>1</v>
      </c>
      <c r="AU4199">
        <v>1</v>
      </c>
      <c r="AV4199">
        <v>0</v>
      </c>
      <c r="AW4199">
        <v>3</v>
      </c>
      <c r="AZ4199">
        <v>1</v>
      </c>
      <c r="BA4199">
        <v>0</v>
      </c>
      <c r="BB4199">
        <v>0</v>
      </c>
      <c r="BD4199">
        <v>0</v>
      </c>
      <c r="BF4199" s="4">
        <v>0</v>
      </c>
      <c r="BG4199" t="s">
        <v>606</v>
      </c>
      <c r="BH4199" s="4">
        <v>0</v>
      </c>
      <c r="BI4199" t="s">
        <v>606</v>
      </c>
      <c r="BK4199">
        <v>0</v>
      </c>
      <c r="BL4199">
        <v>0</v>
      </c>
      <c r="BM4199" s="7"/>
      <c r="BN4199" s="22">
        <v>1</v>
      </c>
      <c r="BO4199">
        <v>0</v>
      </c>
      <c r="BP4199" s="7"/>
      <c r="BQ4199" s="7"/>
      <c r="BR4199" s="7">
        <v>1</v>
      </c>
      <c r="BS4199" s="7">
        <v>1</v>
      </c>
      <c r="BT4199" s="7">
        <v>1</v>
      </c>
      <c r="BU4199" s="7">
        <v>1</v>
      </c>
      <c r="BW4199" s="19">
        <v>0</v>
      </c>
      <c r="BX4199" s="19">
        <v>1</v>
      </c>
      <c r="BY4199" s="7">
        <v>1</v>
      </c>
      <c r="BZ4199" s="7">
        <v>1</v>
      </c>
      <c r="CA4199" s="19">
        <v>0</v>
      </c>
      <c r="CB4199">
        <v>0</v>
      </c>
      <c r="CC4199">
        <v>1</v>
      </c>
      <c r="CD4199" t="str">
        <f>UPPER(A4199)</f>
        <v>VIRGINIA</v>
      </c>
    </row>
    <row r="4200" spans="1:82" x14ac:dyDescent="0.25">
      <c r="A4200" s="6" t="s">
        <v>376</v>
      </c>
      <c r="B4200" s="7">
        <v>46</v>
      </c>
      <c r="C4200">
        <v>1983</v>
      </c>
      <c r="D4200">
        <v>1</v>
      </c>
      <c r="E4200">
        <v>0</v>
      </c>
      <c r="F4200">
        <v>1</v>
      </c>
      <c r="G4200">
        <v>1</v>
      </c>
      <c r="H4200">
        <v>1982</v>
      </c>
      <c r="I4200">
        <v>1982</v>
      </c>
      <c r="J4200">
        <v>0</v>
      </c>
      <c r="K4200">
        <v>1</v>
      </c>
      <c r="L4200">
        <v>1</v>
      </c>
      <c r="M4200">
        <v>1</v>
      </c>
      <c r="N4200" t="s">
        <v>706</v>
      </c>
      <c r="O4200" t="s">
        <v>920</v>
      </c>
      <c r="U4200">
        <v>0</v>
      </c>
      <c r="V4200" s="19">
        <v>1985</v>
      </c>
      <c r="AB4200" s="24">
        <v>0</v>
      </c>
      <c r="AC4200" s="24"/>
      <c r="AD4200">
        <v>0</v>
      </c>
      <c r="AF4200">
        <v>0</v>
      </c>
      <c r="AG4200">
        <v>0</v>
      </c>
      <c r="AK4200">
        <v>0</v>
      </c>
      <c r="AL4200">
        <v>0</v>
      </c>
      <c r="AM4200" s="10"/>
      <c r="AO4200">
        <v>1</v>
      </c>
      <c r="AP4200">
        <v>1</v>
      </c>
      <c r="AR4200">
        <v>4</v>
      </c>
      <c r="AS4200">
        <v>2</v>
      </c>
      <c r="AT4200">
        <v>1</v>
      </c>
      <c r="AU4200">
        <v>1</v>
      </c>
      <c r="AV4200">
        <v>0</v>
      </c>
      <c r="AW4200">
        <v>2</v>
      </c>
      <c r="AZ4200">
        <v>1</v>
      </c>
      <c r="BA4200">
        <v>0</v>
      </c>
      <c r="BB4200">
        <v>0</v>
      </c>
      <c r="BD4200">
        <v>0</v>
      </c>
      <c r="BF4200" s="4">
        <v>0</v>
      </c>
      <c r="BG4200" t="s">
        <v>606</v>
      </c>
      <c r="BH4200" s="4">
        <v>0</v>
      </c>
      <c r="BI4200" t="s">
        <v>606</v>
      </c>
      <c r="BK4200">
        <v>0</v>
      </c>
      <c r="BL4200">
        <v>0</v>
      </c>
      <c r="BM4200" s="7"/>
      <c r="BN4200" s="22">
        <v>1</v>
      </c>
      <c r="BO4200">
        <v>0</v>
      </c>
      <c r="BP4200" s="7"/>
      <c r="BQ4200" s="7"/>
      <c r="BR4200" s="7">
        <v>1</v>
      </c>
      <c r="BS4200" s="7">
        <v>1</v>
      </c>
      <c r="BT4200" s="7">
        <v>1</v>
      </c>
      <c r="BU4200" s="7">
        <v>1</v>
      </c>
      <c r="BW4200" s="19">
        <v>0</v>
      </c>
      <c r="BX4200" s="19">
        <v>0</v>
      </c>
      <c r="BY4200" s="7"/>
      <c r="BZ4200" s="7"/>
      <c r="CA4200" s="19">
        <v>1</v>
      </c>
      <c r="CB4200">
        <v>0</v>
      </c>
      <c r="CC4200">
        <v>1</v>
      </c>
      <c r="CD4200" t="str">
        <f>UPPER(A4200)</f>
        <v>VIRGINIA</v>
      </c>
    </row>
    <row r="4201" spans="1:82" x14ac:dyDescent="0.25">
      <c r="A4201" s="6" t="s">
        <v>376</v>
      </c>
      <c r="B4201" s="7">
        <v>46</v>
      </c>
      <c r="C4201">
        <v>1984</v>
      </c>
      <c r="D4201">
        <v>1</v>
      </c>
      <c r="E4201">
        <v>1</v>
      </c>
      <c r="F4201">
        <v>1</v>
      </c>
      <c r="G4201">
        <v>1</v>
      </c>
      <c r="H4201">
        <v>1984</v>
      </c>
      <c r="I4201">
        <v>1984</v>
      </c>
      <c r="J4201">
        <v>1</v>
      </c>
      <c r="K4201">
        <v>0</v>
      </c>
      <c r="L4201">
        <v>1</v>
      </c>
      <c r="M4201">
        <v>1</v>
      </c>
      <c r="N4201" t="s">
        <v>706</v>
      </c>
      <c r="O4201" t="s">
        <v>920</v>
      </c>
      <c r="U4201">
        <v>0</v>
      </c>
      <c r="V4201" s="19">
        <v>1985</v>
      </c>
      <c r="AB4201" s="24">
        <v>1</v>
      </c>
      <c r="AC4201" s="24"/>
      <c r="AD4201">
        <v>0</v>
      </c>
      <c r="AF4201">
        <v>0</v>
      </c>
      <c r="AG4201">
        <v>0</v>
      </c>
      <c r="AK4201">
        <v>0</v>
      </c>
      <c r="AL4201">
        <v>0</v>
      </c>
      <c r="AM4201" s="10"/>
      <c r="AO4201">
        <v>2</v>
      </c>
      <c r="AP4201">
        <v>1</v>
      </c>
      <c r="AR4201">
        <v>4</v>
      </c>
      <c r="AS4201">
        <v>1</v>
      </c>
      <c r="AT4201">
        <v>1</v>
      </c>
      <c r="AU4201">
        <v>1</v>
      </c>
      <c r="AV4201">
        <v>0</v>
      </c>
      <c r="AW4201">
        <v>1</v>
      </c>
      <c r="AZ4201">
        <v>1</v>
      </c>
      <c r="BA4201">
        <v>0</v>
      </c>
      <c r="BB4201">
        <v>1</v>
      </c>
      <c r="BD4201">
        <v>0</v>
      </c>
      <c r="BF4201" s="4">
        <v>0</v>
      </c>
      <c r="BG4201" t="s">
        <v>606</v>
      </c>
      <c r="BH4201" s="4">
        <v>0</v>
      </c>
      <c r="BI4201" t="s">
        <v>606</v>
      </c>
      <c r="BK4201">
        <v>0</v>
      </c>
      <c r="BL4201">
        <v>0</v>
      </c>
      <c r="BM4201" s="7"/>
      <c r="BN4201" s="22">
        <v>1</v>
      </c>
      <c r="BO4201">
        <v>0</v>
      </c>
      <c r="BP4201" s="7"/>
      <c r="BQ4201" s="7"/>
      <c r="BR4201" s="7">
        <v>1</v>
      </c>
      <c r="BS4201" s="7">
        <v>1</v>
      </c>
      <c r="BT4201" s="7">
        <v>1</v>
      </c>
      <c r="BU4201" s="7">
        <v>1</v>
      </c>
      <c r="BW4201" s="19">
        <v>0</v>
      </c>
      <c r="BX4201" s="19">
        <v>0</v>
      </c>
      <c r="BY4201" s="7">
        <v>0</v>
      </c>
      <c r="BZ4201" s="7">
        <v>0</v>
      </c>
      <c r="CA4201" s="19">
        <v>2</v>
      </c>
      <c r="CB4201">
        <v>0</v>
      </c>
      <c r="CC4201">
        <v>1</v>
      </c>
      <c r="CD4201" t="str">
        <f>UPPER(A4201)</f>
        <v>VIRGINIA</v>
      </c>
    </row>
    <row r="4202" spans="1:82" x14ac:dyDescent="0.25">
      <c r="A4202" s="6" t="s">
        <v>376</v>
      </c>
      <c r="B4202" s="7">
        <v>46</v>
      </c>
      <c r="C4202">
        <v>1985</v>
      </c>
      <c r="D4202">
        <v>1</v>
      </c>
      <c r="E4202">
        <v>0</v>
      </c>
      <c r="F4202">
        <v>1</v>
      </c>
      <c r="G4202">
        <v>1</v>
      </c>
      <c r="H4202">
        <v>1984</v>
      </c>
      <c r="I4202">
        <v>1984</v>
      </c>
      <c r="J4202">
        <v>0</v>
      </c>
      <c r="K4202">
        <v>1</v>
      </c>
      <c r="L4202">
        <v>1</v>
      </c>
      <c r="M4202">
        <v>1</v>
      </c>
      <c r="N4202" t="s">
        <v>706</v>
      </c>
      <c r="O4202" t="s">
        <v>920</v>
      </c>
      <c r="U4202">
        <v>1</v>
      </c>
      <c r="V4202" s="19">
        <v>1985</v>
      </c>
      <c r="AB4202" s="24">
        <v>0</v>
      </c>
      <c r="AC4202" s="24"/>
      <c r="AD4202">
        <v>0</v>
      </c>
      <c r="AF4202">
        <v>0</v>
      </c>
      <c r="AG4202">
        <v>0</v>
      </c>
      <c r="AK4202">
        <v>0</v>
      </c>
      <c r="AL4202">
        <v>0</v>
      </c>
      <c r="AM4202" s="10"/>
      <c r="AO4202">
        <v>3</v>
      </c>
      <c r="AP4202">
        <v>2</v>
      </c>
      <c r="AR4202">
        <v>4</v>
      </c>
      <c r="AS4202">
        <v>0</v>
      </c>
      <c r="AT4202">
        <v>1</v>
      </c>
      <c r="AU4202">
        <v>1</v>
      </c>
      <c r="AV4202">
        <v>0</v>
      </c>
      <c r="AW4202">
        <v>0</v>
      </c>
      <c r="AZ4202">
        <v>1</v>
      </c>
      <c r="BA4202">
        <v>1</v>
      </c>
      <c r="BB4202">
        <v>0</v>
      </c>
      <c r="BD4202">
        <v>0</v>
      </c>
      <c r="BF4202" s="4">
        <v>0</v>
      </c>
      <c r="BG4202" t="s">
        <v>606</v>
      </c>
      <c r="BH4202" s="4">
        <v>0</v>
      </c>
      <c r="BI4202" t="s">
        <v>606</v>
      </c>
      <c r="BK4202">
        <v>0</v>
      </c>
      <c r="BL4202">
        <v>0</v>
      </c>
      <c r="BM4202" s="7"/>
      <c r="BN4202" s="22">
        <v>1</v>
      </c>
      <c r="BO4202">
        <v>0</v>
      </c>
      <c r="BP4202" s="7"/>
      <c r="BQ4202" s="7"/>
      <c r="BR4202" s="7">
        <v>1</v>
      </c>
      <c r="BS4202" s="7">
        <v>1</v>
      </c>
      <c r="BT4202" s="19">
        <v>0</v>
      </c>
      <c r="BU4202" s="7">
        <v>1</v>
      </c>
      <c r="BW4202" s="19">
        <v>0</v>
      </c>
      <c r="BX4202" s="19">
        <v>0</v>
      </c>
      <c r="BY4202" s="7"/>
      <c r="BZ4202" s="7"/>
      <c r="CA4202" s="19">
        <v>3</v>
      </c>
      <c r="CB4202">
        <v>1</v>
      </c>
      <c r="CC4202">
        <v>1</v>
      </c>
      <c r="CD4202" t="str">
        <f>UPPER(A4202)</f>
        <v>VIRGINIA</v>
      </c>
    </row>
    <row r="4203" spans="1:82" x14ac:dyDescent="0.25">
      <c r="A4203" s="6" t="s">
        <v>376</v>
      </c>
      <c r="B4203" s="7">
        <v>46</v>
      </c>
      <c r="C4203">
        <v>1986</v>
      </c>
      <c r="D4203">
        <v>1</v>
      </c>
      <c r="E4203">
        <v>0</v>
      </c>
      <c r="F4203">
        <v>1</v>
      </c>
      <c r="G4203">
        <v>1</v>
      </c>
      <c r="H4203">
        <v>1986</v>
      </c>
      <c r="I4203">
        <v>1986</v>
      </c>
      <c r="J4203">
        <v>1</v>
      </c>
      <c r="K4203">
        <v>0</v>
      </c>
      <c r="L4203">
        <v>1</v>
      </c>
      <c r="M4203">
        <v>1</v>
      </c>
      <c r="N4203" t="s">
        <v>730</v>
      </c>
      <c r="O4203" t="s">
        <v>920</v>
      </c>
      <c r="U4203">
        <v>0</v>
      </c>
      <c r="V4203" s="19">
        <v>1989</v>
      </c>
      <c r="AB4203" s="24">
        <v>1</v>
      </c>
      <c r="AC4203" s="24"/>
      <c r="AD4203">
        <v>0</v>
      </c>
      <c r="AF4203">
        <v>1</v>
      </c>
      <c r="AG4203">
        <v>0</v>
      </c>
      <c r="AK4203">
        <v>1</v>
      </c>
      <c r="AL4203">
        <v>1</v>
      </c>
      <c r="AM4203" s="10"/>
      <c r="AO4203">
        <v>0</v>
      </c>
      <c r="AP4203">
        <v>0</v>
      </c>
      <c r="AR4203">
        <v>4</v>
      </c>
      <c r="AS4203">
        <v>3</v>
      </c>
      <c r="AT4203">
        <v>1</v>
      </c>
      <c r="AU4203">
        <v>1</v>
      </c>
      <c r="AV4203">
        <v>0</v>
      </c>
      <c r="AW4203">
        <v>3</v>
      </c>
      <c r="AZ4203">
        <v>1</v>
      </c>
      <c r="BA4203">
        <v>0</v>
      </c>
      <c r="BB4203">
        <v>0</v>
      </c>
      <c r="BD4203">
        <v>0</v>
      </c>
      <c r="BF4203" s="4">
        <v>1</v>
      </c>
      <c r="BG4203" t="s">
        <v>606</v>
      </c>
      <c r="BH4203" s="4">
        <v>0</v>
      </c>
      <c r="BI4203" t="s">
        <v>606</v>
      </c>
      <c r="BK4203">
        <v>1</v>
      </c>
      <c r="BL4203">
        <v>0</v>
      </c>
      <c r="BM4203" s="7"/>
      <c r="BN4203" s="22">
        <v>1</v>
      </c>
      <c r="BO4203">
        <v>0</v>
      </c>
      <c r="BP4203" s="7"/>
      <c r="BQ4203" s="7"/>
      <c r="BR4203" s="7">
        <v>1</v>
      </c>
      <c r="BS4203" s="7">
        <v>1</v>
      </c>
      <c r="BT4203" s="7">
        <v>1</v>
      </c>
      <c r="BU4203" s="7">
        <v>1</v>
      </c>
      <c r="BW4203" s="19">
        <v>0</v>
      </c>
      <c r="BX4203" s="19">
        <v>0</v>
      </c>
      <c r="BY4203" s="7">
        <v>0</v>
      </c>
      <c r="BZ4203" s="7">
        <v>0</v>
      </c>
      <c r="CA4203" s="19">
        <v>4</v>
      </c>
      <c r="CB4203">
        <v>0</v>
      </c>
      <c r="CC4203">
        <v>1</v>
      </c>
      <c r="CD4203" t="str">
        <f>UPPER(A4203)</f>
        <v>VIRGINIA</v>
      </c>
    </row>
    <row r="4204" spans="1:82" x14ac:dyDescent="0.25">
      <c r="A4204" s="6" t="s">
        <v>376</v>
      </c>
      <c r="B4204" s="7">
        <v>46</v>
      </c>
      <c r="C4204">
        <v>1987</v>
      </c>
      <c r="D4204">
        <v>1</v>
      </c>
      <c r="E4204">
        <v>0</v>
      </c>
      <c r="F4204">
        <v>1</v>
      </c>
      <c r="G4204">
        <v>1</v>
      </c>
      <c r="H4204">
        <v>1986</v>
      </c>
      <c r="I4204">
        <v>1986</v>
      </c>
      <c r="J4204">
        <v>0</v>
      </c>
      <c r="K4204">
        <v>1</v>
      </c>
      <c r="L4204">
        <v>1</v>
      </c>
      <c r="M4204">
        <v>1</v>
      </c>
      <c r="N4204" t="s">
        <v>730</v>
      </c>
      <c r="O4204" t="s">
        <v>920</v>
      </c>
      <c r="U4204">
        <v>0</v>
      </c>
      <c r="V4204" s="19">
        <v>1989</v>
      </c>
      <c r="AB4204" s="24">
        <v>0</v>
      </c>
      <c r="AC4204" s="24"/>
      <c r="AD4204">
        <v>0</v>
      </c>
      <c r="AF4204">
        <v>0</v>
      </c>
      <c r="AG4204">
        <v>0</v>
      </c>
      <c r="AK4204">
        <v>0</v>
      </c>
      <c r="AL4204">
        <v>0</v>
      </c>
      <c r="AM4204" s="10"/>
      <c r="AO4204">
        <v>1</v>
      </c>
      <c r="AP4204">
        <v>1</v>
      </c>
      <c r="AR4204">
        <v>4</v>
      </c>
      <c r="AS4204">
        <v>2</v>
      </c>
      <c r="AT4204">
        <v>1</v>
      </c>
      <c r="AU4204">
        <v>1</v>
      </c>
      <c r="AV4204">
        <v>0</v>
      </c>
      <c r="AW4204">
        <v>2</v>
      </c>
      <c r="AZ4204">
        <v>1</v>
      </c>
      <c r="BA4204">
        <v>0</v>
      </c>
      <c r="BB4204">
        <v>0</v>
      </c>
      <c r="BD4204">
        <v>0</v>
      </c>
      <c r="BF4204" s="4">
        <v>1</v>
      </c>
      <c r="BG4204" t="s">
        <v>606</v>
      </c>
      <c r="BH4204" s="4">
        <v>0</v>
      </c>
      <c r="BI4204" t="s">
        <v>606</v>
      </c>
      <c r="BK4204">
        <v>1</v>
      </c>
      <c r="BL4204">
        <v>0</v>
      </c>
      <c r="BM4204" s="7"/>
      <c r="BN4204" s="22">
        <v>1</v>
      </c>
      <c r="BO4204">
        <v>0</v>
      </c>
      <c r="BP4204" s="7"/>
      <c r="BQ4204" s="7"/>
      <c r="BR4204" s="7">
        <v>1</v>
      </c>
      <c r="BS4204" s="7">
        <v>1</v>
      </c>
      <c r="BT4204" s="7">
        <v>1</v>
      </c>
      <c r="BU4204" s="7">
        <v>1</v>
      </c>
      <c r="BW4204" s="19">
        <v>0</v>
      </c>
      <c r="BX4204" s="19">
        <v>0</v>
      </c>
      <c r="BY4204" s="7"/>
      <c r="BZ4204" s="7"/>
      <c r="CA4204" s="19">
        <v>5</v>
      </c>
      <c r="CB4204">
        <v>0</v>
      </c>
      <c r="CC4204">
        <v>1</v>
      </c>
      <c r="CD4204" t="str">
        <f>UPPER(A4204)</f>
        <v>VIRGINIA</v>
      </c>
    </row>
    <row r="4205" spans="1:82" x14ac:dyDescent="0.25">
      <c r="A4205" s="6" t="s">
        <v>376</v>
      </c>
      <c r="B4205" s="7">
        <v>46</v>
      </c>
      <c r="C4205">
        <v>1988</v>
      </c>
      <c r="D4205">
        <v>1</v>
      </c>
      <c r="E4205">
        <v>1</v>
      </c>
      <c r="F4205">
        <v>1</v>
      </c>
      <c r="G4205">
        <v>1</v>
      </c>
      <c r="H4205">
        <v>1988</v>
      </c>
      <c r="I4205">
        <v>1988</v>
      </c>
      <c r="J4205">
        <v>1</v>
      </c>
      <c r="K4205">
        <v>0</v>
      </c>
      <c r="L4205">
        <v>1</v>
      </c>
      <c r="M4205">
        <v>1</v>
      </c>
      <c r="N4205" t="s">
        <v>730</v>
      </c>
      <c r="O4205" t="s">
        <v>920</v>
      </c>
      <c r="U4205">
        <v>0</v>
      </c>
      <c r="V4205" s="19">
        <v>1989</v>
      </c>
      <c r="AB4205" s="24">
        <v>1</v>
      </c>
      <c r="AC4205" s="24"/>
      <c r="AD4205">
        <v>0</v>
      </c>
      <c r="AF4205">
        <v>0</v>
      </c>
      <c r="AG4205">
        <v>0</v>
      </c>
      <c r="AK4205">
        <v>0</v>
      </c>
      <c r="AL4205">
        <v>0</v>
      </c>
      <c r="AM4205" s="10"/>
      <c r="AO4205">
        <v>2</v>
      </c>
      <c r="AP4205">
        <v>1</v>
      </c>
      <c r="AR4205">
        <v>4</v>
      </c>
      <c r="AS4205">
        <v>1</v>
      </c>
      <c r="AT4205">
        <v>1</v>
      </c>
      <c r="AU4205">
        <v>1</v>
      </c>
      <c r="AV4205">
        <v>0</v>
      </c>
      <c r="AW4205">
        <v>1</v>
      </c>
      <c r="AZ4205">
        <v>1</v>
      </c>
      <c r="BA4205">
        <v>0</v>
      </c>
      <c r="BB4205">
        <v>1</v>
      </c>
      <c r="BD4205">
        <v>0</v>
      </c>
      <c r="BF4205" s="4">
        <v>1</v>
      </c>
      <c r="BG4205" t="s">
        <v>606</v>
      </c>
      <c r="BH4205" s="4">
        <v>0</v>
      </c>
      <c r="BI4205" t="s">
        <v>606</v>
      </c>
      <c r="BK4205">
        <v>1</v>
      </c>
      <c r="BL4205">
        <v>0</v>
      </c>
      <c r="BM4205" s="7"/>
      <c r="BN4205" s="22">
        <v>1</v>
      </c>
      <c r="BO4205">
        <v>0</v>
      </c>
      <c r="BP4205" s="7"/>
      <c r="BQ4205" s="7"/>
      <c r="BR4205" s="7">
        <v>1</v>
      </c>
      <c r="BS4205" s="7">
        <v>1</v>
      </c>
      <c r="BT4205" s="7">
        <v>1</v>
      </c>
      <c r="BU4205" s="7">
        <v>1</v>
      </c>
      <c r="BW4205" s="19">
        <v>0</v>
      </c>
      <c r="BX4205" s="19">
        <v>0</v>
      </c>
      <c r="BY4205" s="7">
        <v>0</v>
      </c>
      <c r="BZ4205" s="7">
        <v>0</v>
      </c>
      <c r="CA4205" s="19">
        <v>6</v>
      </c>
      <c r="CB4205">
        <v>0</v>
      </c>
      <c r="CC4205">
        <v>1</v>
      </c>
      <c r="CD4205" t="str">
        <f>UPPER(A4205)</f>
        <v>VIRGINIA</v>
      </c>
    </row>
    <row r="4206" spans="1:82" x14ac:dyDescent="0.25">
      <c r="A4206" s="6" t="s">
        <v>376</v>
      </c>
      <c r="B4206" s="7">
        <v>46</v>
      </c>
      <c r="C4206">
        <v>1989</v>
      </c>
      <c r="D4206">
        <v>1</v>
      </c>
      <c r="E4206">
        <v>0</v>
      </c>
      <c r="F4206">
        <v>1</v>
      </c>
      <c r="G4206">
        <v>1</v>
      </c>
      <c r="H4206">
        <v>1988</v>
      </c>
      <c r="I4206">
        <v>1988</v>
      </c>
      <c r="J4206">
        <v>0</v>
      </c>
      <c r="K4206">
        <v>1</v>
      </c>
      <c r="L4206">
        <v>1</v>
      </c>
      <c r="M4206">
        <v>1</v>
      </c>
      <c r="N4206" t="s">
        <v>730</v>
      </c>
      <c r="O4206" t="s">
        <v>920</v>
      </c>
      <c r="U4206">
        <v>1</v>
      </c>
      <c r="V4206" s="19">
        <v>1989</v>
      </c>
      <c r="AB4206" s="24">
        <v>0</v>
      </c>
      <c r="AC4206" s="24"/>
      <c r="AD4206">
        <v>0</v>
      </c>
      <c r="AF4206">
        <v>0</v>
      </c>
      <c r="AG4206">
        <v>0</v>
      </c>
      <c r="AK4206">
        <v>0</v>
      </c>
      <c r="AL4206">
        <v>0</v>
      </c>
      <c r="AM4206" s="10"/>
      <c r="AO4206">
        <v>3</v>
      </c>
      <c r="AP4206">
        <v>2</v>
      </c>
      <c r="AR4206">
        <v>4</v>
      </c>
      <c r="AS4206">
        <v>0</v>
      </c>
      <c r="AT4206">
        <v>1</v>
      </c>
      <c r="AU4206">
        <v>1</v>
      </c>
      <c r="AV4206">
        <v>0</v>
      </c>
      <c r="AW4206">
        <v>0</v>
      </c>
      <c r="AZ4206">
        <v>1</v>
      </c>
      <c r="BA4206">
        <v>1</v>
      </c>
      <c r="BB4206">
        <v>0</v>
      </c>
      <c r="BD4206">
        <v>0</v>
      </c>
      <c r="BF4206" s="4">
        <v>1</v>
      </c>
      <c r="BG4206" t="s">
        <v>606</v>
      </c>
      <c r="BH4206" s="4">
        <v>0</v>
      </c>
      <c r="BI4206" t="s">
        <v>606</v>
      </c>
      <c r="BK4206">
        <v>1</v>
      </c>
      <c r="BL4206">
        <v>0</v>
      </c>
      <c r="BM4206" s="7"/>
      <c r="BN4206" s="22">
        <v>1</v>
      </c>
      <c r="BO4206">
        <v>0</v>
      </c>
      <c r="BP4206" s="7"/>
      <c r="BQ4206" s="7"/>
      <c r="BR4206" s="7">
        <v>1</v>
      </c>
      <c r="BS4206" s="7">
        <v>1</v>
      </c>
      <c r="BT4206" s="19">
        <v>0</v>
      </c>
      <c r="BU4206" s="7">
        <v>1</v>
      </c>
      <c r="BW4206" s="19">
        <v>0</v>
      </c>
      <c r="BX4206" s="19">
        <v>0</v>
      </c>
      <c r="BY4206" s="7"/>
      <c r="BZ4206" s="7"/>
      <c r="CA4206" s="19">
        <v>7</v>
      </c>
      <c r="CB4206">
        <v>1</v>
      </c>
      <c r="CC4206">
        <v>1</v>
      </c>
      <c r="CD4206" t="str">
        <f>UPPER(A4206)</f>
        <v>VIRGINIA</v>
      </c>
    </row>
    <row r="4207" spans="1:82" x14ac:dyDescent="0.25">
      <c r="A4207" s="6" t="s">
        <v>376</v>
      </c>
      <c r="B4207" s="7">
        <v>46</v>
      </c>
      <c r="C4207">
        <v>1990</v>
      </c>
      <c r="D4207">
        <v>1</v>
      </c>
      <c r="E4207">
        <v>0</v>
      </c>
      <c r="F4207">
        <v>1</v>
      </c>
      <c r="G4207">
        <v>1</v>
      </c>
      <c r="H4207">
        <v>1990</v>
      </c>
      <c r="I4207">
        <v>1990</v>
      </c>
      <c r="J4207">
        <v>1</v>
      </c>
      <c r="K4207">
        <v>0</v>
      </c>
      <c r="L4207">
        <v>1</v>
      </c>
      <c r="M4207">
        <v>1</v>
      </c>
      <c r="N4207" t="s">
        <v>762</v>
      </c>
      <c r="O4207" t="s">
        <v>920</v>
      </c>
      <c r="U4207">
        <v>0</v>
      </c>
      <c r="V4207" s="19">
        <v>1993</v>
      </c>
      <c r="AB4207" s="24">
        <v>1</v>
      </c>
      <c r="AC4207" s="24"/>
      <c r="AD4207">
        <v>0</v>
      </c>
      <c r="AF4207">
        <v>1</v>
      </c>
      <c r="AG4207">
        <v>0</v>
      </c>
      <c r="AK4207">
        <v>1</v>
      </c>
      <c r="AL4207">
        <v>1</v>
      </c>
      <c r="AM4207" s="10"/>
      <c r="AO4207">
        <v>0</v>
      </c>
      <c r="AP4207">
        <v>0</v>
      </c>
      <c r="AR4207">
        <v>4</v>
      </c>
      <c r="AS4207">
        <v>3</v>
      </c>
      <c r="AT4207">
        <v>1</v>
      </c>
      <c r="AU4207">
        <v>1</v>
      </c>
      <c r="AV4207">
        <v>0</v>
      </c>
      <c r="AW4207">
        <v>3</v>
      </c>
      <c r="AZ4207">
        <v>1</v>
      </c>
      <c r="BA4207">
        <v>0</v>
      </c>
      <c r="BB4207">
        <v>0</v>
      </c>
      <c r="BD4207">
        <v>0</v>
      </c>
      <c r="BF4207" s="4">
        <v>1</v>
      </c>
      <c r="BG4207" t="s">
        <v>606</v>
      </c>
      <c r="BH4207" s="4">
        <v>0</v>
      </c>
      <c r="BI4207" t="s">
        <v>606</v>
      </c>
      <c r="BK4207">
        <v>1</v>
      </c>
      <c r="BL4207">
        <v>0</v>
      </c>
      <c r="BM4207" s="7"/>
      <c r="BN4207" s="22">
        <v>1</v>
      </c>
      <c r="BO4207">
        <v>0</v>
      </c>
      <c r="BP4207" s="7"/>
      <c r="BQ4207" s="7"/>
      <c r="BR4207" s="7">
        <v>1</v>
      </c>
      <c r="BS4207" s="7">
        <v>1</v>
      </c>
      <c r="BT4207" s="7">
        <v>1</v>
      </c>
      <c r="BU4207" s="7">
        <v>1</v>
      </c>
      <c r="BW4207" s="19">
        <v>0</v>
      </c>
      <c r="BX4207" s="19">
        <v>0</v>
      </c>
      <c r="BY4207" s="7">
        <v>0</v>
      </c>
      <c r="BZ4207" s="7">
        <v>0</v>
      </c>
      <c r="CA4207" s="19">
        <v>8</v>
      </c>
      <c r="CB4207">
        <v>0</v>
      </c>
      <c r="CC4207">
        <v>1</v>
      </c>
      <c r="CD4207" t="str">
        <f>UPPER(A4207)</f>
        <v>VIRGINIA</v>
      </c>
    </row>
    <row r="4208" spans="1:82" x14ac:dyDescent="0.25">
      <c r="A4208" s="6" t="s">
        <v>376</v>
      </c>
      <c r="B4208" s="7">
        <v>46</v>
      </c>
      <c r="C4208">
        <v>1991</v>
      </c>
      <c r="D4208">
        <v>1</v>
      </c>
      <c r="E4208">
        <v>0</v>
      </c>
      <c r="F4208">
        <v>1</v>
      </c>
      <c r="G4208">
        <v>1</v>
      </c>
      <c r="H4208">
        <v>1990</v>
      </c>
      <c r="I4208">
        <v>1990</v>
      </c>
      <c r="J4208">
        <v>0</v>
      </c>
      <c r="K4208">
        <v>1</v>
      </c>
      <c r="L4208">
        <v>1</v>
      </c>
      <c r="M4208">
        <v>1</v>
      </c>
      <c r="N4208" t="s">
        <v>762</v>
      </c>
      <c r="O4208" t="s">
        <v>920</v>
      </c>
      <c r="U4208">
        <v>0</v>
      </c>
      <c r="V4208" s="19">
        <v>1993</v>
      </c>
      <c r="AB4208" s="24">
        <v>0</v>
      </c>
      <c r="AC4208" s="24"/>
      <c r="AD4208">
        <v>0</v>
      </c>
      <c r="AF4208">
        <v>0</v>
      </c>
      <c r="AG4208">
        <v>0</v>
      </c>
      <c r="AK4208">
        <v>0</v>
      </c>
      <c r="AL4208">
        <v>0</v>
      </c>
      <c r="AM4208" s="10"/>
      <c r="AO4208">
        <v>1</v>
      </c>
      <c r="AP4208">
        <v>1</v>
      </c>
      <c r="AR4208">
        <v>4</v>
      </c>
      <c r="AS4208">
        <v>2</v>
      </c>
      <c r="AT4208">
        <v>1</v>
      </c>
      <c r="AU4208">
        <v>1</v>
      </c>
      <c r="AV4208">
        <v>0</v>
      </c>
      <c r="AW4208">
        <v>2</v>
      </c>
      <c r="AZ4208">
        <v>1</v>
      </c>
      <c r="BA4208">
        <v>0</v>
      </c>
      <c r="BB4208">
        <v>0</v>
      </c>
      <c r="BD4208">
        <v>0</v>
      </c>
      <c r="BF4208" s="4">
        <v>1</v>
      </c>
      <c r="BG4208" t="s">
        <v>606</v>
      </c>
      <c r="BH4208" s="4">
        <v>0</v>
      </c>
      <c r="BI4208" t="s">
        <v>606</v>
      </c>
      <c r="BK4208">
        <v>1</v>
      </c>
      <c r="BL4208">
        <v>0</v>
      </c>
      <c r="BM4208" s="7"/>
      <c r="BN4208" s="22">
        <v>1</v>
      </c>
      <c r="BO4208">
        <v>0</v>
      </c>
      <c r="BP4208" s="7"/>
      <c r="BQ4208" s="7"/>
      <c r="BR4208" s="7">
        <v>1</v>
      </c>
      <c r="BS4208" s="7">
        <v>1</v>
      </c>
      <c r="BT4208" s="7">
        <v>1</v>
      </c>
      <c r="BU4208" s="7">
        <v>1</v>
      </c>
      <c r="BW4208" s="19">
        <v>0</v>
      </c>
      <c r="BX4208" s="19">
        <v>0</v>
      </c>
      <c r="BY4208" s="7"/>
      <c r="BZ4208" s="7"/>
      <c r="CA4208" s="19">
        <v>9</v>
      </c>
      <c r="CB4208">
        <v>0</v>
      </c>
      <c r="CC4208">
        <v>1</v>
      </c>
      <c r="CD4208" t="str">
        <f>UPPER(A4208)</f>
        <v>VIRGINIA</v>
      </c>
    </row>
    <row r="4209" spans="1:82" x14ac:dyDescent="0.25">
      <c r="A4209" s="6" t="s">
        <v>376</v>
      </c>
      <c r="B4209" s="7">
        <v>46</v>
      </c>
      <c r="C4209">
        <v>1992</v>
      </c>
      <c r="D4209">
        <v>1</v>
      </c>
      <c r="E4209">
        <v>1</v>
      </c>
      <c r="F4209">
        <v>1</v>
      </c>
      <c r="G4209">
        <v>1</v>
      </c>
      <c r="H4209">
        <v>1992</v>
      </c>
      <c r="I4209">
        <v>1992</v>
      </c>
      <c r="J4209">
        <v>1</v>
      </c>
      <c r="K4209">
        <v>0</v>
      </c>
      <c r="L4209">
        <v>1</v>
      </c>
      <c r="M4209">
        <v>1</v>
      </c>
      <c r="N4209" t="s">
        <v>762</v>
      </c>
      <c r="O4209" t="s">
        <v>920</v>
      </c>
      <c r="U4209">
        <v>0</v>
      </c>
      <c r="V4209" s="19">
        <v>1993</v>
      </c>
      <c r="AB4209" s="24">
        <v>1</v>
      </c>
      <c r="AC4209" s="24"/>
      <c r="AD4209">
        <v>0</v>
      </c>
      <c r="AF4209">
        <v>0</v>
      </c>
      <c r="AG4209">
        <v>0</v>
      </c>
      <c r="AK4209">
        <v>0</v>
      </c>
      <c r="AL4209">
        <v>0</v>
      </c>
      <c r="AM4209" s="10"/>
      <c r="AO4209">
        <v>2</v>
      </c>
      <c r="AP4209">
        <v>1</v>
      </c>
      <c r="AR4209">
        <v>4</v>
      </c>
      <c r="AS4209">
        <v>1</v>
      </c>
      <c r="AT4209">
        <v>1</v>
      </c>
      <c r="AU4209">
        <v>1</v>
      </c>
      <c r="AV4209">
        <v>0</v>
      </c>
      <c r="AW4209">
        <v>1</v>
      </c>
      <c r="AZ4209">
        <v>1</v>
      </c>
      <c r="BA4209">
        <v>0</v>
      </c>
      <c r="BB4209">
        <v>1</v>
      </c>
      <c r="BD4209">
        <v>0</v>
      </c>
      <c r="BF4209" s="4">
        <v>1</v>
      </c>
      <c r="BG4209" t="s">
        <v>606</v>
      </c>
      <c r="BH4209" s="4">
        <v>0</v>
      </c>
      <c r="BI4209" t="s">
        <v>606</v>
      </c>
      <c r="BK4209">
        <v>1</v>
      </c>
      <c r="BL4209">
        <v>0</v>
      </c>
      <c r="BM4209" s="7"/>
      <c r="BN4209" s="22">
        <v>1</v>
      </c>
      <c r="BO4209">
        <v>0</v>
      </c>
      <c r="BP4209" s="7"/>
      <c r="BQ4209" s="7"/>
      <c r="BR4209" s="7">
        <v>1</v>
      </c>
      <c r="BS4209" s="7">
        <v>1</v>
      </c>
      <c r="BT4209" s="7">
        <v>1</v>
      </c>
      <c r="BU4209" s="7">
        <v>1</v>
      </c>
      <c r="BW4209" s="19">
        <v>0</v>
      </c>
      <c r="BX4209" s="19">
        <v>0</v>
      </c>
      <c r="BY4209" s="7">
        <v>0</v>
      </c>
      <c r="BZ4209" s="7">
        <v>0</v>
      </c>
      <c r="CA4209" s="19">
        <v>10</v>
      </c>
      <c r="CB4209">
        <v>0</v>
      </c>
      <c r="CC4209">
        <v>1</v>
      </c>
      <c r="CD4209" t="str">
        <f>UPPER(A4209)</f>
        <v>VIRGINIA</v>
      </c>
    </row>
    <row r="4210" spans="1:82" x14ac:dyDescent="0.25">
      <c r="A4210" s="6" t="s">
        <v>376</v>
      </c>
      <c r="B4210" s="7">
        <v>46</v>
      </c>
      <c r="C4210">
        <v>1993</v>
      </c>
      <c r="D4210">
        <v>1</v>
      </c>
      <c r="E4210">
        <v>0</v>
      </c>
      <c r="F4210">
        <v>1</v>
      </c>
      <c r="G4210">
        <v>1</v>
      </c>
      <c r="H4210">
        <v>1992</v>
      </c>
      <c r="I4210">
        <v>1992</v>
      </c>
      <c r="J4210">
        <v>0</v>
      </c>
      <c r="K4210">
        <v>1</v>
      </c>
      <c r="L4210">
        <v>1</v>
      </c>
      <c r="M4210">
        <v>1</v>
      </c>
      <c r="N4210" t="s">
        <v>762</v>
      </c>
      <c r="O4210" t="s">
        <v>920</v>
      </c>
      <c r="U4210">
        <v>1</v>
      </c>
      <c r="V4210" s="19">
        <v>1993</v>
      </c>
      <c r="AB4210" s="24">
        <v>0</v>
      </c>
      <c r="AC4210" s="24"/>
      <c r="AD4210">
        <v>0</v>
      </c>
      <c r="AF4210">
        <v>0</v>
      </c>
      <c r="AG4210">
        <v>0</v>
      </c>
      <c r="AK4210">
        <v>0</v>
      </c>
      <c r="AL4210">
        <v>0</v>
      </c>
      <c r="AM4210" s="10"/>
      <c r="AO4210">
        <v>3</v>
      </c>
      <c r="AP4210">
        <v>2</v>
      </c>
      <c r="AR4210">
        <v>4</v>
      </c>
      <c r="AS4210">
        <v>0</v>
      </c>
      <c r="AT4210">
        <v>1</v>
      </c>
      <c r="AU4210">
        <v>1</v>
      </c>
      <c r="AV4210">
        <v>0</v>
      </c>
      <c r="AW4210">
        <v>0</v>
      </c>
      <c r="AZ4210">
        <v>1</v>
      </c>
      <c r="BA4210">
        <v>1</v>
      </c>
      <c r="BB4210">
        <v>0</v>
      </c>
      <c r="BD4210">
        <v>0</v>
      </c>
      <c r="BF4210" s="4">
        <v>1</v>
      </c>
      <c r="BG4210" t="s">
        <v>606</v>
      </c>
      <c r="BH4210" s="4">
        <v>0</v>
      </c>
      <c r="BI4210" t="s">
        <v>606</v>
      </c>
      <c r="BK4210">
        <v>1</v>
      </c>
      <c r="BL4210">
        <v>0</v>
      </c>
      <c r="BM4210" s="7"/>
      <c r="BN4210" s="22">
        <v>1</v>
      </c>
      <c r="BO4210">
        <v>0</v>
      </c>
      <c r="BP4210" s="7"/>
      <c r="BQ4210" s="7"/>
      <c r="BR4210" s="7">
        <v>1</v>
      </c>
      <c r="BS4210" s="7">
        <v>1</v>
      </c>
      <c r="BT4210" s="19">
        <v>0</v>
      </c>
      <c r="BU4210" s="7">
        <v>1</v>
      </c>
      <c r="BW4210" s="19">
        <v>0</v>
      </c>
      <c r="BX4210" s="19">
        <v>0</v>
      </c>
      <c r="BY4210" s="7"/>
      <c r="BZ4210" s="7"/>
      <c r="CA4210" s="19">
        <v>11</v>
      </c>
      <c r="CB4210">
        <v>1</v>
      </c>
      <c r="CC4210">
        <v>1</v>
      </c>
      <c r="CD4210" t="str">
        <f>UPPER(A4210)</f>
        <v>VIRGINIA</v>
      </c>
    </row>
    <row r="4211" spans="1:82" x14ac:dyDescent="0.25">
      <c r="A4211" s="6" t="s">
        <v>376</v>
      </c>
      <c r="B4211" s="7">
        <v>46</v>
      </c>
      <c r="C4211">
        <v>1994</v>
      </c>
      <c r="D4211">
        <v>1</v>
      </c>
      <c r="E4211">
        <v>0</v>
      </c>
      <c r="F4211">
        <v>1</v>
      </c>
      <c r="G4211">
        <v>1</v>
      </c>
      <c r="H4211">
        <v>1994</v>
      </c>
      <c r="I4211">
        <v>1994</v>
      </c>
      <c r="J4211">
        <v>1</v>
      </c>
      <c r="K4211">
        <v>0</v>
      </c>
      <c r="L4211">
        <v>1</v>
      </c>
      <c r="M4211">
        <v>1</v>
      </c>
      <c r="N4211" t="s">
        <v>801</v>
      </c>
      <c r="O4211" t="s">
        <v>920</v>
      </c>
      <c r="U4211">
        <v>0</v>
      </c>
      <c r="V4211" s="19">
        <v>1997</v>
      </c>
      <c r="AB4211" s="24">
        <v>1</v>
      </c>
      <c r="AC4211" s="24"/>
      <c r="AD4211">
        <v>0</v>
      </c>
      <c r="AF4211">
        <v>1</v>
      </c>
      <c r="AG4211">
        <v>0</v>
      </c>
      <c r="AK4211">
        <v>1</v>
      </c>
      <c r="AL4211">
        <v>1</v>
      </c>
      <c r="AM4211" s="10"/>
      <c r="AO4211">
        <v>0</v>
      </c>
      <c r="AP4211">
        <v>0</v>
      </c>
      <c r="AR4211">
        <v>4</v>
      </c>
      <c r="AS4211">
        <v>3</v>
      </c>
      <c r="AT4211">
        <v>1</v>
      </c>
      <c r="AU4211">
        <v>1</v>
      </c>
      <c r="AV4211">
        <v>0</v>
      </c>
      <c r="AW4211">
        <v>3</v>
      </c>
      <c r="AZ4211">
        <v>1</v>
      </c>
      <c r="BA4211">
        <v>0</v>
      </c>
      <c r="BB4211">
        <v>0</v>
      </c>
      <c r="BD4211">
        <v>0</v>
      </c>
      <c r="BF4211" s="4">
        <v>1</v>
      </c>
      <c r="BG4211" t="s">
        <v>606</v>
      </c>
      <c r="BH4211" s="4">
        <v>1</v>
      </c>
      <c r="BI4211" t="s">
        <v>606</v>
      </c>
      <c r="BK4211">
        <v>1</v>
      </c>
      <c r="BL4211">
        <v>0</v>
      </c>
      <c r="BM4211" s="7"/>
      <c r="BN4211" s="22">
        <v>0</v>
      </c>
      <c r="BO4211">
        <v>0</v>
      </c>
      <c r="BP4211" s="7"/>
      <c r="BQ4211" s="7"/>
      <c r="BR4211" s="7">
        <v>0</v>
      </c>
      <c r="BS4211" s="19">
        <v>-1</v>
      </c>
      <c r="BT4211" s="19">
        <v>-1</v>
      </c>
      <c r="BU4211" s="7">
        <v>0</v>
      </c>
      <c r="BW4211" s="19">
        <v>0</v>
      </c>
      <c r="BX4211" s="19">
        <v>1</v>
      </c>
      <c r="BY4211" s="7">
        <v>-1</v>
      </c>
      <c r="BZ4211" s="7">
        <v>1</v>
      </c>
      <c r="CA4211" s="19">
        <v>0</v>
      </c>
      <c r="CB4211">
        <v>0</v>
      </c>
      <c r="CC4211">
        <v>1</v>
      </c>
      <c r="CD4211" t="str">
        <f>UPPER(A4211)</f>
        <v>VIRGINIA</v>
      </c>
    </row>
    <row r="4212" spans="1:82" x14ac:dyDescent="0.25">
      <c r="A4212" s="6" t="s">
        <v>376</v>
      </c>
      <c r="B4212" s="7">
        <v>46</v>
      </c>
      <c r="C4212">
        <v>1995</v>
      </c>
      <c r="D4212">
        <v>1</v>
      </c>
      <c r="E4212">
        <v>0</v>
      </c>
      <c r="F4212">
        <v>1</v>
      </c>
      <c r="G4212">
        <v>1</v>
      </c>
      <c r="H4212">
        <v>1994</v>
      </c>
      <c r="I4212">
        <v>1994</v>
      </c>
      <c r="J4212">
        <v>0</v>
      </c>
      <c r="K4212">
        <v>1</v>
      </c>
      <c r="L4212">
        <v>1</v>
      </c>
      <c r="M4212">
        <v>1</v>
      </c>
      <c r="N4212" t="s">
        <v>801</v>
      </c>
      <c r="O4212" t="s">
        <v>920</v>
      </c>
      <c r="U4212">
        <v>0</v>
      </c>
      <c r="V4212" s="19">
        <v>1997</v>
      </c>
      <c r="AB4212" s="24">
        <v>0</v>
      </c>
      <c r="AC4212" s="24"/>
      <c r="AD4212">
        <v>0</v>
      </c>
      <c r="AF4212">
        <v>0</v>
      </c>
      <c r="AG4212">
        <v>0</v>
      </c>
      <c r="AK4212">
        <v>0</v>
      </c>
      <c r="AL4212">
        <v>0</v>
      </c>
      <c r="AM4212" s="10"/>
      <c r="AO4212">
        <v>1</v>
      </c>
      <c r="AP4212">
        <v>1</v>
      </c>
      <c r="AR4212">
        <v>4</v>
      </c>
      <c r="AS4212">
        <v>2</v>
      </c>
      <c r="AT4212">
        <v>1</v>
      </c>
      <c r="AU4212">
        <v>1</v>
      </c>
      <c r="AV4212">
        <v>0</v>
      </c>
      <c r="AW4212">
        <v>2</v>
      </c>
      <c r="AZ4212">
        <v>1</v>
      </c>
      <c r="BA4212">
        <v>0</v>
      </c>
      <c r="BB4212">
        <v>0</v>
      </c>
      <c r="BD4212">
        <v>0</v>
      </c>
      <c r="BF4212" s="4">
        <v>1</v>
      </c>
      <c r="BG4212" t="s">
        <v>606</v>
      </c>
      <c r="BH4212" s="4">
        <v>1</v>
      </c>
      <c r="BI4212" t="s">
        <v>606</v>
      </c>
      <c r="BK4212">
        <v>1</v>
      </c>
      <c r="BL4212">
        <v>0</v>
      </c>
      <c r="BM4212" s="7"/>
      <c r="BN4212" s="22">
        <v>0</v>
      </c>
      <c r="BO4212">
        <v>0</v>
      </c>
      <c r="BP4212" s="7"/>
      <c r="BQ4212" s="7"/>
      <c r="BR4212" s="7">
        <v>0</v>
      </c>
      <c r="BS4212" s="19">
        <v>-1</v>
      </c>
      <c r="BT4212" s="19">
        <v>-1</v>
      </c>
      <c r="BU4212" s="7">
        <v>0</v>
      </c>
      <c r="BW4212" s="19">
        <v>0</v>
      </c>
      <c r="BX4212" s="19">
        <v>0</v>
      </c>
      <c r="BY4212" s="7"/>
      <c r="BZ4212" s="7"/>
      <c r="CA4212" s="19">
        <v>-1</v>
      </c>
      <c r="CB4212">
        <v>0</v>
      </c>
      <c r="CC4212">
        <v>1</v>
      </c>
      <c r="CD4212" t="str">
        <f>UPPER(A4212)</f>
        <v>VIRGINIA</v>
      </c>
    </row>
    <row r="4213" spans="1:82" x14ac:dyDescent="0.25">
      <c r="A4213" s="6" t="s">
        <v>376</v>
      </c>
      <c r="B4213" s="7">
        <v>46</v>
      </c>
      <c r="C4213">
        <v>1996</v>
      </c>
      <c r="D4213">
        <v>1</v>
      </c>
      <c r="E4213">
        <v>1</v>
      </c>
      <c r="F4213">
        <v>1</v>
      </c>
      <c r="G4213">
        <v>1</v>
      </c>
      <c r="H4213">
        <v>1996</v>
      </c>
      <c r="I4213">
        <v>1996</v>
      </c>
      <c r="J4213">
        <v>1</v>
      </c>
      <c r="K4213">
        <v>0</v>
      </c>
      <c r="L4213">
        <v>1</v>
      </c>
      <c r="M4213">
        <v>1</v>
      </c>
      <c r="N4213" t="s">
        <v>801</v>
      </c>
      <c r="O4213" t="s">
        <v>920</v>
      </c>
      <c r="U4213">
        <v>0</v>
      </c>
      <c r="V4213" s="19">
        <v>1997</v>
      </c>
      <c r="AB4213" s="24">
        <v>1</v>
      </c>
      <c r="AC4213" s="24"/>
      <c r="AD4213">
        <v>0</v>
      </c>
      <c r="AF4213">
        <v>0</v>
      </c>
      <c r="AG4213">
        <v>0</v>
      </c>
      <c r="AK4213">
        <v>0</v>
      </c>
      <c r="AL4213">
        <v>0</v>
      </c>
      <c r="AM4213" s="10"/>
      <c r="AO4213">
        <v>2</v>
      </c>
      <c r="AP4213">
        <v>1</v>
      </c>
      <c r="AR4213">
        <v>4</v>
      </c>
      <c r="AS4213">
        <v>1</v>
      </c>
      <c r="AT4213">
        <v>1</v>
      </c>
      <c r="AU4213">
        <v>1</v>
      </c>
      <c r="AV4213">
        <v>0</v>
      </c>
      <c r="AW4213">
        <v>1</v>
      </c>
      <c r="AZ4213">
        <v>1</v>
      </c>
      <c r="BA4213">
        <v>0</v>
      </c>
      <c r="BB4213">
        <v>1</v>
      </c>
      <c r="BD4213">
        <v>0</v>
      </c>
      <c r="BF4213" s="4">
        <v>1</v>
      </c>
      <c r="BG4213" t="s">
        <v>606</v>
      </c>
      <c r="BH4213" s="4">
        <v>1</v>
      </c>
      <c r="BI4213" t="s">
        <v>606</v>
      </c>
      <c r="BK4213">
        <v>1</v>
      </c>
      <c r="BL4213">
        <v>0</v>
      </c>
      <c r="BM4213" s="7"/>
      <c r="BN4213" s="22">
        <v>0</v>
      </c>
      <c r="BO4213">
        <v>0</v>
      </c>
      <c r="BP4213" s="7"/>
      <c r="BQ4213" s="7"/>
      <c r="BR4213" s="7">
        <v>0</v>
      </c>
      <c r="BS4213" s="19">
        <v>-1</v>
      </c>
      <c r="BT4213" s="19">
        <v>-1</v>
      </c>
      <c r="BU4213" s="7">
        <v>0</v>
      </c>
      <c r="BV4213" s="7"/>
      <c r="BW4213" s="19">
        <v>0</v>
      </c>
      <c r="BX4213" s="19">
        <v>0</v>
      </c>
      <c r="BY4213" s="7">
        <v>0</v>
      </c>
      <c r="BZ4213" s="7">
        <v>0</v>
      </c>
      <c r="CA4213" s="19">
        <v>-2</v>
      </c>
      <c r="CB4213">
        <v>0</v>
      </c>
      <c r="CC4213">
        <v>1</v>
      </c>
      <c r="CD4213" t="str">
        <f>UPPER(A4213)</f>
        <v>VIRGINIA</v>
      </c>
    </row>
    <row r="4214" spans="1:82" x14ac:dyDescent="0.25">
      <c r="A4214" s="6" t="s">
        <v>376</v>
      </c>
      <c r="B4214" s="7">
        <v>46</v>
      </c>
      <c r="C4214">
        <v>1997</v>
      </c>
      <c r="D4214">
        <v>1</v>
      </c>
      <c r="E4214">
        <v>0</v>
      </c>
      <c r="F4214">
        <v>1</v>
      </c>
      <c r="G4214">
        <v>1</v>
      </c>
      <c r="H4214">
        <v>1996</v>
      </c>
      <c r="I4214">
        <v>1996</v>
      </c>
      <c r="J4214">
        <v>0</v>
      </c>
      <c r="K4214">
        <v>1</v>
      </c>
      <c r="L4214">
        <v>1</v>
      </c>
      <c r="M4214">
        <v>1</v>
      </c>
      <c r="N4214" t="s">
        <v>801</v>
      </c>
      <c r="O4214" t="s">
        <v>281</v>
      </c>
      <c r="Q4214" t="s">
        <v>112</v>
      </c>
      <c r="T4214" t="s">
        <v>281</v>
      </c>
      <c r="U4214">
        <v>1</v>
      </c>
      <c r="V4214" s="19">
        <v>1997</v>
      </c>
      <c r="AB4214" s="24">
        <v>0</v>
      </c>
      <c r="AC4214" s="24"/>
      <c r="AD4214">
        <v>0</v>
      </c>
      <c r="AF4214">
        <v>0</v>
      </c>
      <c r="AG4214">
        <v>0</v>
      </c>
      <c r="AK4214">
        <v>0</v>
      </c>
      <c r="AL4214">
        <v>0</v>
      </c>
      <c r="AM4214" s="10"/>
      <c r="AO4214">
        <v>3</v>
      </c>
      <c r="AP4214">
        <v>2</v>
      </c>
      <c r="AR4214">
        <v>4</v>
      </c>
      <c r="AS4214">
        <v>0</v>
      </c>
      <c r="AT4214">
        <v>1</v>
      </c>
      <c r="AU4214">
        <v>1</v>
      </c>
      <c r="AV4214">
        <v>0</v>
      </c>
      <c r="AW4214">
        <v>0</v>
      </c>
      <c r="AZ4214">
        <v>1</v>
      </c>
      <c r="BA4214">
        <v>1</v>
      </c>
      <c r="BB4214">
        <v>0</v>
      </c>
      <c r="BD4214">
        <v>0</v>
      </c>
      <c r="BF4214" s="4">
        <v>1</v>
      </c>
      <c r="BG4214" t="s">
        <v>606</v>
      </c>
      <c r="BH4214" s="4">
        <v>1</v>
      </c>
      <c r="BI4214" t="s">
        <v>606</v>
      </c>
      <c r="BK4214">
        <v>1</v>
      </c>
      <c r="BL4214">
        <v>0</v>
      </c>
      <c r="BM4214" s="7"/>
      <c r="BN4214" s="22">
        <v>0</v>
      </c>
      <c r="BO4214">
        <v>0</v>
      </c>
      <c r="BP4214" s="7"/>
      <c r="BQ4214" s="7"/>
      <c r="BR4214" s="7">
        <v>0</v>
      </c>
      <c r="BS4214" s="19">
        <v>-1</v>
      </c>
      <c r="BT4214" s="19">
        <v>0</v>
      </c>
      <c r="BU4214" s="7">
        <v>0</v>
      </c>
      <c r="BV4214" s="7"/>
      <c r="BW4214" s="19">
        <v>0</v>
      </c>
      <c r="BX4214" s="19">
        <v>0</v>
      </c>
      <c r="BY4214" s="7"/>
      <c r="BZ4214" s="7"/>
      <c r="CA4214" s="19">
        <v>-3</v>
      </c>
      <c r="CB4214">
        <v>-1</v>
      </c>
      <c r="CC4214">
        <v>1</v>
      </c>
      <c r="CD4214" t="str">
        <f>UPPER(A4214)</f>
        <v>VIRGINIA</v>
      </c>
    </row>
    <row r="4215" spans="1:82" x14ac:dyDescent="0.25">
      <c r="A4215" s="6" t="s">
        <v>376</v>
      </c>
      <c r="B4215" s="7">
        <v>46</v>
      </c>
      <c r="C4215">
        <v>1998</v>
      </c>
      <c r="D4215">
        <v>1</v>
      </c>
      <c r="E4215">
        <v>0</v>
      </c>
      <c r="F4215">
        <v>1</v>
      </c>
      <c r="G4215">
        <v>1</v>
      </c>
      <c r="H4215">
        <v>1998</v>
      </c>
      <c r="I4215">
        <v>1998</v>
      </c>
      <c r="J4215">
        <v>1</v>
      </c>
      <c r="K4215">
        <v>0</v>
      </c>
      <c r="L4215">
        <v>1</v>
      </c>
      <c r="M4215">
        <v>1</v>
      </c>
      <c r="N4215" t="s">
        <v>829</v>
      </c>
      <c r="O4215" t="s">
        <v>920</v>
      </c>
      <c r="Q4215" t="s">
        <v>45</v>
      </c>
      <c r="U4215">
        <v>0</v>
      </c>
      <c r="V4215" s="19">
        <v>2001</v>
      </c>
      <c r="AB4215" s="24">
        <v>1</v>
      </c>
      <c r="AC4215" s="24"/>
      <c r="AD4215">
        <v>0</v>
      </c>
      <c r="AF4215">
        <v>1</v>
      </c>
      <c r="AG4215">
        <v>0</v>
      </c>
      <c r="AK4215">
        <v>1</v>
      </c>
      <c r="AL4215">
        <v>1</v>
      </c>
      <c r="AM4215" s="10"/>
      <c r="AO4215">
        <v>0</v>
      </c>
      <c r="AP4215">
        <v>0</v>
      </c>
      <c r="AR4215">
        <v>4</v>
      </c>
      <c r="AS4215">
        <v>3</v>
      </c>
      <c r="AT4215">
        <v>1</v>
      </c>
      <c r="AU4215">
        <v>1</v>
      </c>
      <c r="AV4215">
        <v>0</v>
      </c>
      <c r="AW4215">
        <v>3</v>
      </c>
      <c r="AZ4215">
        <v>1</v>
      </c>
      <c r="BA4215">
        <v>0</v>
      </c>
      <c r="BB4215">
        <v>0</v>
      </c>
      <c r="BD4215">
        <v>0</v>
      </c>
      <c r="BF4215" s="4">
        <v>0</v>
      </c>
      <c r="BG4215" t="s">
        <v>606</v>
      </c>
      <c r="BH4215" s="4">
        <v>0</v>
      </c>
      <c r="BI4215" t="s">
        <v>606</v>
      </c>
      <c r="BK4215">
        <v>0</v>
      </c>
      <c r="BL4215">
        <v>0</v>
      </c>
      <c r="BM4215" s="7"/>
      <c r="BN4215" s="22">
        <v>0</v>
      </c>
      <c r="BO4215">
        <v>0</v>
      </c>
      <c r="BP4215" s="7"/>
      <c r="BQ4215" s="7"/>
      <c r="BR4215" s="7">
        <v>0</v>
      </c>
      <c r="BS4215" s="19">
        <v>-1</v>
      </c>
      <c r="BT4215" s="19">
        <v>-1</v>
      </c>
      <c r="BU4215" s="7">
        <v>0</v>
      </c>
      <c r="BV4215" s="7"/>
      <c r="BW4215" s="19">
        <v>0</v>
      </c>
      <c r="BX4215" s="19">
        <v>0</v>
      </c>
      <c r="BY4215" s="7">
        <v>0</v>
      </c>
      <c r="BZ4215" s="7">
        <v>0</v>
      </c>
      <c r="CA4215" s="19">
        <v>-4</v>
      </c>
      <c r="CB4215">
        <v>0</v>
      </c>
      <c r="CC4215">
        <v>1</v>
      </c>
      <c r="CD4215" t="str">
        <f>UPPER(A4215)</f>
        <v>VIRGINIA</v>
      </c>
    </row>
    <row r="4216" spans="1:82" x14ac:dyDescent="0.25">
      <c r="A4216" s="6" t="s">
        <v>376</v>
      </c>
      <c r="B4216" s="7">
        <v>46</v>
      </c>
      <c r="C4216">
        <v>1999</v>
      </c>
      <c r="D4216">
        <v>1</v>
      </c>
      <c r="E4216">
        <v>0</v>
      </c>
      <c r="F4216">
        <v>1</v>
      </c>
      <c r="G4216">
        <v>1</v>
      </c>
      <c r="H4216">
        <v>1998</v>
      </c>
      <c r="I4216">
        <v>1998</v>
      </c>
      <c r="J4216">
        <v>0</v>
      </c>
      <c r="K4216">
        <v>1</v>
      </c>
      <c r="L4216">
        <v>1</v>
      </c>
      <c r="M4216">
        <v>1</v>
      </c>
      <c r="N4216" t="s">
        <v>829</v>
      </c>
      <c r="O4216" t="s">
        <v>920</v>
      </c>
      <c r="Q4216" t="s">
        <v>45</v>
      </c>
      <c r="U4216">
        <v>0</v>
      </c>
      <c r="V4216" s="19">
        <v>2001</v>
      </c>
      <c r="AB4216" s="24">
        <v>0</v>
      </c>
      <c r="AC4216" s="24"/>
      <c r="AD4216">
        <v>0</v>
      </c>
      <c r="AF4216">
        <v>0</v>
      </c>
      <c r="AG4216">
        <v>0</v>
      </c>
      <c r="AK4216">
        <v>0</v>
      </c>
      <c r="AL4216">
        <v>0</v>
      </c>
      <c r="AM4216" s="10"/>
      <c r="AO4216">
        <v>1</v>
      </c>
      <c r="AP4216">
        <v>1</v>
      </c>
      <c r="AR4216">
        <v>4</v>
      </c>
      <c r="AS4216">
        <v>2</v>
      </c>
      <c r="AT4216">
        <v>1</v>
      </c>
      <c r="AU4216">
        <v>1</v>
      </c>
      <c r="AV4216">
        <v>0</v>
      </c>
      <c r="AW4216">
        <v>2</v>
      </c>
      <c r="AZ4216">
        <v>1</v>
      </c>
      <c r="BA4216">
        <v>0</v>
      </c>
      <c r="BB4216">
        <v>0</v>
      </c>
      <c r="BD4216">
        <v>0</v>
      </c>
      <c r="BF4216" s="4">
        <v>0</v>
      </c>
      <c r="BG4216" t="s">
        <v>606</v>
      </c>
      <c r="BH4216" s="4">
        <v>0</v>
      </c>
      <c r="BI4216" t="s">
        <v>606</v>
      </c>
      <c r="BK4216">
        <v>0</v>
      </c>
      <c r="BL4216">
        <v>0</v>
      </c>
      <c r="BM4216" s="7"/>
      <c r="BN4216" s="22">
        <v>0</v>
      </c>
      <c r="BO4216">
        <v>0</v>
      </c>
      <c r="BP4216" s="7"/>
      <c r="BQ4216" s="7"/>
      <c r="BR4216" s="7">
        <v>0</v>
      </c>
      <c r="BS4216" s="19">
        <v>-1</v>
      </c>
      <c r="BT4216" s="19">
        <v>-1</v>
      </c>
      <c r="BU4216" s="7">
        <v>0</v>
      </c>
      <c r="BV4216" s="7"/>
      <c r="BW4216" s="19">
        <v>0</v>
      </c>
      <c r="BX4216" s="19">
        <v>0</v>
      </c>
      <c r="BY4216" s="7"/>
      <c r="BZ4216" s="7"/>
      <c r="CA4216" s="19">
        <v>-5</v>
      </c>
      <c r="CB4216">
        <v>0</v>
      </c>
      <c r="CC4216">
        <v>1</v>
      </c>
      <c r="CD4216" t="str">
        <f>UPPER(A4216)</f>
        <v>VIRGINIA</v>
      </c>
    </row>
    <row r="4217" spans="1:82" x14ac:dyDescent="0.25">
      <c r="A4217" s="6" t="s">
        <v>376</v>
      </c>
      <c r="B4217" s="7">
        <v>46</v>
      </c>
      <c r="C4217">
        <v>2000</v>
      </c>
      <c r="D4217">
        <v>1</v>
      </c>
      <c r="E4217">
        <v>1</v>
      </c>
      <c r="F4217">
        <v>1</v>
      </c>
      <c r="G4217">
        <v>1</v>
      </c>
      <c r="H4217">
        <v>2000</v>
      </c>
      <c r="I4217">
        <v>2000</v>
      </c>
      <c r="J4217">
        <v>1</v>
      </c>
      <c r="K4217">
        <v>0</v>
      </c>
      <c r="L4217">
        <v>1</v>
      </c>
      <c r="M4217">
        <v>1</v>
      </c>
      <c r="N4217" t="s">
        <v>829</v>
      </c>
      <c r="O4217" t="s">
        <v>111</v>
      </c>
      <c r="Q4217" t="s">
        <v>45</v>
      </c>
      <c r="T4217" t="s">
        <v>111</v>
      </c>
      <c r="U4217">
        <v>0</v>
      </c>
      <c r="V4217" s="19">
        <v>2001</v>
      </c>
      <c r="AB4217" s="24">
        <v>1</v>
      </c>
      <c r="AC4217" s="24"/>
      <c r="AD4217">
        <v>0</v>
      </c>
      <c r="AF4217">
        <v>0</v>
      </c>
      <c r="AG4217">
        <v>0</v>
      </c>
      <c r="AK4217">
        <v>0</v>
      </c>
      <c r="AL4217">
        <v>0</v>
      </c>
      <c r="AM4217" s="10"/>
      <c r="AO4217">
        <v>2</v>
      </c>
      <c r="AP4217">
        <v>1</v>
      </c>
      <c r="AR4217">
        <v>4</v>
      </c>
      <c r="AS4217">
        <v>1</v>
      </c>
      <c r="AT4217">
        <v>1</v>
      </c>
      <c r="AU4217">
        <v>1</v>
      </c>
      <c r="AV4217">
        <v>0</v>
      </c>
      <c r="AW4217">
        <v>1</v>
      </c>
      <c r="AZ4217">
        <v>1</v>
      </c>
      <c r="BA4217">
        <v>0</v>
      </c>
      <c r="BB4217">
        <v>1</v>
      </c>
      <c r="BD4217">
        <v>0</v>
      </c>
      <c r="BF4217" s="4">
        <v>0</v>
      </c>
      <c r="BG4217" t="s">
        <v>606</v>
      </c>
      <c r="BH4217" s="4">
        <v>0</v>
      </c>
      <c r="BI4217" t="s">
        <v>606</v>
      </c>
      <c r="BK4217">
        <v>0</v>
      </c>
      <c r="BL4217">
        <v>0</v>
      </c>
      <c r="BM4217" s="7"/>
      <c r="BN4217" s="22">
        <v>0</v>
      </c>
      <c r="BO4217">
        <v>0</v>
      </c>
      <c r="BP4217" s="7"/>
      <c r="BQ4217" s="7"/>
      <c r="BR4217" s="7">
        <v>0</v>
      </c>
      <c r="BS4217" s="19">
        <v>-1</v>
      </c>
      <c r="BT4217" s="19">
        <v>-1</v>
      </c>
      <c r="BU4217" s="7">
        <v>0</v>
      </c>
      <c r="BV4217" s="7"/>
      <c r="BW4217" s="19">
        <v>0</v>
      </c>
      <c r="BX4217" s="19">
        <v>0</v>
      </c>
      <c r="BY4217" s="7">
        <v>0</v>
      </c>
      <c r="BZ4217" s="7">
        <v>0</v>
      </c>
      <c r="CA4217" s="19">
        <v>-6</v>
      </c>
      <c r="CB4217">
        <v>0</v>
      </c>
      <c r="CC4217">
        <v>1</v>
      </c>
      <c r="CD4217" t="str">
        <f>UPPER(A4217)</f>
        <v>VIRGINIA</v>
      </c>
    </row>
    <row r="4218" spans="1:82" x14ac:dyDescent="0.25">
      <c r="A4218" s="6" t="s">
        <v>376</v>
      </c>
      <c r="B4218" s="7">
        <v>46</v>
      </c>
      <c r="C4218">
        <v>2001</v>
      </c>
      <c r="D4218">
        <v>1</v>
      </c>
      <c r="E4218">
        <v>0</v>
      </c>
      <c r="F4218">
        <v>1</v>
      </c>
      <c r="G4218">
        <v>1</v>
      </c>
      <c r="H4218">
        <v>2000</v>
      </c>
      <c r="I4218">
        <v>2000</v>
      </c>
      <c r="J4218">
        <v>0</v>
      </c>
      <c r="K4218">
        <v>1</v>
      </c>
      <c r="L4218">
        <v>1</v>
      </c>
      <c r="M4218">
        <v>1</v>
      </c>
      <c r="N4218" t="s">
        <v>829</v>
      </c>
      <c r="O4218" t="s">
        <v>282</v>
      </c>
      <c r="Q4218" t="s">
        <v>45</v>
      </c>
      <c r="T4218" t="s">
        <v>282</v>
      </c>
      <c r="U4218">
        <v>1</v>
      </c>
      <c r="V4218" s="19">
        <v>2001</v>
      </c>
      <c r="AB4218" s="24">
        <v>0</v>
      </c>
      <c r="AC4218" s="24"/>
      <c r="AD4218">
        <v>0</v>
      </c>
      <c r="AF4218">
        <v>0</v>
      </c>
      <c r="AG4218">
        <v>0</v>
      </c>
      <c r="AK4218">
        <v>0</v>
      </c>
      <c r="AL4218">
        <v>0</v>
      </c>
      <c r="AM4218" s="10"/>
      <c r="AO4218">
        <v>3</v>
      </c>
      <c r="AP4218">
        <v>2</v>
      </c>
      <c r="AR4218">
        <v>4</v>
      </c>
      <c r="AS4218">
        <v>0</v>
      </c>
      <c r="AT4218">
        <v>1</v>
      </c>
      <c r="AU4218">
        <v>1</v>
      </c>
      <c r="AV4218">
        <v>0</v>
      </c>
      <c r="AW4218">
        <v>0</v>
      </c>
      <c r="AZ4218">
        <v>1</v>
      </c>
      <c r="BA4218">
        <v>1</v>
      </c>
      <c r="BB4218">
        <v>0</v>
      </c>
      <c r="BD4218">
        <v>0</v>
      </c>
      <c r="BF4218" s="4">
        <v>0</v>
      </c>
      <c r="BG4218" t="s">
        <v>606</v>
      </c>
      <c r="BH4218" s="4">
        <v>0</v>
      </c>
      <c r="BI4218" t="s">
        <v>606</v>
      </c>
      <c r="BK4218">
        <v>0</v>
      </c>
      <c r="BL4218">
        <v>0</v>
      </c>
      <c r="BM4218" s="19"/>
      <c r="BN4218" s="25">
        <v>0</v>
      </c>
      <c r="BO4218">
        <v>0</v>
      </c>
      <c r="BP4218" s="19"/>
      <c r="BQ4218" s="19"/>
      <c r="BR4218" s="19">
        <v>0</v>
      </c>
      <c r="BS4218" s="19">
        <v>-1</v>
      </c>
      <c r="BT4218" s="19">
        <v>0</v>
      </c>
      <c r="BU4218" s="19">
        <v>0</v>
      </c>
      <c r="BV4218" s="19"/>
      <c r="BW4218" s="19">
        <v>0</v>
      </c>
      <c r="BX4218" s="19">
        <v>0</v>
      </c>
      <c r="BY4218" s="19"/>
      <c r="BZ4218" s="19"/>
      <c r="CA4218" s="19">
        <v>-7</v>
      </c>
      <c r="CB4218">
        <v>-1</v>
      </c>
      <c r="CC4218">
        <v>1</v>
      </c>
      <c r="CD4218" t="str">
        <f>UPPER(A4218)</f>
        <v>VIRGINIA</v>
      </c>
    </row>
    <row r="4219" spans="1:82" x14ac:dyDescent="0.25">
      <c r="A4219" s="6" t="s">
        <v>376</v>
      </c>
      <c r="B4219" s="7">
        <v>46</v>
      </c>
      <c r="C4219">
        <v>2002</v>
      </c>
      <c r="D4219">
        <v>1</v>
      </c>
      <c r="E4219">
        <v>0</v>
      </c>
      <c r="F4219">
        <v>1</v>
      </c>
      <c r="G4219">
        <v>1</v>
      </c>
      <c r="H4219">
        <v>2002</v>
      </c>
      <c r="I4219">
        <v>2002</v>
      </c>
      <c r="J4219">
        <v>1</v>
      </c>
      <c r="K4219">
        <v>0</v>
      </c>
      <c r="L4219">
        <v>1</v>
      </c>
      <c r="M4219">
        <v>1</v>
      </c>
      <c r="N4219" t="s">
        <v>865</v>
      </c>
      <c r="O4219" t="s">
        <v>91</v>
      </c>
      <c r="Q4219" t="s">
        <v>68</v>
      </c>
      <c r="T4219" t="s">
        <v>91</v>
      </c>
      <c r="U4219">
        <v>0</v>
      </c>
      <c r="V4219" s="19">
        <v>2005</v>
      </c>
      <c r="AB4219" s="24">
        <v>1</v>
      </c>
      <c r="AC4219" s="24"/>
      <c r="AD4219">
        <v>0</v>
      </c>
      <c r="AF4219">
        <v>1</v>
      </c>
      <c r="AG4219">
        <v>0</v>
      </c>
      <c r="AK4219">
        <v>1</v>
      </c>
      <c r="AL4219">
        <v>1</v>
      </c>
      <c r="AM4219" s="10"/>
      <c r="AO4219">
        <v>0</v>
      </c>
      <c r="AP4219">
        <v>0</v>
      </c>
      <c r="AR4219">
        <v>4</v>
      </c>
      <c r="AS4219">
        <v>3</v>
      </c>
      <c r="AT4219">
        <v>1</v>
      </c>
      <c r="AU4219">
        <v>1</v>
      </c>
      <c r="AV4219">
        <v>0</v>
      </c>
      <c r="AW4219">
        <v>3</v>
      </c>
      <c r="AZ4219">
        <v>1</v>
      </c>
      <c r="BA4219">
        <v>0</v>
      </c>
      <c r="BB4219">
        <v>0</v>
      </c>
      <c r="BD4219">
        <v>0</v>
      </c>
      <c r="BF4219" s="4">
        <v>0</v>
      </c>
      <c r="BG4219" t="s">
        <v>606</v>
      </c>
      <c r="BH4219" s="4">
        <v>0</v>
      </c>
      <c r="BI4219" t="s">
        <v>606</v>
      </c>
      <c r="BK4219">
        <v>0</v>
      </c>
      <c r="BL4219">
        <v>0</v>
      </c>
      <c r="BM4219" s="19"/>
      <c r="BN4219" s="25">
        <v>1</v>
      </c>
      <c r="BO4219">
        <v>0</v>
      </c>
      <c r="BP4219" s="19"/>
      <c r="BQ4219" s="19"/>
      <c r="BR4219" s="19">
        <v>1</v>
      </c>
      <c r="BS4219" s="19">
        <v>1</v>
      </c>
      <c r="BT4219" s="19">
        <v>1</v>
      </c>
      <c r="BU4219" s="19">
        <v>1</v>
      </c>
      <c r="BV4219" s="19"/>
      <c r="BW4219" s="19">
        <v>0</v>
      </c>
      <c r="BX4219" s="19">
        <v>1</v>
      </c>
      <c r="BY4219" s="7">
        <v>1</v>
      </c>
      <c r="BZ4219" s="7">
        <v>1</v>
      </c>
      <c r="CA4219" s="19">
        <v>0</v>
      </c>
      <c r="CB4219">
        <v>0</v>
      </c>
      <c r="CC4219">
        <v>1</v>
      </c>
      <c r="CD4219" t="str">
        <f>UPPER(A4219)</f>
        <v>VIRGINIA</v>
      </c>
    </row>
    <row r="4220" spans="1:82" x14ac:dyDescent="0.25">
      <c r="A4220" s="6" t="s">
        <v>376</v>
      </c>
      <c r="B4220" s="7">
        <v>46</v>
      </c>
      <c r="C4220">
        <v>2003</v>
      </c>
      <c r="D4220">
        <v>1</v>
      </c>
      <c r="E4220">
        <v>0</v>
      </c>
      <c r="F4220">
        <v>1</v>
      </c>
      <c r="G4220">
        <v>1</v>
      </c>
      <c r="H4220">
        <v>2002</v>
      </c>
      <c r="I4220">
        <v>2002</v>
      </c>
      <c r="J4220">
        <v>0</v>
      </c>
      <c r="K4220">
        <v>1</v>
      </c>
      <c r="L4220">
        <v>1</v>
      </c>
      <c r="M4220">
        <v>1</v>
      </c>
      <c r="N4220" t="s">
        <v>865</v>
      </c>
      <c r="O4220" t="s">
        <v>138</v>
      </c>
      <c r="Q4220" t="s">
        <v>68</v>
      </c>
      <c r="T4220" t="s">
        <v>138</v>
      </c>
      <c r="U4220">
        <v>0</v>
      </c>
      <c r="V4220" s="19">
        <v>2005</v>
      </c>
      <c r="AB4220" s="24">
        <v>0</v>
      </c>
      <c r="AC4220" s="24"/>
      <c r="AD4220">
        <v>0</v>
      </c>
      <c r="AF4220">
        <v>0</v>
      </c>
      <c r="AG4220">
        <v>0</v>
      </c>
      <c r="AK4220">
        <v>0</v>
      </c>
      <c r="AL4220">
        <v>0</v>
      </c>
      <c r="AM4220" s="10"/>
      <c r="AO4220">
        <v>1</v>
      </c>
      <c r="AP4220">
        <v>1</v>
      </c>
      <c r="AR4220">
        <v>4</v>
      </c>
      <c r="AS4220">
        <v>2</v>
      </c>
      <c r="AT4220">
        <v>1</v>
      </c>
      <c r="AU4220">
        <v>1</v>
      </c>
      <c r="AV4220">
        <v>0</v>
      </c>
      <c r="AW4220">
        <v>2</v>
      </c>
      <c r="AZ4220">
        <v>1</v>
      </c>
      <c r="BA4220">
        <v>0</v>
      </c>
      <c r="BB4220">
        <v>0</v>
      </c>
      <c r="BD4220">
        <v>0</v>
      </c>
      <c r="BF4220" s="4">
        <v>0</v>
      </c>
      <c r="BG4220" t="s">
        <v>606</v>
      </c>
      <c r="BH4220" s="4">
        <v>0</v>
      </c>
      <c r="BI4220" t="s">
        <v>606</v>
      </c>
      <c r="BK4220">
        <v>0</v>
      </c>
      <c r="BL4220">
        <v>0</v>
      </c>
      <c r="BM4220" s="19"/>
      <c r="BN4220" s="25">
        <v>1</v>
      </c>
      <c r="BO4220">
        <v>0</v>
      </c>
      <c r="BP4220" s="19"/>
      <c r="BQ4220" s="19"/>
      <c r="BR4220" s="19">
        <v>1</v>
      </c>
      <c r="BS4220" s="19">
        <v>1</v>
      </c>
      <c r="BT4220" s="19">
        <v>1</v>
      </c>
      <c r="BU4220" s="19">
        <v>1</v>
      </c>
      <c r="BV4220" s="19"/>
      <c r="BW4220" s="19">
        <v>0</v>
      </c>
      <c r="BX4220" s="19">
        <v>0</v>
      </c>
      <c r="BY4220" s="19"/>
      <c r="BZ4220" s="19"/>
      <c r="CA4220" s="19">
        <v>1</v>
      </c>
      <c r="CB4220">
        <v>0</v>
      </c>
      <c r="CC4220">
        <v>1</v>
      </c>
      <c r="CD4220" t="str">
        <f>UPPER(A4220)</f>
        <v>VIRGINIA</v>
      </c>
    </row>
    <row r="4221" spans="1:82" x14ac:dyDescent="0.25">
      <c r="A4221" s="6" t="s">
        <v>376</v>
      </c>
      <c r="B4221" s="7">
        <v>46</v>
      </c>
      <c r="C4221">
        <v>2004</v>
      </c>
      <c r="D4221">
        <v>1</v>
      </c>
      <c r="E4221">
        <v>1</v>
      </c>
      <c r="F4221">
        <v>1</v>
      </c>
      <c r="G4221">
        <v>1</v>
      </c>
      <c r="H4221">
        <v>2004</v>
      </c>
      <c r="I4221">
        <v>2004</v>
      </c>
      <c r="J4221">
        <v>1</v>
      </c>
      <c r="K4221">
        <v>0</v>
      </c>
      <c r="L4221">
        <v>1</v>
      </c>
      <c r="M4221">
        <v>1</v>
      </c>
      <c r="N4221" t="s">
        <v>865</v>
      </c>
      <c r="O4221" t="s">
        <v>217</v>
      </c>
      <c r="Q4221" t="s">
        <v>68</v>
      </c>
      <c r="T4221" t="s">
        <v>217</v>
      </c>
      <c r="U4221">
        <v>0</v>
      </c>
      <c r="V4221" s="19">
        <v>2005</v>
      </c>
      <c r="AB4221" s="24">
        <v>1</v>
      </c>
      <c r="AC4221" s="24"/>
      <c r="AD4221">
        <v>0</v>
      </c>
      <c r="AF4221">
        <v>0</v>
      </c>
      <c r="AG4221">
        <v>0</v>
      </c>
      <c r="AK4221">
        <v>0</v>
      </c>
      <c r="AL4221">
        <v>0</v>
      </c>
      <c r="AM4221" s="10"/>
      <c r="AO4221">
        <v>2</v>
      </c>
      <c r="AP4221">
        <v>1</v>
      </c>
      <c r="AR4221">
        <v>4</v>
      </c>
      <c r="AS4221">
        <v>1</v>
      </c>
      <c r="AT4221">
        <v>1</v>
      </c>
      <c r="AU4221">
        <v>1</v>
      </c>
      <c r="AV4221">
        <v>0</v>
      </c>
      <c r="AW4221">
        <v>1</v>
      </c>
      <c r="AZ4221">
        <v>1</v>
      </c>
      <c r="BA4221">
        <v>0</v>
      </c>
      <c r="BB4221">
        <v>1</v>
      </c>
      <c r="BD4221">
        <v>0</v>
      </c>
      <c r="BF4221" s="4">
        <v>0</v>
      </c>
      <c r="BG4221" t="s">
        <v>606</v>
      </c>
      <c r="BH4221" s="4">
        <v>0</v>
      </c>
      <c r="BI4221" t="s">
        <v>606</v>
      </c>
      <c r="BK4221">
        <v>0</v>
      </c>
      <c r="BL4221">
        <v>0</v>
      </c>
      <c r="BM4221" s="19"/>
      <c r="BN4221" s="25">
        <v>1</v>
      </c>
      <c r="BO4221">
        <v>0</v>
      </c>
      <c r="BP4221" s="19"/>
      <c r="BQ4221" s="19"/>
      <c r="BR4221" s="19">
        <v>1</v>
      </c>
      <c r="BS4221" s="19">
        <v>1</v>
      </c>
      <c r="BT4221" s="19">
        <v>1</v>
      </c>
      <c r="BU4221" s="19">
        <v>1</v>
      </c>
      <c r="BV4221" s="19"/>
      <c r="BW4221" s="19">
        <v>0</v>
      </c>
      <c r="BX4221" s="19">
        <v>0</v>
      </c>
      <c r="BY4221" s="7">
        <v>0</v>
      </c>
      <c r="BZ4221" s="7">
        <v>0</v>
      </c>
      <c r="CA4221" s="19">
        <v>2</v>
      </c>
      <c r="CB4221">
        <v>0</v>
      </c>
      <c r="CC4221">
        <v>1</v>
      </c>
      <c r="CD4221" t="str">
        <f>UPPER(A4221)</f>
        <v>VIRGINIA</v>
      </c>
    </row>
    <row r="4222" spans="1:82" x14ac:dyDescent="0.25">
      <c r="A4222" s="6" t="s">
        <v>376</v>
      </c>
      <c r="B4222" s="7">
        <v>46</v>
      </c>
      <c r="C4222">
        <v>2005</v>
      </c>
      <c r="D4222">
        <v>1</v>
      </c>
      <c r="E4222">
        <v>0</v>
      </c>
      <c r="F4222">
        <v>1</v>
      </c>
      <c r="G4222">
        <v>1</v>
      </c>
      <c r="H4222">
        <v>2004</v>
      </c>
      <c r="I4222">
        <v>2004</v>
      </c>
      <c r="J4222">
        <v>0</v>
      </c>
      <c r="K4222">
        <v>1</v>
      </c>
      <c r="L4222">
        <v>1</v>
      </c>
      <c r="M4222">
        <v>1</v>
      </c>
      <c r="N4222" t="s">
        <v>865</v>
      </c>
      <c r="O4222" s="2" t="s">
        <v>928</v>
      </c>
      <c r="P4222" s="2">
        <v>38322</v>
      </c>
      <c r="Q4222" s="2"/>
      <c r="R4222" s="2"/>
      <c r="S4222" s="2"/>
      <c r="U4222">
        <v>1</v>
      </c>
      <c r="V4222" s="19">
        <v>2005</v>
      </c>
      <c r="AB4222" s="24">
        <v>0</v>
      </c>
      <c r="AC4222" s="24"/>
      <c r="AD4222">
        <v>0</v>
      </c>
      <c r="AF4222">
        <v>0</v>
      </c>
      <c r="AG4222">
        <v>0</v>
      </c>
      <c r="AK4222">
        <v>0</v>
      </c>
      <c r="AL4222">
        <v>0</v>
      </c>
      <c r="AM4222" s="10"/>
      <c r="AO4222">
        <v>3</v>
      </c>
      <c r="AP4222">
        <v>2</v>
      </c>
      <c r="AT4222">
        <v>1</v>
      </c>
      <c r="AU4222">
        <v>1</v>
      </c>
      <c r="AV4222">
        <v>0</v>
      </c>
      <c r="AW4222">
        <v>0</v>
      </c>
      <c r="AZ4222">
        <v>1</v>
      </c>
      <c r="BA4222">
        <v>1</v>
      </c>
      <c r="BB4222">
        <v>0</v>
      </c>
      <c r="BD4222">
        <v>0</v>
      </c>
      <c r="BF4222" s="4">
        <v>0</v>
      </c>
      <c r="BG4222" t="s">
        <v>606</v>
      </c>
      <c r="BH4222" s="4">
        <v>0</v>
      </c>
      <c r="BI4222" t="s">
        <v>606</v>
      </c>
      <c r="BK4222">
        <v>0</v>
      </c>
      <c r="BL4222">
        <v>0</v>
      </c>
      <c r="BM4222" s="19"/>
      <c r="BN4222" s="25">
        <v>1</v>
      </c>
      <c r="BO4222">
        <v>0</v>
      </c>
      <c r="BP4222" s="19"/>
      <c r="BQ4222" s="19"/>
      <c r="BR4222" s="19">
        <v>1</v>
      </c>
      <c r="BS4222" s="19">
        <v>1</v>
      </c>
      <c r="BT4222" s="19">
        <v>0</v>
      </c>
      <c r="BU4222" s="19">
        <v>1</v>
      </c>
      <c r="BV4222" s="19"/>
      <c r="BW4222" s="19">
        <v>0</v>
      </c>
      <c r="BX4222" s="19">
        <v>0</v>
      </c>
      <c r="BY4222" s="19"/>
      <c r="BZ4222" s="19"/>
      <c r="CA4222" s="19">
        <v>3</v>
      </c>
      <c r="CB4222">
        <v>1</v>
      </c>
      <c r="CC4222">
        <v>1</v>
      </c>
      <c r="CD4222" t="str">
        <f>UPPER(A4222)</f>
        <v>VIRGINIA</v>
      </c>
    </row>
    <row r="4223" spans="1:82" x14ac:dyDescent="0.25">
      <c r="A4223" s="6" t="s">
        <v>376</v>
      </c>
      <c r="B4223" s="7">
        <v>46</v>
      </c>
      <c r="C4223">
        <v>2006</v>
      </c>
      <c r="D4223">
        <v>1</v>
      </c>
      <c r="E4223">
        <v>0</v>
      </c>
      <c r="F4223">
        <v>1</v>
      </c>
      <c r="G4223">
        <v>1</v>
      </c>
      <c r="H4223">
        <v>2006</v>
      </c>
      <c r="I4223">
        <v>2006</v>
      </c>
      <c r="J4223">
        <v>1</v>
      </c>
      <c r="K4223">
        <v>0</v>
      </c>
      <c r="L4223">
        <v>1</v>
      </c>
      <c r="M4223">
        <v>1</v>
      </c>
      <c r="N4223" s="2" t="s">
        <v>1047</v>
      </c>
      <c r="O4223" s="2" t="s">
        <v>969</v>
      </c>
      <c r="P4223" s="2">
        <v>38718</v>
      </c>
      <c r="U4223">
        <v>0</v>
      </c>
      <c r="V4223" s="19">
        <v>2009</v>
      </c>
      <c r="AB4223" s="24">
        <v>1</v>
      </c>
      <c r="AC4223" s="24"/>
      <c r="AD4223">
        <v>0</v>
      </c>
      <c r="AF4223">
        <v>1</v>
      </c>
      <c r="AG4223">
        <v>0</v>
      </c>
      <c r="AK4223">
        <v>1</v>
      </c>
      <c r="AL4223">
        <v>1</v>
      </c>
      <c r="AM4223" s="10"/>
      <c r="AO4223">
        <v>0</v>
      </c>
      <c r="AP4223">
        <v>0</v>
      </c>
      <c r="AT4223">
        <v>1</v>
      </c>
      <c r="AU4223">
        <v>1</v>
      </c>
      <c r="AV4223">
        <v>0</v>
      </c>
      <c r="AW4223">
        <v>3</v>
      </c>
      <c r="AZ4223">
        <v>1</v>
      </c>
      <c r="BA4223">
        <v>0</v>
      </c>
      <c r="BB4223">
        <v>0</v>
      </c>
      <c r="BD4223">
        <v>0</v>
      </c>
      <c r="BF4223" s="11">
        <v>0</v>
      </c>
      <c r="BG4223" s="9" t="s">
        <v>918</v>
      </c>
      <c r="BH4223" s="11">
        <v>0</v>
      </c>
      <c r="BI4223" t="s">
        <v>415</v>
      </c>
      <c r="BK4223">
        <v>0</v>
      </c>
      <c r="BL4223">
        <v>0</v>
      </c>
      <c r="BM4223" s="19"/>
      <c r="BN4223" s="25">
        <v>1</v>
      </c>
      <c r="BO4223">
        <v>0</v>
      </c>
      <c r="BP4223" s="19"/>
      <c r="BQ4223" s="19"/>
      <c r="BR4223" s="19">
        <v>1</v>
      </c>
      <c r="BS4223" s="19">
        <v>1</v>
      </c>
      <c r="BT4223" s="19">
        <v>1</v>
      </c>
      <c r="BU4223" s="19">
        <v>1</v>
      </c>
      <c r="BV4223" s="19"/>
      <c r="BW4223" s="19">
        <v>0</v>
      </c>
      <c r="BX4223" s="19">
        <v>0</v>
      </c>
      <c r="BY4223" s="7">
        <v>0</v>
      </c>
      <c r="BZ4223" s="7">
        <v>0</v>
      </c>
      <c r="CA4223" s="19">
        <v>4</v>
      </c>
      <c r="CB4223">
        <v>0</v>
      </c>
      <c r="CC4223">
        <v>1</v>
      </c>
      <c r="CD4223" t="str">
        <f>UPPER(A4223)</f>
        <v>VIRGINIA</v>
      </c>
    </row>
    <row r="4224" spans="1:82" x14ac:dyDescent="0.25">
      <c r="A4224" s="6" t="s">
        <v>376</v>
      </c>
      <c r="B4224" s="7">
        <v>46</v>
      </c>
      <c r="C4224">
        <v>2007</v>
      </c>
      <c r="D4224">
        <v>1</v>
      </c>
      <c r="E4224">
        <v>0</v>
      </c>
      <c r="F4224">
        <v>1</v>
      </c>
      <c r="G4224">
        <v>1</v>
      </c>
      <c r="H4224">
        <v>2006</v>
      </c>
      <c r="I4224">
        <v>2006</v>
      </c>
      <c r="J4224">
        <v>0</v>
      </c>
      <c r="K4224">
        <v>1</v>
      </c>
      <c r="L4224">
        <v>1</v>
      </c>
      <c r="N4224" s="2" t="s">
        <v>1047</v>
      </c>
      <c r="O4224" s="2" t="s">
        <v>1031</v>
      </c>
      <c r="P4224" s="2">
        <v>39052</v>
      </c>
      <c r="U4224">
        <v>0</v>
      </c>
      <c r="V4224" s="19">
        <v>2009</v>
      </c>
      <c r="AB4224" s="24">
        <v>0</v>
      </c>
      <c r="AC4224" s="24"/>
      <c r="AD4224">
        <v>0</v>
      </c>
      <c r="AF4224">
        <v>0</v>
      </c>
      <c r="AG4224">
        <v>0</v>
      </c>
      <c r="AK4224">
        <v>0</v>
      </c>
      <c r="AL4224">
        <v>0</v>
      </c>
      <c r="AM4224" s="10"/>
      <c r="AO4224">
        <v>1</v>
      </c>
      <c r="AP4224">
        <v>1</v>
      </c>
      <c r="AT4224">
        <v>1</v>
      </c>
      <c r="AU4224">
        <v>1</v>
      </c>
      <c r="AV4224">
        <v>0</v>
      </c>
      <c r="AW4224">
        <v>2</v>
      </c>
      <c r="AZ4224">
        <v>1</v>
      </c>
      <c r="BA4224">
        <v>0</v>
      </c>
      <c r="BB4224">
        <v>0</v>
      </c>
      <c r="BF4224" s="11"/>
      <c r="BH4224" s="11"/>
      <c r="BL4224">
        <v>0</v>
      </c>
      <c r="BM4224" s="19"/>
      <c r="BN4224" s="25">
        <v>1</v>
      </c>
      <c r="BO4224">
        <v>0</v>
      </c>
      <c r="BP4224" s="19"/>
      <c r="BQ4224" s="19"/>
      <c r="BR4224" s="19">
        <v>1</v>
      </c>
      <c r="BS4224" s="19">
        <v>1</v>
      </c>
      <c r="BT4224" s="19">
        <v>1</v>
      </c>
      <c r="BU4224" s="19">
        <v>1</v>
      </c>
      <c r="BV4224" s="19"/>
      <c r="BW4224" s="19">
        <v>0</v>
      </c>
      <c r="BX4224" s="19">
        <v>0</v>
      </c>
      <c r="BY4224" s="19"/>
      <c r="BZ4224" s="19"/>
      <c r="CA4224" s="19">
        <v>5</v>
      </c>
      <c r="CB4224">
        <v>0</v>
      </c>
      <c r="CC4224">
        <v>1</v>
      </c>
      <c r="CD4224" t="str">
        <f>UPPER(A4224)</f>
        <v>VIRGINIA</v>
      </c>
    </row>
    <row r="4225" spans="1:82" x14ac:dyDescent="0.25">
      <c r="A4225" s="6" t="s">
        <v>376</v>
      </c>
      <c r="B4225" s="7">
        <v>46</v>
      </c>
      <c r="C4225">
        <v>2008</v>
      </c>
      <c r="D4225">
        <v>1</v>
      </c>
      <c r="E4225">
        <v>1</v>
      </c>
      <c r="F4225">
        <v>1</v>
      </c>
      <c r="G4225">
        <v>1</v>
      </c>
      <c r="H4225">
        <v>2008</v>
      </c>
      <c r="I4225">
        <v>2008</v>
      </c>
      <c r="J4225">
        <v>1</v>
      </c>
      <c r="K4225">
        <v>0</v>
      </c>
      <c r="L4225">
        <v>1</v>
      </c>
      <c r="N4225" s="2" t="s">
        <v>1047</v>
      </c>
      <c r="O4225" s="2" t="s">
        <v>1049</v>
      </c>
      <c r="P4225" s="2">
        <v>39508</v>
      </c>
      <c r="U4225">
        <v>0</v>
      </c>
      <c r="V4225" s="19">
        <v>2009</v>
      </c>
      <c r="AB4225" s="24">
        <v>1</v>
      </c>
      <c r="AC4225" s="24"/>
      <c r="AD4225">
        <v>0</v>
      </c>
      <c r="AF4225">
        <v>0</v>
      </c>
      <c r="AG4225">
        <v>0</v>
      </c>
      <c r="AK4225">
        <v>0</v>
      </c>
      <c r="AL4225">
        <v>0</v>
      </c>
      <c r="AM4225" s="10"/>
      <c r="AO4225">
        <v>2</v>
      </c>
      <c r="AP4225">
        <v>1</v>
      </c>
      <c r="AT4225">
        <v>1</v>
      </c>
      <c r="AU4225">
        <v>1</v>
      </c>
      <c r="AV4225">
        <v>0</v>
      </c>
      <c r="AW4225">
        <v>1</v>
      </c>
      <c r="AZ4225">
        <v>1</v>
      </c>
      <c r="BA4225">
        <v>0</v>
      </c>
      <c r="BB4225">
        <v>1</v>
      </c>
      <c r="BF4225" s="11"/>
      <c r="BH4225" s="11"/>
      <c r="BL4225">
        <v>0</v>
      </c>
      <c r="BM4225" s="19"/>
      <c r="BN4225" s="25">
        <v>1</v>
      </c>
      <c r="BO4225">
        <v>0</v>
      </c>
      <c r="BP4225" s="19"/>
      <c r="BQ4225" s="19"/>
      <c r="BR4225" s="19">
        <v>1</v>
      </c>
      <c r="BS4225" s="19">
        <v>1</v>
      </c>
      <c r="BT4225" s="19">
        <v>1</v>
      </c>
      <c r="BU4225" s="19">
        <v>1</v>
      </c>
      <c r="BV4225" s="19"/>
      <c r="BW4225" s="19">
        <v>0</v>
      </c>
      <c r="BX4225" s="19">
        <v>0</v>
      </c>
      <c r="BY4225" s="19">
        <v>0</v>
      </c>
      <c r="BZ4225" s="7">
        <v>0</v>
      </c>
      <c r="CA4225" s="19">
        <v>6</v>
      </c>
      <c r="CB4225">
        <v>0</v>
      </c>
      <c r="CC4225">
        <v>1</v>
      </c>
      <c r="CD4225" t="str">
        <f>UPPER(A4225)</f>
        <v>VIRGINIA</v>
      </c>
    </row>
    <row r="4226" spans="1:82" x14ac:dyDescent="0.25">
      <c r="A4226" s="6" t="s">
        <v>376</v>
      </c>
      <c r="B4226" s="7">
        <v>46</v>
      </c>
      <c r="C4226">
        <v>2009</v>
      </c>
      <c r="D4226">
        <v>1</v>
      </c>
      <c r="E4226">
        <v>0</v>
      </c>
      <c r="F4226">
        <v>1</v>
      </c>
      <c r="G4226">
        <v>1</v>
      </c>
      <c r="H4226">
        <v>2008</v>
      </c>
      <c r="I4226">
        <v>2008</v>
      </c>
      <c r="J4226">
        <v>0</v>
      </c>
      <c r="K4226">
        <v>1</v>
      </c>
      <c r="L4226">
        <v>1</v>
      </c>
      <c r="N4226" s="2" t="s">
        <v>1047</v>
      </c>
      <c r="O4226" s="2" t="s">
        <v>1053</v>
      </c>
      <c r="U4226">
        <v>1</v>
      </c>
      <c r="V4226" s="19">
        <v>2009</v>
      </c>
      <c r="AB4226" s="24">
        <v>0</v>
      </c>
      <c r="AD4226">
        <v>0</v>
      </c>
      <c r="AF4226">
        <v>0</v>
      </c>
      <c r="AG4226">
        <v>0</v>
      </c>
      <c r="AK4226">
        <v>0</v>
      </c>
      <c r="AL4226">
        <v>0</v>
      </c>
      <c r="AM4226" s="10"/>
      <c r="AO4226">
        <v>3</v>
      </c>
      <c r="AP4226">
        <v>2</v>
      </c>
      <c r="AT4226">
        <v>1</v>
      </c>
      <c r="AU4226">
        <v>1</v>
      </c>
      <c r="AV4226">
        <v>0</v>
      </c>
      <c r="AW4226">
        <v>0</v>
      </c>
      <c r="AZ4226">
        <v>1</v>
      </c>
      <c r="BA4226">
        <v>1</v>
      </c>
      <c r="BB4226">
        <v>0</v>
      </c>
      <c r="BF4226" s="11"/>
      <c r="BH4226" s="11"/>
      <c r="BL4226">
        <v>0</v>
      </c>
      <c r="BM4226" s="19"/>
      <c r="BN4226" s="25">
        <v>1</v>
      </c>
      <c r="BO4226">
        <v>0</v>
      </c>
      <c r="BP4226" s="19"/>
      <c r="BQ4226" s="19"/>
      <c r="BR4226" s="19">
        <v>1</v>
      </c>
      <c r="BS4226" s="19">
        <v>1</v>
      </c>
      <c r="BT4226" s="19">
        <v>0</v>
      </c>
      <c r="BU4226" s="19">
        <v>1</v>
      </c>
      <c r="BV4226" s="19"/>
      <c r="BW4226" s="19">
        <v>0</v>
      </c>
      <c r="BX4226" s="19">
        <v>0</v>
      </c>
      <c r="BY4226" s="19"/>
      <c r="BZ4226" s="19"/>
      <c r="CA4226" s="19">
        <v>7</v>
      </c>
      <c r="CB4226">
        <v>1</v>
      </c>
      <c r="CC4226">
        <v>1</v>
      </c>
      <c r="CD4226" t="str">
        <f>UPPER(A4226)</f>
        <v>VIRGINIA</v>
      </c>
    </row>
    <row r="4227" spans="1:82" x14ac:dyDescent="0.25">
      <c r="A4227" s="6" t="s">
        <v>376</v>
      </c>
      <c r="B4227" s="7">
        <v>46</v>
      </c>
      <c r="C4227">
        <v>2010</v>
      </c>
      <c r="D4227">
        <v>1</v>
      </c>
      <c r="E4227">
        <v>0</v>
      </c>
      <c r="F4227">
        <v>1</v>
      </c>
      <c r="G4227">
        <v>1</v>
      </c>
      <c r="H4227">
        <v>2010</v>
      </c>
      <c r="I4227">
        <v>2010</v>
      </c>
      <c r="J4227">
        <v>1</v>
      </c>
      <c r="K4227">
        <v>0</v>
      </c>
      <c r="L4227">
        <v>1</v>
      </c>
      <c r="N4227" s="2" t="s">
        <v>1066</v>
      </c>
      <c r="O4227" s="2" t="s">
        <v>1067</v>
      </c>
      <c r="P4227" s="2">
        <v>40179</v>
      </c>
      <c r="U4227">
        <v>0</v>
      </c>
      <c r="V4227">
        <v>2013</v>
      </c>
      <c r="AB4227" s="24">
        <v>1</v>
      </c>
      <c r="AD4227">
        <v>0</v>
      </c>
      <c r="AF4227">
        <v>1</v>
      </c>
      <c r="AG4227">
        <v>0</v>
      </c>
      <c r="AK4227">
        <v>1</v>
      </c>
      <c r="AL4227">
        <v>1</v>
      </c>
      <c r="AO4227">
        <v>0</v>
      </c>
      <c r="AP4227">
        <v>0</v>
      </c>
      <c r="AT4227">
        <v>1</v>
      </c>
      <c r="AU4227">
        <v>1</v>
      </c>
      <c r="AV4227">
        <v>0</v>
      </c>
      <c r="AW4227">
        <v>3</v>
      </c>
      <c r="AZ4227">
        <v>1</v>
      </c>
      <c r="BA4227">
        <v>0</v>
      </c>
      <c r="BB4227">
        <v>0</v>
      </c>
      <c r="BL4227">
        <v>0</v>
      </c>
      <c r="BM4227" s="19"/>
      <c r="BN4227" s="25">
        <v>1</v>
      </c>
      <c r="BO4227">
        <v>1</v>
      </c>
      <c r="BP4227" s="19">
        <v>-1</v>
      </c>
      <c r="BQ4227" s="27" t="s">
        <v>1026</v>
      </c>
      <c r="BR4227" s="19">
        <v>1</v>
      </c>
      <c r="BS4227" s="19">
        <v>1</v>
      </c>
      <c r="BT4227" s="19">
        <v>1</v>
      </c>
      <c r="BU4227" s="19">
        <v>1</v>
      </c>
      <c r="BV4227" s="19"/>
      <c r="BW4227" s="19">
        <v>0</v>
      </c>
      <c r="BX4227" s="19">
        <v>0</v>
      </c>
      <c r="BY4227" s="19">
        <v>0</v>
      </c>
      <c r="BZ4227" s="7">
        <v>0</v>
      </c>
      <c r="CA4227" s="19">
        <v>8</v>
      </c>
      <c r="CB4227">
        <v>0</v>
      </c>
      <c r="CC4227">
        <v>1</v>
      </c>
      <c r="CD4227" t="str">
        <f>UPPER(A4227)</f>
        <v>VIRGINIA</v>
      </c>
    </row>
    <row r="4228" spans="1:82" x14ac:dyDescent="0.25">
      <c r="A4228" s="6" t="s">
        <v>376</v>
      </c>
      <c r="B4228" s="7">
        <v>46</v>
      </c>
      <c r="C4228">
        <v>2011</v>
      </c>
      <c r="D4228">
        <v>0</v>
      </c>
      <c r="E4228">
        <v>0</v>
      </c>
      <c r="F4228">
        <v>1</v>
      </c>
      <c r="G4228">
        <v>1</v>
      </c>
      <c r="H4228">
        <v>2010</v>
      </c>
      <c r="I4228">
        <v>2010</v>
      </c>
      <c r="J4228">
        <v>0</v>
      </c>
      <c r="K4228">
        <v>1</v>
      </c>
      <c r="N4228" s="2" t="s">
        <v>1066</v>
      </c>
      <c r="O4228" s="2" t="s">
        <v>1452</v>
      </c>
      <c r="U4228">
        <v>0</v>
      </c>
      <c r="V4228">
        <v>2013</v>
      </c>
      <c r="AF4228">
        <v>0</v>
      </c>
      <c r="AW4228">
        <v>2</v>
      </c>
      <c r="BM4228" s="19"/>
      <c r="BN4228" s="25">
        <v>0</v>
      </c>
      <c r="BO4228">
        <v>1</v>
      </c>
      <c r="BP4228" s="19">
        <v>-1</v>
      </c>
      <c r="BQ4228" s="27" t="s">
        <v>1026</v>
      </c>
      <c r="BR4228" s="19">
        <v>0</v>
      </c>
      <c r="BS4228" s="19">
        <v>-1</v>
      </c>
      <c r="BT4228" s="19">
        <v>-1</v>
      </c>
      <c r="BU4228" s="19">
        <v>0</v>
      </c>
      <c r="BV4228" s="19"/>
      <c r="BW4228" s="19">
        <v>0</v>
      </c>
      <c r="BX4228" s="19">
        <v>1</v>
      </c>
      <c r="BY4228" s="19"/>
      <c r="BZ4228" s="19"/>
      <c r="CA4228" s="19"/>
      <c r="CD4228" t="str">
        <f>UPPER(A4228)</f>
        <v>VIRGINIA</v>
      </c>
    </row>
    <row r="4229" spans="1:82" x14ac:dyDescent="0.25">
      <c r="A4229" s="6" t="s">
        <v>376</v>
      </c>
      <c r="B4229" s="7">
        <v>46</v>
      </c>
      <c r="C4229">
        <v>2012</v>
      </c>
      <c r="D4229">
        <v>0</v>
      </c>
      <c r="E4229">
        <v>1</v>
      </c>
      <c r="F4229">
        <v>1</v>
      </c>
      <c r="G4229">
        <v>1</v>
      </c>
      <c r="H4229">
        <v>2012</v>
      </c>
      <c r="I4229">
        <v>2012</v>
      </c>
      <c r="J4229">
        <v>1</v>
      </c>
      <c r="K4229">
        <v>0</v>
      </c>
      <c r="U4229">
        <v>0</v>
      </c>
      <c r="V4229">
        <v>2013</v>
      </c>
      <c r="BX4229" s="19"/>
      <c r="CA4229" s="19"/>
      <c r="CD4229" t="str">
        <f>UPPER(A4229)</f>
        <v>VIRGINIA</v>
      </c>
    </row>
    <row r="4230" spans="1:82" x14ac:dyDescent="0.25">
      <c r="A4230" s="6" t="s">
        <v>376</v>
      </c>
      <c r="B4230" s="7">
        <v>46</v>
      </c>
      <c r="C4230">
        <v>2013</v>
      </c>
      <c r="D4230">
        <v>0</v>
      </c>
      <c r="E4230">
        <v>0</v>
      </c>
      <c r="F4230">
        <v>1</v>
      </c>
      <c r="G4230">
        <v>1</v>
      </c>
      <c r="H4230">
        <v>2012</v>
      </c>
      <c r="I4230">
        <v>2012</v>
      </c>
      <c r="J4230">
        <v>0</v>
      </c>
      <c r="K4230">
        <v>1</v>
      </c>
      <c r="U4230">
        <v>1</v>
      </c>
      <c r="V4230">
        <v>2013</v>
      </c>
      <c r="BX4230" s="19"/>
      <c r="CA4230" s="19"/>
      <c r="CD4230" t="str">
        <f>UPPER(A4230)</f>
        <v>VIRGINIA</v>
      </c>
    </row>
    <row r="4231" spans="1:82" x14ac:dyDescent="0.25">
      <c r="A4231" s="6" t="s">
        <v>376</v>
      </c>
      <c r="B4231" s="7">
        <v>46</v>
      </c>
      <c r="C4231">
        <v>2014</v>
      </c>
      <c r="D4231">
        <v>0</v>
      </c>
      <c r="E4231">
        <v>0</v>
      </c>
      <c r="F4231">
        <v>1</v>
      </c>
      <c r="G4231">
        <v>1</v>
      </c>
      <c r="H4231">
        <v>2014</v>
      </c>
      <c r="I4231">
        <v>2014</v>
      </c>
      <c r="J4231">
        <v>1</v>
      </c>
      <c r="K4231">
        <v>0</v>
      </c>
      <c r="U4231">
        <v>0</v>
      </c>
      <c r="BX4231" s="19"/>
      <c r="CA4231" s="19"/>
      <c r="CD4231" t="str">
        <f>UPPER(A4231)</f>
        <v>VIRGINIA</v>
      </c>
    </row>
    <row r="4232" spans="1:82" x14ac:dyDescent="0.25">
      <c r="A4232" s="6" t="s">
        <v>376</v>
      </c>
      <c r="B4232" s="7">
        <v>46</v>
      </c>
      <c r="C4232">
        <v>2015</v>
      </c>
      <c r="D4232">
        <v>0</v>
      </c>
      <c r="E4232">
        <v>0</v>
      </c>
      <c r="F4232">
        <v>1</v>
      </c>
      <c r="G4232">
        <v>1</v>
      </c>
      <c r="H4232">
        <v>2014</v>
      </c>
      <c r="I4232">
        <v>2014</v>
      </c>
      <c r="J4232">
        <v>0</v>
      </c>
      <c r="K4232">
        <v>1</v>
      </c>
      <c r="U4232">
        <v>0</v>
      </c>
      <c r="BX4232" s="19"/>
      <c r="CA4232" s="19"/>
      <c r="CD4232" t="str">
        <f>UPPER(A4232)</f>
        <v>VIRGINIA</v>
      </c>
    </row>
    <row r="4233" spans="1:82" x14ac:dyDescent="0.25">
      <c r="A4233" s="6" t="s">
        <v>376</v>
      </c>
      <c r="B4233" s="7">
        <v>46</v>
      </c>
      <c r="C4233">
        <v>2016</v>
      </c>
      <c r="D4233">
        <v>0</v>
      </c>
      <c r="E4233">
        <v>1</v>
      </c>
      <c r="F4233">
        <v>1</v>
      </c>
      <c r="G4233">
        <v>1</v>
      </c>
      <c r="H4233">
        <v>2016</v>
      </c>
      <c r="I4233">
        <v>2016</v>
      </c>
      <c r="J4233">
        <v>1</v>
      </c>
      <c r="K4233">
        <v>0</v>
      </c>
      <c r="BX4233" s="19"/>
      <c r="CA4233" s="19"/>
      <c r="CD4233" t="str">
        <f>UPPER(A4233)</f>
        <v>VIRGINIA</v>
      </c>
    </row>
    <row r="4234" spans="1:82" x14ac:dyDescent="0.25">
      <c r="A4234" s="6" t="s">
        <v>378</v>
      </c>
      <c r="B4234" s="7">
        <v>47</v>
      </c>
      <c r="C4234">
        <v>1925</v>
      </c>
      <c r="D4234">
        <v>0</v>
      </c>
      <c r="E4234">
        <v>0</v>
      </c>
      <c r="F4234">
        <v>0</v>
      </c>
      <c r="G4234">
        <v>0</v>
      </c>
      <c r="H4234">
        <v>1925</v>
      </c>
      <c r="I4234">
        <v>1925</v>
      </c>
      <c r="J4234">
        <v>1</v>
      </c>
      <c r="K4234">
        <v>0</v>
      </c>
      <c r="BX4234" s="19"/>
      <c r="CA4234" s="19"/>
      <c r="CD4234" t="str">
        <f>UPPER(A4234)</f>
        <v>WASHINGTON</v>
      </c>
    </row>
    <row r="4235" spans="1:82" x14ac:dyDescent="0.25">
      <c r="A4235" s="6" t="s">
        <v>378</v>
      </c>
      <c r="B4235" s="7">
        <v>47</v>
      </c>
      <c r="C4235">
        <v>1926</v>
      </c>
      <c r="D4235">
        <v>0</v>
      </c>
      <c r="E4235">
        <v>0</v>
      </c>
      <c r="F4235">
        <v>0</v>
      </c>
      <c r="G4235">
        <v>0</v>
      </c>
      <c r="H4235">
        <v>1925</v>
      </c>
      <c r="I4235">
        <v>1925</v>
      </c>
      <c r="J4235">
        <v>0</v>
      </c>
      <c r="K4235">
        <v>1</v>
      </c>
      <c r="BX4235" s="19"/>
      <c r="CA4235" s="19"/>
      <c r="CD4235" t="str">
        <f>UPPER(A4235)</f>
        <v>WASHINGTON</v>
      </c>
    </row>
    <row r="4236" spans="1:82" x14ac:dyDescent="0.25">
      <c r="A4236" s="6" t="s">
        <v>378</v>
      </c>
      <c r="B4236" s="7">
        <v>47</v>
      </c>
      <c r="C4236">
        <v>1927</v>
      </c>
      <c r="D4236">
        <v>0</v>
      </c>
      <c r="E4236">
        <v>0</v>
      </c>
      <c r="F4236">
        <v>0</v>
      </c>
      <c r="G4236">
        <v>0</v>
      </c>
      <c r="H4236">
        <v>1927</v>
      </c>
      <c r="I4236">
        <v>1927</v>
      </c>
      <c r="J4236">
        <v>1</v>
      </c>
      <c r="K4236">
        <v>0</v>
      </c>
      <c r="BX4236" s="19"/>
      <c r="CA4236" s="19"/>
      <c r="CD4236" t="str">
        <f>UPPER(A4236)</f>
        <v>WASHINGTON</v>
      </c>
    </row>
    <row r="4237" spans="1:82" x14ac:dyDescent="0.25">
      <c r="A4237" s="6" t="s">
        <v>378</v>
      </c>
      <c r="B4237" s="7">
        <v>47</v>
      </c>
      <c r="C4237">
        <v>1928</v>
      </c>
      <c r="D4237">
        <v>0</v>
      </c>
      <c r="E4237">
        <v>1</v>
      </c>
      <c r="F4237">
        <v>0</v>
      </c>
      <c r="G4237">
        <v>0</v>
      </c>
      <c r="H4237">
        <v>1927</v>
      </c>
      <c r="I4237">
        <v>1927</v>
      </c>
      <c r="J4237">
        <v>0</v>
      </c>
      <c r="K4237">
        <v>1</v>
      </c>
      <c r="BX4237" s="19"/>
      <c r="CA4237" s="19"/>
      <c r="CD4237" t="str">
        <f>UPPER(A4237)</f>
        <v>WASHINGTON</v>
      </c>
    </row>
    <row r="4238" spans="1:82" x14ac:dyDescent="0.25">
      <c r="A4238" s="6" t="s">
        <v>378</v>
      </c>
      <c r="B4238" s="7">
        <v>47</v>
      </c>
      <c r="C4238">
        <v>1929</v>
      </c>
      <c r="D4238">
        <v>0</v>
      </c>
      <c r="E4238">
        <v>0</v>
      </c>
      <c r="F4238">
        <v>0</v>
      </c>
      <c r="G4238">
        <v>0</v>
      </c>
      <c r="H4238">
        <v>1929</v>
      </c>
      <c r="I4238">
        <v>1929</v>
      </c>
      <c r="J4238">
        <v>1</v>
      </c>
      <c r="K4238">
        <v>0</v>
      </c>
      <c r="BX4238" s="19"/>
      <c r="CA4238" s="19"/>
      <c r="CD4238" t="str">
        <f>UPPER(A4238)</f>
        <v>WASHINGTON</v>
      </c>
    </row>
    <row r="4239" spans="1:82" x14ac:dyDescent="0.25">
      <c r="A4239" s="6" t="s">
        <v>378</v>
      </c>
      <c r="B4239" s="7">
        <v>47</v>
      </c>
      <c r="C4239">
        <v>1930</v>
      </c>
      <c r="D4239">
        <v>0</v>
      </c>
      <c r="E4239">
        <v>0</v>
      </c>
      <c r="F4239">
        <v>0</v>
      </c>
      <c r="G4239">
        <v>0</v>
      </c>
      <c r="H4239">
        <v>1929</v>
      </c>
      <c r="I4239">
        <v>1929</v>
      </c>
      <c r="J4239">
        <v>0</v>
      </c>
      <c r="K4239">
        <v>1</v>
      </c>
      <c r="BX4239" s="19"/>
      <c r="CA4239" s="19"/>
      <c r="CD4239" t="str">
        <f>UPPER(A4239)</f>
        <v>WASHINGTON</v>
      </c>
    </row>
    <row r="4240" spans="1:82" x14ac:dyDescent="0.25">
      <c r="A4240" s="6" t="s">
        <v>378</v>
      </c>
      <c r="B4240" s="7">
        <v>47</v>
      </c>
      <c r="C4240">
        <v>1931</v>
      </c>
      <c r="D4240">
        <v>0</v>
      </c>
      <c r="E4240">
        <v>0</v>
      </c>
      <c r="F4240">
        <v>0</v>
      </c>
      <c r="G4240">
        <v>0</v>
      </c>
      <c r="H4240">
        <v>1931</v>
      </c>
      <c r="I4240">
        <v>1931</v>
      </c>
      <c r="J4240">
        <v>1</v>
      </c>
      <c r="K4240">
        <v>0</v>
      </c>
      <c r="BX4240" s="19"/>
      <c r="CA4240" s="19"/>
      <c r="CD4240" t="str">
        <f>UPPER(A4240)</f>
        <v>WASHINGTON</v>
      </c>
    </row>
    <row r="4241" spans="1:82" x14ac:dyDescent="0.25">
      <c r="A4241" s="6" t="s">
        <v>378</v>
      </c>
      <c r="B4241" s="7">
        <v>47</v>
      </c>
      <c r="C4241">
        <v>1932</v>
      </c>
      <c r="D4241">
        <v>0</v>
      </c>
      <c r="E4241">
        <v>1</v>
      </c>
      <c r="F4241">
        <v>0</v>
      </c>
      <c r="G4241">
        <v>0</v>
      </c>
      <c r="H4241">
        <v>1931</v>
      </c>
      <c r="I4241">
        <v>1931</v>
      </c>
      <c r="J4241">
        <v>0</v>
      </c>
      <c r="K4241">
        <v>1</v>
      </c>
      <c r="BX4241" s="19"/>
      <c r="CA4241" s="19"/>
      <c r="CD4241" t="str">
        <f>UPPER(A4241)</f>
        <v>WASHINGTON</v>
      </c>
    </row>
    <row r="4242" spans="1:82" x14ac:dyDescent="0.25">
      <c r="A4242" s="6" t="s">
        <v>378</v>
      </c>
      <c r="B4242" s="7">
        <v>47</v>
      </c>
      <c r="C4242" s="7">
        <v>1933</v>
      </c>
      <c r="D4242">
        <v>0</v>
      </c>
      <c r="E4242">
        <v>0</v>
      </c>
      <c r="F4242">
        <v>0</v>
      </c>
      <c r="G4242">
        <v>0</v>
      </c>
      <c r="H4242" s="19">
        <v>1933</v>
      </c>
      <c r="I4242" s="19">
        <v>1933</v>
      </c>
      <c r="J4242">
        <v>1</v>
      </c>
      <c r="K4242">
        <v>0</v>
      </c>
      <c r="BX4242" s="19"/>
      <c r="CA4242" s="19"/>
      <c r="CD4242" t="str">
        <f>UPPER(A4242)</f>
        <v>WASHINGTON</v>
      </c>
    </row>
    <row r="4243" spans="1:82" x14ac:dyDescent="0.25">
      <c r="A4243" s="6" t="s">
        <v>378</v>
      </c>
      <c r="B4243" s="7">
        <v>47</v>
      </c>
      <c r="C4243" s="7">
        <v>1934</v>
      </c>
      <c r="D4243">
        <v>0</v>
      </c>
      <c r="E4243">
        <v>0</v>
      </c>
      <c r="F4243">
        <v>0</v>
      </c>
      <c r="G4243">
        <v>0</v>
      </c>
      <c r="H4243" s="19">
        <v>1933</v>
      </c>
      <c r="I4243" s="19">
        <v>1933</v>
      </c>
      <c r="J4243">
        <v>0</v>
      </c>
      <c r="K4243">
        <v>1</v>
      </c>
      <c r="BX4243" s="19"/>
      <c r="CA4243" s="19"/>
      <c r="CD4243" t="str">
        <f>UPPER(A4243)</f>
        <v>WASHINGTON</v>
      </c>
    </row>
    <row r="4244" spans="1:82" x14ac:dyDescent="0.25">
      <c r="A4244" s="6" t="s">
        <v>378</v>
      </c>
      <c r="B4244" s="7">
        <v>47</v>
      </c>
      <c r="C4244" s="7">
        <v>1935</v>
      </c>
      <c r="D4244">
        <v>0</v>
      </c>
      <c r="E4244">
        <v>0</v>
      </c>
      <c r="F4244">
        <v>0</v>
      </c>
      <c r="G4244">
        <v>0</v>
      </c>
      <c r="H4244" s="19">
        <v>1935</v>
      </c>
      <c r="I4244" s="19">
        <v>1935</v>
      </c>
      <c r="J4244">
        <v>1</v>
      </c>
      <c r="K4244">
        <v>0</v>
      </c>
      <c r="BX4244" s="19"/>
      <c r="CA4244" s="19"/>
      <c r="CD4244" t="str">
        <f>UPPER(A4244)</f>
        <v>WASHINGTON</v>
      </c>
    </row>
    <row r="4245" spans="1:82" x14ac:dyDescent="0.25">
      <c r="A4245" s="6" t="s">
        <v>378</v>
      </c>
      <c r="B4245" s="7">
        <v>47</v>
      </c>
      <c r="C4245" s="7">
        <v>1936</v>
      </c>
      <c r="D4245">
        <v>0</v>
      </c>
      <c r="E4245">
        <v>1</v>
      </c>
      <c r="F4245">
        <v>0</v>
      </c>
      <c r="G4245">
        <v>0</v>
      </c>
      <c r="H4245" s="19">
        <v>1935</v>
      </c>
      <c r="I4245" s="19">
        <v>1935</v>
      </c>
      <c r="J4245">
        <v>0</v>
      </c>
      <c r="K4245">
        <v>1</v>
      </c>
      <c r="U4245">
        <v>1</v>
      </c>
      <c r="V4245" s="19">
        <v>1936</v>
      </c>
      <c r="AT4245">
        <v>0</v>
      </c>
      <c r="AU4245">
        <v>0</v>
      </c>
      <c r="AV4245">
        <v>1</v>
      </c>
      <c r="AW4245">
        <v>0</v>
      </c>
      <c r="AZ4245">
        <v>0</v>
      </c>
      <c r="BA4245">
        <v>0</v>
      </c>
      <c r="BB4245">
        <v>0</v>
      </c>
      <c r="BX4245" s="19"/>
      <c r="CA4245" s="19"/>
      <c r="CD4245" t="str">
        <f>UPPER(A4245)</f>
        <v>WASHINGTON</v>
      </c>
    </row>
    <row r="4246" spans="1:82" x14ac:dyDescent="0.25">
      <c r="A4246" s="6" t="s">
        <v>378</v>
      </c>
      <c r="B4246" s="7">
        <v>47</v>
      </c>
      <c r="C4246" s="7">
        <v>1937</v>
      </c>
      <c r="D4246">
        <v>0</v>
      </c>
      <c r="E4246">
        <v>0</v>
      </c>
      <c r="F4246">
        <v>0</v>
      </c>
      <c r="G4246">
        <v>0</v>
      </c>
      <c r="H4246" s="19">
        <v>1937</v>
      </c>
      <c r="I4246" s="19">
        <v>1937</v>
      </c>
      <c r="J4246">
        <v>1</v>
      </c>
      <c r="K4246">
        <v>0</v>
      </c>
      <c r="U4246">
        <v>0</v>
      </c>
      <c r="V4246" s="19">
        <v>1940</v>
      </c>
      <c r="AT4246">
        <v>0</v>
      </c>
      <c r="AU4246">
        <v>0</v>
      </c>
      <c r="AV4246">
        <v>1</v>
      </c>
      <c r="AW4246">
        <v>0</v>
      </c>
      <c r="AZ4246">
        <v>0</v>
      </c>
      <c r="BA4246">
        <v>0</v>
      </c>
      <c r="BB4246">
        <v>0</v>
      </c>
      <c r="BM4246" s="19"/>
      <c r="BN4246" s="25">
        <v>1</v>
      </c>
      <c r="BO4246">
        <v>0</v>
      </c>
      <c r="BP4246" s="19"/>
      <c r="BQ4246" s="19"/>
      <c r="BR4246" s="19">
        <v>1</v>
      </c>
      <c r="BS4246" s="19">
        <v>1</v>
      </c>
      <c r="BT4246" s="19">
        <v>1</v>
      </c>
      <c r="BU4246" s="19">
        <v>1</v>
      </c>
      <c r="BV4246" s="19"/>
      <c r="BW4246" s="19">
        <v>0</v>
      </c>
      <c r="BX4246" s="19"/>
      <c r="BY4246" s="19"/>
      <c r="BZ4246" s="19"/>
      <c r="CA4246" s="19"/>
      <c r="CB4246">
        <v>0</v>
      </c>
      <c r="CC4246">
        <v>1</v>
      </c>
      <c r="CD4246" t="str">
        <f>UPPER(A4246)</f>
        <v>WASHINGTON</v>
      </c>
    </row>
    <row r="4247" spans="1:82" x14ac:dyDescent="0.25">
      <c r="A4247" s="6" t="s">
        <v>378</v>
      </c>
      <c r="B4247" s="7">
        <v>47</v>
      </c>
      <c r="C4247" s="7">
        <v>1938</v>
      </c>
      <c r="D4247">
        <v>0</v>
      </c>
      <c r="E4247">
        <v>0</v>
      </c>
      <c r="F4247">
        <v>0</v>
      </c>
      <c r="G4247">
        <v>0</v>
      </c>
      <c r="H4247" s="19">
        <v>1937</v>
      </c>
      <c r="I4247" s="19">
        <v>1937</v>
      </c>
      <c r="J4247">
        <v>0</v>
      </c>
      <c r="K4247">
        <v>1</v>
      </c>
      <c r="U4247">
        <v>0</v>
      </c>
      <c r="V4247" s="19">
        <v>1940</v>
      </c>
      <c r="AT4247">
        <v>0</v>
      </c>
      <c r="AU4247">
        <v>0</v>
      </c>
      <c r="AV4247">
        <v>1</v>
      </c>
      <c r="AW4247">
        <v>0</v>
      </c>
      <c r="AZ4247">
        <v>0</v>
      </c>
      <c r="BA4247">
        <v>0</v>
      </c>
      <c r="BB4247">
        <v>0</v>
      </c>
      <c r="BM4247" s="19"/>
      <c r="BN4247" s="25">
        <v>1</v>
      </c>
      <c r="BO4247">
        <v>0</v>
      </c>
      <c r="BP4247" s="19"/>
      <c r="BQ4247" s="19"/>
      <c r="BR4247" s="19">
        <v>1</v>
      </c>
      <c r="BS4247" s="19">
        <v>1</v>
      </c>
      <c r="BT4247" s="19">
        <v>1</v>
      </c>
      <c r="BU4247" s="19">
        <v>1</v>
      </c>
      <c r="BV4247" s="19"/>
      <c r="BW4247" s="19">
        <v>0</v>
      </c>
      <c r="BX4247" s="19">
        <v>0</v>
      </c>
      <c r="BY4247" s="19"/>
      <c r="BZ4247" s="19"/>
      <c r="CA4247" s="19">
        <v>1</v>
      </c>
      <c r="CB4247">
        <v>0</v>
      </c>
      <c r="CC4247">
        <v>1</v>
      </c>
      <c r="CD4247" t="str">
        <f>UPPER(A4247)</f>
        <v>WASHINGTON</v>
      </c>
    </row>
    <row r="4248" spans="1:82" x14ac:dyDescent="0.25">
      <c r="A4248" s="6" t="s">
        <v>378</v>
      </c>
      <c r="B4248" s="7">
        <v>47</v>
      </c>
      <c r="C4248" s="7">
        <v>1939</v>
      </c>
      <c r="D4248">
        <v>0</v>
      </c>
      <c r="E4248">
        <v>0</v>
      </c>
      <c r="F4248">
        <v>0</v>
      </c>
      <c r="G4248">
        <v>0</v>
      </c>
      <c r="H4248" s="19">
        <v>1939</v>
      </c>
      <c r="I4248" s="19">
        <v>1939</v>
      </c>
      <c r="J4248">
        <v>1</v>
      </c>
      <c r="K4248">
        <v>0</v>
      </c>
      <c r="U4248">
        <v>0</v>
      </c>
      <c r="V4248" s="19">
        <v>1940</v>
      </c>
      <c r="AT4248">
        <v>0</v>
      </c>
      <c r="AU4248">
        <v>0</v>
      </c>
      <c r="AV4248">
        <v>1</v>
      </c>
      <c r="AW4248">
        <v>0</v>
      </c>
      <c r="AZ4248">
        <v>0</v>
      </c>
      <c r="BA4248">
        <v>0</v>
      </c>
      <c r="BB4248">
        <v>0</v>
      </c>
      <c r="BM4248" s="19"/>
      <c r="BN4248" s="25">
        <v>1</v>
      </c>
      <c r="BO4248">
        <v>0</v>
      </c>
      <c r="BP4248" s="19"/>
      <c r="BQ4248" s="19"/>
      <c r="BR4248" s="19">
        <v>1</v>
      </c>
      <c r="BS4248" s="19">
        <v>1</v>
      </c>
      <c r="BT4248" s="19">
        <v>1</v>
      </c>
      <c r="BU4248" s="19">
        <v>1</v>
      </c>
      <c r="BV4248" s="19"/>
      <c r="BW4248" s="19">
        <v>0</v>
      </c>
      <c r="BX4248" s="19">
        <v>0</v>
      </c>
      <c r="BY4248" s="19"/>
      <c r="BZ4248" s="19"/>
      <c r="CA4248" s="19">
        <v>2</v>
      </c>
      <c r="CB4248">
        <v>0</v>
      </c>
      <c r="CC4248">
        <v>1</v>
      </c>
      <c r="CD4248" t="str">
        <f>UPPER(A4248)</f>
        <v>WASHINGTON</v>
      </c>
    </row>
    <row r="4249" spans="1:82" x14ac:dyDescent="0.25">
      <c r="A4249" s="6" t="s">
        <v>378</v>
      </c>
      <c r="B4249" s="7">
        <v>47</v>
      </c>
      <c r="C4249" s="7">
        <v>1940</v>
      </c>
      <c r="D4249">
        <v>0</v>
      </c>
      <c r="E4249">
        <v>1</v>
      </c>
      <c r="F4249">
        <v>0</v>
      </c>
      <c r="G4249">
        <v>0</v>
      </c>
      <c r="H4249" s="19">
        <v>1939</v>
      </c>
      <c r="I4249" s="19">
        <v>1939</v>
      </c>
      <c r="J4249">
        <v>0</v>
      </c>
      <c r="K4249">
        <v>1</v>
      </c>
      <c r="U4249">
        <v>1</v>
      </c>
      <c r="V4249" s="19">
        <v>1940</v>
      </c>
      <c r="AT4249">
        <v>0</v>
      </c>
      <c r="AU4249">
        <v>0</v>
      </c>
      <c r="AV4249">
        <v>1</v>
      </c>
      <c r="AW4249">
        <v>0</v>
      </c>
      <c r="AZ4249">
        <v>0</v>
      </c>
      <c r="BA4249">
        <v>0</v>
      </c>
      <c r="BB4249">
        <v>0</v>
      </c>
      <c r="BM4249" s="19"/>
      <c r="BN4249" s="25">
        <v>1</v>
      </c>
      <c r="BO4249">
        <v>0</v>
      </c>
      <c r="BP4249" s="19"/>
      <c r="BQ4249" s="19"/>
      <c r="BR4249" s="19">
        <v>1</v>
      </c>
      <c r="BS4249" s="19">
        <v>1</v>
      </c>
      <c r="BT4249" s="19">
        <v>0</v>
      </c>
      <c r="BU4249" s="19">
        <v>1</v>
      </c>
      <c r="BV4249" s="19"/>
      <c r="BW4249" s="19">
        <v>0</v>
      </c>
      <c r="BX4249" s="19">
        <v>0</v>
      </c>
      <c r="BY4249" s="19"/>
      <c r="BZ4249" s="19"/>
      <c r="CA4249" s="19">
        <v>3</v>
      </c>
      <c r="CB4249">
        <v>0</v>
      </c>
      <c r="CC4249">
        <v>1</v>
      </c>
      <c r="CD4249" t="str">
        <f>UPPER(A4249)</f>
        <v>WASHINGTON</v>
      </c>
    </row>
    <row r="4250" spans="1:82" x14ac:dyDescent="0.25">
      <c r="A4250" s="6" t="s">
        <v>378</v>
      </c>
      <c r="B4250" s="7">
        <v>47</v>
      </c>
      <c r="C4250" s="7">
        <v>1941</v>
      </c>
      <c r="D4250">
        <v>0</v>
      </c>
      <c r="E4250">
        <v>0</v>
      </c>
      <c r="F4250">
        <v>0</v>
      </c>
      <c r="G4250">
        <v>0</v>
      </c>
      <c r="H4250" s="19">
        <v>1941</v>
      </c>
      <c r="I4250" s="19">
        <v>1941</v>
      </c>
      <c r="J4250">
        <v>1</v>
      </c>
      <c r="K4250">
        <v>0</v>
      </c>
      <c r="U4250">
        <v>0</v>
      </c>
      <c r="V4250" s="19">
        <v>1944</v>
      </c>
      <c r="AT4250">
        <v>0</v>
      </c>
      <c r="AU4250">
        <v>0</v>
      </c>
      <c r="AV4250">
        <v>1</v>
      </c>
      <c r="AW4250">
        <v>0</v>
      </c>
      <c r="AZ4250">
        <v>0</v>
      </c>
      <c r="BA4250">
        <v>0</v>
      </c>
      <c r="BB4250">
        <v>0</v>
      </c>
      <c r="BM4250" s="19"/>
      <c r="BN4250" s="25">
        <v>0</v>
      </c>
      <c r="BO4250">
        <v>0</v>
      </c>
      <c r="BP4250" s="19"/>
      <c r="BQ4250" s="19"/>
      <c r="BR4250" s="19">
        <v>0</v>
      </c>
      <c r="BS4250" s="19">
        <v>-1</v>
      </c>
      <c r="BT4250" s="19">
        <v>-1</v>
      </c>
      <c r="BU4250" s="19">
        <v>0</v>
      </c>
      <c r="BV4250" s="19"/>
      <c r="BW4250" s="19">
        <v>0</v>
      </c>
      <c r="BX4250" s="19">
        <v>1</v>
      </c>
      <c r="BY4250" s="19"/>
      <c r="BZ4250" s="19"/>
      <c r="CA4250" s="19">
        <v>0</v>
      </c>
      <c r="CB4250">
        <v>0</v>
      </c>
      <c r="CC4250">
        <v>1</v>
      </c>
      <c r="CD4250" t="str">
        <f>UPPER(A4250)</f>
        <v>WASHINGTON</v>
      </c>
    </row>
    <row r="4251" spans="1:82" x14ac:dyDescent="0.25">
      <c r="A4251" s="6" t="s">
        <v>378</v>
      </c>
      <c r="B4251" s="7">
        <v>47</v>
      </c>
      <c r="C4251" s="7">
        <v>1942</v>
      </c>
      <c r="D4251">
        <v>0</v>
      </c>
      <c r="E4251">
        <v>0</v>
      </c>
      <c r="F4251">
        <v>0</v>
      </c>
      <c r="G4251">
        <v>0</v>
      </c>
      <c r="H4251" s="19">
        <v>1941</v>
      </c>
      <c r="I4251" s="19">
        <v>1941</v>
      </c>
      <c r="J4251">
        <v>0</v>
      </c>
      <c r="K4251">
        <v>1</v>
      </c>
      <c r="U4251">
        <v>0</v>
      </c>
      <c r="V4251" s="19">
        <v>1944</v>
      </c>
      <c r="AT4251">
        <v>0</v>
      </c>
      <c r="AU4251">
        <v>0</v>
      </c>
      <c r="AV4251">
        <v>1</v>
      </c>
      <c r="AW4251">
        <v>0</v>
      </c>
      <c r="AZ4251">
        <v>0</v>
      </c>
      <c r="BA4251">
        <v>0</v>
      </c>
      <c r="BB4251">
        <v>0</v>
      </c>
      <c r="BM4251" s="19"/>
      <c r="BN4251" s="25">
        <v>0</v>
      </c>
      <c r="BO4251">
        <v>0</v>
      </c>
      <c r="BP4251" s="19"/>
      <c r="BQ4251" s="19"/>
      <c r="BR4251" s="19">
        <v>0</v>
      </c>
      <c r="BS4251" s="19">
        <v>-1</v>
      </c>
      <c r="BT4251" s="19">
        <v>-1</v>
      </c>
      <c r="BU4251" s="19">
        <v>0</v>
      </c>
      <c r="BV4251" s="19"/>
      <c r="BW4251" s="19">
        <v>0</v>
      </c>
      <c r="BX4251" s="19">
        <v>0</v>
      </c>
      <c r="BY4251" s="19"/>
      <c r="BZ4251" s="19"/>
      <c r="CA4251" s="19">
        <v>-1</v>
      </c>
      <c r="CB4251">
        <v>0</v>
      </c>
      <c r="CC4251">
        <v>1</v>
      </c>
      <c r="CD4251" t="str">
        <f>UPPER(A4251)</f>
        <v>WASHINGTON</v>
      </c>
    </row>
    <row r="4252" spans="1:82" x14ac:dyDescent="0.25">
      <c r="A4252" s="6" t="s">
        <v>378</v>
      </c>
      <c r="B4252" s="7">
        <v>47</v>
      </c>
      <c r="C4252" s="7">
        <v>1943</v>
      </c>
      <c r="D4252">
        <v>0</v>
      </c>
      <c r="E4252">
        <v>0</v>
      </c>
      <c r="F4252">
        <v>0</v>
      </c>
      <c r="G4252">
        <v>0</v>
      </c>
      <c r="H4252" s="19">
        <v>1943</v>
      </c>
      <c r="I4252" s="19">
        <v>1943</v>
      </c>
      <c r="J4252">
        <v>1</v>
      </c>
      <c r="K4252">
        <v>0</v>
      </c>
      <c r="U4252">
        <v>0</v>
      </c>
      <c r="V4252" s="19">
        <v>1944</v>
      </c>
      <c r="AT4252">
        <v>0</v>
      </c>
      <c r="AU4252">
        <v>0</v>
      </c>
      <c r="AV4252">
        <v>1</v>
      </c>
      <c r="AW4252">
        <v>0</v>
      </c>
      <c r="AZ4252">
        <v>0</v>
      </c>
      <c r="BA4252">
        <v>0</v>
      </c>
      <c r="BB4252">
        <v>0</v>
      </c>
      <c r="BM4252" s="19"/>
      <c r="BN4252" s="25">
        <v>0</v>
      </c>
      <c r="BO4252">
        <v>0</v>
      </c>
      <c r="BP4252" s="19"/>
      <c r="BQ4252" s="19"/>
      <c r="BR4252" s="19">
        <v>0</v>
      </c>
      <c r="BS4252" s="19">
        <v>-1</v>
      </c>
      <c r="BT4252" s="19">
        <v>-1</v>
      </c>
      <c r="BU4252" s="19">
        <v>0</v>
      </c>
      <c r="BV4252" s="19"/>
      <c r="BW4252" s="19">
        <v>0</v>
      </c>
      <c r="BX4252" s="19">
        <v>0</v>
      </c>
      <c r="BY4252" s="19"/>
      <c r="BZ4252" s="19"/>
      <c r="CA4252" s="19">
        <v>-2</v>
      </c>
      <c r="CB4252">
        <v>0</v>
      </c>
      <c r="CC4252">
        <v>1</v>
      </c>
      <c r="CD4252" t="str">
        <f>UPPER(A4252)</f>
        <v>WASHINGTON</v>
      </c>
    </row>
    <row r="4253" spans="1:82" x14ac:dyDescent="0.25">
      <c r="A4253" s="6" t="s">
        <v>378</v>
      </c>
      <c r="B4253" s="7">
        <v>47</v>
      </c>
      <c r="C4253" s="7">
        <v>1944</v>
      </c>
      <c r="D4253">
        <v>0</v>
      </c>
      <c r="E4253">
        <v>1</v>
      </c>
      <c r="F4253">
        <v>0</v>
      </c>
      <c r="G4253">
        <v>0</v>
      </c>
      <c r="H4253" s="19">
        <v>1943</v>
      </c>
      <c r="I4253" s="19">
        <v>1943</v>
      </c>
      <c r="J4253">
        <v>0</v>
      </c>
      <c r="K4253">
        <v>1</v>
      </c>
      <c r="U4253">
        <v>1</v>
      </c>
      <c r="V4253" s="19">
        <v>1944</v>
      </c>
      <c r="AT4253">
        <v>0</v>
      </c>
      <c r="AU4253">
        <v>0</v>
      </c>
      <c r="AV4253">
        <v>1</v>
      </c>
      <c r="AW4253">
        <v>0</v>
      </c>
      <c r="AZ4253">
        <v>0</v>
      </c>
      <c r="BA4253">
        <v>0</v>
      </c>
      <c r="BB4253">
        <v>0</v>
      </c>
      <c r="BM4253" s="19"/>
      <c r="BN4253" s="25">
        <v>0</v>
      </c>
      <c r="BO4253">
        <v>0</v>
      </c>
      <c r="BP4253" s="19"/>
      <c r="BQ4253" s="19"/>
      <c r="BR4253" s="19">
        <v>0</v>
      </c>
      <c r="BS4253" s="19">
        <v>-1</v>
      </c>
      <c r="BT4253" s="19">
        <v>0</v>
      </c>
      <c r="BU4253" s="19">
        <v>0</v>
      </c>
      <c r="BV4253" s="19"/>
      <c r="BW4253" s="19">
        <v>0</v>
      </c>
      <c r="BX4253" s="19">
        <v>0</v>
      </c>
      <c r="BY4253" s="19"/>
      <c r="BZ4253" s="19"/>
      <c r="CA4253" s="19">
        <v>-3</v>
      </c>
      <c r="CB4253">
        <v>0</v>
      </c>
      <c r="CC4253">
        <v>1</v>
      </c>
      <c r="CD4253" t="str">
        <f>UPPER(A4253)</f>
        <v>WASHINGTON</v>
      </c>
    </row>
    <row r="4254" spans="1:82" x14ac:dyDescent="0.25">
      <c r="A4254" s="6" t="s">
        <v>378</v>
      </c>
      <c r="B4254" s="7">
        <v>47</v>
      </c>
      <c r="C4254" s="7">
        <v>1945</v>
      </c>
      <c r="D4254">
        <v>0</v>
      </c>
      <c r="E4254">
        <v>0</v>
      </c>
      <c r="F4254">
        <v>0</v>
      </c>
      <c r="G4254">
        <v>0</v>
      </c>
      <c r="H4254" s="19">
        <v>1945</v>
      </c>
      <c r="I4254" s="19">
        <v>1945</v>
      </c>
      <c r="J4254">
        <v>1</v>
      </c>
      <c r="K4254">
        <v>0</v>
      </c>
      <c r="U4254">
        <v>0</v>
      </c>
      <c r="V4254" s="19">
        <v>1948</v>
      </c>
      <c r="AT4254">
        <v>0</v>
      </c>
      <c r="AU4254">
        <v>0</v>
      </c>
      <c r="AV4254">
        <v>1</v>
      </c>
      <c r="AW4254">
        <v>0</v>
      </c>
      <c r="AZ4254">
        <v>0</v>
      </c>
      <c r="BA4254">
        <v>0</v>
      </c>
      <c r="BB4254">
        <v>0</v>
      </c>
      <c r="BM4254" s="19"/>
      <c r="BN4254" s="25">
        <v>1</v>
      </c>
      <c r="BO4254">
        <v>0</v>
      </c>
      <c r="BP4254" s="19"/>
      <c r="BQ4254" s="19"/>
      <c r="BR4254" s="19">
        <v>1</v>
      </c>
      <c r="BS4254" s="19">
        <v>1</v>
      </c>
      <c r="BT4254" s="19">
        <v>1</v>
      </c>
      <c r="BU4254" s="19">
        <v>1</v>
      </c>
      <c r="BV4254" s="19"/>
      <c r="BW4254" s="19">
        <v>0</v>
      </c>
      <c r="BX4254" s="19">
        <v>1</v>
      </c>
      <c r="BY4254" s="19"/>
      <c r="BZ4254" s="19"/>
      <c r="CA4254" s="19">
        <v>0</v>
      </c>
      <c r="CB4254">
        <v>0</v>
      </c>
      <c r="CC4254">
        <v>1</v>
      </c>
      <c r="CD4254" t="str">
        <f>UPPER(A4254)</f>
        <v>WASHINGTON</v>
      </c>
    </row>
    <row r="4255" spans="1:82" x14ac:dyDescent="0.25">
      <c r="A4255" s="6" t="s">
        <v>378</v>
      </c>
      <c r="B4255" s="7">
        <v>47</v>
      </c>
      <c r="C4255" s="7">
        <v>1946</v>
      </c>
      <c r="D4255">
        <v>0</v>
      </c>
      <c r="E4255">
        <v>0</v>
      </c>
      <c r="F4255">
        <v>0</v>
      </c>
      <c r="G4255">
        <v>0</v>
      </c>
      <c r="H4255" s="19">
        <v>1945</v>
      </c>
      <c r="I4255" s="19">
        <v>1945</v>
      </c>
      <c r="J4255">
        <v>0</v>
      </c>
      <c r="K4255">
        <v>1</v>
      </c>
      <c r="U4255">
        <v>0</v>
      </c>
      <c r="V4255" s="19">
        <v>1948</v>
      </c>
      <c r="AT4255">
        <v>0</v>
      </c>
      <c r="AU4255">
        <v>0</v>
      </c>
      <c r="AV4255">
        <v>1</v>
      </c>
      <c r="AW4255">
        <v>0</v>
      </c>
      <c r="AZ4255">
        <v>0</v>
      </c>
      <c r="BA4255">
        <v>0</v>
      </c>
      <c r="BB4255">
        <v>0</v>
      </c>
      <c r="BM4255" s="19"/>
      <c r="BN4255" s="25">
        <v>1</v>
      </c>
      <c r="BO4255">
        <v>0</v>
      </c>
      <c r="BP4255" s="19"/>
      <c r="BQ4255" s="19"/>
      <c r="BR4255" s="19">
        <v>1</v>
      </c>
      <c r="BS4255" s="19">
        <v>1</v>
      </c>
      <c r="BT4255" s="19">
        <v>1</v>
      </c>
      <c r="BU4255" s="19">
        <v>1</v>
      </c>
      <c r="BV4255" s="19"/>
      <c r="BW4255" s="19">
        <v>0</v>
      </c>
      <c r="BX4255" s="19">
        <v>0</v>
      </c>
      <c r="BY4255" s="19"/>
      <c r="BZ4255" s="19"/>
      <c r="CA4255" s="19">
        <v>1</v>
      </c>
      <c r="CB4255">
        <v>0</v>
      </c>
      <c r="CC4255">
        <v>1</v>
      </c>
      <c r="CD4255" t="str">
        <f>UPPER(A4255)</f>
        <v>WASHINGTON</v>
      </c>
    </row>
    <row r="4256" spans="1:82" x14ac:dyDescent="0.25">
      <c r="A4256" s="6" t="s">
        <v>378</v>
      </c>
      <c r="B4256" s="7">
        <v>47</v>
      </c>
      <c r="C4256" s="7">
        <v>1947</v>
      </c>
      <c r="D4256">
        <v>0</v>
      </c>
      <c r="E4256">
        <v>0</v>
      </c>
      <c r="F4256">
        <v>0</v>
      </c>
      <c r="G4256">
        <v>0</v>
      </c>
      <c r="H4256" s="19">
        <v>1947</v>
      </c>
      <c r="I4256" s="19">
        <v>1947</v>
      </c>
      <c r="J4256">
        <v>1</v>
      </c>
      <c r="K4256">
        <v>0</v>
      </c>
      <c r="U4256">
        <v>0</v>
      </c>
      <c r="V4256" s="19">
        <v>1948</v>
      </c>
      <c r="AT4256">
        <v>0</v>
      </c>
      <c r="AU4256">
        <v>0</v>
      </c>
      <c r="AV4256">
        <v>1</v>
      </c>
      <c r="AW4256">
        <v>0</v>
      </c>
      <c r="AZ4256">
        <v>0</v>
      </c>
      <c r="BA4256">
        <v>0</v>
      </c>
      <c r="BB4256">
        <v>0</v>
      </c>
      <c r="BM4256" s="19"/>
      <c r="BN4256" s="25">
        <v>1</v>
      </c>
      <c r="BO4256">
        <v>0</v>
      </c>
      <c r="BP4256" s="19"/>
      <c r="BQ4256" s="19"/>
      <c r="BR4256" s="19">
        <v>1</v>
      </c>
      <c r="BS4256" s="19">
        <v>1</v>
      </c>
      <c r="BT4256" s="19">
        <v>1</v>
      </c>
      <c r="BU4256" s="19">
        <v>1</v>
      </c>
      <c r="BV4256" s="19"/>
      <c r="BW4256" s="19">
        <v>0</v>
      </c>
      <c r="BX4256" s="19">
        <v>0</v>
      </c>
      <c r="BY4256" s="19"/>
      <c r="BZ4256" s="19"/>
      <c r="CA4256" s="19">
        <v>2</v>
      </c>
      <c r="CB4256">
        <v>0</v>
      </c>
      <c r="CC4256">
        <v>1</v>
      </c>
      <c r="CD4256" t="str">
        <f>UPPER(A4256)</f>
        <v>WASHINGTON</v>
      </c>
    </row>
    <row r="4257" spans="1:82" x14ac:dyDescent="0.25">
      <c r="A4257" s="6" t="s">
        <v>378</v>
      </c>
      <c r="B4257" s="7">
        <v>47</v>
      </c>
      <c r="C4257" s="7">
        <v>1948</v>
      </c>
      <c r="D4257">
        <v>0</v>
      </c>
      <c r="E4257">
        <v>1</v>
      </c>
      <c r="F4257">
        <v>0</v>
      </c>
      <c r="G4257">
        <v>0</v>
      </c>
      <c r="H4257" s="19">
        <v>1947</v>
      </c>
      <c r="I4257" s="19">
        <v>1947</v>
      </c>
      <c r="J4257">
        <v>0</v>
      </c>
      <c r="K4257">
        <v>1</v>
      </c>
      <c r="U4257">
        <v>1</v>
      </c>
      <c r="V4257" s="19">
        <v>1948</v>
      </c>
      <c r="AT4257">
        <v>0</v>
      </c>
      <c r="AU4257">
        <v>0</v>
      </c>
      <c r="AV4257">
        <v>1</v>
      </c>
      <c r="AW4257">
        <v>0</v>
      </c>
      <c r="AZ4257">
        <v>0</v>
      </c>
      <c r="BA4257">
        <v>0</v>
      </c>
      <c r="BB4257">
        <v>0</v>
      </c>
      <c r="BM4257" s="19"/>
      <c r="BN4257" s="25">
        <v>1</v>
      </c>
      <c r="BO4257">
        <v>0</v>
      </c>
      <c r="BP4257" s="19"/>
      <c r="BQ4257" s="19"/>
      <c r="BR4257" s="19">
        <v>1</v>
      </c>
      <c r="BS4257" s="19">
        <v>1</v>
      </c>
      <c r="BT4257" s="19">
        <v>0</v>
      </c>
      <c r="BU4257" s="19">
        <v>1</v>
      </c>
      <c r="BV4257" s="19"/>
      <c r="BW4257" s="19">
        <v>0</v>
      </c>
      <c r="BX4257" s="19">
        <v>0</v>
      </c>
      <c r="BY4257" s="19"/>
      <c r="BZ4257" s="19"/>
      <c r="CA4257" s="19">
        <v>3</v>
      </c>
      <c r="CB4257">
        <v>0</v>
      </c>
      <c r="CC4257">
        <v>1</v>
      </c>
      <c r="CD4257" t="str">
        <f>UPPER(A4257)</f>
        <v>WASHINGTON</v>
      </c>
    </row>
    <row r="4258" spans="1:82" x14ac:dyDescent="0.25">
      <c r="A4258" s="6" t="s">
        <v>378</v>
      </c>
      <c r="B4258" s="7">
        <v>47</v>
      </c>
      <c r="C4258" s="7">
        <v>1949</v>
      </c>
      <c r="D4258">
        <v>0</v>
      </c>
      <c r="E4258">
        <v>0</v>
      </c>
      <c r="F4258">
        <v>0</v>
      </c>
      <c r="G4258">
        <v>0</v>
      </c>
      <c r="H4258" s="19">
        <v>1949</v>
      </c>
      <c r="I4258" s="19">
        <v>1949</v>
      </c>
      <c r="J4258">
        <v>1</v>
      </c>
      <c r="K4258">
        <v>0</v>
      </c>
      <c r="U4258">
        <v>0</v>
      </c>
      <c r="V4258" s="19">
        <v>1952</v>
      </c>
      <c r="AT4258">
        <v>0</v>
      </c>
      <c r="AU4258">
        <v>0</v>
      </c>
      <c r="AV4258">
        <v>1</v>
      </c>
      <c r="AW4258">
        <v>0</v>
      </c>
      <c r="AZ4258">
        <v>0</v>
      </c>
      <c r="BA4258">
        <v>0</v>
      </c>
      <c r="BB4258">
        <v>0</v>
      </c>
      <c r="BM4258" s="19"/>
      <c r="BN4258" s="25">
        <v>0</v>
      </c>
      <c r="BO4258">
        <v>0</v>
      </c>
      <c r="BP4258" s="19"/>
      <c r="BQ4258" s="19"/>
      <c r="BR4258" s="19">
        <v>0</v>
      </c>
      <c r="BS4258" s="19">
        <v>-1</v>
      </c>
      <c r="BT4258" s="19">
        <v>-1</v>
      </c>
      <c r="BU4258" s="19">
        <v>0</v>
      </c>
      <c r="BV4258" s="19"/>
      <c r="BW4258" s="19">
        <v>0</v>
      </c>
      <c r="BX4258" s="19">
        <v>1</v>
      </c>
      <c r="BY4258" s="19"/>
      <c r="BZ4258" s="19"/>
      <c r="CA4258" s="19">
        <v>0</v>
      </c>
      <c r="CB4258">
        <v>0</v>
      </c>
      <c r="CC4258">
        <v>1</v>
      </c>
      <c r="CD4258" t="str">
        <f>UPPER(A4258)</f>
        <v>WASHINGTON</v>
      </c>
    </row>
    <row r="4259" spans="1:82" x14ac:dyDescent="0.25">
      <c r="A4259" s="6" t="s">
        <v>378</v>
      </c>
      <c r="B4259" s="7">
        <v>47</v>
      </c>
      <c r="C4259" s="7">
        <v>1950</v>
      </c>
      <c r="D4259">
        <v>0</v>
      </c>
      <c r="E4259">
        <v>0</v>
      </c>
      <c r="F4259">
        <v>0</v>
      </c>
      <c r="G4259">
        <v>0</v>
      </c>
      <c r="H4259" s="19">
        <v>1949</v>
      </c>
      <c r="I4259" s="19">
        <v>1949</v>
      </c>
      <c r="J4259">
        <v>0</v>
      </c>
      <c r="K4259">
        <v>1</v>
      </c>
      <c r="U4259">
        <v>0</v>
      </c>
      <c r="V4259" s="19">
        <v>1952</v>
      </c>
      <c r="AT4259">
        <v>0</v>
      </c>
      <c r="AU4259">
        <v>0</v>
      </c>
      <c r="AV4259">
        <v>1</v>
      </c>
      <c r="AW4259">
        <v>0</v>
      </c>
      <c r="AZ4259">
        <v>0</v>
      </c>
      <c r="BA4259">
        <v>0</v>
      </c>
      <c r="BB4259">
        <v>0</v>
      </c>
      <c r="BM4259" s="19"/>
      <c r="BN4259" s="25">
        <v>0</v>
      </c>
      <c r="BO4259">
        <v>0</v>
      </c>
      <c r="BP4259" s="19"/>
      <c r="BQ4259" s="19"/>
      <c r="BR4259" s="19">
        <v>0</v>
      </c>
      <c r="BS4259" s="19">
        <v>-1</v>
      </c>
      <c r="BT4259" s="19">
        <v>-1</v>
      </c>
      <c r="BU4259" s="19">
        <v>0</v>
      </c>
      <c r="BV4259" s="19"/>
      <c r="BW4259" s="19">
        <v>0</v>
      </c>
      <c r="BX4259" s="19">
        <v>0</v>
      </c>
      <c r="BY4259" s="19"/>
      <c r="BZ4259" s="19"/>
      <c r="CA4259" s="19">
        <v>-1</v>
      </c>
      <c r="CB4259">
        <v>0</v>
      </c>
      <c r="CC4259">
        <v>1</v>
      </c>
      <c r="CD4259" t="str">
        <f>UPPER(A4259)</f>
        <v>WASHINGTON</v>
      </c>
    </row>
    <row r="4260" spans="1:82" x14ac:dyDescent="0.25">
      <c r="A4260" s="6" t="s">
        <v>378</v>
      </c>
      <c r="B4260" s="7">
        <v>47</v>
      </c>
      <c r="C4260" s="7">
        <v>1951</v>
      </c>
      <c r="D4260">
        <v>0</v>
      </c>
      <c r="E4260">
        <v>0</v>
      </c>
      <c r="F4260">
        <v>0</v>
      </c>
      <c r="G4260">
        <v>0</v>
      </c>
      <c r="H4260" s="19">
        <v>1951</v>
      </c>
      <c r="I4260" s="19">
        <v>1951</v>
      </c>
      <c r="J4260">
        <v>1</v>
      </c>
      <c r="K4260">
        <v>0</v>
      </c>
      <c r="U4260">
        <v>0</v>
      </c>
      <c r="V4260" s="19">
        <v>1952</v>
      </c>
      <c r="AT4260">
        <v>0</v>
      </c>
      <c r="AU4260">
        <v>0</v>
      </c>
      <c r="AV4260">
        <v>1</v>
      </c>
      <c r="AW4260">
        <v>0</v>
      </c>
      <c r="AZ4260">
        <v>0</v>
      </c>
      <c r="BA4260">
        <v>0</v>
      </c>
      <c r="BB4260">
        <v>0</v>
      </c>
      <c r="BM4260" s="19"/>
      <c r="BN4260" s="25">
        <v>0</v>
      </c>
      <c r="BO4260">
        <v>0</v>
      </c>
      <c r="BP4260" s="19"/>
      <c r="BQ4260" s="19"/>
      <c r="BR4260" s="19">
        <v>0</v>
      </c>
      <c r="BS4260" s="19">
        <v>-1</v>
      </c>
      <c r="BT4260" s="19">
        <v>-1</v>
      </c>
      <c r="BU4260" s="19">
        <v>0</v>
      </c>
      <c r="BV4260" s="19"/>
      <c r="BW4260" s="19">
        <v>0</v>
      </c>
      <c r="BX4260" s="19">
        <v>0</v>
      </c>
      <c r="BY4260" s="19"/>
      <c r="BZ4260" s="19"/>
      <c r="CA4260" s="19">
        <v>-2</v>
      </c>
      <c r="CB4260">
        <v>0</v>
      </c>
      <c r="CC4260">
        <v>1</v>
      </c>
      <c r="CD4260" t="str">
        <f>UPPER(A4260)</f>
        <v>WASHINGTON</v>
      </c>
    </row>
    <row r="4261" spans="1:82" x14ac:dyDescent="0.25">
      <c r="A4261" s="6" t="s">
        <v>378</v>
      </c>
      <c r="B4261" s="7">
        <v>47</v>
      </c>
      <c r="C4261" s="7">
        <v>1952</v>
      </c>
      <c r="D4261">
        <v>0</v>
      </c>
      <c r="E4261">
        <v>1</v>
      </c>
      <c r="F4261">
        <v>0</v>
      </c>
      <c r="G4261">
        <v>0</v>
      </c>
      <c r="H4261" s="19">
        <v>1951</v>
      </c>
      <c r="I4261" s="19">
        <v>1951</v>
      </c>
      <c r="J4261">
        <v>0</v>
      </c>
      <c r="K4261">
        <v>1</v>
      </c>
      <c r="U4261">
        <v>1</v>
      </c>
      <c r="V4261" s="19">
        <v>1952</v>
      </c>
      <c r="AT4261">
        <v>0</v>
      </c>
      <c r="AU4261">
        <v>0</v>
      </c>
      <c r="AV4261">
        <v>1</v>
      </c>
      <c r="AW4261">
        <v>0</v>
      </c>
      <c r="AZ4261">
        <v>0</v>
      </c>
      <c r="BA4261">
        <v>0</v>
      </c>
      <c r="BB4261">
        <v>0</v>
      </c>
      <c r="BM4261" s="19"/>
      <c r="BN4261" s="25">
        <v>0</v>
      </c>
      <c r="BO4261">
        <v>0</v>
      </c>
      <c r="BP4261" s="19"/>
      <c r="BQ4261" s="19"/>
      <c r="BR4261" s="19">
        <v>0</v>
      </c>
      <c r="BS4261" s="19">
        <v>-1</v>
      </c>
      <c r="BT4261" s="19">
        <v>0</v>
      </c>
      <c r="BU4261" s="19">
        <v>0</v>
      </c>
      <c r="BV4261" s="19"/>
      <c r="BW4261" s="19">
        <v>0</v>
      </c>
      <c r="BX4261" s="19">
        <v>0</v>
      </c>
      <c r="BY4261" s="19"/>
      <c r="BZ4261" s="19"/>
      <c r="CA4261" s="19">
        <v>-3</v>
      </c>
      <c r="CB4261">
        <v>0</v>
      </c>
      <c r="CC4261">
        <v>1</v>
      </c>
      <c r="CD4261" t="str">
        <f>UPPER(A4261)</f>
        <v>WASHINGTON</v>
      </c>
    </row>
    <row r="4262" spans="1:82" x14ac:dyDescent="0.25">
      <c r="A4262" s="6" t="s">
        <v>378</v>
      </c>
      <c r="B4262" s="7">
        <v>47</v>
      </c>
      <c r="C4262" s="7">
        <v>1953</v>
      </c>
      <c r="D4262">
        <v>0</v>
      </c>
      <c r="E4262">
        <v>0</v>
      </c>
      <c r="F4262">
        <v>0</v>
      </c>
      <c r="G4262">
        <v>0</v>
      </c>
      <c r="H4262" s="19">
        <v>1953</v>
      </c>
      <c r="I4262" s="19">
        <v>1953</v>
      </c>
      <c r="J4262">
        <v>1</v>
      </c>
      <c r="K4262">
        <v>0</v>
      </c>
      <c r="U4262">
        <v>0</v>
      </c>
      <c r="V4262" s="19">
        <v>1956</v>
      </c>
      <c r="AT4262">
        <v>0</v>
      </c>
      <c r="AU4262">
        <v>0</v>
      </c>
      <c r="AV4262">
        <v>1</v>
      </c>
      <c r="AW4262">
        <v>0</v>
      </c>
      <c r="AZ4262">
        <v>0</v>
      </c>
      <c r="BA4262">
        <v>0</v>
      </c>
      <c r="BB4262">
        <v>0</v>
      </c>
      <c r="BM4262" s="19"/>
      <c r="BN4262" s="25">
        <v>0</v>
      </c>
      <c r="BO4262">
        <v>0</v>
      </c>
      <c r="BP4262" s="19"/>
      <c r="BQ4262" s="19"/>
      <c r="BR4262" s="19">
        <v>0</v>
      </c>
      <c r="BS4262" s="19">
        <v>-1</v>
      </c>
      <c r="BT4262" s="19">
        <v>-1</v>
      </c>
      <c r="BU4262" s="19">
        <v>0</v>
      </c>
      <c r="BV4262" s="19"/>
      <c r="BW4262" s="19">
        <v>0</v>
      </c>
      <c r="BX4262" s="19">
        <v>0</v>
      </c>
      <c r="BY4262" s="19"/>
      <c r="BZ4262" s="19"/>
      <c r="CA4262" s="19">
        <v>-4</v>
      </c>
      <c r="CB4262">
        <v>0</v>
      </c>
      <c r="CC4262">
        <v>1</v>
      </c>
      <c r="CD4262" t="str">
        <f>UPPER(A4262)</f>
        <v>WASHINGTON</v>
      </c>
    </row>
    <row r="4263" spans="1:82" x14ac:dyDescent="0.25">
      <c r="A4263" s="6" t="s">
        <v>378</v>
      </c>
      <c r="B4263" s="7">
        <v>47</v>
      </c>
      <c r="C4263" s="7">
        <v>1954</v>
      </c>
      <c r="D4263">
        <v>0</v>
      </c>
      <c r="E4263">
        <v>0</v>
      </c>
      <c r="F4263">
        <v>0</v>
      </c>
      <c r="G4263">
        <v>0</v>
      </c>
      <c r="H4263" s="19">
        <v>1953</v>
      </c>
      <c r="I4263" s="19">
        <v>1953</v>
      </c>
      <c r="J4263">
        <v>0</v>
      </c>
      <c r="K4263">
        <v>1</v>
      </c>
      <c r="U4263">
        <v>0</v>
      </c>
      <c r="V4263" s="19">
        <v>1956</v>
      </c>
      <c r="AT4263">
        <v>0</v>
      </c>
      <c r="AU4263">
        <v>0</v>
      </c>
      <c r="AV4263">
        <v>1</v>
      </c>
      <c r="AW4263">
        <v>0</v>
      </c>
      <c r="AZ4263">
        <v>0</v>
      </c>
      <c r="BA4263">
        <v>0</v>
      </c>
      <c r="BB4263">
        <v>0</v>
      </c>
      <c r="BM4263" s="19"/>
      <c r="BN4263" s="25">
        <v>0</v>
      </c>
      <c r="BO4263">
        <v>0</v>
      </c>
      <c r="BP4263" s="19"/>
      <c r="BQ4263" s="19"/>
      <c r="BR4263" s="19">
        <v>0</v>
      </c>
      <c r="BS4263" s="19">
        <v>-1</v>
      </c>
      <c r="BT4263" s="19">
        <v>-1</v>
      </c>
      <c r="BU4263" s="19">
        <v>0</v>
      </c>
      <c r="BV4263" s="19"/>
      <c r="BW4263" s="19">
        <v>0</v>
      </c>
      <c r="BX4263" s="19">
        <v>0</v>
      </c>
      <c r="BY4263" s="19"/>
      <c r="BZ4263" s="19"/>
      <c r="CA4263" s="19">
        <v>-5</v>
      </c>
      <c r="CB4263">
        <v>0</v>
      </c>
      <c r="CC4263">
        <v>1</v>
      </c>
      <c r="CD4263" t="str">
        <f>UPPER(A4263)</f>
        <v>WASHINGTON</v>
      </c>
    </row>
    <row r="4264" spans="1:82" x14ac:dyDescent="0.25">
      <c r="A4264" s="6" t="s">
        <v>378</v>
      </c>
      <c r="B4264" s="7">
        <v>47</v>
      </c>
      <c r="C4264" s="7">
        <v>1955</v>
      </c>
      <c r="D4264">
        <v>0</v>
      </c>
      <c r="E4264">
        <v>0</v>
      </c>
      <c r="F4264">
        <v>0</v>
      </c>
      <c r="G4264">
        <v>0</v>
      </c>
      <c r="H4264" s="19">
        <v>1955</v>
      </c>
      <c r="I4264" s="19">
        <v>1955</v>
      </c>
      <c r="J4264">
        <v>1</v>
      </c>
      <c r="K4264">
        <v>0</v>
      </c>
      <c r="U4264">
        <v>0</v>
      </c>
      <c r="V4264" s="19">
        <v>1956</v>
      </c>
      <c r="AT4264">
        <v>0</v>
      </c>
      <c r="AU4264">
        <v>0</v>
      </c>
      <c r="AV4264">
        <v>1</v>
      </c>
      <c r="AW4264">
        <v>0</v>
      </c>
      <c r="AZ4264">
        <v>0</v>
      </c>
      <c r="BA4264">
        <v>0</v>
      </c>
      <c r="BB4264">
        <v>0</v>
      </c>
      <c r="BM4264" s="19"/>
      <c r="BN4264" s="25">
        <v>0</v>
      </c>
      <c r="BO4264">
        <v>0</v>
      </c>
      <c r="BP4264" s="19"/>
      <c r="BQ4264" s="19"/>
      <c r="BR4264" s="19">
        <v>0</v>
      </c>
      <c r="BS4264" s="19">
        <v>-1</v>
      </c>
      <c r="BT4264" s="19">
        <v>-1</v>
      </c>
      <c r="BU4264" s="19">
        <v>0</v>
      </c>
      <c r="BV4264" s="19"/>
      <c r="BW4264" s="19">
        <v>0</v>
      </c>
      <c r="BX4264" s="19">
        <v>0</v>
      </c>
      <c r="BY4264" s="19"/>
      <c r="BZ4264" s="19"/>
      <c r="CA4264" s="19">
        <v>-6</v>
      </c>
      <c r="CB4264">
        <v>0</v>
      </c>
      <c r="CC4264">
        <v>1</v>
      </c>
      <c r="CD4264" t="str">
        <f>UPPER(A4264)</f>
        <v>WASHINGTON</v>
      </c>
    </row>
    <row r="4265" spans="1:82" x14ac:dyDescent="0.25">
      <c r="A4265" s="6" t="s">
        <v>378</v>
      </c>
      <c r="B4265" s="7">
        <v>47</v>
      </c>
      <c r="C4265">
        <v>1956</v>
      </c>
      <c r="D4265">
        <v>0</v>
      </c>
      <c r="E4265">
        <v>1</v>
      </c>
      <c r="F4265">
        <v>0</v>
      </c>
      <c r="G4265">
        <v>0</v>
      </c>
      <c r="H4265">
        <v>1955</v>
      </c>
      <c r="I4265">
        <v>1955</v>
      </c>
      <c r="J4265">
        <v>0</v>
      </c>
      <c r="K4265">
        <v>1</v>
      </c>
      <c r="N4265" t="s">
        <v>379</v>
      </c>
      <c r="O4265" t="s">
        <v>920</v>
      </c>
      <c r="U4265">
        <v>1</v>
      </c>
      <c r="V4265" s="19">
        <v>1956</v>
      </c>
      <c r="AB4265" s="24">
        <v>0</v>
      </c>
      <c r="AC4265" s="24"/>
      <c r="AM4265" s="10"/>
      <c r="AR4265">
        <v>4</v>
      </c>
      <c r="AS4265">
        <v>0</v>
      </c>
      <c r="AT4265">
        <v>0</v>
      </c>
      <c r="AU4265">
        <v>0</v>
      </c>
      <c r="AV4265">
        <v>1</v>
      </c>
      <c r="AW4265">
        <v>0</v>
      </c>
      <c r="AZ4265">
        <v>0</v>
      </c>
      <c r="BA4265">
        <v>0</v>
      </c>
      <c r="BB4265">
        <v>0</v>
      </c>
      <c r="BD4265">
        <v>0</v>
      </c>
      <c r="BF4265" s="11"/>
      <c r="BH4265" s="11"/>
      <c r="BM4265" s="19"/>
      <c r="BN4265" s="25">
        <v>0</v>
      </c>
      <c r="BO4265">
        <v>0</v>
      </c>
      <c r="BP4265" s="19"/>
      <c r="BQ4265" s="19"/>
      <c r="BR4265" s="19">
        <v>0</v>
      </c>
      <c r="BS4265" s="19">
        <v>-1</v>
      </c>
      <c r="BT4265" s="19">
        <v>0</v>
      </c>
      <c r="BU4265" s="19">
        <v>0</v>
      </c>
      <c r="BW4265" s="19">
        <v>0</v>
      </c>
      <c r="BX4265" s="19">
        <v>0</v>
      </c>
      <c r="BY4265" s="19"/>
      <c r="BZ4265" s="19"/>
      <c r="CA4265" s="19">
        <v>-7</v>
      </c>
      <c r="CB4265">
        <v>0</v>
      </c>
      <c r="CC4265">
        <v>1</v>
      </c>
      <c r="CD4265" t="str">
        <f>UPPER(A4265)</f>
        <v>WASHINGTON</v>
      </c>
    </row>
    <row r="4266" spans="1:82" x14ac:dyDescent="0.25">
      <c r="A4266" s="6" t="s">
        <v>378</v>
      </c>
      <c r="B4266" s="7">
        <v>47</v>
      </c>
      <c r="C4266">
        <v>1957</v>
      </c>
      <c r="D4266">
        <v>0</v>
      </c>
      <c r="E4266">
        <v>0</v>
      </c>
      <c r="F4266">
        <v>0</v>
      </c>
      <c r="G4266">
        <v>0</v>
      </c>
      <c r="H4266">
        <v>1957</v>
      </c>
      <c r="I4266">
        <v>1957</v>
      </c>
      <c r="J4266">
        <v>1</v>
      </c>
      <c r="K4266">
        <v>0</v>
      </c>
      <c r="N4266" t="s">
        <v>398</v>
      </c>
      <c r="O4266" t="s">
        <v>920</v>
      </c>
      <c r="U4266">
        <v>0</v>
      </c>
      <c r="V4266" s="19">
        <v>1960</v>
      </c>
      <c r="AB4266" s="24">
        <v>1</v>
      </c>
      <c r="AC4266" s="24"/>
      <c r="AK4266">
        <v>1</v>
      </c>
      <c r="AM4266" s="10"/>
      <c r="AO4266">
        <v>0</v>
      </c>
      <c r="AP4266">
        <v>0</v>
      </c>
      <c r="AR4266">
        <v>4</v>
      </c>
      <c r="AS4266">
        <v>3</v>
      </c>
      <c r="AT4266">
        <v>0</v>
      </c>
      <c r="AU4266">
        <v>0</v>
      </c>
      <c r="AV4266">
        <v>1</v>
      </c>
      <c r="AW4266">
        <v>0</v>
      </c>
      <c r="AZ4266">
        <v>0</v>
      </c>
      <c r="BA4266">
        <v>0</v>
      </c>
      <c r="BB4266">
        <v>0</v>
      </c>
      <c r="BD4266">
        <v>0</v>
      </c>
      <c r="BF4266" s="11"/>
      <c r="BH4266" s="11"/>
      <c r="BM4266" s="19"/>
      <c r="BN4266" s="25">
        <v>1</v>
      </c>
      <c r="BO4266">
        <v>0</v>
      </c>
      <c r="BP4266" s="19"/>
      <c r="BQ4266" s="19"/>
      <c r="BR4266" s="19">
        <v>1</v>
      </c>
      <c r="BS4266" s="19">
        <v>1</v>
      </c>
      <c r="BT4266" s="19">
        <v>1</v>
      </c>
      <c r="BU4266" s="19">
        <v>1</v>
      </c>
      <c r="BW4266" s="19">
        <v>0</v>
      </c>
      <c r="BX4266" s="19">
        <v>1</v>
      </c>
      <c r="BY4266" s="7"/>
      <c r="BZ4266" s="7"/>
      <c r="CA4266" s="19">
        <v>0</v>
      </c>
      <c r="CB4266">
        <v>0</v>
      </c>
      <c r="CC4266">
        <v>1</v>
      </c>
      <c r="CD4266" t="str">
        <f>UPPER(A4266)</f>
        <v>WASHINGTON</v>
      </c>
    </row>
    <row r="4267" spans="1:82" x14ac:dyDescent="0.25">
      <c r="A4267" s="6" t="s">
        <v>378</v>
      </c>
      <c r="B4267" s="7">
        <v>47</v>
      </c>
      <c r="C4267">
        <v>1958</v>
      </c>
      <c r="D4267">
        <v>0</v>
      </c>
      <c r="E4267">
        <v>0</v>
      </c>
      <c r="F4267">
        <v>0</v>
      </c>
      <c r="G4267">
        <v>0</v>
      </c>
      <c r="H4267">
        <v>1957</v>
      </c>
      <c r="I4267">
        <v>1957</v>
      </c>
      <c r="J4267">
        <v>0</v>
      </c>
      <c r="K4267">
        <v>1</v>
      </c>
      <c r="N4267" t="s">
        <v>398</v>
      </c>
      <c r="O4267" t="s">
        <v>920</v>
      </c>
      <c r="U4267">
        <v>0</v>
      </c>
      <c r="V4267" s="19">
        <v>1960</v>
      </c>
      <c r="AB4267" s="24">
        <v>0</v>
      </c>
      <c r="AC4267" s="24"/>
      <c r="AK4267">
        <v>0</v>
      </c>
      <c r="AM4267" s="10"/>
      <c r="AO4267">
        <v>1</v>
      </c>
      <c r="AP4267">
        <v>1</v>
      </c>
      <c r="AR4267">
        <v>4</v>
      </c>
      <c r="AS4267">
        <v>2</v>
      </c>
      <c r="AT4267">
        <v>0</v>
      </c>
      <c r="AU4267">
        <v>0</v>
      </c>
      <c r="AV4267">
        <v>1</v>
      </c>
      <c r="AW4267">
        <v>0</v>
      </c>
      <c r="AZ4267">
        <v>0</v>
      </c>
      <c r="BA4267">
        <v>0</v>
      </c>
      <c r="BB4267">
        <v>0</v>
      </c>
      <c r="BD4267">
        <v>0</v>
      </c>
      <c r="BF4267" s="11"/>
      <c r="BH4267" s="11"/>
      <c r="BM4267" s="19"/>
      <c r="BN4267" s="25">
        <v>1</v>
      </c>
      <c r="BO4267">
        <v>0</v>
      </c>
      <c r="BP4267" s="19"/>
      <c r="BQ4267" s="19"/>
      <c r="BR4267" s="19">
        <v>1</v>
      </c>
      <c r="BS4267" s="19">
        <v>1</v>
      </c>
      <c r="BT4267" s="19">
        <v>1</v>
      </c>
      <c r="BU4267" s="19">
        <v>1</v>
      </c>
      <c r="BW4267" s="19">
        <v>0</v>
      </c>
      <c r="BX4267" s="19">
        <v>0</v>
      </c>
      <c r="BY4267" s="19"/>
      <c r="BZ4267" s="19"/>
      <c r="CA4267" s="19">
        <v>1</v>
      </c>
      <c r="CB4267">
        <v>0</v>
      </c>
      <c r="CC4267">
        <v>1</v>
      </c>
      <c r="CD4267" t="str">
        <f>UPPER(A4267)</f>
        <v>WASHINGTON</v>
      </c>
    </row>
    <row r="4268" spans="1:82" x14ac:dyDescent="0.25">
      <c r="A4268" s="6" t="s">
        <v>378</v>
      </c>
      <c r="B4268" s="7">
        <v>47</v>
      </c>
      <c r="C4268">
        <v>1959</v>
      </c>
      <c r="D4268">
        <v>0</v>
      </c>
      <c r="E4268">
        <v>0</v>
      </c>
      <c r="F4268">
        <v>0</v>
      </c>
      <c r="G4268">
        <v>0</v>
      </c>
      <c r="H4268">
        <v>1959</v>
      </c>
      <c r="I4268">
        <v>1959</v>
      </c>
      <c r="J4268">
        <v>1</v>
      </c>
      <c r="K4268">
        <v>0</v>
      </c>
      <c r="N4268" t="s">
        <v>398</v>
      </c>
      <c r="O4268" t="s">
        <v>920</v>
      </c>
      <c r="U4268">
        <v>0</v>
      </c>
      <c r="V4268" s="19">
        <v>1960</v>
      </c>
      <c r="AB4268" s="24">
        <v>1</v>
      </c>
      <c r="AC4268" s="24"/>
      <c r="AK4268">
        <v>0</v>
      </c>
      <c r="AM4268" s="10"/>
      <c r="AO4268">
        <v>2</v>
      </c>
      <c r="AP4268">
        <v>1</v>
      </c>
      <c r="AR4268">
        <v>4</v>
      </c>
      <c r="AS4268">
        <v>1</v>
      </c>
      <c r="AT4268">
        <v>0</v>
      </c>
      <c r="AU4268">
        <v>0</v>
      </c>
      <c r="AV4268">
        <v>1</v>
      </c>
      <c r="AW4268">
        <v>0</v>
      </c>
      <c r="AZ4268">
        <v>0</v>
      </c>
      <c r="BA4268">
        <v>0</v>
      </c>
      <c r="BB4268">
        <v>0</v>
      </c>
      <c r="BD4268">
        <v>0</v>
      </c>
      <c r="BF4268" s="11"/>
      <c r="BH4268" s="11"/>
      <c r="BM4268" s="7"/>
      <c r="BN4268" s="22">
        <v>1</v>
      </c>
      <c r="BO4268">
        <v>0</v>
      </c>
      <c r="BP4268" s="7"/>
      <c r="BQ4268" s="7"/>
      <c r="BR4268" s="7">
        <v>1</v>
      </c>
      <c r="BS4268" s="7">
        <v>1</v>
      </c>
      <c r="BT4268" s="7">
        <v>1</v>
      </c>
      <c r="BU4268" s="7">
        <v>1</v>
      </c>
      <c r="BW4268" s="19">
        <v>0</v>
      </c>
      <c r="BX4268" s="19">
        <v>0</v>
      </c>
      <c r="BY4268" s="7">
        <v>0</v>
      </c>
      <c r="BZ4268" s="7">
        <v>0</v>
      </c>
      <c r="CA4268" s="19">
        <v>2</v>
      </c>
      <c r="CB4268">
        <v>0</v>
      </c>
      <c r="CC4268">
        <v>1</v>
      </c>
      <c r="CD4268" t="str">
        <f>UPPER(A4268)</f>
        <v>WASHINGTON</v>
      </c>
    </row>
    <row r="4269" spans="1:82" x14ac:dyDescent="0.25">
      <c r="A4269" s="6" t="s">
        <v>378</v>
      </c>
      <c r="B4269" s="7">
        <v>47</v>
      </c>
      <c r="C4269">
        <v>1960</v>
      </c>
      <c r="D4269">
        <v>1</v>
      </c>
      <c r="E4269">
        <v>1</v>
      </c>
      <c r="F4269">
        <v>0</v>
      </c>
      <c r="G4269">
        <v>0</v>
      </c>
      <c r="H4269">
        <v>1959</v>
      </c>
      <c r="I4269">
        <v>1959</v>
      </c>
      <c r="J4269">
        <v>0</v>
      </c>
      <c r="K4269">
        <v>1</v>
      </c>
      <c r="N4269" t="s">
        <v>398</v>
      </c>
      <c r="O4269" t="s">
        <v>920</v>
      </c>
      <c r="U4269">
        <v>1</v>
      </c>
      <c r="V4269" s="19">
        <v>1960</v>
      </c>
      <c r="AB4269" s="24">
        <v>0</v>
      </c>
      <c r="AC4269" s="24"/>
      <c r="AK4269">
        <v>0</v>
      </c>
      <c r="AM4269" s="10"/>
      <c r="AO4269">
        <v>3</v>
      </c>
      <c r="AP4269">
        <v>2</v>
      </c>
      <c r="AR4269">
        <v>4</v>
      </c>
      <c r="AS4269">
        <v>0</v>
      </c>
      <c r="AT4269">
        <v>0</v>
      </c>
      <c r="AU4269">
        <v>0</v>
      </c>
      <c r="AV4269">
        <v>1</v>
      </c>
      <c r="AW4269">
        <v>0</v>
      </c>
      <c r="AZ4269">
        <v>0</v>
      </c>
      <c r="BA4269">
        <v>0</v>
      </c>
      <c r="BB4269">
        <v>0</v>
      </c>
      <c r="BD4269">
        <v>0</v>
      </c>
      <c r="BF4269" s="11"/>
      <c r="BH4269" s="11"/>
      <c r="BM4269" s="7"/>
      <c r="BN4269" s="22">
        <v>1</v>
      </c>
      <c r="BO4269">
        <v>0</v>
      </c>
      <c r="BP4269" s="7"/>
      <c r="BQ4269" s="7"/>
      <c r="BR4269" s="7">
        <v>1</v>
      </c>
      <c r="BS4269" s="7">
        <v>1</v>
      </c>
      <c r="BT4269" s="19">
        <v>0</v>
      </c>
      <c r="BU4269" s="7">
        <v>1</v>
      </c>
      <c r="BW4269" s="19">
        <v>0</v>
      </c>
      <c r="BX4269" s="19">
        <v>0</v>
      </c>
      <c r="BY4269" s="7"/>
      <c r="BZ4269" s="7"/>
      <c r="CA4269" s="19">
        <v>3</v>
      </c>
      <c r="CB4269">
        <v>0</v>
      </c>
      <c r="CC4269">
        <v>1</v>
      </c>
      <c r="CD4269" t="str">
        <f>UPPER(A4269)</f>
        <v>WASHINGTON</v>
      </c>
    </row>
    <row r="4270" spans="1:82" x14ac:dyDescent="0.25">
      <c r="A4270" s="6" t="s">
        <v>378</v>
      </c>
      <c r="B4270" s="7">
        <v>47</v>
      </c>
      <c r="C4270">
        <v>1961</v>
      </c>
      <c r="D4270">
        <v>1</v>
      </c>
      <c r="E4270">
        <v>0</v>
      </c>
      <c r="F4270">
        <v>0</v>
      </c>
      <c r="G4270">
        <v>0</v>
      </c>
      <c r="H4270">
        <v>1961</v>
      </c>
      <c r="I4270">
        <v>1961</v>
      </c>
      <c r="J4270">
        <v>1</v>
      </c>
      <c r="K4270">
        <v>0</v>
      </c>
      <c r="L4270">
        <v>1</v>
      </c>
      <c r="M4270">
        <v>1</v>
      </c>
      <c r="N4270" t="s">
        <v>398</v>
      </c>
      <c r="O4270" t="s">
        <v>920</v>
      </c>
      <c r="U4270">
        <v>0</v>
      </c>
      <c r="V4270" s="19">
        <v>1964</v>
      </c>
      <c r="AB4270" s="24">
        <v>1</v>
      </c>
      <c r="AC4270" s="24"/>
      <c r="AD4270">
        <v>0</v>
      </c>
      <c r="AF4270">
        <v>0</v>
      </c>
      <c r="AG4270">
        <v>0</v>
      </c>
      <c r="AK4270">
        <v>0</v>
      </c>
      <c r="AL4270">
        <v>0</v>
      </c>
      <c r="AM4270" s="10"/>
      <c r="AO4270">
        <v>4</v>
      </c>
      <c r="AP4270">
        <v>2</v>
      </c>
      <c r="AR4270">
        <v>4</v>
      </c>
      <c r="AS4270">
        <v>3</v>
      </c>
      <c r="AT4270">
        <v>0</v>
      </c>
      <c r="AU4270">
        <v>0</v>
      </c>
      <c r="AV4270">
        <v>0</v>
      </c>
      <c r="AW4270">
        <v>0</v>
      </c>
      <c r="AZ4270">
        <v>0</v>
      </c>
      <c r="BA4270">
        <v>0</v>
      </c>
      <c r="BB4270">
        <v>0</v>
      </c>
      <c r="BD4270">
        <v>0</v>
      </c>
      <c r="BF4270" s="11"/>
      <c r="BH4270" s="11"/>
      <c r="BL4270">
        <v>0</v>
      </c>
      <c r="BM4270" s="7"/>
      <c r="BN4270" s="22">
        <v>1</v>
      </c>
      <c r="BO4270">
        <v>0</v>
      </c>
      <c r="BP4270" s="7"/>
      <c r="BQ4270" s="7"/>
      <c r="BR4270" s="7">
        <v>1</v>
      </c>
      <c r="BS4270" s="7">
        <v>1</v>
      </c>
      <c r="BT4270" s="7">
        <v>1</v>
      </c>
      <c r="BU4270" s="7">
        <v>1</v>
      </c>
      <c r="BW4270" s="19">
        <v>0</v>
      </c>
      <c r="BX4270" s="19">
        <v>0</v>
      </c>
      <c r="BY4270" s="7">
        <v>0</v>
      </c>
      <c r="BZ4270" s="7">
        <v>0</v>
      </c>
      <c r="CA4270" s="19">
        <v>4</v>
      </c>
      <c r="CB4270">
        <v>0</v>
      </c>
      <c r="CC4270">
        <v>1</v>
      </c>
      <c r="CD4270" t="str">
        <f>UPPER(A4270)</f>
        <v>WASHINGTON</v>
      </c>
    </row>
    <row r="4271" spans="1:82" x14ac:dyDescent="0.25">
      <c r="A4271" s="6" t="s">
        <v>378</v>
      </c>
      <c r="B4271" s="7">
        <v>47</v>
      </c>
      <c r="C4271">
        <v>1962</v>
      </c>
      <c r="D4271">
        <v>1</v>
      </c>
      <c r="E4271">
        <v>0</v>
      </c>
      <c r="F4271">
        <v>0</v>
      </c>
      <c r="G4271">
        <v>0</v>
      </c>
      <c r="H4271">
        <v>1961</v>
      </c>
      <c r="I4271">
        <v>1961</v>
      </c>
      <c r="J4271">
        <v>0</v>
      </c>
      <c r="K4271">
        <v>1</v>
      </c>
      <c r="L4271">
        <v>1</v>
      </c>
      <c r="M4271">
        <v>1</v>
      </c>
      <c r="N4271" t="s">
        <v>398</v>
      </c>
      <c r="O4271" t="s">
        <v>920</v>
      </c>
      <c r="U4271">
        <v>0</v>
      </c>
      <c r="V4271" s="19">
        <v>1964</v>
      </c>
      <c r="AB4271" s="24">
        <v>0</v>
      </c>
      <c r="AC4271" s="24"/>
      <c r="AD4271">
        <v>0</v>
      </c>
      <c r="AF4271">
        <v>0</v>
      </c>
      <c r="AG4271">
        <v>0</v>
      </c>
      <c r="AK4271">
        <v>0</v>
      </c>
      <c r="AL4271">
        <v>0</v>
      </c>
      <c r="AM4271" s="10"/>
      <c r="AO4271">
        <v>5</v>
      </c>
      <c r="AP4271">
        <v>3</v>
      </c>
      <c r="AR4271">
        <v>4</v>
      </c>
      <c r="AS4271">
        <v>2</v>
      </c>
      <c r="AT4271">
        <v>0</v>
      </c>
      <c r="AU4271">
        <v>0</v>
      </c>
      <c r="AV4271">
        <v>0</v>
      </c>
      <c r="AW4271">
        <v>0</v>
      </c>
      <c r="AZ4271">
        <v>0</v>
      </c>
      <c r="BA4271">
        <v>0</v>
      </c>
      <c r="BB4271">
        <v>0</v>
      </c>
      <c r="BD4271">
        <v>0</v>
      </c>
      <c r="BF4271" s="11"/>
      <c r="BH4271" s="11"/>
      <c r="BL4271">
        <v>0</v>
      </c>
      <c r="BM4271" s="7"/>
      <c r="BN4271" s="22">
        <v>1</v>
      </c>
      <c r="BO4271">
        <v>0</v>
      </c>
      <c r="BP4271" s="7"/>
      <c r="BQ4271" s="7"/>
      <c r="BR4271" s="7">
        <v>1</v>
      </c>
      <c r="BS4271" s="7">
        <v>1</v>
      </c>
      <c r="BT4271" s="7">
        <v>1</v>
      </c>
      <c r="BU4271" s="7">
        <v>1</v>
      </c>
      <c r="BW4271" s="19">
        <v>0</v>
      </c>
      <c r="BX4271" s="19">
        <v>0</v>
      </c>
      <c r="BY4271" s="7"/>
      <c r="BZ4271" s="7"/>
      <c r="CA4271" s="19">
        <v>5</v>
      </c>
      <c r="CB4271">
        <v>0</v>
      </c>
      <c r="CC4271">
        <v>1</v>
      </c>
      <c r="CD4271" t="str">
        <f>UPPER(A4271)</f>
        <v>WASHINGTON</v>
      </c>
    </row>
    <row r="4272" spans="1:82" x14ac:dyDescent="0.25">
      <c r="A4272" s="6" t="s">
        <v>378</v>
      </c>
      <c r="B4272" s="7">
        <v>47</v>
      </c>
      <c r="C4272">
        <v>1963</v>
      </c>
      <c r="D4272">
        <v>1</v>
      </c>
      <c r="E4272">
        <v>0</v>
      </c>
      <c r="F4272">
        <v>0</v>
      </c>
      <c r="G4272">
        <v>0</v>
      </c>
      <c r="H4272">
        <v>1963</v>
      </c>
      <c r="I4272">
        <v>1963</v>
      </c>
      <c r="J4272">
        <v>1</v>
      </c>
      <c r="K4272">
        <v>0</v>
      </c>
      <c r="L4272">
        <v>1</v>
      </c>
      <c r="M4272">
        <v>1</v>
      </c>
      <c r="N4272" t="s">
        <v>398</v>
      </c>
      <c r="O4272" t="s">
        <v>920</v>
      </c>
      <c r="U4272">
        <v>0</v>
      </c>
      <c r="V4272" s="19">
        <v>1964</v>
      </c>
      <c r="AB4272" s="24">
        <v>1</v>
      </c>
      <c r="AC4272" s="24"/>
      <c r="AD4272">
        <v>0</v>
      </c>
      <c r="AF4272">
        <v>0</v>
      </c>
      <c r="AG4272">
        <v>0</v>
      </c>
      <c r="AK4272">
        <v>0</v>
      </c>
      <c r="AL4272">
        <v>0</v>
      </c>
      <c r="AM4272" s="10"/>
      <c r="AO4272">
        <v>6</v>
      </c>
      <c r="AP4272">
        <v>3</v>
      </c>
      <c r="AR4272">
        <v>4</v>
      </c>
      <c r="AS4272">
        <v>1</v>
      </c>
      <c r="AT4272">
        <v>0</v>
      </c>
      <c r="AU4272">
        <v>0</v>
      </c>
      <c r="AV4272">
        <v>0</v>
      </c>
      <c r="AW4272">
        <v>0</v>
      </c>
      <c r="AZ4272">
        <v>0</v>
      </c>
      <c r="BA4272">
        <v>0</v>
      </c>
      <c r="BB4272">
        <v>0</v>
      </c>
      <c r="BD4272">
        <v>0</v>
      </c>
      <c r="BF4272" s="11"/>
      <c r="BH4272" s="11"/>
      <c r="BL4272">
        <v>0</v>
      </c>
      <c r="BM4272" s="7"/>
      <c r="BN4272" s="22">
        <v>1</v>
      </c>
      <c r="BO4272">
        <v>0</v>
      </c>
      <c r="BP4272" s="7"/>
      <c r="BQ4272" s="7"/>
      <c r="BR4272" s="7">
        <v>1</v>
      </c>
      <c r="BS4272" s="7">
        <v>1</v>
      </c>
      <c r="BT4272" s="7">
        <v>1</v>
      </c>
      <c r="BU4272" s="7">
        <v>1</v>
      </c>
      <c r="BW4272" s="19">
        <v>0</v>
      </c>
      <c r="BX4272" s="19">
        <v>0</v>
      </c>
      <c r="BY4272" s="7">
        <v>0</v>
      </c>
      <c r="BZ4272" s="7">
        <v>0</v>
      </c>
      <c r="CA4272" s="19">
        <v>6</v>
      </c>
      <c r="CB4272">
        <v>0</v>
      </c>
      <c r="CC4272">
        <v>1</v>
      </c>
      <c r="CD4272" t="str">
        <f>UPPER(A4272)</f>
        <v>WASHINGTON</v>
      </c>
    </row>
    <row r="4273" spans="1:82" x14ac:dyDescent="0.25">
      <c r="A4273" s="6" t="s">
        <v>378</v>
      </c>
      <c r="B4273" s="7">
        <v>47</v>
      </c>
      <c r="C4273">
        <v>1964</v>
      </c>
      <c r="D4273">
        <v>1</v>
      </c>
      <c r="E4273">
        <v>1</v>
      </c>
      <c r="F4273">
        <v>0</v>
      </c>
      <c r="G4273">
        <v>0</v>
      </c>
      <c r="H4273">
        <v>1963</v>
      </c>
      <c r="I4273">
        <v>1963</v>
      </c>
      <c r="J4273">
        <v>0</v>
      </c>
      <c r="K4273">
        <v>1</v>
      </c>
      <c r="L4273">
        <v>1</v>
      </c>
      <c r="M4273">
        <v>1</v>
      </c>
      <c r="N4273" t="s">
        <v>398</v>
      </c>
      <c r="O4273" t="s">
        <v>920</v>
      </c>
      <c r="U4273">
        <v>1</v>
      </c>
      <c r="V4273" s="19">
        <v>1964</v>
      </c>
      <c r="AB4273" s="24">
        <v>0</v>
      </c>
      <c r="AC4273" s="24"/>
      <c r="AD4273">
        <v>0</v>
      </c>
      <c r="AF4273">
        <v>0</v>
      </c>
      <c r="AG4273">
        <v>0</v>
      </c>
      <c r="AK4273">
        <v>0</v>
      </c>
      <c r="AL4273">
        <v>0</v>
      </c>
      <c r="AM4273" s="10"/>
      <c r="AO4273">
        <v>7</v>
      </c>
      <c r="AP4273">
        <v>4</v>
      </c>
      <c r="AR4273">
        <v>4</v>
      </c>
      <c r="AS4273">
        <v>0</v>
      </c>
      <c r="AT4273">
        <v>0</v>
      </c>
      <c r="AU4273">
        <v>0</v>
      </c>
      <c r="AV4273">
        <v>0</v>
      </c>
      <c r="AW4273">
        <v>0</v>
      </c>
      <c r="AZ4273">
        <v>0</v>
      </c>
      <c r="BA4273">
        <v>0</v>
      </c>
      <c r="BB4273">
        <v>0</v>
      </c>
      <c r="BD4273">
        <v>0</v>
      </c>
      <c r="BF4273" s="11"/>
      <c r="BH4273" s="11"/>
      <c r="BL4273">
        <v>0</v>
      </c>
      <c r="BM4273" s="7"/>
      <c r="BN4273" s="22">
        <v>1</v>
      </c>
      <c r="BO4273">
        <v>0</v>
      </c>
      <c r="BP4273" s="7"/>
      <c r="BQ4273" s="7"/>
      <c r="BR4273" s="7">
        <v>1</v>
      </c>
      <c r="BS4273" s="7">
        <v>1</v>
      </c>
      <c r="BT4273" s="19">
        <v>0</v>
      </c>
      <c r="BU4273" s="7">
        <v>1</v>
      </c>
      <c r="BW4273" s="19">
        <v>0</v>
      </c>
      <c r="BX4273" s="19">
        <v>0</v>
      </c>
      <c r="BY4273" s="7"/>
      <c r="BZ4273" s="7"/>
      <c r="CA4273" s="19">
        <v>7</v>
      </c>
      <c r="CB4273">
        <v>0</v>
      </c>
      <c r="CC4273">
        <v>1</v>
      </c>
      <c r="CD4273" t="str">
        <f>UPPER(A4273)</f>
        <v>WASHINGTON</v>
      </c>
    </row>
    <row r="4274" spans="1:82" x14ac:dyDescent="0.25">
      <c r="A4274" s="6" t="s">
        <v>378</v>
      </c>
      <c r="B4274" s="7">
        <v>47</v>
      </c>
      <c r="C4274">
        <v>1965</v>
      </c>
      <c r="D4274">
        <v>1</v>
      </c>
      <c r="E4274">
        <v>0</v>
      </c>
      <c r="F4274">
        <v>0</v>
      </c>
      <c r="G4274">
        <v>0</v>
      </c>
      <c r="H4274">
        <v>1965</v>
      </c>
      <c r="I4274">
        <v>1965</v>
      </c>
      <c r="J4274">
        <v>1</v>
      </c>
      <c r="K4274">
        <v>0</v>
      </c>
      <c r="L4274">
        <v>1</v>
      </c>
      <c r="M4274">
        <v>1</v>
      </c>
      <c r="N4274" t="s">
        <v>498</v>
      </c>
      <c r="O4274" t="s">
        <v>920</v>
      </c>
      <c r="U4274">
        <v>0</v>
      </c>
      <c r="V4274" s="19">
        <v>1968</v>
      </c>
      <c r="AB4274" s="24">
        <v>1</v>
      </c>
      <c r="AC4274" s="24"/>
      <c r="AD4274">
        <v>0</v>
      </c>
      <c r="AF4274">
        <v>1</v>
      </c>
      <c r="AG4274">
        <v>0</v>
      </c>
      <c r="AK4274">
        <v>1</v>
      </c>
      <c r="AL4274">
        <v>1</v>
      </c>
      <c r="AM4274" s="10"/>
      <c r="AO4274">
        <v>0</v>
      </c>
      <c r="AP4274">
        <v>0</v>
      </c>
      <c r="AR4274">
        <v>4</v>
      </c>
      <c r="AS4274">
        <v>3</v>
      </c>
      <c r="AT4274">
        <v>0</v>
      </c>
      <c r="AU4274">
        <v>0</v>
      </c>
      <c r="AV4274">
        <v>0</v>
      </c>
      <c r="AW4274">
        <v>0</v>
      </c>
      <c r="AZ4274">
        <v>0</v>
      </c>
      <c r="BA4274">
        <v>0</v>
      </c>
      <c r="BB4274">
        <v>0</v>
      </c>
      <c r="BD4274">
        <v>0</v>
      </c>
      <c r="BF4274" s="11">
        <v>1</v>
      </c>
      <c r="BG4274" t="s">
        <v>415</v>
      </c>
      <c r="BH4274" s="11">
        <v>0</v>
      </c>
      <c r="BI4274" t="s">
        <v>415</v>
      </c>
      <c r="BJ4274" t="s">
        <v>499</v>
      </c>
      <c r="BK4274">
        <v>1</v>
      </c>
      <c r="BL4274">
        <v>0</v>
      </c>
      <c r="BM4274" s="7"/>
      <c r="BN4274" s="22">
        <v>0</v>
      </c>
      <c r="BO4274">
        <v>0</v>
      </c>
      <c r="BP4274" s="7"/>
      <c r="BQ4274" s="7"/>
      <c r="BR4274" s="7">
        <v>0</v>
      </c>
      <c r="BS4274" s="19">
        <v>-1</v>
      </c>
      <c r="BT4274" s="19">
        <v>-1</v>
      </c>
      <c r="BU4274" s="7">
        <v>0</v>
      </c>
      <c r="BW4274" s="19">
        <v>0</v>
      </c>
      <c r="BX4274" s="19">
        <v>1</v>
      </c>
      <c r="BY4274" s="7">
        <v>-1</v>
      </c>
      <c r="BZ4274" s="7">
        <v>1</v>
      </c>
      <c r="CA4274" s="19">
        <v>0</v>
      </c>
      <c r="CB4274">
        <v>0</v>
      </c>
      <c r="CC4274">
        <v>1</v>
      </c>
      <c r="CD4274" t="str">
        <f>UPPER(A4274)</f>
        <v>WASHINGTON</v>
      </c>
    </row>
    <row r="4275" spans="1:82" x14ac:dyDescent="0.25">
      <c r="A4275" s="6" t="s">
        <v>378</v>
      </c>
      <c r="B4275" s="7">
        <v>47</v>
      </c>
      <c r="C4275">
        <v>1966</v>
      </c>
      <c r="D4275">
        <v>1</v>
      </c>
      <c r="E4275">
        <v>0</v>
      </c>
      <c r="F4275">
        <v>0</v>
      </c>
      <c r="G4275">
        <v>0</v>
      </c>
      <c r="H4275">
        <v>1965</v>
      </c>
      <c r="I4275">
        <v>1965</v>
      </c>
      <c r="J4275">
        <v>0</v>
      </c>
      <c r="K4275">
        <v>1</v>
      </c>
      <c r="L4275">
        <v>1</v>
      </c>
      <c r="M4275">
        <v>1</v>
      </c>
      <c r="N4275" t="s">
        <v>498</v>
      </c>
      <c r="O4275" t="s">
        <v>920</v>
      </c>
      <c r="U4275">
        <v>0</v>
      </c>
      <c r="V4275" s="19">
        <v>1968</v>
      </c>
      <c r="AB4275" s="24">
        <v>0</v>
      </c>
      <c r="AC4275" s="24"/>
      <c r="AD4275">
        <v>0</v>
      </c>
      <c r="AF4275">
        <v>0</v>
      </c>
      <c r="AG4275">
        <v>0</v>
      </c>
      <c r="AK4275">
        <v>0</v>
      </c>
      <c r="AL4275">
        <v>0</v>
      </c>
      <c r="AM4275" s="10"/>
      <c r="AO4275">
        <v>1</v>
      </c>
      <c r="AP4275">
        <v>1</v>
      </c>
      <c r="AR4275">
        <v>4</v>
      </c>
      <c r="AS4275">
        <v>2</v>
      </c>
      <c r="AT4275">
        <v>0</v>
      </c>
      <c r="AU4275">
        <v>0</v>
      </c>
      <c r="AV4275">
        <v>0</v>
      </c>
      <c r="AW4275">
        <v>0</v>
      </c>
      <c r="AZ4275">
        <v>0</v>
      </c>
      <c r="BA4275">
        <v>0</v>
      </c>
      <c r="BB4275">
        <v>0</v>
      </c>
      <c r="BD4275">
        <v>0</v>
      </c>
      <c r="BF4275" s="11">
        <v>1</v>
      </c>
      <c r="BG4275" t="s">
        <v>415</v>
      </c>
      <c r="BH4275" s="11">
        <v>0</v>
      </c>
      <c r="BI4275" t="s">
        <v>415</v>
      </c>
      <c r="BJ4275" t="s">
        <v>499</v>
      </c>
      <c r="BK4275">
        <v>1</v>
      </c>
      <c r="BL4275">
        <v>0</v>
      </c>
      <c r="BM4275" s="7"/>
      <c r="BN4275" s="22">
        <v>0</v>
      </c>
      <c r="BO4275">
        <v>0</v>
      </c>
      <c r="BP4275" s="7"/>
      <c r="BQ4275" s="7"/>
      <c r="BR4275" s="7">
        <v>0</v>
      </c>
      <c r="BS4275" s="19">
        <v>-1</v>
      </c>
      <c r="BT4275" s="19">
        <v>-1</v>
      </c>
      <c r="BU4275" s="7">
        <v>0</v>
      </c>
      <c r="BW4275" s="19">
        <v>0</v>
      </c>
      <c r="BX4275" s="19">
        <v>0</v>
      </c>
      <c r="BY4275" s="7"/>
      <c r="BZ4275" s="7"/>
      <c r="CA4275" s="19">
        <v>-1</v>
      </c>
      <c r="CB4275">
        <v>0</v>
      </c>
      <c r="CC4275">
        <v>1</v>
      </c>
      <c r="CD4275" t="str">
        <f>UPPER(A4275)</f>
        <v>WASHINGTON</v>
      </c>
    </row>
    <row r="4276" spans="1:82" x14ac:dyDescent="0.25">
      <c r="A4276" s="6" t="s">
        <v>378</v>
      </c>
      <c r="B4276" s="7">
        <v>47</v>
      </c>
      <c r="C4276">
        <v>1967</v>
      </c>
      <c r="D4276">
        <v>1</v>
      </c>
      <c r="E4276">
        <v>0</v>
      </c>
      <c r="F4276">
        <v>0</v>
      </c>
      <c r="G4276">
        <v>0</v>
      </c>
      <c r="H4276">
        <v>1967</v>
      </c>
      <c r="I4276">
        <v>1967</v>
      </c>
      <c r="J4276">
        <v>1</v>
      </c>
      <c r="K4276">
        <v>0</v>
      </c>
      <c r="L4276">
        <v>1</v>
      </c>
      <c r="M4276">
        <v>1</v>
      </c>
      <c r="N4276" t="s">
        <v>498</v>
      </c>
      <c r="O4276" t="s">
        <v>920</v>
      </c>
      <c r="U4276">
        <v>0</v>
      </c>
      <c r="V4276" s="19">
        <v>1968</v>
      </c>
      <c r="AB4276" s="24">
        <v>1</v>
      </c>
      <c r="AC4276" s="24"/>
      <c r="AD4276">
        <v>0</v>
      </c>
      <c r="AF4276">
        <v>0</v>
      </c>
      <c r="AG4276">
        <v>0</v>
      </c>
      <c r="AK4276">
        <v>0</v>
      </c>
      <c r="AL4276">
        <v>0</v>
      </c>
      <c r="AM4276" s="10"/>
      <c r="AO4276">
        <v>2</v>
      </c>
      <c r="AP4276">
        <v>1</v>
      </c>
      <c r="AR4276">
        <v>4</v>
      </c>
      <c r="AS4276">
        <v>1</v>
      </c>
      <c r="AT4276">
        <v>0</v>
      </c>
      <c r="AU4276">
        <v>0</v>
      </c>
      <c r="AV4276">
        <v>0</v>
      </c>
      <c r="AW4276">
        <v>0</v>
      </c>
      <c r="AZ4276">
        <v>0</v>
      </c>
      <c r="BA4276">
        <v>0</v>
      </c>
      <c r="BB4276">
        <v>0</v>
      </c>
      <c r="BD4276">
        <v>0</v>
      </c>
      <c r="BF4276" s="11">
        <v>1</v>
      </c>
      <c r="BG4276" t="s">
        <v>415</v>
      </c>
      <c r="BH4276" s="11">
        <v>0</v>
      </c>
      <c r="BI4276" t="s">
        <v>415</v>
      </c>
      <c r="BJ4276" t="s">
        <v>499</v>
      </c>
      <c r="BK4276">
        <v>1</v>
      </c>
      <c r="BL4276">
        <v>0</v>
      </c>
      <c r="BM4276" s="7"/>
      <c r="BN4276" s="22">
        <v>0</v>
      </c>
      <c r="BO4276">
        <v>0</v>
      </c>
      <c r="BP4276" s="7"/>
      <c r="BQ4276" s="7"/>
      <c r="BR4276" s="7">
        <v>0</v>
      </c>
      <c r="BS4276" s="19">
        <v>-1</v>
      </c>
      <c r="BT4276" s="19">
        <v>-1</v>
      </c>
      <c r="BU4276" s="7">
        <v>0</v>
      </c>
      <c r="BW4276" s="19">
        <v>0</v>
      </c>
      <c r="BX4276" s="19">
        <v>0</v>
      </c>
      <c r="BY4276" s="7">
        <v>0</v>
      </c>
      <c r="BZ4276" s="7">
        <v>0</v>
      </c>
      <c r="CA4276" s="19">
        <v>-2</v>
      </c>
      <c r="CB4276">
        <v>0</v>
      </c>
      <c r="CC4276">
        <v>1</v>
      </c>
      <c r="CD4276" t="str">
        <f>UPPER(A4276)</f>
        <v>WASHINGTON</v>
      </c>
    </row>
    <row r="4277" spans="1:82" x14ac:dyDescent="0.25">
      <c r="A4277" s="6" t="s">
        <v>378</v>
      </c>
      <c r="B4277" s="7">
        <v>47</v>
      </c>
      <c r="C4277">
        <v>1968</v>
      </c>
      <c r="D4277">
        <v>1</v>
      </c>
      <c r="E4277">
        <v>1</v>
      </c>
      <c r="F4277">
        <v>0</v>
      </c>
      <c r="G4277">
        <v>0</v>
      </c>
      <c r="H4277">
        <v>1967</v>
      </c>
      <c r="I4277">
        <v>1967</v>
      </c>
      <c r="J4277">
        <v>0</v>
      </c>
      <c r="K4277">
        <v>1</v>
      </c>
      <c r="L4277">
        <v>1</v>
      </c>
      <c r="M4277">
        <v>1</v>
      </c>
      <c r="N4277" t="s">
        <v>498</v>
      </c>
      <c r="O4277" t="s">
        <v>920</v>
      </c>
      <c r="U4277">
        <v>1</v>
      </c>
      <c r="V4277" s="19">
        <v>1968</v>
      </c>
      <c r="AB4277" s="24">
        <v>0</v>
      </c>
      <c r="AC4277" s="24"/>
      <c r="AD4277">
        <v>0</v>
      </c>
      <c r="AF4277">
        <v>0</v>
      </c>
      <c r="AG4277">
        <v>0</v>
      </c>
      <c r="AK4277">
        <v>0</v>
      </c>
      <c r="AL4277">
        <v>0</v>
      </c>
      <c r="AM4277" s="10"/>
      <c r="AO4277">
        <v>3</v>
      </c>
      <c r="AP4277">
        <v>2</v>
      </c>
      <c r="AR4277">
        <v>4</v>
      </c>
      <c r="AS4277">
        <v>0</v>
      </c>
      <c r="AT4277">
        <v>0</v>
      </c>
      <c r="AU4277">
        <v>0</v>
      </c>
      <c r="AV4277">
        <v>0</v>
      </c>
      <c r="AW4277">
        <v>0</v>
      </c>
      <c r="AZ4277">
        <v>0</v>
      </c>
      <c r="BA4277">
        <v>0</v>
      </c>
      <c r="BB4277">
        <v>0</v>
      </c>
      <c r="BD4277">
        <v>0</v>
      </c>
      <c r="BF4277" s="11">
        <v>1</v>
      </c>
      <c r="BG4277" t="s">
        <v>415</v>
      </c>
      <c r="BH4277" s="11">
        <v>0</v>
      </c>
      <c r="BI4277" t="s">
        <v>415</v>
      </c>
      <c r="BJ4277" t="s">
        <v>499</v>
      </c>
      <c r="BK4277">
        <v>1</v>
      </c>
      <c r="BL4277">
        <v>0</v>
      </c>
      <c r="BM4277" s="7"/>
      <c r="BN4277" s="22">
        <v>0</v>
      </c>
      <c r="BO4277">
        <v>0</v>
      </c>
      <c r="BP4277" s="7"/>
      <c r="BQ4277" s="7"/>
      <c r="BR4277" s="7">
        <v>0</v>
      </c>
      <c r="BS4277" s="19">
        <v>-1</v>
      </c>
      <c r="BT4277" s="19">
        <v>0</v>
      </c>
      <c r="BU4277" s="7">
        <v>0</v>
      </c>
      <c r="BW4277" s="19">
        <v>0</v>
      </c>
      <c r="BX4277" s="19">
        <v>0</v>
      </c>
      <c r="BY4277" s="7"/>
      <c r="BZ4277" s="7"/>
      <c r="CA4277" s="19">
        <v>-3</v>
      </c>
      <c r="CB4277">
        <v>0</v>
      </c>
      <c r="CC4277">
        <v>1</v>
      </c>
      <c r="CD4277" t="str">
        <f>UPPER(A4277)</f>
        <v>WASHINGTON</v>
      </c>
    </row>
    <row r="4278" spans="1:82" x14ac:dyDescent="0.25">
      <c r="A4278" s="6" t="s">
        <v>378</v>
      </c>
      <c r="B4278" s="7">
        <v>47</v>
      </c>
      <c r="C4278">
        <v>1969</v>
      </c>
      <c r="D4278">
        <v>1</v>
      </c>
      <c r="E4278">
        <v>0</v>
      </c>
      <c r="F4278">
        <v>0</v>
      </c>
      <c r="G4278">
        <v>0</v>
      </c>
      <c r="H4278">
        <v>1969</v>
      </c>
      <c r="I4278">
        <v>1969</v>
      </c>
      <c r="J4278">
        <v>1</v>
      </c>
      <c r="K4278">
        <v>0</v>
      </c>
      <c r="L4278">
        <v>1</v>
      </c>
      <c r="M4278">
        <v>1</v>
      </c>
      <c r="N4278" t="s">
        <v>498</v>
      </c>
      <c r="O4278" t="s">
        <v>920</v>
      </c>
      <c r="U4278">
        <v>0</v>
      </c>
      <c r="V4278" s="19">
        <v>1972</v>
      </c>
      <c r="AB4278" s="24">
        <v>1</v>
      </c>
      <c r="AC4278" s="24"/>
      <c r="AD4278">
        <v>0</v>
      </c>
      <c r="AF4278">
        <v>0</v>
      </c>
      <c r="AG4278">
        <v>0</v>
      </c>
      <c r="AK4278">
        <v>0</v>
      </c>
      <c r="AL4278">
        <v>0</v>
      </c>
      <c r="AM4278" s="10"/>
      <c r="AO4278">
        <v>4</v>
      </c>
      <c r="AP4278">
        <v>2</v>
      </c>
      <c r="AR4278">
        <v>4</v>
      </c>
      <c r="AS4278">
        <v>3</v>
      </c>
      <c r="AT4278">
        <v>0</v>
      </c>
      <c r="AU4278">
        <v>0</v>
      </c>
      <c r="AV4278">
        <v>0</v>
      </c>
      <c r="AW4278">
        <v>0</v>
      </c>
      <c r="AZ4278">
        <v>0</v>
      </c>
      <c r="BA4278">
        <v>0</v>
      </c>
      <c r="BB4278">
        <v>0</v>
      </c>
      <c r="BD4278">
        <v>0</v>
      </c>
      <c r="BF4278" s="11">
        <v>1</v>
      </c>
      <c r="BG4278" t="s">
        <v>415</v>
      </c>
      <c r="BH4278" s="11">
        <v>0</v>
      </c>
      <c r="BI4278" t="s">
        <v>415</v>
      </c>
      <c r="BJ4278" t="s">
        <v>499</v>
      </c>
      <c r="BK4278">
        <v>1</v>
      </c>
      <c r="BL4278">
        <v>0</v>
      </c>
      <c r="BM4278" s="7"/>
      <c r="BN4278" s="22">
        <v>0</v>
      </c>
      <c r="BO4278">
        <v>0</v>
      </c>
      <c r="BP4278" s="7"/>
      <c r="BQ4278" s="7"/>
      <c r="BR4278" s="7">
        <v>0</v>
      </c>
      <c r="BS4278" s="19">
        <v>-1</v>
      </c>
      <c r="BT4278" s="19">
        <v>-1</v>
      </c>
      <c r="BU4278" s="7">
        <v>0</v>
      </c>
      <c r="BW4278" s="19">
        <v>0</v>
      </c>
      <c r="BX4278" s="19">
        <v>0</v>
      </c>
      <c r="BY4278" s="7">
        <v>0</v>
      </c>
      <c r="BZ4278" s="7">
        <v>0</v>
      </c>
      <c r="CA4278" s="19">
        <v>-4</v>
      </c>
      <c r="CB4278">
        <v>0</v>
      </c>
      <c r="CC4278">
        <v>1</v>
      </c>
      <c r="CD4278" t="str">
        <f>UPPER(A4278)</f>
        <v>WASHINGTON</v>
      </c>
    </row>
    <row r="4279" spans="1:82" x14ac:dyDescent="0.25">
      <c r="A4279" s="6" t="s">
        <v>378</v>
      </c>
      <c r="B4279" s="7">
        <v>47</v>
      </c>
      <c r="C4279">
        <v>1970</v>
      </c>
      <c r="D4279">
        <v>1</v>
      </c>
      <c r="E4279">
        <v>0</v>
      </c>
      <c r="F4279">
        <v>0</v>
      </c>
      <c r="G4279">
        <v>0</v>
      </c>
      <c r="H4279">
        <v>1969</v>
      </c>
      <c r="I4279">
        <v>1969</v>
      </c>
      <c r="J4279">
        <v>0</v>
      </c>
      <c r="K4279">
        <v>1</v>
      </c>
      <c r="L4279">
        <v>1</v>
      </c>
      <c r="M4279">
        <v>1</v>
      </c>
      <c r="N4279" t="s">
        <v>498</v>
      </c>
      <c r="O4279" t="s">
        <v>920</v>
      </c>
      <c r="U4279">
        <v>0</v>
      </c>
      <c r="V4279" s="19">
        <v>1972</v>
      </c>
      <c r="AB4279" s="24">
        <v>0</v>
      </c>
      <c r="AC4279" s="24"/>
      <c r="AD4279">
        <v>0</v>
      </c>
      <c r="AF4279">
        <v>0</v>
      </c>
      <c r="AG4279">
        <v>0</v>
      </c>
      <c r="AK4279">
        <v>0</v>
      </c>
      <c r="AL4279">
        <v>0</v>
      </c>
      <c r="AM4279" s="10"/>
      <c r="AO4279">
        <v>5</v>
      </c>
      <c r="AP4279">
        <v>3</v>
      </c>
      <c r="AR4279">
        <v>4</v>
      </c>
      <c r="AS4279">
        <v>2</v>
      </c>
      <c r="AT4279">
        <v>0</v>
      </c>
      <c r="AU4279">
        <v>0</v>
      </c>
      <c r="AV4279">
        <v>0</v>
      </c>
      <c r="AW4279">
        <v>0</v>
      </c>
      <c r="AZ4279">
        <v>0</v>
      </c>
      <c r="BA4279">
        <v>0</v>
      </c>
      <c r="BB4279">
        <v>0</v>
      </c>
      <c r="BD4279">
        <v>0</v>
      </c>
      <c r="BF4279" s="11">
        <v>1</v>
      </c>
      <c r="BG4279" t="s">
        <v>415</v>
      </c>
      <c r="BH4279" s="11">
        <v>0</v>
      </c>
      <c r="BI4279" t="s">
        <v>415</v>
      </c>
      <c r="BJ4279" t="s">
        <v>499</v>
      </c>
      <c r="BK4279">
        <v>1</v>
      </c>
      <c r="BL4279">
        <v>0</v>
      </c>
      <c r="BM4279" s="7"/>
      <c r="BN4279" s="22">
        <v>0</v>
      </c>
      <c r="BO4279">
        <v>0</v>
      </c>
      <c r="BP4279" s="7"/>
      <c r="BQ4279" s="7"/>
      <c r="BR4279" s="7">
        <v>0</v>
      </c>
      <c r="BS4279" s="19">
        <v>-1</v>
      </c>
      <c r="BT4279" s="19">
        <v>-1</v>
      </c>
      <c r="BU4279" s="7">
        <v>0</v>
      </c>
      <c r="BW4279" s="19">
        <v>0</v>
      </c>
      <c r="BX4279" s="19">
        <v>0</v>
      </c>
      <c r="BY4279" s="7"/>
      <c r="BZ4279" s="7"/>
      <c r="CA4279" s="19">
        <v>-5</v>
      </c>
      <c r="CB4279">
        <v>0</v>
      </c>
      <c r="CC4279">
        <v>1</v>
      </c>
      <c r="CD4279" t="str">
        <f>UPPER(A4279)</f>
        <v>WASHINGTON</v>
      </c>
    </row>
    <row r="4280" spans="1:82" x14ac:dyDescent="0.25">
      <c r="A4280" s="6" t="s">
        <v>378</v>
      </c>
      <c r="B4280" s="7">
        <v>47</v>
      </c>
      <c r="C4280">
        <v>1971</v>
      </c>
      <c r="D4280">
        <v>1</v>
      </c>
      <c r="E4280">
        <v>0</v>
      </c>
      <c r="F4280">
        <v>0</v>
      </c>
      <c r="G4280">
        <v>0</v>
      </c>
      <c r="H4280">
        <v>1971</v>
      </c>
      <c r="I4280">
        <v>1971</v>
      </c>
      <c r="J4280">
        <v>1</v>
      </c>
      <c r="K4280">
        <v>0</v>
      </c>
      <c r="L4280">
        <v>1</v>
      </c>
      <c r="M4280">
        <v>1</v>
      </c>
      <c r="N4280" t="s">
        <v>498</v>
      </c>
      <c r="O4280" t="s">
        <v>920</v>
      </c>
      <c r="U4280">
        <v>0</v>
      </c>
      <c r="V4280" s="19">
        <v>1972</v>
      </c>
      <c r="AB4280" s="24">
        <v>1</v>
      </c>
      <c r="AC4280" s="24"/>
      <c r="AD4280">
        <v>0</v>
      </c>
      <c r="AF4280">
        <v>0</v>
      </c>
      <c r="AG4280">
        <v>0</v>
      </c>
      <c r="AK4280">
        <v>0</v>
      </c>
      <c r="AL4280">
        <v>0</v>
      </c>
      <c r="AM4280" s="10"/>
      <c r="AO4280">
        <v>6</v>
      </c>
      <c r="AP4280">
        <v>3</v>
      </c>
      <c r="AR4280">
        <v>4</v>
      </c>
      <c r="AS4280">
        <v>1</v>
      </c>
      <c r="AT4280">
        <v>0</v>
      </c>
      <c r="AU4280">
        <v>0</v>
      </c>
      <c r="AV4280">
        <v>0</v>
      </c>
      <c r="AW4280">
        <v>0</v>
      </c>
      <c r="AZ4280">
        <v>0</v>
      </c>
      <c r="BA4280">
        <v>0</v>
      </c>
      <c r="BB4280">
        <v>0</v>
      </c>
      <c r="BD4280">
        <v>0</v>
      </c>
      <c r="BF4280" s="11">
        <v>1</v>
      </c>
      <c r="BG4280" t="s">
        <v>415</v>
      </c>
      <c r="BH4280" s="11">
        <v>0</v>
      </c>
      <c r="BI4280" t="s">
        <v>415</v>
      </c>
      <c r="BJ4280" t="s">
        <v>499</v>
      </c>
      <c r="BK4280">
        <v>1</v>
      </c>
      <c r="BL4280">
        <v>0</v>
      </c>
      <c r="BM4280" s="7"/>
      <c r="BN4280" s="22">
        <v>0</v>
      </c>
      <c r="BO4280">
        <v>0</v>
      </c>
      <c r="BP4280" s="7"/>
      <c r="BQ4280" s="7"/>
      <c r="BR4280" s="7">
        <v>0</v>
      </c>
      <c r="BS4280" s="19">
        <v>-1</v>
      </c>
      <c r="BT4280" s="19">
        <v>-1</v>
      </c>
      <c r="BU4280" s="7">
        <v>0</v>
      </c>
      <c r="BW4280" s="19">
        <v>0</v>
      </c>
      <c r="BX4280" s="19">
        <v>0</v>
      </c>
      <c r="BY4280" s="7">
        <v>0</v>
      </c>
      <c r="BZ4280" s="7">
        <v>0</v>
      </c>
      <c r="CA4280" s="19">
        <v>-6</v>
      </c>
      <c r="CB4280">
        <v>0</v>
      </c>
      <c r="CC4280">
        <v>1</v>
      </c>
      <c r="CD4280" t="str">
        <f>UPPER(A4280)</f>
        <v>WASHINGTON</v>
      </c>
    </row>
    <row r="4281" spans="1:82" x14ac:dyDescent="0.25">
      <c r="A4281" s="6" t="s">
        <v>378</v>
      </c>
      <c r="B4281" s="7">
        <v>47</v>
      </c>
      <c r="C4281">
        <v>1972</v>
      </c>
      <c r="D4281">
        <v>1</v>
      </c>
      <c r="E4281">
        <v>1</v>
      </c>
      <c r="F4281">
        <v>0</v>
      </c>
      <c r="G4281">
        <v>0</v>
      </c>
      <c r="H4281">
        <v>1971</v>
      </c>
      <c r="I4281">
        <v>1971</v>
      </c>
      <c r="J4281">
        <v>0</v>
      </c>
      <c r="K4281">
        <v>1</v>
      </c>
      <c r="L4281">
        <v>1</v>
      </c>
      <c r="M4281">
        <v>1</v>
      </c>
      <c r="N4281" t="s">
        <v>498</v>
      </c>
      <c r="O4281" t="s">
        <v>920</v>
      </c>
      <c r="U4281">
        <v>1</v>
      </c>
      <c r="V4281" s="19">
        <v>1972</v>
      </c>
      <c r="AB4281" s="24">
        <v>0</v>
      </c>
      <c r="AC4281" s="24"/>
      <c r="AD4281">
        <v>0</v>
      </c>
      <c r="AF4281">
        <v>0</v>
      </c>
      <c r="AG4281">
        <v>0</v>
      </c>
      <c r="AK4281">
        <v>0</v>
      </c>
      <c r="AL4281">
        <v>0</v>
      </c>
      <c r="AM4281" s="10"/>
      <c r="AO4281">
        <v>7</v>
      </c>
      <c r="AP4281">
        <v>4</v>
      </c>
      <c r="AR4281">
        <v>4</v>
      </c>
      <c r="AS4281">
        <v>0</v>
      </c>
      <c r="AT4281">
        <v>0</v>
      </c>
      <c r="AU4281">
        <v>0</v>
      </c>
      <c r="AV4281">
        <v>0</v>
      </c>
      <c r="AW4281">
        <v>0</v>
      </c>
      <c r="AZ4281">
        <v>0</v>
      </c>
      <c r="BA4281">
        <v>0</v>
      </c>
      <c r="BB4281">
        <v>0</v>
      </c>
      <c r="BD4281">
        <v>0</v>
      </c>
      <c r="BF4281" s="11">
        <v>1</v>
      </c>
      <c r="BG4281" t="s">
        <v>415</v>
      </c>
      <c r="BH4281" s="11">
        <v>0</v>
      </c>
      <c r="BI4281" t="s">
        <v>415</v>
      </c>
      <c r="BJ4281" t="s">
        <v>499</v>
      </c>
      <c r="BK4281">
        <v>1</v>
      </c>
      <c r="BL4281">
        <v>0</v>
      </c>
      <c r="BM4281" s="7"/>
      <c r="BN4281" s="22">
        <v>0</v>
      </c>
      <c r="BO4281">
        <v>0</v>
      </c>
      <c r="BP4281" s="7"/>
      <c r="BQ4281" s="7"/>
      <c r="BR4281" s="7">
        <v>0</v>
      </c>
      <c r="BS4281" s="19">
        <v>-1</v>
      </c>
      <c r="BT4281" s="19">
        <v>0</v>
      </c>
      <c r="BU4281" s="7">
        <v>0</v>
      </c>
      <c r="BW4281" s="19">
        <v>0</v>
      </c>
      <c r="BX4281" s="19">
        <v>0</v>
      </c>
      <c r="BY4281" s="7"/>
      <c r="BZ4281" s="7"/>
      <c r="CA4281" s="19">
        <v>-7</v>
      </c>
      <c r="CB4281">
        <v>0</v>
      </c>
      <c r="CC4281">
        <v>1</v>
      </c>
      <c r="CD4281" t="str">
        <f>UPPER(A4281)</f>
        <v>WASHINGTON</v>
      </c>
    </row>
    <row r="4282" spans="1:82" x14ac:dyDescent="0.25">
      <c r="A4282" s="6" t="s">
        <v>378</v>
      </c>
      <c r="B4282" s="7">
        <v>47</v>
      </c>
      <c r="C4282">
        <v>1973</v>
      </c>
      <c r="D4282">
        <v>1</v>
      </c>
      <c r="E4282">
        <v>0</v>
      </c>
      <c r="F4282">
        <v>0</v>
      </c>
      <c r="G4282">
        <v>0</v>
      </c>
      <c r="H4282">
        <v>1973</v>
      </c>
      <c r="I4282">
        <v>1973</v>
      </c>
      <c r="J4282">
        <v>1</v>
      </c>
      <c r="K4282">
        <v>0</v>
      </c>
      <c r="L4282">
        <v>1</v>
      </c>
      <c r="M4282">
        <v>1</v>
      </c>
      <c r="N4282" t="s">
        <v>498</v>
      </c>
      <c r="O4282" t="s">
        <v>920</v>
      </c>
      <c r="U4282">
        <v>0</v>
      </c>
      <c r="V4282" s="19">
        <v>1976</v>
      </c>
      <c r="AB4282" s="24">
        <v>1</v>
      </c>
      <c r="AC4282" s="24"/>
      <c r="AD4282">
        <v>0</v>
      </c>
      <c r="AF4282">
        <v>0</v>
      </c>
      <c r="AG4282">
        <v>0</v>
      </c>
      <c r="AK4282">
        <v>0</v>
      </c>
      <c r="AL4282">
        <v>0</v>
      </c>
      <c r="AM4282" s="10"/>
      <c r="AO4282">
        <v>8</v>
      </c>
      <c r="AP4282">
        <v>4</v>
      </c>
      <c r="AR4282">
        <v>4</v>
      </c>
      <c r="AS4282">
        <v>3</v>
      </c>
      <c r="AT4282">
        <v>0</v>
      </c>
      <c r="AU4282">
        <v>0</v>
      </c>
      <c r="AV4282">
        <v>0</v>
      </c>
      <c r="AW4282">
        <v>0</v>
      </c>
      <c r="AZ4282">
        <v>0</v>
      </c>
      <c r="BA4282">
        <v>0</v>
      </c>
      <c r="BB4282">
        <v>0</v>
      </c>
      <c r="BD4282">
        <v>0</v>
      </c>
      <c r="BF4282" s="11">
        <v>1</v>
      </c>
      <c r="BG4282" t="s">
        <v>415</v>
      </c>
      <c r="BH4282" s="11">
        <v>0</v>
      </c>
      <c r="BI4282" t="s">
        <v>415</v>
      </c>
      <c r="BJ4282" t="s">
        <v>499</v>
      </c>
      <c r="BK4282">
        <v>1</v>
      </c>
      <c r="BL4282">
        <v>0</v>
      </c>
      <c r="BM4282" s="7"/>
      <c r="BN4282" s="22">
        <v>0</v>
      </c>
      <c r="BO4282">
        <v>0</v>
      </c>
      <c r="BP4282" s="7"/>
      <c r="BQ4282" s="7"/>
      <c r="BR4282" s="7">
        <v>0</v>
      </c>
      <c r="BS4282" s="19">
        <v>-1</v>
      </c>
      <c r="BT4282" s="19">
        <v>-1</v>
      </c>
      <c r="BU4282" s="7">
        <v>0</v>
      </c>
      <c r="BW4282" s="19">
        <v>0</v>
      </c>
      <c r="BX4282" s="19">
        <v>0</v>
      </c>
      <c r="BY4282" s="7">
        <v>0</v>
      </c>
      <c r="BZ4282" s="7">
        <v>0</v>
      </c>
      <c r="CA4282" s="19">
        <v>-8</v>
      </c>
      <c r="CB4282">
        <v>0</v>
      </c>
      <c r="CC4282">
        <v>1</v>
      </c>
      <c r="CD4282" t="str">
        <f>UPPER(A4282)</f>
        <v>WASHINGTON</v>
      </c>
    </row>
    <row r="4283" spans="1:82" x14ac:dyDescent="0.25">
      <c r="A4283" s="6" t="s">
        <v>378</v>
      </c>
      <c r="B4283" s="7">
        <v>47</v>
      </c>
      <c r="C4283">
        <v>1974</v>
      </c>
      <c r="D4283">
        <v>1</v>
      </c>
      <c r="E4283">
        <v>0</v>
      </c>
      <c r="F4283">
        <v>0</v>
      </c>
      <c r="G4283">
        <v>0</v>
      </c>
      <c r="H4283">
        <v>1973</v>
      </c>
      <c r="I4283">
        <v>1973</v>
      </c>
      <c r="J4283">
        <v>0</v>
      </c>
      <c r="K4283">
        <v>1</v>
      </c>
      <c r="L4283">
        <v>1</v>
      </c>
      <c r="M4283">
        <v>1</v>
      </c>
      <c r="N4283" t="s">
        <v>498</v>
      </c>
      <c r="O4283" t="s">
        <v>920</v>
      </c>
      <c r="U4283">
        <v>0</v>
      </c>
      <c r="V4283" s="19">
        <v>1976</v>
      </c>
      <c r="AB4283" s="24">
        <v>0</v>
      </c>
      <c r="AC4283" s="24"/>
      <c r="AD4283">
        <v>0</v>
      </c>
      <c r="AF4283">
        <v>0</v>
      </c>
      <c r="AG4283">
        <v>0</v>
      </c>
      <c r="AK4283">
        <v>0</v>
      </c>
      <c r="AL4283">
        <v>0</v>
      </c>
      <c r="AM4283" s="10"/>
      <c r="AO4283">
        <v>9</v>
      </c>
      <c r="AP4283">
        <v>5</v>
      </c>
      <c r="AR4283">
        <v>4</v>
      </c>
      <c r="AS4283">
        <v>2</v>
      </c>
      <c r="AT4283">
        <v>0</v>
      </c>
      <c r="AU4283">
        <v>0</v>
      </c>
      <c r="AV4283">
        <v>0</v>
      </c>
      <c r="AW4283">
        <v>0</v>
      </c>
      <c r="AZ4283">
        <v>0</v>
      </c>
      <c r="BA4283">
        <v>0</v>
      </c>
      <c r="BB4283">
        <v>0</v>
      </c>
      <c r="BD4283">
        <v>0</v>
      </c>
      <c r="BF4283" s="11">
        <v>1</v>
      </c>
      <c r="BG4283" t="s">
        <v>415</v>
      </c>
      <c r="BH4283" s="11">
        <v>0</v>
      </c>
      <c r="BI4283" t="s">
        <v>415</v>
      </c>
      <c r="BJ4283" t="s">
        <v>499</v>
      </c>
      <c r="BK4283">
        <v>1</v>
      </c>
      <c r="BL4283">
        <v>0</v>
      </c>
      <c r="BM4283" s="7"/>
      <c r="BN4283" s="22">
        <v>0</v>
      </c>
      <c r="BO4283">
        <v>0</v>
      </c>
      <c r="BP4283" s="7"/>
      <c r="BQ4283" s="7"/>
      <c r="BR4283" s="7">
        <v>0</v>
      </c>
      <c r="BS4283" s="19">
        <v>-1</v>
      </c>
      <c r="BT4283" s="19">
        <v>-1</v>
      </c>
      <c r="BU4283" s="7">
        <v>0</v>
      </c>
      <c r="BW4283" s="19">
        <v>0</v>
      </c>
      <c r="BX4283" s="19">
        <v>0</v>
      </c>
      <c r="BY4283" s="7"/>
      <c r="BZ4283" s="7"/>
      <c r="CA4283" s="19">
        <v>-9</v>
      </c>
      <c r="CB4283">
        <v>0</v>
      </c>
      <c r="CC4283">
        <v>1</v>
      </c>
      <c r="CD4283" t="str">
        <f>UPPER(A4283)</f>
        <v>WASHINGTON</v>
      </c>
    </row>
    <row r="4284" spans="1:82" x14ac:dyDescent="0.25">
      <c r="A4284" s="6" t="s">
        <v>378</v>
      </c>
      <c r="B4284" s="7">
        <v>47</v>
      </c>
      <c r="C4284">
        <v>1975</v>
      </c>
      <c r="D4284">
        <v>1</v>
      </c>
      <c r="E4284">
        <v>0</v>
      </c>
      <c r="F4284">
        <v>0</v>
      </c>
      <c r="G4284">
        <v>0</v>
      </c>
      <c r="H4284">
        <v>1975</v>
      </c>
      <c r="I4284">
        <v>1975</v>
      </c>
      <c r="J4284">
        <v>1</v>
      </c>
      <c r="K4284">
        <v>0</v>
      </c>
      <c r="L4284">
        <v>1</v>
      </c>
      <c r="M4284">
        <v>1</v>
      </c>
      <c r="N4284" t="s">
        <v>498</v>
      </c>
      <c r="O4284" t="s">
        <v>920</v>
      </c>
      <c r="U4284">
        <v>0</v>
      </c>
      <c r="V4284" s="19">
        <v>1976</v>
      </c>
      <c r="AB4284" s="24">
        <v>1</v>
      </c>
      <c r="AC4284" s="24"/>
      <c r="AD4284">
        <v>0</v>
      </c>
      <c r="AF4284">
        <v>0</v>
      </c>
      <c r="AG4284">
        <v>0</v>
      </c>
      <c r="AK4284">
        <v>0</v>
      </c>
      <c r="AL4284">
        <v>0</v>
      </c>
      <c r="AM4284" s="10"/>
      <c r="AO4284">
        <v>10</v>
      </c>
      <c r="AP4284">
        <v>5</v>
      </c>
      <c r="AR4284">
        <v>4</v>
      </c>
      <c r="AS4284">
        <v>1</v>
      </c>
      <c r="AT4284">
        <v>0</v>
      </c>
      <c r="AU4284">
        <v>0</v>
      </c>
      <c r="AV4284">
        <v>0</v>
      </c>
      <c r="AW4284">
        <v>0</v>
      </c>
      <c r="AZ4284">
        <v>0</v>
      </c>
      <c r="BA4284">
        <v>0</v>
      </c>
      <c r="BB4284">
        <v>0</v>
      </c>
      <c r="BD4284">
        <v>0</v>
      </c>
      <c r="BF4284" s="11">
        <v>1</v>
      </c>
      <c r="BG4284" t="s">
        <v>415</v>
      </c>
      <c r="BH4284" s="11">
        <v>0</v>
      </c>
      <c r="BI4284" t="s">
        <v>415</v>
      </c>
      <c r="BJ4284" t="s">
        <v>499</v>
      </c>
      <c r="BK4284">
        <v>1</v>
      </c>
      <c r="BL4284">
        <v>0</v>
      </c>
      <c r="BM4284" s="7"/>
      <c r="BN4284" s="22">
        <v>0</v>
      </c>
      <c r="BO4284">
        <v>0</v>
      </c>
      <c r="BP4284" s="7"/>
      <c r="BQ4284" s="7"/>
      <c r="BR4284" s="7">
        <v>0</v>
      </c>
      <c r="BS4284" s="19">
        <v>-1</v>
      </c>
      <c r="BT4284" s="19">
        <v>-1</v>
      </c>
      <c r="BU4284" s="7">
        <v>0</v>
      </c>
      <c r="BW4284" s="19">
        <v>0</v>
      </c>
      <c r="BX4284" s="19">
        <v>0</v>
      </c>
      <c r="BY4284" s="7">
        <v>0</v>
      </c>
      <c r="BZ4284" s="7">
        <v>0</v>
      </c>
      <c r="CA4284" s="19">
        <v>-10</v>
      </c>
      <c r="CB4284">
        <v>0</v>
      </c>
      <c r="CC4284">
        <v>1</v>
      </c>
      <c r="CD4284" t="str">
        <f>UPPER(A4284)</f>
        <v>WASHINGTON</v>
      </c>
    </row>
    <row r="4285" spans="1:82" x14ac:dyDescent="0.25">
      <c r="A4285" s="6" t="s">
        <v>378</v>
      </c>
      <c r="B4285" s="7">
        <v>47</v>
      </c>
      <c r="C4285">
        <v>1976</v>
      </c>
      <c r="D4285">
        <v>1</v>
      </c>
      <c r="E4285">
        <v>1</v>
      </c>
      <c r="F4285">
        <v>0</v>
      </c>
      <c r="G4285">
        <v>0</v>
      </c>
      <c r="H4285">
        <v>1975</v>
      </c>
      <c r="I4285">
        <v>1975</v>
      </c>
      <c r="J4285">
        <v>0</v>
      </c>
      <c r="K4285">
        <v>1</v>
      </c>
      <c r="L4285">
        <v>1</v>
      </c>
      <c r="M4285">
        <v>1</v>
      </c>
      <c r="N4285" t="s">
        <v>498</v>
      </c>
      <c r="O4285" t="s">
        <v>920</v>
      </c>
      <c r="U4285">
        <v>1</v>
      </c>
      <c r="V4285" s="19">
        <v>1976</v>
      </c>
      <c r="AB4285" s="24">
        <v>0</v>
      </c>
      <c r="AC4285" s="24"/>
      <c r="AD4285">
        <v>0</v>
      </c>
      <c r="AF4285">
        <v>0</v>
      </c>
      <c r="AG4285">
        <v>0</v>
      </c>
      <c r="AK4285">
        <v>0</v>
      </c>
      <c r="AL4285">
        <v>0</v>
      </c>
      <c r="AM4285" s="10"/>
      <c r="AO4285">
        <v>11</v>
      </c>
      <c r="AP4285">
        <v>6</v>
      </c>
      <c r="AR4285">
        <v>4</v>
      </c>
      <c r="AS4285">
        <v>0</v>
      </c>
      <c r="AT4285">
        <v>0</v>
      </c>
      <c r="AU4285">
        <v>0</v>
      </c>
      <c r="AV4285">
        <v>0</v>
      </c>
      <c r="AW4285">
        <v>0</v>
      </c>
      <c r="AZ4285">
        <v>0</v>
      </c>
      <c r="BA4285">
        <v>0</v>
      </c>
      <c r="BB4285">
        <v>0</v>
      </c>
      <c r="BD4285">
        <v>0</v>
      </c>
      <c r="BF4285" s="11">
        <v>1</v>
      </c>
      <c r="BG4285" t="s">
        <v>415</v>
      </c>
      <c r="BH4285" s="11">
        <v>0</v>
      </c>
      <c r="BI4285" t="s">
        <v>415</v>
      </c>
      <c r="BJ4285" t="s">
        <v>499</v>
      </c>
      <c r="BK4285">
        <v>1</v>
      </c>
      <c r="BL4285">
        <v>0</v>
      </c>
      <c r="BM4285" s="7"/>
      <c r="BN4285" s="22">
        <v>0</v>
      </c>
      <c r="BO4285">
        <v>0</v>
      </c>
      <c r="BP4285" s="7"/>
      <c r="BQ4285" s="7"/>
      <c r="BR4285" s="7">
        <v>0</v>
      </c>
      <c r="BS4285" s="19">
        <v>-1</v>
      </c>
      <c r="BT4285" s="19">
        <v>0</v>
      </c>
      <c r="BU4285" s="7">
        <v>0</v>
      </c>
      <c r="BW4285" s="19">
        <v>0</v>
      </c>
      <c r="BX4285" s="19">
        <v>0</v>
      </c>
      <c r="BY4285" s="7"/>
      <c r="BZ4285" s="7"/>
      <c r="CA4285" s="19">
        <v>-11</v>
      </c>
      <c r="CB4285">
        <v>0</v>
      </c>
      <c r="CC4285">
        <v>1</v>
      </c>
      <c r="CD4285" t="str">
        <f>UPPER(A4285)</f>
        <v>WASHINGTON</v>
      </c>
    </row>
    <row r="4286" spans="1:82" x14ac:dyDescent="0.25">
      <c r="A4286" s="6" t="s">
        <v>378</v>
      </c>
      <c r="B4286" s="7">
        <v>47</v>
      </c>
      <c r="C4286">
        <v>1977</v>
      </c>
      <c r="D4286">
        <v>1</v>
      </c>
      <c r="E4286">
        <v>0</v>
      </c>
      <c r="F4286">
        <v>0</v>
      </c>
      <c r="G4286">
        <v>0</v>
      </c>
      <c r="H4286">
        <v>1977</v>
      </c>
      <c r="I4286">
        <v>1977</v>
      </c>
      <c r="J4286">
        <v>1</v>
      </c>
      <c r="K4286">
        <v>0</v>
      </c>
      <c r="L4286">
        <v>1</v>
      </c>
      <c r="M4286">
        <v>1</v>
      </c>
      <c r="N4286" t="s">
        <v>663</v>
      </c>
      <c r="O4286" t="s">
        <v>920</v>
      </c>
      <c r="U4286">
        <v>0</v>
      </c>
      <c r="V4286" s="19">
        <v>1980</v>
      </c>
      <c r="AB4286" s="24">
        <v>1</v>
      </c>
      <c r="AC4286" s="24"/>
      <c r="AD4286">
        <v>0</v>
      </c>
      <c r="AF4286">
        <v>1</v>
      </c>
      <c r="AG4286">
        <v>0</v>
      </c>
      <c r="AK4286">
        <v>1</v>
      </c>
      <c r="AL4286">
        <v>1</v>
      </c>
      <c r="AM4286" s="10"/>
      <c r="AO4286">
        <v>0</v>
      </c>
      <c r="AP4286">
        <v>0</v>
      </c>
      <c r="AR4286">
        <v>4</v>
      </c>
      <c r="AS4286">
        <v>3</v>
      </c>
      <c r="AT4286">
        <v>0</v>
      </c>
      <c r="AU4286">
        <v>0</v>
      </c>
      <c r="AV4286">
        <v>0</v>
      </c>
      <c r="AW4286">
        <v>0</v>
      </c>
      <c r="AZ4286">
        <v>0</v>
      </c>
      <c r="BA4286">
        <v>0</v>
      </c>
      <c r="BB4286">
        <v>0</v>
      </c>
      <c r="BD4286">
        <v>1</v>
      </c>
      <c r="BF4286" s="4">
        <v>0</v>
      </c>
      <c r="BG4286" t="s">
        <v>606</v>
      </c>
      <c r="BH4286" s="4">
        <v>0</v>
      </c>
      <c r="BI4286" t="s">
        <v>606</v>
      </c>
      <c r="BK4286">
        <v>0</v>
      </c>
      <c r="BL4286">
        <v>0</v>
      </c>
      <c r="BM4286" s="7"/>
      <c r="BN4286" s="22">
        <v>1</v>
      </c>
      <c r="BO4286">
        <v>0</v>
      </c>
      <c r="BP4286" s="7"/>
      <c r="BQ4286" s="7"/>
      <c r="BR4286" s="7">
        <v>1</v>
      </c>
      <c r="BS4286" s="7">
        <v>1</v>
      </c>
      <c r="BT4286" s="7">
        <v>1</v>
      </c>
      <c r="BU4286" s="7">
        <v>1</v>
      </c>
      <c r="BW4286" s="19">
        <v>0</v>
      </c>
      <c r="BX4286" s="19">
        <v>1</v>
      </c>
      <c r="BY4286" s="7">
        <v>1</v>
      </c>
      <c r="BZ4286" s="7">
        <v>1</v>
      </c>
      <c r="CA4286" s="19">
        <v>0</v>
      </c>
      <c r="CB4286">
        <v>0</v>
      </c>
      <c r="CC4286">
        <v>1</v>
      </c>
      <c r="CD4286" t="str">
        <f>UPPER(A4286)</f>
        <v>WASHINGTON</v>
      </c>
    </row>
    <row r="4287" spans="1:82" x14ac:dyDescent="0.25">
      <c r="A4287" s="6" t="s">
        <v>378</v>
      </c>
      <c r="B4287" s="7">
        <v>47</v>
      </c>
      <c r="C4287">
        <v>1978</v>
      </c>
      <c r="D4287">
        <v>1</v>
      </c>
      <c r="E4287">
        <v>0</v>
      </c>
      <c r="F4287">
        <v>0</v>
      </c>
      <c r="G4287">
        <v>0</v>
      </c>
      <c r="H4287">
        <v>1977</v>
      </c>
      <c r="I4287">
        <v>1977</v>
      </c>
      <c r="J4287">
        <v>0</v>
      </c>
      <c r="K4287">
        <v>1</v>
      </c>
      <c r="L4287">
        <v>1</v>
      </c>
      <c r="M4287">
        <v>1</v>
      </c>
      <c r="N4287" t="s">
        <v>663</v>
      </c>
      <c r="O4287" t="s">
        <v>920</v>
      </c>
      <c r="U4287">
        <v>0</v>
      </c>
      <c r="V4287" s="19">
        <v>1980</v>
      </c>
      <c r="AB4287" s="24">
        <v>0</v>
      </c>
      <c r="AC4287" s="24"/>
      <c r="AD4287">
        <v>0</v>
      </c>
      <c r="AF4287">
        <v>0</v>
      </c>
      <c r="AG4287">
        <v>0</v>
      </c>
      <c r="AK4287">
        <v>0</v>
      </c>
      <c r="AL4287">
        <v>0</v>
      </c>
      <c r="AM4287" s="10"/>
      <c r="AO4287">
        <v>1</v>
      </c>
      <c r="AP4287">
        <v>1</v>
      </c>
      <c r="AR4287">
        <v>4</v>
      </c>
      <c r="AS4287">
        <v>2</v>
      </c>
      <c r="AT4287">
        <v>0</v>
      </c>
      <c r="AU4287">
        <v>0</v>
      </c>
      <c r="AV4287">
        <v>0</v>
      </c>
      <c r="AW4287">
        <v>0</v>
      </c>
      <c r="AZ4287">
        <v>0</v>
      </c>
      <c r="BA4287">
        <v>0</v>
      </c>
      <c r="BB4287">
        <v>0</v>
      </c>
      <c r="BD4287">
        <v>1</v>
      </c>
      <c r="BF4287" s="4">
        <v>0</v>
      </c>
      <c r="BG4287" t="s">
        <v>606</v>
      </c>
      <c r="BH4287" s="4">
        <v>0</v>
      </c>
      <c r="BI4287" t="s">
        <v>606</v>
      </c>
      <c r="BK4287">
        <v>0</v>
      </c>
      <c r="BL4287">
        <v>0</v>
      </c>
      <c r="BM4287" s="7"/>
      <c r="BN4287" s="22">
        <v>1</v>
      </c>
      <c r="BO4287">
        <v>0</v>
      </c>
      <c r="BP4287" s="7"/>
      <c r="BQ4287" s="7"/>
      <c r="BR4287" s="7">
        <v>1</v>
      </c>
      <c r="BS4287" s="7">
        <v>1</v>
      </c>
      <c r="BT4287" s="7">
        <v>1</v>
      </c>
      <c r="BU4287" s="7">
        <v>1</v>
      </c>
      <c r="BW4287" s="19">
        <v>0</v>
      </c>
      <c r="BX4287" s="19">
        <v>0</v>
      </c>
      <c r="BY4287" s="7"/>
      <c r="BZ4287" s="7"/>
      <c r="CA4287" s="19">
        <v>1</v>
      </c>
      <c r="CB4287">
        <v>0</v>
      </c>
      <c r="CC4287">
        <v>1</v>
      </c>
      <c r="CD4287" t="str">
        <f>UPPER(A4287)</f>
        <v>WASHINGTON</v>
      </c>
    </row>
    <row r="4288" spans="1:82" x14ac:dyDescent="0.25">
      <c r="A4288" s="6" t="s">
        <v>378</v>
      </c>
      <c r="B4288" s="7">
        <v>47</v>
      </c>
      <c r="C4288">
        <v>1979</v>
      </c>
      <c r="D4288">
        <v>1</v>
      </c>
      <c r="E4288">
        <v>0</v>
      </c>
      <c r="F4288">
        <v>0</v>
      </c>
      <c r="G4288">
        <v>0</v>
      </c>
      <c r="H4288">
        <v>1979</v>
      </c>
      <c r="I4288">
        <v>1979</v>
      </c>
      <c r="J4288">
        <v>1</v>
      </c>
      <c r="K4288">
        <v>0</v>
      </c>
      <c r="L4288">
        <v>1</v>
      </c>
      <c r="M4288">
        <v>1</v>
      </c>
      <c r="N4288" t="s">
        <v>663</v>
      </c>
      <c r="O4288" t="s">
        <v>920</v>
      </c>
      <c r="U4288">
        <v>0</v>
      </c>
      <c r="V4288" s="19">
        <v>1980</v>
      </c>
      <c r="AB4288" s="24">
        <v>1</v>
      </c>
      <c r="AC4288" s="24"/>
      <c r="AD4288">
        <v>0</v>
      </c>
      <c r="AF4288">
        <v>0</v>
      </c>
      <c r="AG4288">
        <v>0</v>
      </c>
      <c r="AK4288">
        <v>0</v>
      </c>
      <c r="AL4288">
        <v>0</v>
      </c>
      <c r="AM4288" s="10"/>
      <c r="AO4288">
        <v>2</v>
      </c>
      <c r="AP4288">
        <v>1</v>
      </c>
      <c r="AR4288">
        <v>4</v>
      </c>
      <c r="AS4288">
        <v>1</v>
      </c>
      <c r="AT4288">
        <v>0</v>
      </c>
      <c r="AU4288">
        <v>0</v>
      </c>
      <c r="AV4288">
        <v>0</v>
      </c>
      <c r="AW4288">
        <v>0</v>
      </c>
      <c r="AZ4288">
        <v>0</v>
      </c>
      <c r="BA4288">
        <v>0</v>
      </c>
      <c r="BB4288">
        <v>0</v>
      </c>
      <c r="BD4288">
        <v>1</v>
      </c>
      <c r="BF4288" s="4">
        <v>0</v>
      </c>
      <c r="BG4288" t="s">
        <v>606</v>
      </c>
      <c r="BH4288" s="4">
        <v>0</v>
      </c>
      <c r="BI4288" t="s">
        <v>606</v>
      </c>
      <c r="BK4288">
        <v>0</v>
      </c>
      <c r="BL4288">
        <v>0</v>
      </c>
      <c r="BM4288" s="7"/>
      <c r="BN4288" s="22">
        <v>1</v>
      </c>
      <c r="BO4288">
        <v>0</v>
      </c>
      <c r="BP4288" s="7"/>
      <c r="BQ4288" s="7"/>
      <c r="BR4288" s="7">
        <v>1</v>
      </c>
      <c r="BS4288" s="7">
        <v>1</v>
      </c>
      <c r="BT4288" s="7">
        <v>1</v>
      </c>
      <c r="BU4288" s="7">
        <v>1</v>
      </c>
      <c r="BW4288" s="19">
        <v>0</v>
      </c>
      <c r="BX4288" s="19">
        <v>0</v>
      </c>
      <c r="BY4288" s="7">
        <v>0</v>
      </c>
      <c r="BZ4288" s="7">
        <v>0</v>
      </c>
      <c r="CA4288" s="19">
        <v>2</v>
      </c>
      <c r="CB4288">
        <v>0</v>
      </c>
      <c r="CC4288">
        <v>1</v>
      </c>
      <c r="CD4288" t="str">
        <f>UPPER(A4288)</f>
        <v>WASHINGTON</v>
      </c>
    </row>
    <row r="4289" spans="1:82" x14ac:dyDescent="0.25">
      <c r="A4289" s="6" t="s">
        <v>378</v>
      </c>
      <c r="B4289" s="7">
        <v>47</v>
      </c>
      <c r="C4289">
        <v>1980</v>
      </c>
      <c r="D4289">
        <v>1</v>
      </c>
      <c r="E4289">
        <v>1</v>
      </c>
      <c r="F4289">
        <v>0</v>
      </c>
      <c r="G4289">
        <v>0</v>
      </c>
      <c r="H4289">
        <v>1979</v>
      </c>
      <c r="I4289">
        <v>1979</v>
      </c>
      <c r="J4289">
        <v>0</v>
      </c>
      <c r="K4289">
        <v>1</v>
      </c>
      <c r="L4289">
        <v>1</v>
      </c>
      <c r="M4289">
        <v>1</v>
      </c>
      <c r="N4289" t="s">
        <v>663</v>
      </c>
      <c r="O4289" t="s">
        <v>920</v>
      </c>
      <c r="U4289">
        <v>1</v>
      </c>
      <c r="V4289" s="19">
        <v>1980</v>
      </c>
      <c r="AB4289" s="24">
        <v>0</v>
      </c>
      <c r="AC4289" s="24"/>
      <c r="AD4289">
        <v>0</v>
      </c>
      <c r="AF4289">
        <v>0</v>
      </c>
      <c r="AG4289">
        <v>0</v>
      </c>
      <c r="AK4289">
        <v>0</v>
      </c>
      <c r="AL4289">
        <v>0</v>
      </c>
      <c r="AM4289" s="10"/>
      <c r="AO4289">
        <v>3</v>
      </c>
      <c r="AP4289">
        <v>2</v>
      </c>
      <c r="AR4289">
        <v>4</v>
      </c>
      <c r="AS4289">
        <v>0</v>
      </c>
      <c r="AT4289">
        <v>0</v>
      </c>
      <c r="AU4289">
        <v>0</v>
      </c>
      <c r="AV4289">
        <v>0</v>
      </c>
      <c r="AW4289">
        <v>0</v>
      </c>
      <c r="AZ4289">
        <v>0</v>
      </c>
      <c r="BA4289">
        <v>0</v>
      </c>
      <c r="BB4289">
        <v>0</v>
      </c>
      <c r="BD4289">
        <v>1</v>
      </c>
      <c r="BF4289" s="4">
        <v>0</v>
      </c>
      <c r="BG4289" t="s">
        <v>606</v>
      </c>
      <c r="BH4289" s="4">
        <v>0</v>
      </c>
      <c r="BI4289" t="s">
        <v>606</v>
      </c>
      <c r="BK4289">
        <v>0</v>
      </c>
      <c r="BL4289">
        <v>0</v>
      </c>
      <c r="BM4289" s="7"/>
      <c r="BN4289" s="22">
        <v>1</v>
      </c>
      <c r="BO4289">
        <v>0</v>
      </c>
      <c r="BP4289" s="7"/>
      <c r="BQ4289" s="7"/>
      <c r="BR4289" s="7">
        <v>1</v>
      </c>
      <c r="BS4289" s="7">
        <v>1</v>
      </c>
      <c r="BT4289" s="19">
        <v>0</v>
      </c>
      <c r="BU4289" s="7">
        <v>1</v>
      </c>
      <c r="BW4289" s="19">
        <v>0</v>
      </c>
      <c r="BX4289" s="19">
        <v>0</v>
      </c>
      <c r="BY4289" s="7"/>
      <c r="BZ4289" s="7"/>
      <c r="CA4289" s="19">
        <v>3</v>
      </c>
      <c r="CB4289">
        <v>0</v>
      </c>
      <c r="CC4289">
        <v>1</v>
      </c>
      <c r="CD4289" t="str">
        <f>UPPER(A4289)</f>
        <v>WASHINGTON</v>
      </c>
    </row>
    <row r="4290" spans="1:82" x14ac:dyDescent="0.25">
      <c r="A4290" s="6" t="s">
        <v>378</v>
      </c>
      <c r="B4290" s="7">
        <v>47</v>
      </c>
      <c r="C4290">
        <v>1981</v>
      </c>
      <c r="D4290">
        <v>1</v>
      </c>
      <c r="E4290">
        <v>0</v>
      </c>
      <c r="F4290">
        <v>0</v>
      </c>
      <c r="G4290">
        <v>0</v>
      </c>
      <c r="H4290">
        <v>1981</v>
      </c>
      <c r="I4290">
        <v>1981</v>
      </c>
      <c r="J4290">
        <v>1</v>
      </c>
      <c r="K4290">
        <v>0</v>
      </c>
      <c r="L4290">
        <v>1</v>
      </c>
      <c r="M4290">
        <v>1</v>
      </c>
      <c r="N4290" t="s">
        <v>704</v>
      </c>
      <c r="O4290" t="s">
        <v>920</v>
      </c>
      <c r="U4290">
        <v>0</v>
      </c>
      <c r="V4290" s="19">
        <v>1984</v>
      </c>
      <c r="AB4290" s="24">
        <v>1</v>
      </c>
      <c r="AC4290" s="24"/>
      <c r="AD4290">
        <v>0</v>
      </c>
      <c r="AF4290">
        <v>1</v>
      </c>
      <c r="AG4290">
        <v>0</v>
      </c>
      <c r="AK4290">
        <v>1</v>
      </c>
      <c r="AL4290">
        <v>1</v>
      </c>
      <c r="AM4290" s="10"/>
      <c r="AO4290">
        <v>0</v>
      </c>
      <c r="AP4290">
        <v>0</v>
      </c>
      <c r="AR4290">
        <v>4</v>
      </c>
      <c r="AS4290">
        <v>3</v>
      </c>
      <c r="AT4290">
        <v>0</v>
      </c>
      <c r="AU4290">
        <v>0</v>
      </c>
      <c r="AV4290">
        <v>0</v>
      </c>
      <c r="AW4290">
        <v>0</v>
      </c>
      <c r="AZ4290">
        <v>0</v>
      </c>
      <c r="BA4290">
        <v>0</v>
      </c>
      <c r="BB4290">
        <v>0</v>
      </c>
      <c r="BD4290">
        <v>0</v>
      </c>
      <c r="BF4290" s="4">
        <v>0</v>
      </c>
      <c r="BG4290" t="s">
        <v>606</v>
      </c>
      <c r="BH4290" s="4">
        <v>0</v>
      </c>
      <c r="BI4290" t="s">
        <v>606</v>
      </c>
      <c r="BK4290">
        <v>0</v>
      </c>
      <c r="BL4290">
        <v>0</v>
      </c>
      <c r="BM4290" s="7"/>
      <c r="BN4290" s="22">
        <v>0</v>
      </c>
      <c r="BO4290">
        <v>0</v>
      </c>
      <c r="BP4290" s="7"/>
      <c r="BQ4290" s="7"/>
      <c r="BR4290" s="7">
        <v>0</v>
      </c>
      <c r="BS4290" s="19">
        <v>-1</v>
      </c>
      <c r="BT4290" s="19">
        <v>-1</v>
      </c>
      <c r="BU4290" s="7">
        <v>0</v>
      </c>
      <c r="BW4290" s="19">
        <v>0</v>
      </c>
      <c r="BX4290" s="19">
        <v>1</v>
      </c>
      <c r="BY4290" s="7">
        <v>-1</v>
      </c>
      <c r="BZ4290" s="7">
        <v>1</v>
      </c>
      <c r="CA4290" s="19">
        <v>0</v>
      </c>
      <c r="CB4290">
        <v>0</v>
      </c>
      <c r="CC4290">
        <v>1</v>
      </c>
      <c r="CD4290" t="str">
        <f>UPPER(A4290)</f>
        <v>WASHINGTON</v>
      </c>
    </row>
    <row r="4291" spans="1:82" x14ac:dyDescent="0.25">
      <c r="A4291" s="6" t="s">
        <v>378</v>
      </c>
      <c r="B4291" s="7">
        <v>47</v>
      </c>
      <c r="C4291">
        <v>1982</v>
      </c>
      <c r="D4291">
        <v>1</v>
      </c>
      <c r="E4291">
        <v>0</v>
      </c>
      <c r="F4291">
        <v>0</v>
      </c>
      <c r="G4291">
        <v>0</v>
      </c>
      <c r="H4291">
        <v>1981</v>
      </c>
      <c r="I4291">
        <v>1981</v>
      </c>
      <c r="J4291">
        <v>0</v>
      </c>
      <c r="K4291">
        <v>1</v>
      </c>
      <c r="L4291">
        <v>1</v>
      </c>
      <c r="M4291">
        <v>1</v>
      </c>
      <c r="N4291" t="s">
        <v>704</v>
      </c>
      <c r="O4291" t="s">
        <v>920</v>
      </c>
      <c r="U4291">
        <v>0</v>
      </c>
      <c r="V4291" s="19">
        <v>1984</v>
      </c>
      <c r="AB4291" s="24">
        <v>0</v>
      </c>
      <c r="AC4291" s="24"/>
      <c r="AD4291">
        <v>0</v>
      </c>
      <c r="AF4291">
        <v>0</v>
      </c>
      <c r="AG4291">
        <v>0</v>
      </c>
      <c r="AK4291">
        <v>0</v>
      </c>
      <c r="AL4291">
        <v>0</v>
      </c>
      <c r="AM4291" s="10"/>
      <c r="AO4291">
        <v>1</v>
      </c>
      <c r="AP4291">
        <v>1</v>
      </c>
      <c r="AR4291">
        <v>4</v>
      </c>
      <c r="AS4291">
        <v>2</v>
      </c>
      <c r="AT4291">
        <v>0</v>
      </c>
      <c r="AU4291">
        <v>0</v>
      </c>
      <c r="AV4291">
        <v>0</v>
      </c>
      <c r="AW4291">
        <v>0</v>
      </c>
      <c r="AZ4291">
        <v>0</v>
      </c>
      <c r="BA4291">
        <v>0</v>
      </c>
      <c r="BB4291">
        <v>0</v>
      </c>
      <c r="BD4291">
        <v>0</v>
      </c>
      <c r="BF4291" s="4">
        <v>0</v>
      </c>
      <c r="BG4291" t="s">
        <v>606</v>
      </c>
      <c r="BH4291" s="4">
        <v>0</v>
      </c>
      <c r="BI4291" t="s">
        <v>606</v>
      </c>
      <c r="BK4291">
        <v>0</v>
      </c>
      <c r="BL4291">
        <v>0</v>
      </c>
      <c r="BM4291" s="7"/>
      <c r="BN4291" s="22">
        <v>0</v>
      </c>
      <c r="BO4291">
        <v>0</v>
      </c>
      <c r="BP4291" s="7"/>
      <c r="BQ4291" s="7"/>
      <c r="BR4291" s="7">
        <v>0</v>
      </c>
      <c r="BS4291" s="19">
        <v>-1</v>
      </c>
      <c r="BT4291" s="19">
        <v>-1</v>
      </c>
      <c r="BU4291" s="7">
        <v>0</v>
      </c>
      <c r="BW4291" s="19">
        <v>0</v>
      </c>
      <c r="BX4291" s="19">
        <v>0</v>
      </c>
      <c r="BY4291" s="7"/>
      <c r="BZ4291" s="7"/>
      <c r="CA4291" s="19">
        <v>-1</v>
      </c>
      <c r="CB4291">
        <v>0</v>
      </c>
      <c r="CC4291">
        <v>1</v>
      </c>
      <c r="CD4291" t="str">
        <f>UPPER(A4291)</f>
        <v>WASHINGTON</v>
      </c>
    </row>
    <row r="4292" spans="1:82" x14ac:dyDescent="0.25">
      <c r="A4292" s="6" t="s">
        <v>378</v>
      </c>
      <c r="B4292" s="7">
        <v>47</v>
      </c>
      <c r="C4292">
        <v>1983</v>
      </c>
      <c r="D4292">
        <v>1</v>
      </c>
      <c r="E4292">
        <v>0</v>
      </c>
      <c r="F4292">
        <v>0</v>
      </c>
      <c r="G4292">
        <v>0</v>
      </c>
      <c r="H4292">
        <v>1983</v>
      </c>
      <c r="I4292">
        <v>1983</v>
      </c>
      <c r="J4292">
        <v>1</v>
      </c>
      <c r="K4292">
        <v>0</v>
      </c>
      <c r="L4292">
        <v>1</v>
      </c>
      <c r="M4292">
        <v>1</v>
      </c>
      <c r="N4292" t="s">
        <v>704</v>
      </c>
      <c r="O4292" t="s">
        <v>920</v>
      </c>
      <c r="U4292">
        <v>0</v>
      </c>
      <c r="V4292" s="19">
        <v>1984</v>
      </c>
      <c r="AB4292" s="24">
        <v>1</v>
      </c>
      <c r="AC4292" s="24"/>
      <c r="AD4292">
        <v>0</v>
      </c>
      <c r="AF4292">
        <v>0</v>
      </c>
      <c r="AG4292">
        <v>0</v>
      </c>
      <c r="AK4292">
        <v>0</v>
      </c>
      <c r="AL4292">
        <v>0</v>
      </c>
      <c r="AM4292" s="10"/>
      <c r="AO4292">
        <v>2</v>
      </c>
      <c r="AP4292">
        <v>1</v>
      </c>
      <c r="AR4292">
        <v>4</v>
      </c>
      <c r="AS4292">
        <v>1</v>
      </c>
      <c r="AT4292">
        <v>0</v>
      </c>
      <c r="AU4292">
        <v>0</v>
      </c>
      <c r="AV4292">
        <v>0</v>
      </c>
      <c r="AW4292">
        <v>0</v>
      </c>
      <c r="AZ4292">
        <v>0</v>
      </c>
      <c r="BA4292">
        <v>0</v>
      </c>
      <c r="BB4292">
        <v>0</v>
      </c>
      <c r="BD4292">
        <v>0</v>
      </c>
      <c r="BF4292" s="4">
        <v>0</v>
      </c>
      <c r="BG4292" t="s">
        <v>606</v>
      </c>
      <c r="BH4292" s="4">
        <v>0</v>
      </c>
      <c r="BI4292" t="s">
        <v>606</v>
      </c>
      <c r="BK4292">
        <v>0</v>
      </c>
      <c r="BL4292">
        <v>0</v>
      </c>
      <c r="BM4292" s="7"/>
      <c r="BN4292" s="22">
        <v>0</v>
      </c>
      <c r="BO4292">
        <v>0</v>
      </c>
      <c r="BP4292" s="7"/>
      <c r="BQ4292" s="7"/>
      <c r="BR4292" s="7">
        <v>0</v>
      </c>
      <c r="BS4292" s="19">
        <v>-1</v>
      </c>
      <c r="BT4292" s="19">
        <v>-1</v>
      </c>
      <c r="BU4292" s="7">
        <v>0</v>
      </c>
      <c r="BW4292" s="19">
        <v>0</v>
      </c>
      <c r="BX4292" s="19">
        <v>0</v>
      </c>
      <c r="BY4292" s="7">
        <v>0</v>
      </c>
      <c r="BZ4292" s="7">
        <v>0</v>
      </c>
      <c r="CA4292" s="19">
        <v>-2</v>
      </c>
      <c r="CB4292">
        <v>0</v>
      </c>
      <c r="CC4292">
        <v>1</v>
      </c>
      <c r="CD4292" t="str">
        <f>UPPER(A4292)</f>
        <v>WASHINGTON</v>
      </c>
    </row>
    <row r="4293" spans="1:82" x14ac:dyDescent="0.25">
      <c r="A4293" s="6" t="s">
        <v>378</v>
      </c>
      <c r="B4293" s="7">
        <v>47</v>
      </c>
      <c r="C4293">
        <v>1984</v>
      </c>
      <c r="D4293">
        <v>1</v>
      </c>
      <c r="E4293">
        <v>1</v>
      </c>
      <c r="F4293">
        <v>0</v>
      </c>
      <c r="G4293">
        <v>0</v>
      </c>
      <c r="H4293">
        <v>1983</v>
      </c>
      <c r="I4293">
        <v>1983</v>
      </c>
      <c r="J4293">
        <v>0</v>
      </c>
      <c r="K4293">
        <v>1</v>
      </c>
      <c r="L4293">
        <v>1</v>
      </c>
      <c r="M4293">
        <v>1</v>
      </c>
      <c r="N4293" t="s">
        <v>704</v>
      </c>
      <c r="O4293" t="s">
        <v>920</v>
      </c>
      <c r="U4293">
        <v>1</v>
      </c>
      <c r="V4293" s="19">
        <v>1984</v>
      </c>
      <c r="AB4293" s="24">
        <v>0</v>
      </c>
      <c r="AC4293" s="24"/>
      <c r="AD4293">
        <v>0</v>
      </c>
      <c r="AF4293">
        <v>0</v>
      </c>
      <c r="AG4293">
        <v>0</v>
      </c>
      <c r="AK4293">
        <v>0</v>
      </c>
      <c r="AL4293">
        <v>0</v>
      </c>
      <c r="AM4293" s="10"/>
      <c r="AO4293">
        <v>3</v>
      </c>
      <c r="AP4293">
        <v>2</v>
      </c>
      <c r="AR4293">
        <v>4</v>
      </c>
      <c r="AS4293">
        <v>0</v>
      </c>
      <c r="AT4293">
        <v>0</v>
      </c>
      <c r="AU4293">
        <v>0</v>
      </c>
      <c r="AV4293">
        <v>0</v>
      </c>
      <c r="AW4293">
        <v>0</v>
      </c>
      <c r="AZ4293">
        <v>0</v>
      </c>
      <c r="BA4293">
        <v>0</v>
      </c>
      <c r="BB4293">
        <v>0</v>
      </c>
      <c r="BD4293">
        <v>0</v>
      </c>
      <c r="BF4293" s="4">
        <v>0</v>
      </c>
      <c r="BG4293" t="s">
        <v>606</v>
      </c>
      <c r="BH4293" s="4">
        <v>0</v>
      </c>
      <c r="BI4293" t="s">
        <v>606</v>
      </c>
      <c r="BK4293">
        <v>0</v>
      </c>
      <c r="BL4293">
        <v>0</v>
      </c>
      <c r="BM4293" s="7"/>
      <c r="BN4293" s="22">
        <v>0</v>
      </c>
      <c r="BO4293">
        <v>0</v>
      </c>
      <c r="BP4293" s="7"/>
      <c r="BQ4293" s="7"/>
      <c r="BR4293" s="7">
        <v>0</v>
      </c>
      <c r="BS4293" s="19">
        <v>-1</v>
      </c>
      <c r="BT4293" s="19">
        <v>0</v>
      </c>
      <c r="BU4293" s="7">
        <v>0</v>
      </c>
      <c r="BW4293" s="19">
        <v>0</v>
      </c>
      <c r="BX4293" s="19">
        <v>0</v>
      </c>
      <c r="BY4293" s="7"/>
      <c r="BZ4293" s="7"/>
      <c r="CA4293" s="19">
        <v>-3</v>
      </c>
      <c r="CB4293">
        <v>0</v>
      </c>
      <c r="CC4293">
        <v>1</v>
      </c>
      <c r="CD4293" t="str">
        <f>UPPER(A4293)</f>
        <v>WASHINGTON</v>
      </c>
    </row>
    <row r="4294" spans="1:82" x14ac:dyDescent="0.25">
      <c r="A4294" s="6" t="s">
        <v>378</v>
      </c>
      <c r="B4294" s="7">
        <v>47</v>
      </c>
      <c r="C4294">
        <v>1985</v>
      </c>
      <c r="D4294">
        <v>1</v>
      </c>
      <c r="E4294">
        <v>0</v>
      </c>
      <c r="F4294">
        <v>0</v>
      </c>
      <c r="G4294">
        <v>0</v>
      </c>
      <c r="H4294">
        <v>1985</v>
      </c>
      <c r="I4294">
        <v>1985</v>
      </c>
      <c r="J4294">
        <v>1</v>
      </c>
      <c r="K4294">
        <v>0</v>
      </c>
      <c r="L4294">
        <v>1</v>
      </c>
      <c r="M4294">
        <v>1</v>
      </c>
      <c r="N4294" t="s">
        <v>729</v>
      </c>
      <c r="O4294" t="s">
        <v>920</v>
      </c>
      <c r="U4294">
        <v>0</v>
      </c>
      <c r="V4294" s="19">
        <v>1988</v>
      </c>
      <c r="AB4294" s="24">
        <v>1</v>
      </c>
      <c r="AC4294" s="24"/>
      <c r="AD4294">
        <v>0</v>
      </c>
      <c r="AF4294">
        <v>1</v>
      </c>
      <c r="AG4294">
        <v>0</v>
      </c>
      <c r="AK4294">
        <v>1</v>
      </c>
      <c r="AL4294">
        <v>1</v>
      </c>
      <c r="AM4294" s="10"/>
      <c r="AO4294">
        <v>0</v>
      </c>
      <c r="AP4294">
        <v>0</v>
      </c>
      <c r="AR4294">
        <v>4</v>
      </c>
      <c r="AS4294">
        <v>3</v>
      </c>
      <c r="AT4294">
        <v>0</v>
      </c>
      <c r="AU4294">
        <v>0</v>
      </c>
      <c r="AV4294">
        <v>0</v>
      </c>
      <c r="AW4294">
        <v>0</v>
      </c>
      <c r="AZ4294">
        <v>0</v>
      </c>
      <c r="BA4294">
        <v>0</v>
      </c>
      <c r="BB4294">
        <v>0</v>
      </c>
      <c r="BD4294">
        <v>0</v>
      </c>
      <c r="BF4294" s="4">
        <v>1</v>
      </c>
      <c r="BG4294" t="s">
        <v>606</v>
      </c>
      <c r="BH4294" s="4">
        <v>0</v>
      </c>
      <c r="BI4294" t="s">
        <v>606</v>
      </c>
      <c r="BK4294">
        <v>1</v>
      </c>
      <c r="BL4294">
        <v>0</v>
      </c>
      <c r="BM4294" s="7"/>
      <c r="BN4294" s="22">
        <v>1</v>
      </c>
      <c r="BO4294">
        <v>0</v>
      </c>
      <c r="BP4294" s="7"/>
      <c r="BQ4294" s="7"/>
      <c r="BR4294" s="7">
        <v>1</v>
      </c>
      <c r="BS4294" s="7">
        <v>1</v>
      </c>
      <c r="BT4294" s="7">
        <v>1</v>
      </c>
      <c r="BU4294" s="7">
        <v>1</v>
      </c>
      <c r="BW4294" s="19">
        <v>0</v>
      </c>
      <c r="BX4294" s="19">
        <v>1</v>
      </c>
      <c r="BY4294" s="7">
        <v>1</v>
      </c>
      <c r="BZ4294" s="7">
        <v>1</v>
      </c>
      <c r="CA4294" s="19">
        <v>0</v>
      </c>
      <c r="CB4294">
        <v>0</v>
      </c>
      <c r="CC4294">
        <v>1</v>
      </c>
      <c r="CD4294" t="str">
        <f>UPPER(A4294)</f>
        <v>WASHINGTON</v>
      </c>
    </row>
    <row r="4295" spans="1:82" x14ac:dyDescent="0.25">
      <c r="A4295" s="6" t="s">
        <v>378</v>
      </c>
      <c r="B4295" s="7">
        <v>47</v>
      </c>
      <c r="C4295">
        <v>1986</v>
      </c>
      <c r="D4295">
        <v>1</v>
      </c>
      <c r="E4295">
        <v>0</v>
      </c>
      <c r="F4295">
        <v>0</v>
      </c>
      <c r="G4295">
        <v>0</v>
      </c>
      <c r="H4295">
        <v>1985</v>
      </c>
      <c r="I4295">
        <v>1985</v>
      </c>
      <c r="J4295">
        <v>0</v>
      </c>
      <c r="K4295">
        <v>1</v>
      </c>
      <c r="L4295">
        <v>1</v>
      </c>
      <c r="M4295">
        <v>1</v>
      </c>
      <c r="N4295" t="s">
        <v>729</v>
      </c>
      <c r="O4295" t="s">
        <v>920</v>
      </c>
      <c r="U4295">
        <v>0</v>
      </c>
      <c r="V4295" s="19">
        <v>1988</v>
      </c>
      <c r="AB4295" s="24">
        <v>0</v>
      </c>
      <c r="AC4295" s="24"/>
      <c r="AD4295">
        <v>0</v>
      </c>
      <c r="AF4295">
        <v>0</v>
      </c>
      <c r="AG4295">
        <v>0</v>
      </c>
      <c r="AK4295">
        <v>0</v>
      </c>
      <c r="AL4295">
        <v>0</v>
      </c>
      <c r="AM4295" s="10"/>
      <c r="AO4295">
        <v>1</v>
      </c>
      <c r="AP4295">
        <v>1</v>
      </c>
      <c r="AR4295">
        <v>4</v>
      </c>
      <c r="AS4295">
        <v>2</v>
      </c>
      <c r="AT4295">
        <v>0</v>
      </c>
      <c r="AU4295">
        <v>0</v>
      </c>
      <c r="AV4295">
        <v>0</v>
      </c>
      <c r="AW4295">
        <v>0</v>
      </c>
      <c r="AZ4295">
        <v>0</v>
      </c>
      <c r="BA4295">
        <v>0</v>
      </c>
      <c r="BB4295">
        <v>0</v>
      </c>
      <c r="BD4295">
        <v>0</v>
      </c>
      <c r="BF4295" s="4">
        <v>1</v>
      </c>
      <c r="BG4295" t="s">
        <v>606</v>
      </c>
      <c r="BH4295" s="4">
        <v>0</v>
      </c>
      <c r="BI4295" t="s">
        <v>606</v>
      </c>
      <c r="BK4295">
        <v>1</v>
      </c>
      <c r="BL4295">
        <v>0</v>
      </c>
      <c r="BM4295" s="7"/>
      <c r="BN4295" s="22">
        <v>1</v>
      </c>
      <c r="BO4295">
        <v>0</v>
      </c>
      <c r="BP4295" s="7"/>
      <c r="BQ4295" s="7"/>
      <c r="BR4295" s="7">
        <v>1</v>
      </c>
      <c r="BS4295" s="7">
        <v>1</v>
      </c>
      <c r="BT4295" s="7">
        <v>1</v>
      </c>
      <c r="BU4295" s="7">
        <v>1</v>
      </c>
      <c r="BW4295" s="19">
        <v>0</v>
      </c>
      <c r="BX4295" s="19">
        <v>0</v>
      </c>
      <c r="BY4295" s="7"/>
      <c r="BZ4295" s="7"/>
      <c r="CA4295" s="19">
        <v>1</v>
      </c>
      <c r="CB4295">
        <v>0</v>
      </c>
      <c r="CC4295">
        <v>1</v>
      </c>
      <c r="CD4295" t="str">
        <f>UPPER(A4295)</f>
        <v>WASHINGTON</v>
      </c>
    </row>
    <row r="4296" spans="1:82" x14ac:dyDescent="0.25">
      <c r="A4296" s="6" t="s">
        <v>378</v>
      </c>
      <c r="B4296" s="7">
        <v>47</v>
      </c>
      <c r="C4296">
        <v>1987</v>
      </c>
      <c r="D4296">
        <v>1</v>
      </c>
      <c r="E4296">
        <v>0</v>
      </c>
      <c r="F4296">
        <v>0</v>
      </c>
      <c r="G4296">
        <v>0</v>
      </c>
      <c r="H4296">
        <v>1987</v>
      </c>
      <c r="I4296">
        <v>1987</v>
      </c>
      <c r="J4296">
        <v>1</v>
      </c>
      <c r="K4296">
        <v>0</v>
      </c>
      <c r="L4296">
        <v>1</v>
      </c>
      <c r="M4296">
        <v>1</v>
      </c>
      <c r="N4296" t="s">
        <v>729</v>
      </c>
      <c r="O4296" t="s">
        <v>920</v>
      </c>
      <c r="U4296">
        <v>0</v>
      </c>
      <c r="V4296" s="19">
        <v>1988</v>
      </c>
      <c r="AB4296" s="24">
        <v>1</v>
      </c>
      <c r="AC4296" s="24"/>
      <c r="AD4296">
        <v>0</v>
      </c>
      <c r="AF4296">
        <v>0</v>
      </c>
      <c r="AG4296">
        <v>0</v>
      </c>
      <c r="AK4296">
        <v>0</v>
      </c>
      <c r="AL4296">
        <v>0</v>
      </c>
      <c r="AM4296" s="10"/>
      <c r="AO4296">
        <v>2</v>
      </c>
      <c r="AP4296">
        <v>1</v>
      </c>
      <c r="AR4296">
        <v>4</v>
      </c>
      <c r="AS4296">
        <v>1</v>
      </c>
      <c r="AT4296">
        <v>0</v>
      </c>
      <c r="AU4296">
        <v>0</v>
      </c>
      <c r="AV4296">
        <v>0</v>
      </c>
      <c r="AW4296">
        <v>0</v>
      </c>
      <c r="AZ4296">
        <v>0</v>
      </c>
      <c r="BA4296">
        <v>0</v>
      </c>
      <c r="BB4296">
        <v>0</v>
      </c>
      <c r="BD4296">
        <v>0</v>
      </c>
      <c r="BF4296" s="4">
        <v>1</v>
      </c>
      <c r="BG4296" t="s">
        <v>606</v>
      </c>
      <c r="BH4296" s="4">
        <v>0</v>
      </c>
      <c r="BI4296" t="s">
        <v>606</v>
      </c>
      <c r="BK4296">
        <v>1</v>
      </c>
      <c r="BL4296">
        <v>0</v>
      </c>
      <c r="BM4296" s="7"/>
      <c r="BN4296" s="22">
        <v>1</v>
      </c>
      <c r="BO4296">
        <v>0</v>
      </c>
      <c r="BP4296" s="7"/>
      <c r="BQ4296" s="7"/>
      <c r="BR4296" s="7">
        <v>1</v>
      </c>
      <c r="BS4296" s="7">
        <v>1</v>
      </c>
      <c r="BT4296" s="7">
        <v>1</v>
      </c>
      <c r="BU4296" s="7">
        <v>1</v>
      </c>
      <c r="BW4296" s="19">
        <v>0</v>
      </c>
      <c r="BX4296" s="19">
        <v>0</v>
      </c>
      <c r="BY4296" s="7">
        <v>0</v>
      </c>
      <c r="BZ4296" s="7">
        <v>0</v>
      </c>
      <c r="CA4296" s="19">
        <v>2</v>
      </c>
      <c r="CB4296">
        <v>0</v>
      </c>
      <c r="CC4296">
        <v>1</v>
      </c>
      <c r="CD4296" t="str">
        <f>UPPER(A4296)</f>
        <v>WASHINGTON</v>
      </c>
    </row>
    <row r="4297" spans="1:82" x14ac:dyDescent="0.25">
      <c r="A4297" s="6" t="s">
        <v>378</v>
      </c>
      <c r="B4297" s="7">
        <v>47</v>
      </c>
      <c r="C4297">
        <v>1988</v>
      </c>
      <c r="D4297">
        <v>1</v>
      </c>
      <c r="E4297">
        <v>1</v>
      </c>
      <c r="F4297">
        <v>0</v>
      </c>
      <c r="G4297">
        <v>0</v>
      </c>
      <c r="H4297">
        <v>1987</v>
      </c>
      <c r="I4297">
        <v>1987</v>
      </c>
      <c r="J4297">
        <v>0</v>
      </c>
      <c r="K4297">
        <v>1</v>
      </c>
      <c r="L4297">
        <v>1</v>
      </c>
      <c r="M4297">
        <v>1</v>
      </c>
      <c r="N4297" t="s">
        <v>729</v>
      </c>
      <c r="O4297" t="s">
        <v>920</v>
      </c>
      <c r="U4297">
        <v>1</v>
      </c>
      <c r="V4297" s="19">
        <v>1988</v>
      </c>
      <c r="AB4297" s="24">
        <v>0</v>
      </c>
      <c r="AC4297" s="24"/>
      <c r="AD4297">
        <v>0</v>
      </c>
      <c r="AF4297">
        <v>0</v>
      </c>
      <c r="AG4297">
        <v>0</v>
      </c>
      <c r="AK4297">
        <v>0</v>
      </c>
      <c r="AL4297">
        <v>0</v>
      </c>
      <c r="AM4297" s="10"/>
      <c r="AO4297">
        <v>3</v>
      </c>
      <c r="AP4297">
        <v>2</v>
      </c>
      <c r="AR4297">
        <v>4</v>
      </c>
      <c r="AS4297">
        <v>0</v>
      </c>
      <c r="AT4297">
        <v>0</v>
      </c>
      <c r="AU4297">
        <v>0</v>
      </c>
      <c r="AV4297">
        <v>0</v>
      </c>
      <c r="AW4297">
        <v>0</v>
      </c>
      <c r="AZ4297">
        <v>0</v>
      </c>
      <c r="BA4297">
        <v>0</v>
      </c>
      <c r="BB4297">
        <v>0</v>
      </c>
      <c r="BD4297">
        <v>0</v>
      </c>
      <c r="BF4297" s="4">
        <v>1</v>
      </c>
      <c r="BG4297" t="s">
        <v>606</v>
      </c>
      <c r="BH4297" s="4">
        <v>0</v>
      </c>
      <c r="BI4297" t="s">
        <v>606</v>
      </c>
      <c r="BK4297">
        <v>1</v>
      </c>
      <c r="BL4297">
        <v>0</v>
      </c>
      <c r="BM4297" s="7"/>
      <c r="BN4297" s="22">
        <v>1</v>
      </c>
      <c r="BO4297">
        <v>0</v>
      </c>
      <c r="BP4297" s="7"/>
      <c r="BQ4297" s="7"/>
      <c r="BR4297" s="7">
        <v>1</v>
      </c>
      <c r="BS4297" s="7">
        <v>1</v>
      </c>
      <c r="BT4297" s="19">
        <v>0</v>
      </c>
      <c r="BU4297" s="7">
        <v>1</v>
      </c>
      <c r="BW4297" s="19">
        <v>0</v>
      </c>
      <c r="BX4297" s="19">
        <v>0</v>
      </c>
      <c r="BY4297" s="7"/>
      <c r="BZ4297" s="7"/>
      <c r="CA4297" s="19">
        <v>3</v>
      </c>
      <c r="CB4297">
        <v>0</v>
      </c>
      <c r="CC4297">
        <v>1</v>
      </c>
      <c r="CD4297" t="str">
        <f>UPPER(A4297)</f>
        <v>WASHINGTON</v>
      </c>
    </row>
    <row r="4298" spans="1:82" x14ac:dyDescent="0.25">
      <c r="A4298" s="6" t="s">
        <v>378</v>
      </c>
      <c r="B4298" s="7">
        <v>47</v>
      </c>
      <c r="C4298">
        <v>1989</v>
      </c>
      <c r="D4298">
        <v>1</v>
      </c>
      <c r="E4298">
        <v>0</v>
      </c>
      <c r="F4298">
        <v>0</v>
      </c>
      <c r="G4298">
        <v>0</v>
      </c>
      <c r="H4298">
        <v>1989</v>
      </c>
      <c r="I4298">
        <v>1989</v>
      </c>
      <c r="J4298">
        <v>1</v>
      </c>
      <c r="K4298">
        <v>0</v>
      </c>
      <c r="L4298">
        <v>1</v>
      </c>
      <c r="M4298">
        <v>1</v>
      </c>
      <c r="N4298" t="s">
        <v>729</v>
      </c>
      <c r="O4298" t="s">
        <v>920</v>
      </c>
      <c r="U4298">
        <v>0</v>
      </c>
      <c r="V4298" s="19">
        <v>1992</v>
      </c>
      <c r="AB4298" s="24">
        <v>1</v>
      </c>
      <c r="AC4298" s="24"/>
      <c r="AD4298">
        <v>0</v>
      </c>
      <c r="AF4298">
        <v>0</v>
      </c>
      <c r="AG4298">
        <v>0</v>
      </c>
      <c r="AK4298">
        <v>0</v>
      </c>
      <c r="AL4298">
        <v>0</v>
      </c>
      <c r="AM4298" s="10"/>
      <c r="AO4298">
        <v>4</v>
      </c>
      <c r="AP4298">
        <v>2</v>
      </c>
      <c r="AR4298">
        <v>4</v>
      </c>
      <c r="AS4298">
        <v>3</v>
      </c>
      <c r="AT4298">
        <v>0</v>
      </c>
      <c r="AU4298">
        <v>0</v>
      </c>
      <c r="AV4298">
        <v>0</v>
      </c>
      <c r="AW4298">
        <v>0</v>
      </c>
      <c r="AZ4298">
        <v>0</v>
      </c>
      <c r="BA4298">
        <v>0</v>
      </c>
      <c r="BB4298">
        <v>0</v>
      </c>
      <c r="BD4298">
        <v>0</v>
      </c>
      <c r="BF4298" s="4">
        <v>1</v>
      </c>
      <c r="BG4298" t="s">
        <v>606</v>
      </c>
      <c r="BH4298" s="4">
        <v>0</v>
      </c>
      <c r="BI4298" t="s">
        <v>606</v>
      </c>
      <c r="BK4298">
        <v>1</v>
      </c>
      <c r="BL4298">
        <v>0</v>
      </c>
      <c r="BM4298" s="7"/>
      <c r="BN4298" s="22">
        <v>1</v>
      </c>
      <c r="BO4298">
        <v>0</v>
      </c>
      <c r="BP4298" s="7"/>
      <c r="BQ4298" s="7"/>
      <c r="BR4298" s="7">
        <v>1</v>
      </c>
      <c r="BS4298" s="7">
        <v>1</v>
      </c>
      <c r="BT4298" s="7">
        <v>1</v>
      </c>
      <c r="BU4298" s="7">
        <v>1</v>
      </c>
      <c r="BW4298" s="19">
        <v>0</v>
      </c>
      <c r="BX4298" s="19">
        <v>0</v>
      </c>
      <c r="BY4298" s="7">
        <v>0</v>
      </c>
      <c r="BZ4298" s="7">
        <v>0</v>
      </c>
      <c r="CA4298" s="19">
        <v>4</v>
      </c>
      <c r="CB4298">
        <v>0</v>
      </c>
      <c r="CC4298">
        <v>1</v>
      </c>
      <c r="CD4298" t="str">
        <f>UPPER(A4298)</f>
        <v>WASHINGTON</v>
      </c>
    </row>
    <row r="4299" spans="1:82" x14ac:dyDescent="0.25">
      <c r="A4299" s="6" t="s">
        <v>378</v>
      </c>
      <c r="B4299" s="7">
        <v>47</v>
      </c>
      <c r="C4299">
        <v>1990</v>
      </c>
      <c r="D4299">
        <v>1</v>
      </c>
      <c r="E4299">
        <v>0</v>
      </c>
      <c r="F4299">
        <v>0</v>
      </c>
      <c r="G4299">
        <v>0</v>
      </c>
      <c r="H4299">
        <v>1989</v>
      </c>
      <c r="I4299">
        <v>1989</v>
      </c>
      <c r="J4299">
        <v>0</v>
      </c>
      <c r="K4299">
        <v>1</v>
      </c>
      <c r="L4299">
        <v>1</v>
      </c>
      <c r="M4299">
        <v>1</v>
      </c>
      <c r="N4299" t="s">
        <v>729</v>
      </c>
      <c r="O4299" t="s">
        <v>920</v>
      </c>
      <c r="U4299">
        <v>0</v>
      </c>
      <c r="V4299" s="19">
        <v>1992</v>
      </c>
      <c r="AB4299" s="24">
        <v>0</v>
      </c>
      <c r="AC4299" s="24"/>
      <c r="AD4299">
        <v>0</v>
      </c>
      <c r="AF4299">
        <v>0</v>
      </c>
      <c r="AG4299">
        <v>0</v>
      </c>
      <c r="AK4299">
        <v>0</v>
      </c>
      <c r="AL4299">
        <v>0</v>
      </c>
      <c r="AM4299" s="10"/>
      <c r="AO4299">
        <v>5</v>
      </c>
      <c r="AP4299">
        <v>3</v>
      </c>
      <c r="AR4299">
        <v>4</v>
      </c>
      <c r="AS4299">
        <v>2</v>
      </c>
      <c r="AT4299">
        <v>0</v>
      </c>
      <c r="AU4299">
        <v>0</v>
      </c>
      <c r="AV4299">
        <v>0</v>
      </c>
      <c r="AW4299">
        <v>0</v>
      </c>
      <c r="AZ4299">
        <v>0</v>
      </c>
      <c r="BA4299">
        <v>0</v>
      </c>
      <c r="BB4299">
        <v>0</v>
      </c>
      <c r="BD4299">
        <v>0</v>
      </c>
      <c r="BF4299" s="4">
        <v>1</v>
      </c>
      <c r="BG4299" t="s">
        <v>606</v>
      </c>
      <c r="BH4299" s="4">
        <v>0</v>
      </c>
      <c r="BI4299" t="s">
        <v>606</v>
      </c>
      <c r="BK4299">
        <v>1</v>
      </c>
      <c r="BL4299">
        <v>0</v>
      </c>
      <c r="BM4299" s="7"/>
      <c r="BN4299" s="22">
        <v>1</v>
      </c>
      <c r="BO4299">
        <v>0</v>
      </c>
      <c r="BP4299" s="7"/>
      <c r="BQ4299" s="7"/>
      <c r="BR4299" s="7">
        <v>1</v>
      </c>
      <c r="BS4299" s="7">
        <v>1</v>
      </c>
      <c r="BT4299" s="7">
        <v>1</v>
      </c>
      <c r="BU4299" s="7">
        <v>1</v>
      </c>
      <c r="BW4299" s="19">
        <v>0</v>
      </c>
      <c r="BX4299" s="19">
        <v>0</v>
      </c>
      <c r="BY4299" s="7"/>
      <c r="BZ4299" s="7"/>
      <c r="CA4299" s="19">
        <v>5</v>
      </c>
      <c r="CB4299">
        <v>0</v>
      </c>
      <c r="CC4299">
        <v>1</v>
      </c>
      <c r="CD4299" t="str">
        <f>UPPER(A4299)</f>
        <v>WASHINGTON</v>
      </c>
    </row>
    <row r="4300" spans="1:82" x14ac:dyDescent="0.25">
      <c r="A4300" s="6" t="s">
        <v>378</v>
      </c>
      <c r="B4300" s="7">
        <v>47</v>
      </c>
      <c r="C4300">
        <v>1991</v>
      </c>
      <c r="D4300">
        <v>1</v>
      </c>
      <c r="E4300">
        <v>0</v>
      </c>
      <c r="F4300">
        <v>0</v>
      </c>
      <c r="G4300">
        <v>0</v>
      </c>
      <c r="H4300">
        <v>1991</v>
      </c>
      <c r="I4300">
        <v>1991</v>
      </c>
      <c r="J4300">
        <v>1</v>
      </c>
      <c r="K4300">
        <v>0</v>
      </c>
      <c r="L4300">
        <v>1</v>
      </c>
      <c r="M4300">
        <v>1</v>
      </c>
      <c r="N4300" t="s">
        <v>729</v>
      </c>
      <c r="O4300" t="s">
        <v>920</v>
      </c>
      <c r="U4300">
        <v>0</v>
      </c>
      <c r="V4300" s="19">
        <v>1992</v>
      </c>
      <c r="AB4300" s="24">
        <v>1</v>
      </c>
      <c r="AC4300" s="24"/>
      <c r="AD4300">
        <v>0</v>
      </c>
      <c r="AF4300">
        <v>0</v>
      </c>
      <c r="AG4300">
        <v>0</v>
      </c>
      <c r="AK4300">
        <v>0</v>
      </c>
      <c r="AL4300">
        <v>0</v>
      </c>
      <c r="AM4300" s="10"/>
      <c r="AO4300">
        <v>6</v>
      </c>
      <c r="AP4300">
        <v>3</v>
      </c>
      <c r="AR4300">
        <v>4</v>
      </c>
      <c r="AS4300">
        <v>1</v>
      </c>
      <c r="AT4300">
        <v>0</v>
      </c>
      <c r="AU4300">
        <v>0</v>
      </c>
      <c r="AV4300">
        <v>0</v>
      </c>
      <c r="AW4300">
        <v>0</v>
      </c>
      <c r="AZ4300">
        <v>0</v>
      </c>
      <c r="BA4300">
        <v>0</v>
      </c>
      <c r="BB4300">
        <v>0</v>
      </c>
      <c r="BD4300">
        <v>0</v>
      </c>
      <c r="BF4300" s="4">
        <v>1</v>
      </c>
      <c r="BG4300" t="s">
        <v>606</v>
      </c>
      <c r="BH4300" s="4">
        <v>0</v>
      </c>
      <c r="BI4300" t="s">
        <v>606</v>
      </c>
      <c r="BK4300">
        <v>1</v>
      </c>
      <c r="BL4300">
        <v>0</v>
      </c>
      <c r="BM4300" s="7"/>
      <c r="BN4300" s="22">
        <v>1</v>
      </c>
      <c r="BO4300">
        <v>0</v>
      </c>
      <c r="BP4300" s="7"/>
      <c r="BQ4300" s="7"/>
      <c r="BR4300" s="7">
        <v>1</v>
      </c>
      <c r="BS4300" s="7">
        <v>1</v>
      </c>
      <c r="BT4300" s="7">
        <v>1</v>
      </c>
      <c r="BU4300" s="7">
        <v>1</v>
      </c>
      <c r="BW4300" s="19">
        <v>0</v>
      </c>
      <c r="BX4300" s="19">
        <v>0</v>
      </c>
      <c r="BY4300" s="7">
        <v>0</v>
      </c>
      <c r="BZ4300" s="7">
        <v>0</v>
      </c>
      <c r="CA4300" s="19">
        <v>6</v>
      </c>
      <c r="CB4300">
        <v>0</v>
      </c>
      <c r="CC4300">
        <v>1</v>
      </c>
      <c r="CD4300" t="str">
        <f>UPPER(A4300)</f>
        <v>WASHINGTON</v>
      </c>
    </row>
    <row r="4301" spans="1:82" x14ac:dyDescent="0.25">
      <c r="A4301" s="6" t="s">
        <v>378</v>
      </c>
      <c r="B4301" s="7">
        <v>47</v>
      </c>
      <c r="C4301">
        <v>1992</v>
      </c>
      <c r="D4301">
        <v>1</v>
      </c>
      <c r="E4301">
        <v>1</v>
      </c>
      <c r="F4301">
        <v>0</v>
      </c>
      <c r="G4301">
        <v>0</v>
      </c>
      <c r="H4301">
        <v>1991</v>
      </c>
      <c r="I4301">
        <v>1991</v>
      </c>
      <c r="J4301">
        <v>0</v>
      </c>
      <c r="K4301">
        <v>1</v>
      </c>
      <c r="L4301">
        <v>1</v>
      </c>
      <c r="M4301">
        <v>1</v>
      </c>
      <c r="N4301" t="s">
        <v>729</v>
      </c>
      <c r="O4301" t="s">
        <v>920</v>
      </c>
      <c r="U4301">
        <v>1</v>
      </c>
      <c r="V4301" s="19">
        <v>1992</v>
      </c>
      <c r="AB4301" s="24">
        <v>0</v>
      </c>
      <c r="AC4301" s="24"/>
      <c r="AD4301">
        <v>0</v>
      </c>
      <c r="AF4301">
        <v>0</v>
      </c>
      <c r="AG4301">
        <v>0</v>
      </c>
      <c r="AK4301">
        <v>0</v>
      </c>
      <c r="AL4301">
        <v>0</v>
      </c>
      <c r="AM4301" s="10"/>
      <c r="AO4301">
        <v>7</v>
      </c>
      <c r="AP4301">
        <v>4</v>
      </c>
      <c r="AR4301">
        <v>4</v>
      </c>
      <c r="AS4301">
        <v>0</v>
      </c>
      <c r="AT4301">
        <v>0</v>
      </c>
      <c r="AU4301">
        <v>0</v>
      </c>
      <c r="AV4301">
        <v>0</v>
      </c>
      <c r="AW4301">
        <v>0</v>
      </c>
      <c r="AZ4301">
        <v>0</v>
      </c>
      <c r="BA4301">
        <v>0</v>
      </c>
      <c r="BB4301">
        <v>0</v>
      </c>
      <c r="BD4301">
        <v>0</v>
      </c>
      <c r="BF4301" s="4">
        <v>1</v>
      </c>
      <c r="BG4301" t="s">
        <v>606</v>
      </c>
      <c r="BH4301" s="4">
        <v>0</v>
      </c>
      <c r="BI4301" t="s">
        <v>606</v>
      </c>
      <c r="BK4301">
        <v>1</v>
      </c>
      <c r="BL4301">
        <v>0</v>
      </c>
      <c r="BM4301" s="7"/>
      <c r="BN4301" s="22">
        <v>1</v>
      </c>
      <c r="BO4301">
        <v>0</v>
      </c>
      <c r="BP4301" s="7"/>
      <c r="BQ4301" s="7"/>
      <c r="BR4301" s="7">
        <v>1</v>
      </c>
      <c r="BS4301" s="7">
        <v>1</v>
      </c>
      <c r="BT4301" s="19">
        <v>0</v>
      </c>
      <c r="BU4301" s="7">
        <v>1</v>
      </c>
      <c r="BW4301" s="19">
        <v>0</v>
      </c>
      <c r="BX4301" s="19">
        <v>0</v>
      </c>
      <c r="BY4301" s="7"/>
      <c r="BZ4301" s="7"/>
      <c r="CA4301" s="19">
        <v>7</v>
      </c>
      <c r="CB4301">
        <v>0</v>
      </c>
      <c r="CC4301">
        <v>1</v>
      </c>
      <c r="CD4301" t="str">
        <f>UPPER(A4301)</f>
        <v>WASHINGTON</v>
      </c>
    </row>
    <row r="4302" spans="1:82" x14ac:dyDescent="0.25">
      <c r="A4302" s="6" t="s">
        <v>378</v>
      </c>
      <c r="B4302" s="7">
        <v>47</v>
      </c>
      <c r="C4302">
        <v>1993</v>
      </c>
      <c r="D4302">
        <v>1</v>
      </c>
      <c r="E4302">
        <v>0</v>
      </c>
      <c r="F4302">
        <v>0</v>
      </c>
      <c r="G4302">
        <v>0</v>
      </c>
      <c r="H4302">
        <v>1993</v>
      </c>
      <c r="I4302">
        <v>1993</v>
      </c>
      <c r="J4302">
        <v>1</v>
      </c>
      <c r="K4302">
        <v>0</v>
      </c>
      <c r="L4302">
        <v>1</v>
      </c>
      <c r="M4302">
        <v>1</v>
      </c>
      <c r="N4302" t="s">
        <v>796</v>
      </c>
      <c r="O4302" t="s">
        <v>920</v>
      </c>
      <c r="U4302">
        <v>0</v>
      </c>
      <c r="V4302" s="19">
        <v>1996</v>
      </c>
      <c r="AB4302" s="24">
        <v>1</v>
      </c>
      <c r="AC4302" s="24"/>
      <c r="AD4302">
        <v>0</v>
      </c>
      <c r="AF4302">
        <v>1</v>
      </c>
      <c r="AG4302">
        <v>0</v>
      </c>
      <c r="AK4302">
        <v>1</v>
      </c>
      <c r="AL4302">
        <v>1</v>
      </c>
      <c r="AM4302" s="10"/>
      <c r="AO4302">
        <v>0</v>
      </c>
      <c r="AP4302">
        <v>0</v>
      </c>
      <c r="AR4302">
        <v>4</v>
      </c>
      <c r="AS4302">
        <v>3</v>
      </c>
      <c r="AT4302">
        <v>1</v>
      </c>
      <c r="AU4302">
        <v>2</v>
      </c>
      <c r="AV4302">
        <v>0</v>
      </c>
      <c r="AW4302">
        <v>7</v>
      </c>
      <c r="AX4302" t="s">
        <v>174</v>
      </c>
      <c r="AZ4302">
        <v>0</v>
      </c>
      <c r="BA4302">
        <v>0</v>
      </c>
      <c r="BB4302">
        <v>0</v>
      </c>
      <c r="BD4302">
        <v>0</v>
      </c>
      <c r="BF4302" s="4">
        <v>0</v>
      </c>
      <c r="BG4302" t="s">
        <v>606</v>
      </c>
      <c r="BH4302" s="4">
        <v>1</v>
      </c>
      <c r="BI4302" t="s">
        <v>606</v>
      </c>
      <c r="BK4302">
        <v>1</v>
      </c>
      <c r="BL4302">
        <v>0</v>
      </c>
      <c r="BM4302" s="7"/>
      <c r="BN4302" s="22">
        <v>1</v>
      </c>
      <c r="BO4302">
        <v>0</v>
      </c>
      <c r="BP4302" s="7"/>
      <c r="BQ4302" s="7"/>
      <c r="BR4302" s="7">
        <v>1</v>
      </c>
      <c r="BS4302" s="7">
        <v>1</v>
      </c>
      <c r="BT4302" s="7">
        <v>1</v>
      </c>
      <c r="BU4302" s="7">
        <v>1</v>
      </c>
      <c r="BW4302" s="19">
        <v>0</v>
      </c>
      <c r="BX4302" s="19">
        <v>0</v>
      </c>
      <c r="BY4302" s="7">
        <v>0</v>
      </c>
      <c r="BZ4302" s="7">
        <v>0</v>
      </c>
      <c r="CA4302" s="19">
        <v>8</v>
      </c>
      <c r="CB4302">
        <v>0</v>
      </c>
      <c r="CC4302">
        <v>1</v>
      </c>
      <c r="CD4302" t="str">
        <f>UPPER(A4302)</f>
        <v>WASHINGTON</v>
      </c>
    </row>
    <row r="4303" spans="1:82" x14ac:dyDescent="0.25">
      <c r="A4303" s="6" t="s">
        <v>378</v>
      </c>
      <c r="B4303" s="7">
        <v>47</v>
      </c>
      <c r="C4303">
        <v>1994</v>
      </c>
      <c r="D4303">
        <v>1</v>
      </c>
      <c r="E4303">
        <v>0</v>
      </c>
      <c r="F4303">
        <v>0</v>
      </c>
      <c r="G4303">
        <v>0</v>
      </c>
      <c r="H4303">
        <v>1993</v>
      </c>
      <c r="I4303">
        <v>1993</v>
      </c>
      <c r="J4303">
        <v>0</v>
      </c>
      <c r="K4303">
        <v>1</v>
      </c>
      <c r="L4303">
        <v>1</v>
      </c>
      <c r="M4303">
        <v>1</v>
      </c>
      <c r="N4303" t="s">
        <v>796</v>
      </c>
      <c r="O4303" t="s">
        <v>920</v>
      </c>
      <c r="U4303">
        <v>0</v>
      </c>
      <c r="V4303" s="19">
        <v>1996</v>
      </c>
      <c r="AB4303" s="24">
        <v>0</v>
      </c>
      <c r="AC4303" s="24"/>
      <c r="AD4303">
        <v>0</v>
      </c>
      <c r="AF4303">
        <v>0</v>
      </c>
      <c r="AG4303">
        <v>0</v>
      </c>
      <c r="AK4303">
        <v>0</v>
      </c>
      <c r="AL4303">
        <v>0</v>
      </c>
      <c r="AM4303" s="10"/>
      <c r="AO4303">
        <v>1</v>
      </c>
      <c r="AP4303">
        <v>1</v>
      </c>
      <c r="AR4303">
        <v>4</v>
      </c>
      <c r="AS4303">
        <v>2</v>
      </c>
      <c r="AT4303">
        <v>1</v>
      </c>
      <c r="AU4303">
        <v>2</v>
      </c>
      <c r="AV4303">
        <v>0</v>
      </c>
      <c r="AW4303">
        <v>6</v>
      </c>
      <c r="AX4303" t="s">
        <v>174</v>
      </c>
      <c r="AZ4303">
        <v>0</v>
      </c>
      <c r="BA4303">
        <v>0</v>
      </c>
      <c r="BB4303">
        <v>0</v>
      </c>
      <c r="BD4303">
        <v>0</v>
      </c>
      <c r="BF4303" s="4">
        <v>0</v>
      </c>
      <c r="BG4303" t="s">
        <v>606</v>
      </c>
      <c r="BH4303" s="4">
        <v>1</v>
      </c>
      <c r="BI4303" t="s">
        <v>606</v>
      </c>
      <c r="BK4303">
        <v>1</v>
      </c>
      <c r="BL4303">
        <v>0</v>
      </c>
      <c r="BM4303" s="7"/>
      <c r="BN4303" s="22">
        <v>1</v>
      </c>
      <c r="BO4303">
        <v>0</v>
      </c>
      <c r="BP4303" s="7"/>
      <c r="BQ4303" s="7"/>
      <c r="BR4303" s="7">
        <v>1</v>
      </c>
      <c r="BS4303" s="7">
        <v>1</v>
      </c>
      <c r="BT4303" s="7">
        <v>1</v>
      </c>
      <c r="BU4303" s="7">
        <v>1</v>
      </c>
      <c r="BW4303" s="19">
        <v>0</v>
      </c>
      <c r="BX4303" s="19">
        <v>0</v>
      </c>
      <c r="BY4303" s="7"/>
      <c r="BZ4303" s="7"/>
      <c r="CA4303" s="19">
        <v>9</v>
      </c>
      <c r="CB4303">
        <v>0</v>
      </c>
      <c r="CC4303">
        <v>1</v>
      </c>
      <c r="CD4303" t="str">
        <f>UPPER(A4303)</f>
        <v>WASHINGTON</v>
      </c>
    </row>
    <row r="4304" spans="1:82" x14ac:dyDescent="0.25">
      <c r="A4304" s="6" t="s">
        <v>378</v>
      </c>
      <c r="B4304" s="7">
        <v>47</v>
      </c>
      <c r="C4304">
        <v>1995</v>
      </c>
      <c r="D4304">
        <v>1</v>
      </c>
      <c r="E4304">
        <v>0</v>
      </c>
      <c r="F4304">
        <v>0</v>
      </c>
      <c r="G4304">
        <v>0</v>
      </c>
      <c r="H4304">
        <v>1995</v>
      </c>
      <c r="I4304">
        <v>1995</v>
      </c>
      <c r="J4304">
        <v>1</v>
      </c>
      <c r="K4304">
        <v>0</v>
      </c>
      <c r="L4304">
        <v>1</v>
      </c>
      <c r="M4304">
        <v>1</v>
      </c>
      <c r="N4304" t="s">
        <v>796</v>
      </c>
      <c r="O4304" t="s">
        <v>920</v>
      </c>
      <c r="U4304">
        <v>0</v>
      </c>
      <c r="V4304" s="19">
        <v>1996</v>
      </c>
      <c r="AB4304" s="24">
        <v>1</v>
      </c>
      <c r="AC4304" s="24"/>
      <c r="AD4304">
        <v>0</v>
      </c>
      <c r="AF4304">
        <v>0</v>
      </c>
      <c r="AG4304">
        <v>0</v>
      </c>
      <c r="AK4304">
        <v>0</v>
      </c>
      <c r="AL4304">
        <v>0</v>
      </c>
      <c r="AM4304" s="10"/>
      <c r="AO4304">
        <v>2</v>
      </c>
      <c r="AP4304">
        <v>1</v>
      </c>
      <c r="AR4304">
        <v>4</v>
      </c>
      <c r="AS4304">
        <v>1</v>
      </c>
      <c r="AT4304">
        <v>1</v>
      </c>
      <c r="AU4304">
        <v>2</v>
      </c>
      <c r="AV4304">
        <v>0</v>
      </c>
      <c r="AW4304">
        <v>5</v>
      </c>
      <c r="AX4304" t="s">
        <v>174</v>
      </c>
      <c r="AZ4304">
        <v>0</v>
      </c>
      <c r="BA4304">
        <v>0</v>
      </c>
      <c r="BB4304">
        <v>0</v>
      </c>
      <c r="BD4304">
        <v>0</v>
      </c>
      <c r="BF4304" s="4">
        <v>0</v>
      </c>
      <c r="BG4304" t="s">
        <v>606</v>
      </c>
      <c r="BH4304" s="4">
        <v>1</v>
      </c>
      <c r="BI4304" t="s">
        <v>606</v>
      </c>
      <c r="BK4304">
        <v>1</v>
      </c>
      <c r="BL4304">
        <v>0</v>
      </c>
      <c r="BM4304" s="7"/>
      <c r="BN4304" s="22">
        <v>1</v>
      </c>
      <c r="BO4304">
        <v>0</v>
      </c>
      <c r="BP4304" s="7"/>
      <c r="BQ4304" s="7"/>
      <c r="BR4304" s="7">
        <v>1</v>
      </c>
      <c r="BS4304" s="7">
        <v>1</v>
      </c>
      <c r="BT4304" s="7">
        <v>1</v>
      </c>
      <c r="BU4304" s="7">
        <v>1</v>
      </c>
      <c r="BW4304" s="19">
        <v>0</v>
      </c>
      <c r="BX4304" s="19">
        <v>0</v>
      </c>
      <c r="BY4304" s="7">
        <v>0</v>
      </c>
      <c r="BZ4304" s="7">
        <v>0</v>
      </c>
      <c r="CA4304" s="19">
        <v>10</v>
      </c>
      <c r="CB4304">
        <v>0</v>
      </c>
      <c r="CC4304">
        <v>1</v>
      </c>
      <c r="CD4304" t="str">
        <f>UPPER(A4304)</f>
        <v>WASHINGTON</v>
      </c>
    </row>
    <row r="4305" spans="1:82" x14ac:dyDescent="0.25">
      <c r="A4305" s="6" t="s">
        <v>378</v>
      </c>
      <c r="B4305" s="7">
        <v>47</v>
      </c>
      <c r="C4305">
        <v>1996</v>
      </c>
      <c r="D4305">
        <v>1</v>
      </c>
      <c r="E4305">
        <v>1</v>
      </c>
      <c r="F4305">
        <v>0</v>
      </c>
      <c r="G4305">
        <v>0</v>
      </c>
      <c r="H4305">
        <v>1995</v>
      </c>
      <c r="I4305">
        <v>1995</v>
      </c>
      <c r="J4305">
        <v>0</v>
      </c>
      <c r="K4305">
        <v>1</v>
      </c>
      <c r="L4305">
        <v>1</v>
      </c>
      <c r="M4305">
        <v>1</v>
      </c>
      <c r="N4305" t="s">
        <v>796</v>
      </c>
      <c r="O4305" t="s">
        <v>920</v>
      </c>
      <c r="U4305">
        <v>1</v>
      </c>
      <c r="V4305" s="19">
        <v>1996</v>
      </c>
      <c r="AB4305" s="24">
        <v>0</v>
      </c>
      <c r="AC4305" s="24"/>
      <c r="AD4305">
        <v>0</v>
      </c>
      <c r="AF4305">
        <v>0</v>
      </c>
      <c r="AG4305">
        <v>0</v>
      </c>
      <c r="AK4305">
        <v>0</v>
      </c>
      <c r="AL4305">
        <v>0</v>
      </c>
      <c r="AM4305" s="10"/>
      <c r="AO4305">
        <v>3</v>
      </c>
      <c r="AP4305">
        <v>2</v>
      </c>
      <c r="AR4305">
        <v>4</v>
      </c>
      <c r="AS4305">
        <v>0</v>
      </c>
      <c r="AT4305">
        <v>1</v>
      </c>
      <c r="AU4305">
        <v>2</v>
      </c>
      <c r="AV4305">
        <v>0</v>
      </c>
      <c r="AW4305">
        <v>4</v>
      </c>
      <c r="AX4305" t="s">
        <v>174</v>
      </c>
      <c r="AZ4305">
        <v>0</v>
      </c>
      <c r="BA4305">
        <v>0</v>
      </c>
      <c r="BB4305">
        <v>0</v>
      </c>
      <c r="BD4305">
        <v>0</v>
      </c>
      <c r="BF4305" s="4">
        <v>0</v>
      </c>
      <c r="BG4305" t="s">
        <v>606</v>
      </c>
      <c r="BH4305" s="4">
        <v>1</v>
      </c>
      <c r="BI4305" t="s">
        <v>606</v>
      </c>
      <c r="BK4305">
        <v>1</v>
      </c>
      <c r="BL4305">
        <v>0</v>
      </c>
      <c r="BM4305" s="7"/>
      <c r="BN4305" s="22">
        <v>1</v>
      </c>
      <c r="BO4305">
        <v>0</v>
      </c>
      <c r="BP4305" s="7"/>
      <c r="BQ4305" s="7"/>
      <c r="BR4305" s="7">
        <v>1</v>
      </c>
      <c r="BS4305" s="7">
        <v>1</v>
      </c>
      <c r="BT4305" s="19">
        <v>0</v>
      </c>
      <c r="BU4305" s="7">
        <v>1</v>
      </c>
      <c r="BV4305" s="7"/>
      <c r="BW4305" s="19">
        <v>0</v>
      </c>
      <c r="BX4305" s="19">
        <v>0</v>
      </c>
      <c r="BY4305" s="7"/>
      <c r="BZ4305" s="7"/>
      <c r="CA4305" s="19">
        <v>11</v>
      </c>
      <c r="CB4305">
        <v>0</v>
      </c>
      <c r="CC4305">
        <v>1</v>
      </c>
      <c r="CD4305" t="str">
        <f>UPPER(A4305)</f>
        <v>WASHINGTON</v>
      </c>
    </row>
    <row r="4306" spans="1:82" x14ac:dyDescent="0.25">
      <c r="A4306" s="6" t="s">
        <v>378</v>
      </c>
      <c r="B4306" s="7">
        <v>47</v>
      </c>
      <c r="C4306">
        <v>1997</v>
      </c>
      <c r="D4306">
        <v>1</v>
      </c>
      <c r="E4306">
        <v>0</v>
      </c>
      <c r="F4306">
        <v>0</v>
      </c>
      <c r="G4306">
        <v>0</v>
      </c>
      <c r="H4306">
        <v>1997</v>
      </c>
      <c r="I4306">
        <v>1997</v>
      </c>
      <c r="J4306">
        <v>1</v>
      </c>
      <c r="K4306">
        <v>0</v>
      </c>
      <c r="L4306">
        <v>1</v>
      </c>
      <c r="M4306">
        <v>1</v>
      </c>
      <c r="N4306" t="s">
        <v>826</v>
      </c>
      <c r="O4306" t="s">
        <v>50</v>
      </c>
      <c r="Q4306" t="s">
        <v>46</v>
      </c>
      <c r="R4306" t="s">
        <v>50</v>
      </c>
      <c r="U4306">
        <v>0</v>
      </c>
      <c r="V4306" s="19">
        <v>2000</v>
      </c>
      <c r="AB4306" s="24">
        <v>1</v>
      </c>
      <c r="AC4306" s="24"/>
      <c r="AD4306">
        <v>0</v>
      </c>
      <c r="AF4306">
        <v>1</v>
      </c>
      <c r="AG4306">
        <v>0</v>
      </c>
      <c r="AK4306">
        <v>1</v>
      </c>
      <c r="AL4306">
        <v>1</v>
      </c>
      <c r="AM4306" s="10"/>
      <c r="AO4306">
        <v>0</v>
      </c>
      <c r="AP4306">
        <v>0</v>
      </c>
      <c r="AR4306">
        <v>4</v>
      </c>
      <c r="AS4306">
        <v>3</v>
      </c>
      <c r="AT4306">
        <v>1</v>
      </c>
      <c r="AU4306">
        <v>2</v>
      </c>
      <c r="AV4306">
        <v>0</v>
      </c>
      <c r="AW4306">
        <v>7</v>
      </c>
      <c r="AZ4306">
        <v>0</v>
      </c>
      <c r="BA4306">
        <v>0</v>
      </c>
      <c r="BB4306">
        <v>0</v>
      </c>
      <c r="BD4306">
        <v>0</v>
      </c>
      <c r="BF4306" s="4">
        <v>1</v>
      </c>
      <c r="BG4306" t="s">
        <v>606</v>
      </c>
      <c r="BH4306" s="4">
        <v>0</v>
      </c>
      <c r="BI4306" t="s">
        <v>606</v>
      </c>
      <c r="BK4306">
        <v>1</v>
      </c>
      <c r="BL4306">
        <v>0</v>
      </c>
      <c r="BM4306" s="7"/>
      <c r="BN4306" s="22">
        <v>1</v>
      </c>
      <c r="BO4306">
        <v>0</v>
      </c>
      <c r="BP4306" s="7"/>
      <c r="BQ4306" s="7"/>
      <c r="BR4306" s="7">
        <v>1</v>
      </c>
      <c r="BS4306" s="7">
        <v>1</v>
      </c>
      <c r="BT4306" s="7">
        <v>1</v>
      </c>
      <c r="BU4306" s="7">
        <v>1</v>
      </c>
      <c r="BV4306" s="7"/>
      <c r="BW4306" s="19">
        <v>0</v>
      </c>
      <c r="BX4306" s="19">
        <v>0</v>
      </c>
      <c r="BY4306" s="7">
        <v>0</v>
      </c>
      <c r="BZ4306" s="7">
        <v>0</v>
      </c>
      <c r="CA4306" s="19">
        <v>12</v>
      </c>
      <c r="CB4306">
        <v>0</v>
      </c>
      <c r="CC4306">
        <v>1</v>
      </c>
      <c r="CD4306" t="str">
        <f>UPPER(A4306)</f>
        <v>WASHINGTON</v>
      </c>
    </row>
    <row r="4307" spans="1:82" x14ac:dyDescent="0.25">
      <c r="A4307" s="6" t="s">
        <v>378</v>
      </c>
      <c r="B4307" s="7">
        <v>47</v>
      </c>
      <c r="C4307">
        <v>1998</v>
      </c>
      <c r="D4307">
        <v>1</v>
      </c>
      <c r="E4307">
        <v>0</v>
      </c>
      <c r="F4307">
        <v>0</v>
      </c>
      <c r="G4307">
        <v>0</v>
      </c>
      <c r="H4307">
        <v>1997</v>
      </c>
      <c r="I4307">
        <v>1997</v>
      </c>
      <c r="J4307">
        <v>0</v>
      </c>
      <c r="K4307">
        <v>1</v>
      </c>
      <c r="L4307">
        <v>1</v>
      </c>
      <c r="M4307">
        <v>1</v>
      </c>
      <c r="N4307" t="s">
        <v>826</v>
      </c>
      <c r="O4307" t="s">
        <v>920</v>
      </c>
      <c r="Q4307" t="s">
        <v>46</v>
      </c>
      <c r="U4307">
        <v>0</v>
      </c>
      <c r="V4307" s="19">
        <v>2000</v>
      </c>
      <c r="AB4307" s="24">
        <v>0</v>
      </c>
      <c r="AC4307" s="24"/>
      <c r="AD4307">
        <v>0</v>
      </c>
      <c r="AF4307">
        <v>0</v>
      </c>
      <c r="AG4307">
        <v>0</v>
      </c>
      <c r="AK4307">
        <v>0</v>
      </c>
      <c r="AL4307">
        <v>0</v>
      </c>
      <c r="AM4307" s="10"/>
      <c r="AO4307">
        <v>1</v>
      </c>
      <c r="AP4307">
        <v>1</v>
      </c>
      <c r="AR4307">
        <v>4</v>
      </c>
      <c r="AS4307">
        <v>2</v>
      </c>
      <c r="AT4307">
        <v>1</v>
      </c>
      <c r="AU4307">
        <v>2</v>
      </c>
      <c r="AV4307">
        <v>0</v>
      </c>
      <c r="AW4307">
        <v>6</v>
      </c>
      <c r="AZ4307">
        <v>0</v>
      </c>
      <c r="BA4307">
        <v>0</v>
      </c>
      <c r="BB4307">
        <v>0</v>
      </c>
      <c r="BD4307">
        <v>0</v>
      </c>
      <c r="BF4307" s="4">
        <v>1</v>
      </c>
      <c r="BG4307" t="s">
        <v>606</v>
      </c>
      <c r="BH4307" s="4">
        <v>0</v>
      </c>
      <c r="BI4307" t="s">
        <v>606</v>
      </c>
      <c r="BK4307">
        <v>1</v>
      </c>
      <c r="BL4307">
        <v>0</v>
      </c>
      <c r="BM4307" s="7"/>
      <c r="BN4307" s="22">
        <v>1</v>
      </c>
      <c r="BO4307">
        <v>0</v>
      </c>
      <c r="BP4307" s="7"/>
      <c r="BQ4307" s="7"/>
      <c r="BR4307" s="7">
        <v>1</v>
      </c>
      <c r="BS4307" s="7">
        <v>1</v>
      </c>
      <c r="BT4307" s="7">
        <v>1</v>
      </c>
      <c r="BU4307" s="7">
        <v>1</v>
      </c>
      <c r="BV4307" s="7"/>
      <c r="BW4307" s="19">
        <v>0</v>
      </c>
      <c r="BX4307" s="19">
        <v>0</v>
      </c>
      <c r="BY4307" s="7"/>
      <c r="BZ4307" s="7"/>
      <c r="CA4307" s="19">
        <v>13</v>
      </c>
      <c r="CB4307">
        <v>0</v>
      </c>
      <c r="CC4307">
        <v>1</v>
      </c>
      <c r="CD4307" t="str">
        <f>UPPER(A4307)</f>
        <v>WASHINGTON</v>
      </c>
    </row>
    <row r="4308" spans="1:82" x14ac:dyDescent="0.25">
      <c r="A4308" s="6" t="s">
        <v>378</v>
      </c>
      <c r="B4308" s="7">
        <v>47</v>
      </c>
      <c r="C4308">
        <v>1999</v>
      </c>
      <c r="D4308">
        <v>1</v>
      </c>
      <c r="E4308">
        <v>0</v>
      </c>
      <c r="F4308">
        <v>0</v>
      </c>
      <c r="G4308">
        <v>0</v>
      </c>
      <c r="H4308">
        <v>1999</v>
      </c>
      <c r="I4308">
        <v>1999</v>
      </c>
      <c r="J4308">
        <v>1</v>
      </c>
      <c r="K4308">
        <v>0</v>
      </c>
      <c r="L4308">
        <v>1</v>
      </c>
      <c r="M4308">
        <v>1</v>
      </c>
      <c r="N4308" t="s">
        <v>826</v>
      </c>
      <c r="O4308" t="s">
        <v>920</v>
      </c>
      <c r="Q4308" t="s">
        <v>46</v>
      </c>
      <c r="U4308">
        <v>0</v>
      </c>
      <c r="V4308" s="19">
        <v>2000</v>
      </c>
      <c r="AB4308" s="24">
        <v>1</v>
      </c>
      <c r="AC4308" s="24"/>
      <c r="AD4308">
        <v>0</v>
      </c>
      <c r="AF4308">
        <v>0</v>
      </c>
      <c r="AG4308">
        <v>0</v>
      </c>
      <c r="AK4308">
        <v>0</v>
      </c>
      <c r="AL4308">
        <v>0</v>
      </c>
      <c r="AM4308" s="10"/>
      <c r="AO4308">
        <v>2</v>
      </c>
      <c r="AP4308">
        <v>1</v>
      </c>
      <c r="AR4308">
        <v>4</v>
      </c>
      <c r="AS4308">
        <v>1</v>
      </c>
      <c r="AT4308">
        <v>1</v>
      </c>
      <c r="AU4308">
        <v>2</v>
      </c>
      <c r="AV4308">
        <v>0</v>
      </c>
      <c r="AW4308">
        <v>5</v>
      </c>
      <c r="AZ4308">
        <v>0</v>
      </c>
      <c r="BA4308">
        <v>0</v>
      </c>
      <c r="BB4308">
        <v>0</v>
      </c>
      <c r="BD4308">
        <v>0</v>
      </c>
      <c r="BF4308" s="4">
        <v>1</v>
      </c>
      <c r="BG4308" t="s">
        <v>606</v>
      </c>
      <c r="BH4308" s="4">
        <v>0</v>
      </c>
      <c r="BI4308" t="s">
        <v>606</v>
      </c>
      <c r="BK4308">
        <v>1</v>
      </c>
      <c r="BL4308">
        <v>0</v>
      </c>
      <c r="BM4308" s="7"/>
      <c r="BN4308" s="22">
        <v>1</v>
      </c>
      <c r="BO4308">
        <v>0</v>
      </c>
      <c r="BP4308" s="7"/>
      <c r="BQ4308" s="7"/>
      <c r="BR4308" s="7">
        <v>1</v>
      </c>
      <c r="BS4308" s="7">
        <v>1</v>
      </c>
      <c r="BT4308" s="7">
        <v>1</v>
      </c>
      <c r="BU4308" s="7">
        <v>1</v>
      </c>
      <c r="BV4308" s="7"/>
      <c r="BW4308" s="19">
        <v>0</v>
      </c>
      <c r="BX4308" s="19">
        <v>0</v>
      </c>
      <c r="BY4308" s="7">
        <v>0</v>
      </c>
      <c r="BZ4308" s="7">
        <v>0</v>
      </c>
      <c r="CA4308" s="19">
        <v>14</v>
      </c>
      <c r="CB4308">
        <v>0</v>
      </c>
      <c r="CC4308">
        <v>1</v>
      </c>
      <c r="CD4308" t="str">
        <f>UPPER(A4308)</f>
        <v>WASHINGTON</v>
      </c>
    </row>
    <row r="4309" spans="1:82" x14ac:dyDescent="0.25">
      <c r="A4309" s="6" t="s">
        <v>378</v>
      </c>
      <c r="B4309" s="7">
        <v>47</v>
      </c>
      <c r="C4309">
        <v>2000</v>
      </c>
      <c r="D4309">
        <v>1</v>
      </c>
      <c r="E4309">
        <v>1</v>
      </c>
      <c r="F4309">
        <v>0</v>
      </c>
      <c r="G4309">
        <v>0</v>
      </c>
      <c r="H4309">
        <v>1999</v>
      </c>
      <c r="I4309">
        <v>1999</v>
      </c>
      <c r="J4309">
        <v>0</v>
      </c>
      <c r="K4309">
        <v>1</v>
      </c>
      <c r="L4309">
        <v>1</v>
      </c>
      <c r="M4309">
        <v>1</v>
      </c>
      <c r="N4309" t="s">
        <v>826</v>
      </c>
      <c r="O4309" t="s">
        <v>920</v>
      </c>
      <c r="Q4309" t="s">
        <v>46</v>
      </c>
      <c r="U4309">
        <v>1</v>
      </c>
      <c r="V4309" s="19">
        <v>2000</v>
      </c>
      <c r="AB4309" s="24">
        <v>0</v>
      </c>
      <c r="AC4309" s="24"/>
      <c r="AD4309">
        <v>0</v>
      </c>
      <c r="AF4309">
        <v>0</v>
      </c>
      <c r="AG4309">
        <v>0</v>
      </c>
      <c r="AK4309">
        <v>0</v>
      </c>
      <c r="AL4309">
        <v>0</v>
      </c>
      <c r="AM4309" s="10"/>
      <c r="AO4309">
        <v>3</v>
      </c>
      <c r="AP4309">
        <v>2</v>
      </c>
      <c r="AR4309">
        <v>4</v>
      </c>
      <c r="AS4309">
        <v>0</v>
      </c>
      <c r="AT4309">
        <v>1</v>
      </c>
      <c r="AU4309">
        <v>2</v>
      </c>
      <c r="AV4309">
        <v>0</v>
      </c>
      <c r="AW4309">
        <v>4</v>
      </c>
      <c r="AZ4309">
        <v>0</v>
      </c>
      <c r="BA4309">
        <v>0</v>
      </c>
      <c r="BB4309">
        <v>0</v>
      </c>
      <c r="BD4309">
        <v>0</v>
      </c>
      <c r="BF4309" s="4">
        <v>1</v>
      </c>
      <c r="BG4309" t="s">
        <v>606</v>
      </c>
      <c r="BH4309" s="4">
        <v>0</v>
      </c>
      <c r="BI4309" t="s">
        <v>606</v>
      </c>
      <c r="BK4309">
        <v>1</v>
      </c>
      <c r="BL4309">
        <v>0</v>
      </c>
      <c r="BM4309" s="7"/>
      <c r="BN4309" s="22">
        <v>1</v>
      </c>
      <c r="BO4309">
        <v>0</v>
      </c>
      <c r="BP4309" s="7"/>
      <c r="BQ4309" s="7"/>
      <c r="BR4309" s="7">
        <v>1</v>
      </c>
      <c r="BS4309" s="7">
        <v>1</v>
      </c>
      <c r="BT4309" s="19">
        <v>0</v>
      </c>
      <c r="BU4309" s="7">
        <v>1</v>
      </c>
      <c r="BV4309" s="7"/>
      <c r="BW4309" s="19">
        <v>0</v>
      </c>
      <c r="BX4309" s="19">
        <v>0</v>
      </c>
      <c r="BY4309" s="7"/>
      <c r="BZ4309" s="7"/>
      <c r="CA4309" s="19">
        <v>15</v>
      </c>
      <c r="CB4309">
        <v>0</v>
      </c>
      <c r="CC4309">
        <v>1</v>
      </c>
      <c r="CD4309" t="str">
        <f>UPPER(A4309)</f>
        <v>WASHINGTON</v>
      </c>
    </row>
    <row r="4310" spans="1:82" x14ac:dyDescent="0.25">
      <c r="A4310" s="6" t="s">
        <v>378</v>
      </c>
      <c r="B4310" s="7">
        <v>47</v>
      </c>
      <c r="C4310">
        <v>2001</v>
      </c>
      <c r="D4310">
        <v>1</v>
      </c>
      <c r="E4310">
        <v>0</v>
      </c>
      <c r="F4310">
        <v>0</v>
      </c>
      <c r="G4310">
        <v>0</v>
      </c>
      <c r="H4310">
        <v>2001</v>
      </c>
      <c r="I4310">
        <v>2001</v>
      </c>
      <c r="J4310">
        <v>1</v>
      </c>
      <c r="K4310">
        <v>0</v>
      </c>
      <c r="L4310">
        <v>1</v>
      </c>
      <c r="M4310">
        <v>1</v>
      </c>
      <c r="N4310" t="s">
        <v>826</v>
      </c>
      <c r="O4310" t="s">
        <v>52</v>
      </c>
      <c r="Q4310" t="s">
        <v>46</v>
      </c>
      <c r="T4310" t="s">
        <v>52</v>
      </c>
      <c r="U4310">
        <v>0</v>
      </c>
      <c r="V4310" s="19">
        <v>2004</v>
      </c>
      <c r="AB4310" s="24">
        <v>1</v>
      </c>
      <c r="AC4310" s="24"/>
      <c r="AD4310">
        <v>0</v>
      </c>
      <c r="AF4310">
        <v>0</v>
      </c>
      <c r="AG4310">
        <v>0</v>
      </c>
      <c r="AK4310">
        <v>0</v>
      </c>
      <c r="AL4310">
        <v>0</v>
      </c>
      <c r="AM4310" s="10"/>
      <c r="AO4310">
        <v>4</v>
      </c>
      <c r="AP4310">
        <v>2</v>
      </c>
      <c r="AR4310">
        <v>4</v>
      </c>
      <c r="AS4310">
        <v>3</v>
      </c>
      <c r="AT4310">
        <v>1</v>
      </c>
      <c r="AU4310">
        <v>2</v>
      </c>
      <c r="AV4310">
        <v>0</v>
      </c>
      <c r="AW4310">
        <v>3</v>
      </c>
      <c r="AZ4310">
        <v>1</v>
      </c>
      <c r="BA4310">
        <v>0</v>
      </c>
      <c r="BB4310">
        <v>0</v>
      </c>
      <c r="BD4310">
        <v>0</v>
      </c>
      <c r="BF4310" s="4">
        <v>1</v>
      </c>
      <c r="BG4310" t="s">
        <v>606</v>
      </c>
      <c r="BH4310" s="4">
        <v>0</v>
      </c>
      <c r="BI4310" t="s">
        <v>606</v>
      </c>
      <c r="BK4310">
        <v>1</v>
      </c>
      <c r="BL4310">
        <v>0</v>
      </c>
      <c r="BM4310" s="19"/>
      <c r="BN4310" s="25">
        <v>1</v>
      </c>
      <c r="BO4310">
        <v>0</v>
      </c>
      <c r="BP4310" s="19"/>
      <c r="BQ4310" s="19"/>
      <c r="BR4310" s="19">
        <v>1</v>
      </c>
      <c r="BS4310" s="19">
        <v>1</v>
      </c>
      <c r="BT4310" s="19">
        <v>1</v>
      </c>
      <c r="BU4310" s="19">
        <v>1</v>
      </c>
      <c r="BV4310" s="19"/>
      <c r="BW4310" s="19">
        <v>0</v>
      </c>
      <c r="BX4310" s="19">
        <v>0</v>
      </c>
      <c r="BY4310" s="7">
        <v>0</v>
      </c>
      <c r="BZ4310" s="7">
        <v>0</v>
      </c>
      <c r="CA4310" s="19">
        <v>16</v>
      </c>
      <c r="CB4310">
        <v>0</v>
      </c>
      <c r="CC4310">
        <v>1</v>
      </c>
      <c r="CD4310" t="str">
        <f>UPPER(A4310)</f>
        <v>WASHINGTON</v>
      </c>
    </row>
    <row r="4311" spans="1:82" x14ac:dyDescent="0.25">
      <c r="A4311" s="6" t="s">
        <v>378</v>
      </c>
      <c r="B4311" s="7">
        <v>47</v>
      </c>
      <c r="C4311">
        <v>2002</v>
      </c>
      <c r="D4311">
        <v>1</v>
      </c>
      <c r="E4311">
        <v>0</v>
      </c>
      <c r="F4311">
        <v>0</v>
      </c>
      <c r="G4311">
        <v>0</v>
      </c>
      <c r="H4311">
        <v>2001</v>
      </c>
      <c r="I4311">
        <v>2001</v>
      </c>
      <c r="J4311">
        <v>0</v>
      </c>
      <c r="K4311">
        <v>1</v>
      </c>
      <c r="L4311">
        <v>1</v>
      </c>
      <c r="M4311">
        <v>1</v>
      </c>
      <c r="N4311" t="s">
        <v>826</v>
      </c>
      <c r="O4311" t="s">
        <v>98</v>
      </c>
      <c r="Q4311" t="s">
        <v>46</v>
      </c>
      <c r="T4311" t="s">
        <v>98</v>
      </c>
      <c r="U4311">
        <v>0</v>
      </c>
      <c r="V4311" s="19">
        <v>2004</v>
      </c>
      <c r="AB4311" s="24">
        <v>0</v>
      </c>
      <c r="AC4311" s="24"/>
      <c r="AD4311">
        <v>0</v>
      </c>
      <c r="AF4311">
        <v>0</v>
      </c>
      <c r="AG4311">
        <v>0</v>
      </c>
      <c r="AK4311">
        <v>0</v>
      </c>
      <c r="AL4311">
        <v>0</v>
      </c>
      <c r="AM4311" s="10"/>
      <c r="AO4311">
        <v>5</v>
      </c>
      <c r="AP4311">
        <v>3</v>
      </c>
      <c r="AR4311">
        <v>4</v>
      </c>
      <c r="AS4311">
        <v>2</v>
      </c>
      <c r="AT4311">
        <v>1</v>
      </c>
      <c r="AU4311">
        <v>2</v>
      </c>
      <c r="AV4311">
        <v>0</v>
      </c>
      <c r="AW4311">
        <v>2</v>
      </c>
      <c r="AZ4311">
        <v>1</v>
      </c>
      <c r="BA4311">
        <v>0</v>
      </c>
      <c r="BB4311">
        <v>0</v>
      </c>
      <c r="BD4311">
        <v>0</v>
      </c>
      <c r="BF4311" s="4">
        <v>1</v>
      </c>
      <c r="BG4311" t="s">
        <v>606</v>
      </c>
      <c r="BH4311" s="4">
        <v>0</v>
      </c>
      <c r="BI4311" t="s">
        <v>606</v>
      </c>
      <c r="BK4311">
        <v>1</v>
      </c>
      <c r="BL4311">
        <v>0</v>
      </c>
      <c r="BM4311" s="19"/>
      <c r="BN4311" s="25">
        <v>1</v>
      </c>
      <c r="BO4311">
        <v>0</v>
      </c>
      <c r="BP4311" s="19"/>
      <c r="BQ4311" s="19"/>
      <c r="BR4311" s="19">
        <v>1</v>
      </c>
      <c r="BS4311" s="19">
        <v>1</v>
      </c>
      <c r="BT4311" s="19">
        <v>1</v>
      </c>
      <c r="BU4311" s="19">
        <v>1</v>
      </c>
      <c r="BV4311" s="19"/>
      <c r="BW4311" s="19">
        <v>0</v>
      </c>
      <c r="BX4311" s="19">
        <v>0</v>
      </c>
      <c r="BY4311" s="19"/>
      <c r="BZ4311" s="19"/>
      <c r="CA4311" s="19">
        <v>17</v>
      </c>
      <c r="CB4311">
        <v>0</v>
      </c>
      <c r="CC4311">
        <v>1</v>
      </c>
      <c r="CD4311" t="str">
        <f>UPPER(A4311)</f>
        <v>WASHINGTON</v>
      </c>
    </row>
    <row r="4312" spans="1:82" x14ac:dyDescent="0.25">
      <c r="A4312" s="6" t="s">
        <v>378</v>
      </c>
      <c r="B4312" s="7">
        <v>47</v>
      </c>
      <c r="C4312">
        <v>2003</v>
      </c>
      <c r="D4312">
        <v>1</v>
      </c>
      <c r="E4312">
        <v>0</v>
      </c>
      <c r="F4312">
        <v>0</v>
      </c>
      <c r="G4312">
        <v>0</v>
      </c>
      <c r="H4312">
        <v>2003</v>
      </c>
      <c r="I4312">
        <v>2003</v>
      </c>
      <c r="J4312">
        <v>1</v>
      </c>
      <c r="K4312">
        <v>0</v>
      </c>
      <c r="L4312">
        <v>1</v>
      </c>
      <c r="M4312">
        <v>1</v>
      </c>
      <c r="N4312" t="s">
        <v>826</v>
      </c>
      <c r="O4312" t="s">
        <v>128</v>
      </c>
      <c r="Q4312" t="s">
        <v>46</v>
      </c>
      <c r="T4312" t="s">
        <v>128</v>
      </c>
      <c r="U4312">
        <v>0</v>
      </c>
      <c r="V4312" s="19">
        <v>2004</v>
      </c>
      <c r="AB4312" s="24">
        <v>1</v>
      </c>
      <c r="AC4312" s="24"/>
      <c r="AD4312">
        <v>0</v>
      </c>
      <c r="AF4312">
        <v>0</v>
      </c>
      <c r="AG4312">
        <v>0</v>
      </c>
      <c r="AK4312">
        <v>0</v>
      </c>
      <c r="AL4312">
        <v>0</v>
      </c>
      <c r="AM4312" s="10"/>
      <c r="AO4312">
        <v>6</v>
      </c>
      <c r="AP4312">
        <v>3</v>
      </c>
      <c r="AR4312">
        <v>4</v>
      </c>
      <c r="AS4312">
        <v>1</v>
      </c>
      <c r="AT4312">
        <v>1</v>
      </c>
      <c r="AU4312">
        <v>2</v>
      </c>
      <c r="AV4312">
        <v>0</v>
      </c>
      <c r="AW4312">
        <v>1</v>
      </c>
      <c r="AZ4312">
        <v>1</v>
      </c>
      <c r="BA4312">
        <v>0</v>
      </c>
      <c r="BB4312">
        <v>1</v>
      </c>
      <c r="BD4312">
        <v>0</v>
      </c>
      <c r="BF4312" s="4">
        <v>1</v>
      </c>
      <c r="BG4312" t="s">
        <v>606</v>
      </c>
      <c r="BH4312" s="4">
        <v>0</v>
      </c>
      <c r="BI4312" t="s">
        <v>606</v>
      </c>
      <c r="BK4312">
        <v>1</v>
      </c>
      <c r="BL4312">
        <v>0</v>
      </c>
      <c r="BM4312" s="19"/>
      <c r="BN4312" s="25">
        <v>1</v>
      </c>
      <c r="BO4312">
        <v>0</v>
      </c>
      <c r="BP4312" s="19"/>
      <c r="BQ4312" s="19"/>
      <c r="BR4312" s="19">
        <v>1</v>
      </c>
      <c r="BS4312" s="19">
        <v>1</v>
      </c>
      <c r="BT4312" s="19">
        <v>1</v>
      </c>
      <c r="BU4312" s="19">
        <v>1</v>
      </c>
      <c r="BV4312" s="19"/>
      <c r="BW4312" s="19">
        <v>0</v>
      </c>
      <c r="BX4312" s="19">
        <v>0</v>
      </c>
      <c r="BY4312" s="7">
        <v>0</v>
      </c>
      <c r="BZ4312" s="7">
        <v>0</v>
      </c>
      <c r="CA4312" s="19">
        <v>18</v>
      </c>
      <c r="CB4312">
        <v>0</v>
      </c>
      <c r="CC4312">
        <v>1</v>
      </c>
      <c r="CD4312" t="str">
        <f>UPPER(A4312)</f>
        <v>WASHINGTON</v>
      </c>
    </row>
    <row r="4313" spans="1:82" x14ac:dyDescent="0.25">
      <c r="A4313" s="6" t="s">
        <v>378</v>
      </c>
      <c r="B4313" s="7">
        <v>47</v>
      </c>
      <c r="C4313">
        <v>2004</v>
      </c>
      <c r="D4313">
        <v>1</v>
      </c>
      <c r="E4313">
        <v>1</v>
      </c>
      <c r="F4313">
        <v>0</v>
      </c>
      <c r="G4313">
        <v>0</v>
      </c>
      <c r="H4313">
        <v>2003</v>
      </c>
      <c r="I4313">
        <v>2003</v>
      </c>
      <c r="J4313">
        <v>0</v>
      </c>
      <c r="K4313">
        <v>1</v>
      </c>
      <c r="L4313">
        <v>1</v>
      </c>
      <c r="M4313">
        <v>1</v>
      </c>
      <c r="N4313" t="s">
        <v>826</v>
      </c>
      <c r="O4313" t="s">
        <v>284</v>
      </c>
      <c r="Q4313" t="s">
        <v>46</v>
      </c>
      <c r="T4313" t="s">
        <v>284</v>
      </c>
      <c r="U4313">
        <v>1</v>
      </c>
      <c r="V4313" s="19">
        <v>2004</v>
      </c>
      <c r="AB4313" s="24">
        <v>0</v>
      </c>
      <c r="AC4313" s="24"/>
      <c r="AD4313">
        <v>0</v>
      </c>
      <c r="AF4313">
        <v>0</v>
      </c>
      <c r="AG4313">
        <v>0</v>
      </c>
      <c r="AK4313">
        <v>0</v>
      </c>
      <c r="AL4313">
        <v>0</v>
      </c>
      <c r="AM4313" s="10"/>
      <c r="AO4313">
        <v>7</v>
      </c>
      <c r="AP4313">
        <v>4</v>
      </c>
      <c r="AR4313">
        <v>4</v>
      </c>
      <c r="AS4313">
        <v>0</v>
      </c>
      <c r="AT4313">
        <v>1</v>
      </c>
      <c r="AU4313">
        <v>2</v>
      </c>
      <c r="AV4313">
        <v>0</v>
      </c>
      <c r="AW4313">
        <v>0</v>
      </c>
      <c r="AZ4313">
        <v>1</v>
      </c>
      <c r="BA4313">
        <v>1</v>
      </c>
      <c r="BB4313">
        <v>0</v>
      </c>
      <c r="BD4313">
        <v>0</v>
      </c>
      <c r="BF4313" s="4">
        <v>1</v>
      </c>
      <c r="BG4313" t="s">
        <v>606</v>
      </c>
      <c r="BH4313" s="4">
        <v>0</v>
      </c>
      <c r="BI4313" t="s">
        <v>606</v>
      </c>
      <c r="BK4313">
        <v>1</v>
      </c>
      <c r="BL4313">
        <v>0</v>
      </c>
      <c r="BM4313" s="19"/>
      <c r="BN4313" s="25">
        <v>1</v>
      </c>
      <c r="BO4313">
        <v>0</v>
      </c>
      <c r="BP4313" s="19"/>
      <c r="BQ4313" s="19"/>
      <c r="BR4313" s="19">
        <v>1</v>
      </c>
      <c r="BS4313" s="19">
        <v>1</v>
      </c>
      <c r="BT4313" s="19">
        <v>0</v>
      </c>
      <c r="BU4313" s="19">
        <v>1</v>
      </c>
      <c r="BV4313" s="19"/>
      <c r="BW4313" s="19">
        <v>0</v>
      </c>
      <c r="BX4313" s="19">
        <v>0</v>
      </c>
      <c r="BY4313" s="19"/>
      <c r="BZ4313" s="19"/>
      <c r="CA4313" s="19">
        <v>19</v>
      </c>
      <c r="CB4313">
        <v>1</v>
      </c>
      <c r="CC4313">
        <v>1</v>
      </c>
      <c r="CD4313" t="str">
        <f>UPPER(A4313)</f>
        <v>WASHINGTON</v>
      </c>
    </row>
    <row r="4314" spans="1:82" x14ac:dyDescent="0.25">
      <c r="A4314" s="6" t="s">
        <v>378</v>
      </c>
      <c r="B4314" s="7">
        <v>47</v>
      </c>
      <c r="C4314">
        <v>2005</v>
      </c>
      <c r="D4314">
        <v>1</v>
      </c>
      <c r="E4314">
        <v>0</v>
      </c>
      <c r="F4314">
        <v>0</v>
      </c>
      <c r="G4314">
        <v>0</v>
      </c>
      <c r="H4314">
        <v>2005</v>
      </c>
      <c r="I4314">
        <v>2005</v>
      </c>
      <c r="J4314">
        <v>1</v>
      </c>
      <c r="K4314">
        <v>0</v>
      </c>
      <c r="L4314">
        <v>1</v>
      </c>
      <c r="M4314">
        <v>1</v>
      </c>
      <c r="N4314" t="s">
        <v>915</v>
      </c>
      <c r="O4314" s="2" t="s">
        <v>928</v>
      </c>
      <c r="P4314" s="2">
        <v>38322</v>
      </c>
      <c r="Q4314" s="2" t="s">
        <v>966</v>
      </c>
      <c r="R4314" s="2" t="s">
        <v>930</v>
      </c>
      <c r="S4314" s="2">
        <v>38353</v>
      </c>
      <c r="T4314" t="s">
        <v>283</v>
      </c>
      <c r="U4314">
        <v>0</v>
      </c>
      <c r="V4314" s="19">
        <v>2008</v>
      </c>
      <c r="AB4314" s="24">
        <v>1</v>
      </c>
      <c r="AC4314" s="24"/>
      <c r="AD4314">
        <v>0</v>
      </c>
      <c r="AF4314">
        <v>1</v>
      </c>
      <c r="AG4314">
        <v>0</v>
      </c>
      <c r="AK4314">
        <v>1</v>
      </c>
      <c r="AL4314">
        <v>1</v>
      </c>
      <c r="AM4314" s="10"/>
      <c r="AO4314">
        <v>0</v>
      </c>
      <c r="AP4314">
        <v>0</v>
      </c>
      <c r="AT4314">
        <v>1</v>
      </c>
      <c r="AU4314">
        <v>2</v>
      </c>
      <c r="AV4314">
        <v>0</v>
      </c>
      <c r="AW4314">
        <v>7</v>
      </c>
      <c r="AZ4314">
        <v>0</v>
      </c>
      <c r="BA4314">
        <v>0</v>
      </c>
      <c r="BB4314">
        <v>0</v>
      </c>
      <c r="BD4314">
        <v>1</v>
      </c>
      <c r="BF4314" s="4">
        <v>0</v>
      </c>
      <c r="BG4314" t="s">
        <v>606</v>
      </c>
      <c r="BH4314" s="4">
        <v>0</v>
      </c>
      <c r="BI4314" t="s">
        <v>606</v>
      </c>
      <c r="BK4314">
        <v>0</v>
      </c>
      <c r="BL4314">
        <v>0</v>
      </c>
      <c r="BM4314" s="19"/>
      <c r="BN4314" s="25">
        <v>1</v>
      </c>
      <c r="BO4314">
        <v>0</v>
      </c>
      <c r="BP4314" s="19"/>
      <c r="BQ4314" s="19"/>
      <c r="BR4314" s="19">
        <v>1</v>
      </c>
      <c r="BS4314" s="19">
        <v>1</v>
      </c>
      <c r="BT4314" s="19">
        <v>1</v>
      </c>
      <c r="BU4314" s="19">
        <v>1</v>
      </c>
      <c r="BV4314" s="19"/>
      <c r="BW4314" s="19">
        <v>0</v>
      </c>
      <c r="BX4314" s="19">
        <v>0</v>
      </c>
      <c r="BY4314" s="7">
        <v>0</v>
      </c>
      <c r="BZ4314" s="7">
        <v>0</v>
      </c>
      <c r="CA4314" s="19">
        <v>20</v>
      </c>
      <c r="CB4314">
        <v>0</v>
      </c>
      <c r="CC4314">
        <v>1</v>
      </c>
      <c r="CD4314" t="str">
        <f>UPPER(A4314)</f>
        <v>WASHINGTON</v>
      </c>
    </row>
    <row r="4315" spans="1:82" x14ac:dyDescent="0.25">
      <c r="A4315" s="6" t="s">
        <v>378</v>
      </c>
      <c r="B4315" s="7">
        <v>47</v>
      </c>
      <c r="C4315">
        <v>2006</v>
      </c>
      <c r="D4315">
        <v>1</v>
      </c>
      <c r="E4315">
        <v>0</v>
      </c>
      <c r="F4315">
        <v>0</v>
      </c>
      <c r="G4315">
        <v>0</v>
      </c>
      <c r="H4315">
        <v>2005</v>
      </c>
      <c r="I4315">
        <v>2005</v>
      </c>
      <c r="J4315">
        <v>0</v>
      </c>
      <c r="K4315">
        <v>1</v>
      </c>
      <c r="L4315">
        <v>1</v>
      </c>
      <c r="M4315">
        <v>1</v>
      </c>
      <c r="N4315" t="s">
        <v>915</v>
      </c>
      <c r="O4315" s="2" t="s">
        <v>969</v>
      </c>
      <c r="P4315" s="2">
        <v>38718</v>
      </c>
      <c r="U4315">
        <v>0</v>
      </c>
      <c r="V4315" s="19">
        <v>2008</v>
      </c>
      <c r="AB4315" s="24">
        <v>0</v>
      </c>
      <c r="AC4315" s="24"/>
      <c r="AD4315">
        <v>0</v>
      </c>
      <c r="AF4315">
        <v>0</v>
      </c>
      <c r="AG4315">
        <v>0</v>
      </c>
      <c r="AK4315">
        <v>0</v>
      </c>
      <c r="AL4315">
        <v>0</v>
      </c>
      <c r="AM4315" s="10"/>
      <c r="AO4315">
        <v>1</v>
      </c>
      <c r="AP4315">
        <v>1</v>
      </c>
      <c r="AT4315">
        <v>1</v>
      </c>
      <c r="AU4315">
        <v>2</v>
      </c>
      <c r="AV4315">
        <v>0</v>
      </c>
      <c r="AW4315">
        <v>6</v>
      </c>
      <c r="AZ4315">
        <v>0</v>
      </c>
      <c r="BA4315">
        <v>0</v>
      </c>
      <c r="BB4315">
        <v>0</v>
      </c>
      <c r="BD4315">
        <v>1</v>
      </c>
      <c r="BF4315" s="4">
        <v>0</v>
      </c>
      <c r="BG4315" t="s">
        <v>606</v>
      </c>
      <c r="BH4315" s="4">
        <v>0</v>
      </c>
      <c r="BI4315" t="s">
        <v>606</v>
      </c>
      <c r="BK4315">
        <v>0</v>
      </c>
      <c r="BL4315">
        <v>0</v>
      </c>
      <c r="BM4315" s="19"/>
      <c r="BN4315" s="25">
        <v>1</v>
      </c>
      <c r="BO4315">
        <v>0</v>
      </c>
      <c r="BP4315" s="19"/>
      <c r="BQ4315" s="19"/>
      <c r="BR4315" s="19">
        <v>1</v>
      </c>
      <c r="BS4315" s="19">
        <v>1</v>
      </c>
      <c r="BT4315" s="19">
        <v>1</v>
      </c>
      <c r="BU4315" s="19">
        <v>1</v>
      </c>
      <c r="BV4315" s="19"/>
      <c r="BW4315" s="19">
        <v>0</v>
      </c>
      <c r="BX4315" s="19">
        <v>0</v>
      </c>
      <c r="BY4315" s="19"/>
      <c r="BZ4315" s="19"/>
      <c r="CA4315" s="19">
        <v>21</v>
      </c>
      <c r="CB4315">
        <v>0</v>
      </c>
      <c r="CC4315">
        <v>1</v>
      </c>
      <c r="CD4315" t="str">
        <f>UPPER(A4315)</f>
        <v>WASHINGTON</v>
      </c>
    </row>
    <row r="4316" spans="1:82" x14ac:dyDescent="0.25">
      <c r="A4316" s="6" t="s">
        <v>378</v>
      </c>
      <c r="B4316" s="7">
        <v>47</v>
      </c>
      <c r="C4316">
        <v>2007</v>
      </c>
      <c r="D4316">
        <v>1</v>
      </c>
      <c r="E4316">
        <v>0</v>
      </c>
      <c r="F4316">
        <v>0</v>
      </c>
      <c r="G4316">
        <v>0</v>
      </c>
      <c r="H4316">
        <v>2007</v>
      </c>
      <c r="I4316">
        <v>2007</v>
      </c>
      <c r="J4316">
        <v>1</v>
      </c>
      <c r="K4316">
        <v>0</v>
      </c>
      <c r="L4316">
        <v>1</v>
      </c>
      <c r="N4316" s="2" t="s">
        <v>915</v>
      </c>
      <c r="O4316" s="2" t="s">
        <v>1031</v>
      </c>
      <c r="P4316" s="2">
        <v>39052</v>
      </c>
      <c r="U4316">
        <v>0</v>
      </c>
      <c r="V4316" s="19">
        <v>2008</v>
      </c>
      <c r="AB4316" s="24">
        <v>1</v>
      </c>
      <c r="AC4316" s="24"/>
      <c r="AD4316">
        <v>0</v>
      </c>
      <c r="AF4316">
        <v>0</v>
      </c>
      <c r="AG4316">
        <v>0</v>
      </c>
      <c r="AK4316">
        <v>0</v>
      </c>
      <c r="AL4316">
        <v>0</v>
      </c>
      <c r="AM4316" s="10"/>
      <c r="AO4316">
        <v>2</v>
      </c>
      <c r="AP4316">
        <v>1</v>
      </c>
      <c r="AT4316">
        <v>1</v>
      </c>
      <c r="AU4316">
        <v>2</v>
      </c>
      <c r="AV4316">
        <v>0</v>
      </c>
      <c r="AW4316">
        <v>5</v>
      </c>
      <c r="AZ4316">
        <v>0</v>
      </c>
      <c r="BA4316">
        <v>0</v>
      </c>
      <c r="BB4316">
        <v>0</v>
      </c>
      <c r="BF4316" s="11"/>
      <c r="BH4316" s="11"/>
      <c r="BL4316">
        <v>0</v>
      </c>
      <c r="BM4316" s="19"/>
      <c r="BN4316" s="25">
        <v>1</v>
      </c>
      <c r="BO4316">
        <v>0</v>
      </c>
      <c r="BP4316" s="19"/>
      <c r="BQ4316" s="19"/>
      <c r="BR4316" s="19">
        <v>1</v>
      </c>
      <c r="BS4316" s="19">
        <v>1</v>
      </c>
      <c r="BT4316" s="19">
        <v>1</v>
      </c>
      <c r="BU4316" s="19">
        <v>1</v>
      </c>
      <c r="BV4316" s="19"/>
      <c r="BW4316" s="19">
        <v>0</v>
      </c>
      <c r="BX4316" s="19">
        <v>0</v>
      </c>
      <c r="BY4316" s="19">
        <v>0</v>
      </c>
      <c r="BZ4316" s="7">
        <v>0</v>
      </c>
      <c r="CA4316" s="19">
        <v>22</v>
      </c>
      <c r="CB4316">
        <v>0</v>
      </c>
      <c r="CC4316">
        <v>1</v>
      </c>
      <c r="CD4316" t="str">
        <f>UPPER(A4316)</f>
        <v>WASHINGTON</v>
      </c>
    </row>
    <row r="4317" spans="1:82" x14ac:dyDescent="0.25">
      <c r="A4317" s="6" t="s">
        <v>378</v>
      </c>
      <c r="B4317" s="7">
        <v>47</v>
      </c>
      <c r="C4317">
        <v>2008</v>
      </c>
      <c r="D4317">
        <v>1</v>
      </c>
      <c r="E4317">
        <v>1</v>
      </c>
      <c r="F4317">
        <v>0</v>
      </c>
      <c r="G4317">
        <v>0</v>
      </c>
      <c r="H4317">
        <v>2007</v>
      </c>
      <c r="I4317">
        <v>2007</v>
      </c>
      <c r="J4317">
        <v>0</v>
      </c>
      <c r="K4317">
        <v>1</v>
      </c>
      <c r="L4317">
        <v>1</v>
      </c>
      <c r="N4317" s="2" t="s">
        <v>915</v>
      </c>
      <c r="O4317" s="2" t="s">
        <v>1049</v>
      </c>
      <c r="P4317" s="2">
        <v>39508</v>
      </c>
      <c r="U4317">
        <v>1</v>
      </c>
      <c r="V4317" s="19">
        <v>2008</v>
      </c>
      <c r="AB4317" s="24">
        <v>0</v>
      </c>
      <c r="AC4317" s="24"/>
      <c r="AD4317">
        <v>0</v>
      </c>
      <c r="AF4317">
        <v>0</v>
      </c>
      <c r="AG4317">
        <v>0</v>
      </c>
      <c r="AK4317">
        <v>0</v>
      </c>
      <c r="AL4317">
        <v>0</v>
      </c>
      <c r="AM4317" s="10"/>
      <c r="AO4317">
        <v>3</v>
      </c>
      <c r="AP4317">
        <v>2</v>
      </c>
      <c r="AT4317">
        <v>1</v>
      </c>
      <c r="AU4317">
        <v>2</v>
      </c>
      <c r="AV4317">
        <v>0</v>
      </c>
      <c r="AW4317">
        <v>4</v>
      </c>
      <c r="AZ4317">
        <v>0</v>
      </c>
      <c r="BA4317">
        <v>0</v>
      </c>
      <c r="BB4317">
        <v>0</v>
      </c>
      <c r="BF4317" s="11"/>
      <c r="BH4317" s="11"/>
      <c r="BL4317">
        <v>0</v>
      </c>
      <c r="BM4317" s="19"/>
      <c r="BN4317" s="25">
        <v>1</v>
      </c>
      <c r="BO4317">
        <v>0</v>
      </c>
      <c r="BP4317" s="19"/>
      <c r="BQ4317" s="19"/>
      <c r="BR4317" s="19">
        <v>1</v>
      </c>
      <c r="BS4317" s="19">
        <v>1</v>
      </c>
      <c r="BT4317" s="19">
        <v>0</v>
      </c>
      <c r="BU4317" s="19">
        <v>1</v>
      </c>
      <c r="BV4317" s="19"/>
      <c r="BW4317" s="19">
        <v>0</v>
      </c>
      <c r="BX4317" s="19">
        <v>0</v>
      </c>
      <c r="BY4317" s="19"/>
      <c r="BZ4317" s="19"/>
      <c r="CA4317" s="19">
        <v>23</v>
      </c>
      <c r="CB4317">
        <v>0</v>
      </c>
      <c r="CC4317">
        <v>1</v>
      </c>
      <c r="CD4317" t="str">
        <f>UPPER(A4317)</f>
        <v>WASHINGTON</v>
      </c>
    </row>
    <row r="4318" spans="1:82" x14ac:dyDescent="0.25">
      <c r="A4318" s="6" t="s">
        <v>378</v>
      </c>
      <c r="B4318" s="7">
        <v>47</v>
      </c>
      <c r="C4318">
        <v>2009</v>
      </c>
      <c r="D4318">
        <v>1</v>
      </c>
      <c r="E4318">
        <v>0</v>
      </c>
      <c r="F4318">
        <v>0</v>
      </c>
      <c r="G4318">
        <v>0</v>
      </c>
      <c r="H4318">
        <v>2009</v>
      </c>
      <c r="I4318">
        <v>2009</v>
      </c>
      <c r="J4318">
        <v>1</v>
      </c>
      <c r="K4318">
        <v>0</v>
      </c>
      <c r="L4318">
        <v>1</v>
      </c>
      <c r="N4318" s="2" t="s">
        <v>915</v>
      </c>
      <c r="O4318" s="2" t="s">
        <v>1053</v>
      </c>
      <c r="U4318">
        <v>0</v>
      </c>
      <c r="V4318">
        <v>2012</v>
      </c>
      <c r="AB4318" s="24">
        <v>1</v>
      </c>
      <c r="AD4318">
        <v>0</v>
      </c>
      <c r="AF4318">
        <v>0</v>
      </c>
      <c r="AG4318">
        <v>0</v>
      </c>
      <c r="AK4318">
        <v>0</v>
      </c>
      <c r="AL4318">
        <v>0</v>
      </c>
      <c r="AM4318" s="10"/>
      <c r="AO4318">
        <v>4</v>
      </c>
      <c r="AP4318">
        <v>2</v>
      </c>
      <c r="AT4318">
        <v>1</v>
      </c>
      <c r="AU4318">
        <v>2</v>
      </c>
      <c r="AV4318">
        <v>0</v>
      </c>
      <c r="AW4318">
        <v>3</v>
      </c>
      <c r="AZ4318">
        <v>1</v>
      </c>
      <c r="BA4318">
        <v>0</v>
      </c>
      <c r="BB4318">
        <v>0</v>
      </c>
      <c r="BF4318" s="11"/>
      <c r="BH4318" s="11"/>
      <c r="BL4318">
        <v>0</v>
      </c>
      <c r="BM4318" s="19"/>
      <c r="BN4318" s="25">
        <v>1</v>
      </c>
      <c r="BO4318">
        <v>0</v>
      </c>
      <c r="BP4318" s="19"/>
      <c r="BQ4318" s="19"/>
      <c r="BR4318" s="19">
        <v>1</v>
      </c>
      <c r="BS4318" s="19">
        <v>1</v>
      </c>
      <c r="BT4318" s="19">
        <v>1</v>
      </c>
      <c r="BU4318" s="19">
        <v>1</v>
      </c>
      <c r="BV4318" s="19"/>
      <c r="BW4318" s="19">
        <v>0</v>
      </c>
      <c r="BX4318" s="19">
        <v>0</v>
      </c>
      <c r="BY4318" s="19">
        <v>0</v>
      </c>
      <c r="BZ4318" s="7">
        <v>0</v>
      </c>
      <c r="CA4318" s="19">
        <v>24</v>
      </c>
      <c r="CB4318">
        <v>0</v>
      </c>
      <c r="CC4318">
        <v>1</v>
      </c>
      <c r="CD4318" t="str">
        <f>UPPER(A4318)</f>
        <v>WASHINGTON</v>
      </c>
    </row>
    <row r="4319" spans="1:82" x14ac:dyDescent="0.25">
      <c r="A4319" s="6" t="s">
        <v>378</v>
      </c>
      <c r="B4319" s="7">
        <v>47</v>
      </c>
      <c r="C4319">
        <v>2010</v>
      </c>
      <c r="D4319">
        <v>1</v>
      </c>
      <c r="E4319">
        <v>0</v>
      </c>
      <c r="F4319">
        <v>0</v>
      </c>
      <c r="G4319">
        <v>0</v>
      </c>
      <c r="H4319">
        <v>2009</v>
      </c>
      <c r="I4319">
        <v>2009</v>
      </c>
      <c r="J4319">
        <v>0</v>
      </c>
      <c r="K4319">
        <v>1</v>
      </c>
      <c r="L4319">
        <v>1</v>
      </c>
      <c r="N4319" s="2" t="s">
        <v>915</v>
      </c>
      <c r="O4319" s="2" t="s">
        <v>1067</v>
      </c>
      <c r="P4319" s="2">
        <v>40179</v>
      </c>
      <c r="U4319">
        <v>0</v>
      </c>
      <c r="V4319">
        <v>2012</v>
      </c>
      <c r="AB4319" s="24">
        <v>0</v>
      </c>
      <c r="AD4319">
        <v>0</v>
      </c>
      <c r="AF4319">
        <v>0</v>
      </c>
      <c r="AG4319">
        <v>0</v>
      </c>
      <c r="AK4319">
        <v>0</v>
      </c>
      <c r="AL4319">
        <v>0</v>
      </c>
      <c r="AO4319">
        <v>5</v>
      </c>
      <c r="AP4319">
        <v>3</v>
      </c>
      <c r="AT4319">
        <v>1</v>
      </c>
      <c r="AU4319">
        <v>2</v>
      </c>
      <c r="AV4319">
        <v>0</v>
      </c>
      <c r="AW4319">
        <v>2</v>
      </c>
      <c r="AZ4319">
        <v>1</v>
      </c>
      <c r="BA4319">
        <v>0</v>
      </c>
      <c r="BB4319">
        <v>0</v>
      </c>
      <c r="BL4319">
        <v>0</v>
      </c>
      <c r="BM4319" s="19"/>
      <c r="BN4319" s="25">
        <v>1</v>
      </c>
      <c r="BO4319">
        <v>0</v>
      </c>
      <c r="BP4319" s="19"/>
      <c r="BQ4319" s="19"/>
      <c r="BR4319" s="19">
        <v>1</v>
      </c>
      <c r="BS4319" s="19">
        <v>1</v>
      </c>
      <c r="BT4319" s="19">
        <v>1</v>
      </c>
      <c r="BU4319" s="19">
        <v>1</v>
      </c>
      <c r="BV4319" s="19"/>
      <c r="BW4319" s="19">
        <v>0</v>
      </c>
      <c r="BX4319" s="19">
        <v>0</v>
      </c>
      <c r="BY4319" s="19"/>
      <c r="BZ4319" s="19"/>
      <c r="CA4319" s="19">
        <v>25</v>
      </c>
      <c r="CB4319">
        <v>0</v>
      </c>
      <c r="CC4319">
        <v>1</v>
      </c>
      <c r="CD4319" t="str">
        <f>UPPER(A4319)</f>
        <v>WASHINGTON</v>
      </c>
    </row>
    <row r="4320" spans="1:82" x14ac:dyDescent="0.25">
      <c r="A4320" s="6" t="s">
        <v>378</v>
      </c>
      <c r="B4320" s="7">
        <v>47</v>
      </c>
      <c r="C4320">
        <v>2011</v>
      </c>
      <c r="D4320">
        <v>0</v>
      </c>
      <c r="E4320">
        <v>0</v>
      </c>
      <c r="F4320">
        <v>0</v>
      </c>
      <c r="G4320">
        <v>0</v>
      </c>
      <c r="H4320">
        <v>2011</v>
      </c>
      <c r="I4320">
        <v>2011</v>
      </c>
      <c r="J4320">
        <v>1</v>
      </c>
      <c r="K4320">
        <v>0</v>
      </c>
      <c r="N4320" s="2" t="s">
        <v>915</v>
      </c>
      <c r="O4320" s="2" t="s">
        <v>1452</v>
      </c>
      <c r="U4320">
        <v>0</v>
      </c>
      <c r="V4320">
        <v>2012</v>
      </c>
      <c r="AF4320">
        <v>0</v>
      </c>
      <c r="AW4320">
        <v>1</v>
      </c>
      <c r="BM4320" s="19"/>
      <c r="BN4320" s="25">
        <v>1</v>
      </c>
      <c r="BO4320">
        <v>0</v>
      </c>
      <c r="BP4320" s="19"/>
      <c r="BQ4320" s="19"/>
      <c r="BR4320" s="19">
        <v>1</v>
      </c>
      <c r="BS4320" s="19">
        <v>1</v>
      </c>
      <c r="BT4320" s="19">
        <v>1</v>
      </c>
      <c r="BU4320" s="19">
        <v>1</v>
      </c>
      <c r="BV4320" s="19"/>
      <c r="BW4320" s="19">
        <v>0</v>
      </c>
      <c r="BX4320" s="19">
        <v>0</v>
      </c>
      <c r="BY4320" s="19"/>
      <c r="BZ4320" s="19"/>
      <c r="CA4320" s="19"/>
      <c r="CD4320" t="str">
        <f>UPPER(A4320)</f>
        <v>WASHINGTON</v>
      </c>
    </row>
    <row r="4321" spans="1:82" x14ac:dyDescent="0.25">
      <c r="A4321" s="6" t="s">
        <v>378</v>
      </c>
      <c r="B4321" s="7">
        <v>47</v>
      </c>
      <c r="C4321">
        <v>2012</v>
      </c>
      <c r="D4321">
        <v>0</v>
      </c>
      <c r="E4321">
        <v>1</v>
      </c>
      <c r="F4321">
        <v>0</v>
      </c>
      <c r="G4321">
        <v>0</v>
      </c>
      <c r="H4321">
        <v>2011</v>
      </c>
      <c r="I4321">
        <v>2011</v>
      </c>
      <c r="J4321">
        <v>0</v>
      </c>
      <c r="K4321">
        <v>1</v>
      </c>
      <c r="U4321">
        <v>1</v>
      </c>
      <c r="V4321">
        <v>2012</v>
      </c>
      <c r="BO4321">
        <v>0</v>
      </c>
      <c r="BX4321" s="19"/>
      <c r="CA4321" s="19"/>
      <c r="CD4321" t="str">
        <f>UPPER(A4321)</f>
        <v>WASHINGTON</v>
      </c>
    </row>
    <row r="4322" spans="1:82" x14ac:dyDescent="0.25">
      <c r="A4322" s="6" t="s">
        <v>378</v>
      </c>
      <c r="B4322" s="7">
        <v>47</v>
      </c>
      <c r="C4322">
        <v>2013</v>
      </c>
      <c r="D4322">
        <v>0</v>
      </c>
      <c r="E4322">
        <v>0</v>
      </c>
      <c r="F4322">
        <v>0</v>
      </c>
      <c r="G4322">
        <v>0</v>
      </c>
      <c r="H4322">
        <v>2013</v>
      </c>
      <c r="I4322">
        <v>2013</v>
      </c>
      <c r="J4322">
        <v>1</v>
      </c>
      <c r="K4322">
        <v>0</v>
      </c>
      <c r="U4322">
        <v>0</v>
      </c>
      <c r="BX4322" s="19"/>
      <c r="CA4322" s="19"/>
      <c r="CD4322" t="str">
        <f>UPPER(A4322)</f>
        <v>WASHINGTON</v>
      </c>
    </row>
    <row r="4323" spans="1:82" x14ac:dyDescent="0.25">
      <c r="A4323" s="6" t="s">
        <v>378</v>
      </c>
      <c r="B4323" s="7">
        <v>47</v>
      </c>
      <c r="C4323">
        <v>2014</v>
      </c>
      <c r="D4323">
        <v>0</v>
      </c>
      <c r="E4323">
        <v>0</v>
      </c>
      <c r="F4323">
        <v>0</v>
      </c>
      <c r="G4323">
        <v>0</v>
      </c>
      <c r="H4323">
        <v>2013</v>
      </c>
      <c r="I4323">
        <v>2013</v>
      </c>
      <c r="J4323">
        <v>0</v>
      </c>
      <c r="K4323">
        <v>1</v>
      </c>
      <c r="U4323">
        <v>0</v>
      </c>
      <c r="BX4323" s="19"/>
      <c r="CA4323" s="19"/>
      <c r="CD4323" t="str">
        <f>UPPER(A4323)</f>
        <v>WASHINGTON</v>
      </c>
    </row>
    <row r="4324" spans="1:82" x14ac:dyDescent="0.25">
      <c r="A4324" s="6" t="s">
        <v>378</v>
      </c>
      <c r="B4324" s="7">
        <v>47</v>
      </c>
      <c r="C4324">
        <v>2015</v>
      </c>
      <c r="D4324">
        <v>0</v>
      </c>
      <c r="E4324">
        <v>0</v>
      </c>
      <c r="F4324">
        <v>0</v>
      </c>
      <c r="G4324">
        <v>0</v>
      </c>
      <c r="H4324">
        <v>2015</v>
      </c>
      <c r="I4324">
        <v>2015</v>
      </c>
      <c r="J4324">
        <v>1</v>
      </c>
      <c r="K4324">
        <v>0</v>
      </c>
      <c r="U4324">
        <v>0</v>
      </c>
      <c r="BX4324" s="19"/>
      <c r="CA4324" s="19"/>
      <c r="CD4324" t="str">
        <f>UPPER(A4324)</f>
        <v>WASHINGTON</v>
      </c>
    </row>
    <row r="4325" spans="1:82" x14ac:dyDescent="0.25">
      <c r="A4325" s="6" t="s">
        <v>378</v>
      </c>
      <c r="B4325" s="7">
        <v>47</v>
      </c>
      <c r="C4325">
        <v>2016</v>
      </c>
      <c r="D4325">
        <v>0</v>
      </c>
      <c r="E4325">
        <v>1</v>
      </c>
      <c r="F4325">
        <v>0</v>
      </c>
      <c r="G4325">
        <v>0</v>
      </c>
      <c r="H4325">
        <v>2015</v>
      </c>
      <c r="I4325">
        <v>2015</v>
      </c>
      <c r="J4325">
        <v>0</v>
      </c>
      <c r="K4325">
        <v>1</v>
      </c>
      <c r="BX4325" s="19"/>
      <c r="CA4325" s="19"/>
      <c r="CD4325" t="str">
        <f>UPPER(A4325)</f>
        <v>WASHINGTON</v>
      </c>
    </row>
    <row r="4326" spans="1:82" x14ac:dyDescent="0.25">
      <c r="A4326" s="28" t="s">
        <v>1500</v>
      </c>
      <c r="B4326" s="7">
        <v>48</v>
      </c>
      <c r="C4326">
        <v>1925</v>
      </c>
      <c r="D4326">
        <v>0</v>
      </c>
      <c r="E4326">
        <v>0</v>
      </c>
      <c r="F4326">
        <v>0</v>
      </c>
      <c r="G4326">
        <v>0</v>
      </c>
      <c r="H4326">
        <v>1925</v>
      </c>
      <c r="I4326">
        <v>1925</v>
      </c>
      <c r="J4326">
        <v>1</v>
      </c>
      <c r="K4326">
        <v>0</v>
      </c>
      <c r="BX4326" s="19"/>
      <c r="CA4326" s="19"/>
      <c r="CD4326" t="str">
        <f>UPPER(A4326)</f>
        <v>WEST_VIRGINIA</v>
      </c>
    </row>
    <row r="4327" spans="1:82" x14ac:dyDescent="0.25">
      <c r="A4327" s="28" t="s">
        <v>1500</v>
      </c>
      <c r="B4327" s="7">
        <v>48</v>
      </c>
      <c r="C4327">
        <v>1926</v>
      </c>
      <c r="D4327">
        <v>0</v>
      </c>
      <c r="E4327">
        <v>0</v>
      </c>
      <c r="F4327">
        <v>0</v>
      </c>
      <c r="G4327">
        <v>0</v>
      </c>
      <c r="H4327">
        <v>1925</v>
      </c>
      <c r="I4327">
        <v>1925</v>
      </c>
      <c r="J4327">
        <v>0</v>
      </c>
      <c r="K4327">
        <v>1</v>
      </c>
      <c r="N4327" t="s">
        <v>1096</v>
      </c>
      <c r="O4327" t="s">
        <v>1076</v>
      </c>
      <c r="BX4327" s="19"/>
      <c r="CA4327" s="19"/>
      <c r="CD4327" t="str">
        <f>UPPER(A4327)</f>
        <v>WEST_VIRGINIA</v>
      </c>
    </row>
    <row r="4328" spans="1:82" x14ac:dyDescent="0.25">
      <c r="A4328" s="28" t="s">
        <v>1500</v>
      </c>
      <c r="B4328" s="7">
        <v>48</v>
      </c>
      <c r="C4328">
        <v>1927</v>
      </c>
      <c r="D4328">
        <v>0</v>
      </c>
      <c r="E4328">
        <v>0</v>
      </c>
      <c r="F4328">
        <v>0</v>
      </c>
      <c r="G4328">
        <v>0</v>
      </c>
      <c r="H4328">
        <v>1927</v>
      </c>
      <c r="I4328">
        <v>1927</v>
      </c>
      <c r="J4328">
        <v>1</v>
      </c>
      <c r="K4328">
        <v>0</v>
      </c>
      <c r="N4328" t="s">
        <v>1096</v>
      </c>
      <c r="O4328" t="s">
        <v>1076</v>
      </c>
      <c r="BX4328" s="19"/>
      <c r="CA4328" s="19"/>
      <c r="CD4328" t="str">
        <f>UPPER(A4328)</f>
        <v>WEST_VIRGINIA</v>
      </c>
    </row>
    <row r="4329" spans="1:82" x14ac:dyDescent="0.25">
      <c r="A4329" s="28" t="s">
        <v>1500</v>
      </c>
      <c r="B4329" s="7">
        <v>48</v>
      </c>
      <c r="C4329">
        <v>1928</v>
      </c>
      <c r="D4329">
        <v>0</v>
      </c>
      <c r="E4329">
        <v>1</v>
      </c>
      <c r="F4329">
        <v>0</v>
      </c>
      <c r="G4329">
        <v>0</v>
      </c>
      <c r="H4329">
        <v>1927</v>
      </c>
      <c r="I4329">
        <v>1927</v>
      </c>
      <c r="J4329">
        <v>0</v>
      </c>
      <c r="K4329">
        <v>1</v>
      </c>
      <c r="N4329" t="s">
        <v>1096</v>
      </c>
      <c r="O4329" t="s">
        <v>1076</v>
      </c>
      <c r="BX4329" s="19"/>
      <c r="CA4329" s="19"/>
      <c r="CD4329" t="str">
        <f>UPPER(A4329)</f>
        <v>WEST_VIRGINIA</v>
      </c>
    </row>
    <row r="4330" spans="1:82" x14ac:dyDescent="0.25">
      <c r="A4330" s="28" t="s">
        <v>1500</v>
      </c>
      <c r="B4330" s="7">
        <v>48</v>
      </c>
      <c r="C4330">
        <v>1929</v>
      </c>
      <c r="D4330">
        <v>0</v>
      </c>
      <c r="E4330">
        <v>0</v>
      </c>
      <c r="F4330">
        <v>0</v>
      </c>
      <c r="G4330">
        <v>0</v>
      </c>
      <c r="H4330">
        <v>1929</v>
      </c>
      <c r="I4330">
        <v>1929</v>
      </c>
      <c r="J4330">
        <v>1</v>
      </c>
      <c r="K4330">
        <v>0</v>
      </c>
      <c r="BX4330" s="19"/>
      <c r="CA4330" s="19"/>
      <c r="CD4330" t="str">
        <f>UPPER(A4330)</f>
        <v>WEST_VIRGINIA</v>
      </c>
    </row>
    <row r="4331" spans="1:82" x14ac:dyDescent="0.25">
      <c r="A4331" s="28" t="s">
        <v>1500</v>
      </c>
      <c r="B4331" s="7">
        <v>48</v>
      </c>
      <c r="C4331">
        <v>1930</v>
      </c>
      <c r="D4331">
        <v>0</v>
      </c>
      <c r="E4331">
        <v>0</v>
      </c>
      <c r="F4331">
        <v>0</v>
      </c>
      <c r="G4331">
        <v>0</v>
      </c>
      <c r="H4331">
        <v>1929</v>
      </c>
      <c r="I4331">
        <v>1929</v>
      </c>
      <c r="J4331">
        <v>0</v>
      </c>
      <c r="K4331">
        <v>1</v>
      </c>
      <c r="N4331" t="s">
        <v>1119</v>
      </c>
      <c r="O4331" t="s">
        <v>1076</v>
      </c>
      <c r="BX4331" s="19"/>
      <c r="CA4331" s="19"/>
      <c r="CD4331" t="str">
        <f>UPPER(A4331)</f>
        <v>WEST_VIRGINIA</v>
      </c>
    </row>
    <row r="4332" spans="1:82" x14ac:dyDescent="0.25">
      <c r="A4332" s="28" t="s">
        <v>1500</v>
      </c>
      <c r="B4332" s="7">
        <v>48</v>
      </c>
      <c r="C4332">
        <v>1931</v>
      </c>
      <c r="D4332">
        <v>0</v>
      </c>
      <c r="E4332">
        <v>0</v>
      </c>
      <c r="F4332">
        <v>0</v>
      </c>
      <c r="G4332">
        <v>0</v>
      </c>
      <c r="H4332">
        <v>1931</v>
      </c>
      <c r="I4332">
        <v>1931</v>
      </c>
      <c r="J4332">
        <v>1</v>
      </c>
      <c r="K4332">
        <v>0</v>
      </c>
      <c r="N4332" t="s">
        <v>1119</v>
      </c>
      <c r="O4332" t="s">
        <v>1076</v>
      </c>
      <c r="BX4332" s="19"/>
      <c r="CA4332" s="19"/>
      <c r="CD4332" t="str">
        <f>UPPER(A4332)</f>
        <v>WEST_VIRGINIA</v>
      </c>
    </row>
    <row r="4333" spans="1:82" x14ac:dyDescent="0.25">
      <c r="A4333" s="28" t="s">
        <v>1500</v>
      </c>
      <c r="B4333" s="7">
        <v>48</v>
      </c>
      <c r="C4333">
        <v>1932</v>
      </c>
      <c r="D4333">
        <v>0</v>
      </c>
      <c r="E4333">
        <v>1</v>
      </c>
      <c r="F4333">
        <v>0</v>
      </c>
      <c r="G4333">
        <v>0</v>
      </c>
      <c r="H4333">
        <v>1931</v>
      </c>
      <c r="I4333">
        <v>1931</v>
      </c>
      <c r="J4333">
        <v>0</v>
      </c>
      <c r="K4333">
        <v>1</v>
      </c>
      <c r="N4333" t="s">
        <v>1119</v>
      </c>
      <c r="O4333" t="s">
        <v>1076</v>
      </c>
      <c r="BX4333" s="19"/>
      <c r="CA4333" s="19"/>
      <c r="CD4333" t="str">
        <f>UPPER(A4333)</f>
        <v>WEST_VIRGINIA</v>
      </c>
    </row>
    <row r="4334" spans="1:82" x14ac:dyDescent="0.25">
      <c r="A4334" s="28" t="s">
        <v>1500</v>
      </c>
      <c r="B4334" s="7">
        <v>48</v>
      </c>
      <c r="C4334" s="7">
        <v>1933</v>
      </c>
      <c r="D4334">
        <v>0</v>
      </c>
      <c r="E4334">
        <v>0</v>
      </c>
      <c r="F4334">
        <v>0</v>
      </c>
      <c r="G4334">
        <v>0</v>
      </c>
      <c r="H4334" s="19">
        <v>1933</v>
      </c>
      <c r="I4334" s="19">
        <v>1933</v>
      </c>
      <c r="J4334">
        <v>1</v>
      </c>
      <c r="K4334">
        <v>0</v>
      </c>
      <c r="BX4334" s="19"/>
      <c r="CA4334" s="19"/>
      <c r="CD4334" t="str">
        <f>UPPER(A4334)</f>
        <v>WEST_VIRGINIA</v>
      </c>
    </row>
    <row r="4335" spans="1:82" x14ac:dyDescent="0.25">
      <c r="A4335" s="28" t="s">
        <v>1500</v>
      </c>
      <c r="B4335" s="7">
        <v>48</v>
      </c>
      <c r="C4335" s="7">
        <v>1934</v>
      </c>
      <c r="D4335">
        <v>0</v>
      </c>
      <c r="E4335">
        <v>0</v>
      </c>
      <c r="F4335">
        <v>0</v>
      </c>
      <c r="G4335">
        <v>0</v>
      </c>
      <c r="H4335" s="19">
        <v>1933</v>
      </c>
      <c r="I4335" s="19">
        <v>1933</v>
      </c>
      <c r="J4335">
        <v>0</v>
      </c>
      <c r="K4335">
        <v>1</v>
      </c>
      <c r="N4335" t="s">
        <v>1139</v>
      </c>
      <c r="O4335" t="s">
        <v>1076</v>
      </c>
      <c r="BX4335" s="19"/>
      <c r="CA4335" s="19"/>
      <c r="CD4335" t="str">
        <f>UPPER(A4335)</f>
        <v>WEST_VIRGINIA</v>
      </c>
    </row>
    <row r="4336" spans="1:82" x14ac:dyDescent="0.25">
      <c r="A4336" s="28" t="s">
        <v>1500</v>
      </c>
      <c r="B4336" s="7">
        <v>48</v>
      </c>
      <c r="C4336" s="7">
        <v>1935</v>
      </c>
      <c r="D4336">
        <v>0</v>
      </c>
      <c r="E4336">
        <v>0</v>
      </c>
      <c r="F4336">
        <v>0</v>
      </c>
      <c r="G4336">
        <v>0</v>
      </c>
      <c r="H4336" s="19">
        <v>1935</v>
      </c>
      <c r="I4336" s="19">
        <v>1935</v>
      </c>
      <c r="J4336">
        <v>1</v>
      </c>
      <c r="K4336">
        <v>0</v>
      </c>
      <c r="N4336" t="s">
        <v>1139</v>
      </c>
      <c r="O4336" t="s">
        <v>1076</v>
      </c>
      <c r="BX4336" s="19"/>
      <c r="CA4336" s="19"/>
      <c r="CD4336" t="str">
        <f>UPPER(A4336)</f>
        <v>WEST_VIRGINIA</v>
      </c>
    </row>
    <row r="4337" spans="1:82" x14ac:dyDescent="0.25">
      <c r="A4337" s="28" t="s">
        <v>1500</v>
      </c>
      <c r="B4337" s="7">
        <v>48</v>
      </c>
      <c r="C4337" s="7">
        <v>1936</v>
      </c>
      <c r="D4337">
        <v>0</v>
      </c>
      <c r="E4337">
        <v>1</v>
      </c>
      <c r="F4337">
        <v>0</v>
      </c>
      <c r="G4337">
        <v>0</v>
      </c>
      <c r="H4337" s="19">
        <v>1935</v>
      </c>
      <c r="I4337" s="19">
        <v>1935</v>
      </c>
      <c r="J4337">
        <v>0</v>
      </c>
      <c r="K4337">
        <v>1</v>
      </c>
      <c r="N4337" t="s">
        <v>1139</v>
      </c>
      <c r="O4337" t="s">
        <v>1076</v>
      </c>
      <c r="U4337">
        <v>1</v>
      </c>
      <c r="V4337" s="19">
        <v>1936</v>
      </c>
      <c r="AT4337">
        <v>1</v>
      </c>
      <c r="AU4337">
        <v>1</v>
      </c>
      <c r="AV4337">
        <v>1</v>
      </c>
      <c r="AW4337">
        <v>0</v>
      </c>
      <c r="AZ4337">
        <v>1</v>
      </c>
      <c r="BA4337">
        <v>1</v>
      </c>
      <c r="BB4337">
        <v>0</v>
      </c>
      <c r="BX4337" s="19"/>
      <c r="CA4337" s="19"/>
      <c r="CD4337" t="str">
        <f>UPPER(A4337)</f>
        <v>WEST_VIRGINIA</v>
      </c>
    </row>
    <row r="4338" spans="1:82" x14ac:dyDescent="0.25">
      <c r="A4338" s="28" t="s">
        <v>1500</v>
      </c>
      <c r="B4338" s="7">
        <v>48</v>
      </c>
      <c r="C4338" s="7">
        <v>1937</v>
      </c>
      <c r="D4338">
        <v>0</v>
      </c>
      <c r="E4338">
        <v>0</v>
      </c>
      <c r="F4338">
        <v>0</v>
      </c>
      <c r="G4338">
        <v>0</v>
      </c>
      <c r="H4338" s="19">
        <v>1937</v>
      </c>
      <c r="I4338" s="19">
        <v>1937</v>
      </c>
      <c r="J4338">
        <v>1</v>
      </c>
      <c r="K4338">
        <v>0</v>
      </c>
      <c r="N4338" t="s">
        <v>1158</v>
      </c>
      <c r="O4338" t="s">
        <v>1076</v>
      </c>
      <c r="U4338">
        <v>0</v>
      </c>
      <c r="V4338" s="19">
        <v>1940</v>
      </c>
      <c r="AT4338">
        <v>1</v>
      </c>
      <c r="AU4338">
        <v>1</v>
      </c>
      <c r="AV4338">
        <v>1</v>
      </c>
      <c r="AW4338">
        <v>3</v>
      </c>
      <c r="AZ4338">
        <v>1</v>
      </c>
      <c r="BA4338">
        <v>0</v>
      </c>
      <c r="BB4338">
        <v>0</v>
      </c>
      <c r="BM4338" s="19"/>
      <c r="BN4338" s="25">
        <v>1</v>
      </c>
      <c r="BO4338">
        <v>0</v>
      </c>
      <c r="BP4338" s="19"/>
      <c r="BQ4338" s="19"/>
      <c r="BR4338" s="19">
        <v>1</v>
      </c>
      <c r="BS4338" s="19">
        <v>1</v>
      </c>
      <c r="BT4338" s="19">
        <v>1</v>
      </c>
      <c r="BU4338" s="19">
        <v>1</v>
      </c>
      <c r="BV4338" s="19"/>
      <c r="BW4338" s="19">
        <v>0</v>
      </c>
      <c r="BX4338" s="19"/>
      <c r="BY4338" s="19"/>
      <c r="BZ4338" s="19"/>
      <c r="CA4338" s="19"/>
      <c r="CB4338">
        <v>0</v>
      </c>
      <c r="CC4338">
        <v>1</v>
      </c>
      <c r="CD4338" t="str">
        <f>UPPER(A4338)</f>
        <v>WEST_VIRGINIA</v>
      </c>
    </row>
    <row r="4339" spans="1:82" x14ac:dyDescent="0.25">
      <c r="A4339" s="28" t="s">
        <v>1500</v>
      </c>
      <c r="B4339" s="7">
        <v>48</v>
      </c>
      <c r="C4339" s="7">
        <v>1938</v>
      </c>
      <c r="D4339">
        <v>0</v>
      </c>
      <c r="E4339">
        <v>0</v>
      </c>
      <c r="F4339">
        <v>0</v>
      </c>
      <c r="G4339">
        <v>0</v>
      </c>
      <c r="H4339" s="19">
        <v>1937</v>
      </c>
      <c r="I4339" s="19">
        <v>1937</v>
      </c>
      <c r="J4339">
        <v>0</v>
      </c>
      <c r="K4339">
        <v>1</v>
      </c>
      <c r="N4339" t="s">
        <v>1158</v>
      </c>
      <c r="O4339" t="s">
        <v>1076</v>
      </c>
      <c r="U4339">
        <v>0</v>
      </c>
      <c r="V4339" s="19">
        <v>1940</v>
      </c>
      <c r="AT4339">
        <v>1</v>
      </c>
      <c r="AU4339">
        <v>1</v>
      </c>
      <c r="AV4339">
        <v>1</v>
      </c>
      <c r="AW4339">
        <v>2</v>
      </c>
      <c r="AZ4339">
        <v>1</v>
      </c>
      <c r="BA4339">
        <v>0</v>
      </c>
      <c r="BB4339">
        <v>0</v>
      </c>
      <c r="BM4339" s="19"/>
      <c r="BN4339" s="25">
        <v>1</v>
      </c>
      <c r="BO4339">
        <v>0</v>
      </c>
      <c r="BP4339" s="19"/>
      <c r="BQ4339" s="19"/>
      <c r="BR4339" s="19">
        <v>1</v>
      </c>
      <c r="BS4339" s="19">
        <v>1</v>
      </c>
      <c r="BT4339" s="19">
        <v>1</v>
      </c>
      <c r="BU4339" s="19">
        <v>1</v>
      </c>
      <c r="BV4339" s="19"/>
      <c r="BW4339" s="19">
        <v>0</v>
      </c>
      <c r="BX4339" s="19">
        <v>0</v>
      </c>
      <c r="BY4339" s="19"/>
      <c r="BZ4339" s="19"/>
      <c r="CA4339" s="19">
        <v>1</v>
      </c>
      <c r="CB4339">
        <v>0</v>
      </c>
      <c r="CC4339">
        <v>1</v>
      </c>
      <c r="CD4339" t="str">
        <f>UPPER(A4339)</f>
        <v>WEST_VIRGINIA</v>
      </c>
    </row>
    <row r="4340" spans="1:82" x14ac:dyDescent="0.25">
      <c r="A4340" s="28" t="s">
        <v>1500</v>
      </c>
      <c r="B4340" s="7">
        <v>48</v>
      </c>
      <c r="C4340" s="7">
        <v>1939</v>
      </c>
      <c r="D4340">
        <v>0</v>
      </c>
      <c r="E4340">
        <v>0</v>
      </c>
      <c r="F4340">
        <v>0</v>
      </c>
      <c r="G4340">
        <v>0</v>
      </c>
      <c r="H4340" s="19">
        <v>1939</v>
      </c>
      <c r="I4340" s="19">
        <v>1939</v>
      </c>
      <c r="J4340">
        <v>1</v>
      </c>
      <c r="K4340">
        <v>0</v>
      </c>
      <c r="N4340" t="s">
        <v>1158</v>
      </c>
      <c r="O4340" t="s">
        <v>1076</v>
      </c>
      <c r="U4340">
        <v>0</v>
      </c>
      <c r="V4340" s="19">
        <v>1940</v>
      </c>
      <c r="AT4340">
        <v>1</v>
      </c>
      <c r="AU4340">
        <v>1</v>
      </c>
      <c r="AV4340">
        <v>1</v>
      </c>
      <c r="AW4340">
        <v>1</v>
      </c>
      <c r="AZ4340">
        <v>1</v>
      </c>
      <c r="BA4340">
        <v>0</v>
      </c>
      <c r="BB4340">
        <v>1</v>
      </c>
      <c r="BM4340" s="19"/>
      <c r="BN4340" s="25">
        <v>1</v>
      </c>
      <c r="BO4340">
        <v>0</v>
      </c>
      <c r="BP4340" s="19"/>
      <c r="BQ4340" s="19"/>
      <c r="BR4340" s="19">
        <v>1</v>
      </c>
      <c r="BS4340" s="19">
        <v>1</v>
      </c>
      <c r="BT4340" s="19">
        <v>1</v>
      </c>
      <c r="BU4340" s="19">
        <v>1</v>
      </c>
      <c r="BV4340" s="19"/>
      <c r="BW4340" s="19">
        <v>0</v>
      </c>
      <c r="BX4340" s="19">
        <v>0</v>
      </c>
      <c r="BY4340" s="19"/>
      <c r="BZ4340" s="19"/>
      <c r="CA4340" s="19">
        <v>2</v>
      </c>
      <c r="CB4340">
        <v>0</v>
      </c>
      <c r="CC4340">
        <v>1</v>
      </c>
      <c r="CD4340" t="str">
        <f>UPPER(A4340)</f>
        <v>WEST_VIRGINIA</v>
      </c>
    </row>
    <row r="4341" spans="1:82" x14ac:dyDescent="0.25">
      <c r="A4341" s="28" t="s">
        <v>1500</v>
      </c>
      <c r="B4341" s="7">
        <v>48</v>
      </c>
      <c r="C4341" s="7">
        <v>1940</v>
      </c>
      <c r="D4341">
        <v>0</v>
      </c>
      <c r="E4341">
        <v>1</v>
      </c>
      <c r="F4341">
        <v>0</v>
      </c>
      <c r="G4341">
        <v>0</v>
      </c>
      <c r="H4341" s="19">
        <v>1939</v>
      </c>
      <c r="I4341" s="19">
        <v>1939</v>
      </c>
      <c r="J4341">
        <v>0</v>
      </c>
      <c r="K4341">
        <v>1</v>
      </c>
      <c r="N4341" t="s">
        <v>1158</v>
      </c>
      <c r="O4341" t="s">
        <v>1076</v>
      </c>
      <c r="U4341">
        <v>1</v>
      </c>
      <c r="V4341" s="19">
        <v>1940</v>
      </c>
      <c r="AT4341">
        <v>1</v>
      </c>
      <c r="AU4341">
        <v>1</v>
      </c>
      <c r="AV4341">
        <v>1</v>
      </c>
      <c r="AW4341">
        <v>0</v>
      </c>
      <c r="AZ4341">
        <v>1</v>
      </c>
      <c r="BA4341">
        <v>1</v>
      </c>
      <c r="BB4341">
        <v>0</v>
      </c>
      <c r="BM4341" s="19"/>
      <c r="BN4341" s="25">
        <v>1</v>
      </c>
      <c r="BO4341">
        <v>0</v>
      </c>
      <c r="BP4341" s="19"/>
      <c r="BQ4341" s="19"/>
      <c r="BR4341" s="19">
        <v>1</v>
      </c>
      <c r="BS4341" s="19">
        <v>1</v>
      </c>
      <c r="BT4341" s="19">
        <v>0</v>
      </c>
      <c r="BU4341" s="19">
        <v>1</v>
      </c>
      <c r="BV4341" s="19"/>
      <c r="BW4341" s="19">
        <v>0</v>
      </c>
      <c r="BX4341" s="19">
        <v>0</v>
      </c>
      <c r="BY4341" s="19"/>
      <c r="BZ4341" s="19"/>
      <c r="CA4341" s="19">
        <v>3</v>
      </c>
      <c r="CB4341">
        <v>1</v>
      </c>
      <c r="CC4341">
        <v>1</v>
      </c>
      <c r="CD4341" t="str">
        <f>UPPER(A4341)</f>
        <v>WEST_VIRGINIA</v>
      </c>
    </row>
    <row r="4342" spans="1:82" x14ac:dyDescent="0.25">
      <c r="A4342" s="28" t="s">
        <v>1500</v>
      </c>
      <c r="B4342" s="7">
        <v>48</v>
      </c>
      <c r="C4342" s="7">
        <v>1941</v>
      </c>
      <c r="D4342">
        <v>0</v>
      </c>
      <c r="E4342">
        <v>0</v>
      </c>
      <c r="F4342">
        <v>0</v>
      </c>
      <c r="G4342">
        <v>0</v>
      </c>
      <c r="H4342" s="19">
        <v>1941</v>
      </c>
      <c r="I4342" s="19">
        <v>1941</v>
      </c>
      <c r="J4342">
        <v>1</v>
      </c>
      <c r="K4342">
        <v>0</v>
      </c>
      <c r="N4342" t="s">
        <v>1180</v>
      </c>
      <c r="O4342" t="s">
        <v>1076</v>
      </c>
      <c r="U4342">
        <v>0</v>
      </c>
      <c r="V4342" s="19">
        <v>1944</v>
      </c>
      <c r="AT4342">
        <v>1</v>
      </c>
      <c r="AU4342">
        <v>1</v>
      </c>
      <c r="AV4342">
        <v>1</v>
      </c>
      <c r="AW4342">
        <v>3</v>
      </c>
      <c r="AZ4342">
        <v>1</v>
      </c>
      <c r="BA4342">
        <v>0</v>
      </c>
      <c r="BB4342">
        <v>0</v>
      </c>
      <c r="BM4342" s="19"/>
      <c r="BN4342" s="25">
        <v>1</v>
      </c>
      <c r="BO4342">
        <v>0</v>
      </c>
      <c r="BP4342" s="19"/>
      <c r="BQ4342" s="19"/>
      <c r="BR4342" s="19">
        <v>1</v>
      </c>
      <c r="BS4342" s="19">
        <v>1</v>
      </c>
      <c r="BT4342" s="19">
        <v>1</v>
      </c>
      <c r="BU4342" s="19">
        <v>1</v>
      </c>
      <c r="BV4342" s="19"/>
      <c r="BW4342" s="19">
        <v>0</v>
      </c>
      <c r="BX4342" s="19">
        <v>0</v>
      </c>
      <c r="BY4342" s="19"/>
      <c r="BZ4342" s="19"/>
      <c r="CA4342" s="19">
        <v>4</v>
      </c>
      <c r="CB4342">
        <v>0</v>
      </c>
      <c r="CC4342">
        <v>1</v>
      </c>
      <c r="CD4342" t="str">
        <f>UPPER(A4342)</f>
        <v>WEST_VIRGINIA</v>
      </c>
    </row>
    <row r="4343" spans="1:82" x14ac:dyDescent="0.25">
      <c r="A4343" s="28" t="s">
        <v>1500</v>
      </c>
      <c r="B4343" s="7">
        <v>48</v>
      </c>
      <c r="C4343" s="7">
        <v>1942</v>
      </c>
      <c r="D4343">
        <v>0</v>
      </c>
      <c r="E4343">
        <v>0</v>
      </c>
      <c r="F4343">
        <v>0</v>
      </c>
      <c r="G4343">
        <v>0</v>
      </c>
      <c r="H4343" s="19">
        <v>1941</v>
      </c>
      <c r="I4343" s="19">
        <v>1941</v>
      </c>
      <c r="J4343">
        <v>0</v>
      </c>
      <c r="K4343">
        <v>1</v>
      </c>
      <c r="N4343" t="s">
        <v>1180</v>
      </c>
      <c r="O4343" t="s">
        <v>1076</v>
      </c>
      <c r="U4343">
        <v>0</v>
      </c>
      <c r="V4343" s="19">
        <v>1944</v>
      </c>
      <c r="AT4343">
        <v>1</v>
      </c>
      <c r="AU4343">
        <v>1</v>
      </c>
      <c r="AV4343">
        <v>1</v>
      </c>
      <c r="AW4343">
        <v>2</v>
      </c>
      <c r="AZ4343">
        <v>1</v>
      </c>
      <c r="BA4343">
        <v>0</v>
      </c>
      <c r="BB4343">
        <v>0</v>
      </c>
      <c r="BM4343" s="19"/>
      <c r="BN4343" s="25">
        <v>1</v>
      </c>
      <c r="BO4343">
        <v>0</v>
      </c>
      <c r="BP4343" s="19"/>
      <c r="BQ4343" s="19"/>
      <c r="BR4343" s="19">
        <v>1</v>
      </c>
      <c r="BS4343" s="19">
        <v>1</v>
      </c>
      <c r="BT4343" s="19">
        <v>1</v>
      </c>
      <c r="BU4343" s="19">
        <v>1</v>
      </c>
      <c r="BV4343" s="19"/>
      <c r="BW4343" s="19">
        <v>0</v>
      </c>
      <c r="BX4343" s="19">
        <v>0</v>
      </c>
      <c r="BY4343" s="19"/>
      <c r="BZ4343" s="19"/>
      <c r="CA4343" s="19">
        <v>5</v>
      </c>
      <c r="CB4343">
        <v>0</v>
      </c>
      <c r="CC4343">
        <v>1</v>
      </c>
      <c r="CD4343" t="str">
        <f>UPPER(A4343)</f>
        <v>WEST_VIRGINIA</v>
      </c>
    </row>
    <row r="4344" spans="1:82" x14ac:dyDescent="0.25">
      <c r="A4344" s="28" t="s">
        <v>1500</v>
      </c>
      <c r="B4344" s="7">
        <v>48</v>
      </c>
      <c r="C4344" s="7">
        <v>1943</v>
      </c>
      <c r="D4344">
        <v>0</v>
      </c>
      <c r="E4344">
        <v>0</v>
      </c>
      <c r="F4344">
        <v>0</v>
      </c>
      <c r="G4344">
        <v>0</v>
      </c>
      <c r="H4344" s="19">
        <v>1943</v>
      </c>
      <c r="I4344" s="19">
        <v>1943</v>
      </c>
      <c r="J4344">
        <v>1</v>
      </c>
      <c r="K4344">
        <v>0</v>
      </c>
      <c r="N4344" t="s">
        <v>1180</v>
      </c>
      <c r="O4344" t="s">
        <v>1076</v>
      </c>
      <c r="U4344">
        <v>0</v>
      </c>
      <c r="V4344" s="19">
        <v>1944</v>
      </c>
      <c r="AT4344">
        <v>1</v>
      </c>
      <c r="AU4344">
        <v>1</v>
      </c>
      <c r="AV4344">
        <v>1</v>
      </c>
      <c r="AW4344">
        <v>1</v>
      </c>
      <c r="AZ4344">
        <v>1</v>
      </c>
      <c r="BA4344">
        <v>0</v>
      </c>
      <c r="BB4344">
        <v>1</v>
      </c>
      <c r="BM4344" s="19"/>
      <c r="BN4344" s="25">
        <v>1</v>
      </c>
      <c r="BO4344">
        <v>0</v>
      </c>
      <c r="BP4344" s="19"/>
      <c r="BQ4344" s="19"/>
      <c r="BR4344" s="19">
        <v>1</v>
      </c>
      <c r="BS4344" s="19">
        <v>1</v>
      </c>
      <c r="BT4344" s="19">
        <v>1</v>
      </c>
      <c r="BU4344" s="19">
        <v>1</v>
      </c>
      <c r="BV4344" s="19"/>
      <c r="BW4344" s="19">
        <v>0</v>
      </c>
      <c r="BX4344" s="19">
        <v>0</v>
      </c>
      <c r="BY4344" s="19"/>
      <c r="BZ4344" s="19"/>
      <c r="CA4344" s="19">
        <v>6</v>
      </c>
      <c r="CB4344">
        <v>0</v>
      </c>
      <c r="CC4344">
        <v>1</v>
      </c>
      <c r="CD4344" t="str">
        <f>UPPER(A4344)</f>
        <v>WEST_VIRGINIA</v>
      </c>
    </row>
    <row r="4345" spans="1:82" x14ac:dyDescent="0.25">
      <c r="A4345" s="28" t="s">
        <v>1500</v>
      </c>
      <c r="B4345" s="7">
        <v>48</v>
      </c>
      <c r="C4345" s="7">
        <v>1944</v>
      </c>
      <c r="D4345">
        <v>0</v>
      </c>
      <c r="E4345">
        <v>1</v>
      </c>
      <c r="F4345">
        <v>0</v>
      </c>
      <c r="G4345">
        <v>0</v>
      </c>
      <c r="H4345" s="19">
        <v>1943</v>
      </c>
      <c r="I4345" s="19">
        <v>1943</v>
      </c>
      <c r="J4345">
        <v>0</v>
      </c>
      <c r="K4345">
        <v>1</v>
      </c>
      <c r="N4345" t="s">
        <v>1180</v>
      </c>
      <c r="O4345" t="s">
        <v>1076</v>
      </c>
      <c r="U4345">
        <v>1</v>
      </c>
      <c r="V4345" s="19">
        <v>1944</v>
      </c>
      <c r="AT4345">
        <v>1</v>
      </c>
      <c r="AU4345">
        <v>1</v>
      </c>
      <c r="AV4345">
        <v>1</v>
      </c>
      <c r="AW4345">
        <v>0</v>
      </c>
      <c r="AZ4345">
        <v>1</v>
      </c>
      <c r="BA4345">
        <v>1</v>
      </c>
      <c r="BB4345">
        <v>0</v>
      </c>
      <c r="BM4345" s="19"/>
      <c r="BN4345" s="25">
        <v>1</v>
      </c>
      <c r="BO4345">
        <v>0</v>
      </c>
      <c r="BP4345" s="19"/>
      <c r="BQ4345" s="19"/>
      <c r="BR4345" s="19">
        <v>1</v>
      </c>
      <c r="BS4345" s="19">
        <v>1</v>
      </c>
      <c r="BT4345" s="19">
        <v>0</v>
      </c>
      <c r="BU4345" s="19">
        <v>1</v>
      </c>
      <c r="BV4345" s="19"/>
      <c r="BW4345" s="19">
        <v>0</v>
      </c>
      <c r="BX4345" s="19">
        <v>0</v>
      </c>
      <c r="BY4345" s="19"/>
      <c r="BZ4345" s="19"/>
      <c r="CA4345" s="19">
        <v>7</v>
      </c>
      <c r="CB4345">
        <v>1</v>
      </c>
      <c r="CC4345">
        <v>1</v>
      </c>
      <c r="CD4345" t="str">
        <f>UPPER(A4345)</f>
        <v>WEST_VIRGINIA</v>
      </c>
    </row>
    <row r="4346" spans="1:82" x14ac:dyDescent="0.25">
      <c r="A4346" s="28" t="s">
        <v>1500</v>
      </c>
      <c r="B4346" s="7">
        <v>48</v>
      </c>
      <c r="C4346" s="7">
        <v>1945</v>
      </c>
      <c r="D4346">
        <v>0</v>
      </c>
      <c r="E4346">
        <v>0</v>
      </c>
      <c r="F4346">
        <v>0</v>
      </c>
      <c r="G4346">
        <v>0</v>
      </c>
      <c r="H4346" s="19">
        <v>1945</v>
      </c>
      <c r="I4346" s="19">
        <v>1945</v>
      </c>
      <c r="J4346">
        <v>1</v>
      </c>
      <c r="K4346">
        <v>0</v>
      </c>
      <c r="N4346" t="s">
        <v>1198</v>
      </c>
      <c r="O4346" t="s">
        <v>1076</v>
      </c>
      <c r="U4346">
        <v>0</v>
      </c>
      <c r="V4346" s="19">
        <v>1948</v>
      </c>
      <c r="AT4346">
        <v>1</v>
      </c>
      <c r="AU4346">
        <v>1</v>
      </c>
      <c r="AV4346">
        <v>1</v>
      </c>
      <c r="AW4346">
        <v>3</v>
      </c>
      <c r="AZ4346">
        <v>1</v>
      </c>
      <c r="BA4346">
        <v>0</v>
      </c>
      <c r="BB4346">
        <v>0</v>
      </c>
      <c r="BM4346" s="19"/>
      <c r="BN4346" s="25">
        <v>1</v>
      </c>
      <c r="BO4346">
        <v>0</v>
      </c>
      <c r="BP4346" s="19"/>
      <c r="BQ4346" s="19"/>
      <c r="BR4346" s="19">
        <v>1</v>
      </c>
      <c r="BS4346" s="19">
        <v>1</v>
      </c>
      <c r="BT4346" s="19">
        <v>1</v>
      </c>
      <c r="BU4346" s="19">
        <v>1</v>
      </c>
      <c r="BV4346" s="19"/>
      <c r="BW4346" s="19">
        <v>0</v>
      </c>
      <c r="BX4346" s="19">
        <v>0</v>
      </c>
      <c r="BY4346" s="19"/>
      <c r="BZ4346" s="19"/>
      <c r="CA4346" s="19">
        <v>8</v>
      </c>
      <c r="CB4346">
        <v>0</v>
      </c>
      <c r="CC4346">
        <v>1</v>
      </c>
      <c r="CD4346" t="str">
        <f>UPPER(A4346)</f>
        <v>WEST_VIRGINIA</v>
      </c>
    </row>
    <row r="4347" spans="1:82" x14ac:dyDescent="0.25">
      <c r="A4347" s="28" t="s">
        <v>1500</v>
      </c>
      <c r="B4347" s="7">
        <v>48</v>
      </c>
      <c r="C4347" s="7">
        <v>1946</v>
      </c>
      <c r="D4347">
        <v>0</v>
      </c>
      <c r="E4347">
        <v>0</v>
      </c>
      <c r="F4347">
        <v>0</v>
      </c>
      <c r="G4347">
        <v>0</v>
      </c>
      <c r="H4347" s="19">
        <v>1945</v>
      </c>
      <c r="I4347" s="19">
        <v>1945</v>
      </c>
      <c r="J4347">
        <v>0</v>
      </c>
      <c r="K4347">
        <v>1</v>
      </c>
      <c r="N4347" t="s">
        <v>1198</v>
      </c>
      <c r="O4347" t="s">
        <v>1076</v>
      </c>
      <c r="U4347">
        <v>0</v>
      </c>
      <c r="V4347" s="19">
        <v>1948</v>
      </c>
      <c r="AT4347">
        <v>1</v>
      </c>
      <c r="AU4347">
        <v>1</v>
      </c>
      <c r="AV4347">
        <v>1</v>
      </c>
      <c r="AW4347">
        <v>2</v>
      </c>
      <c r="AZ4347">
        <v>1</v>
      </c>
      <c r="BA4347">
        <v>0</v>
      </c>
      <c r="BB4347">
        <v>0</v>
      </c>
      <c r="BM4347" s="19"/>
      <c r="BN4347" s="25">
        <v>1</v>
      </c>
      <c r="BO4347">
        <v>0</v>
      </c>
      <c r="BP4347" s="19"/>
      <c r="BQ4347" s="19"/>
      <c r="BR4347" s="19">
        <v>1</v>
      </c>
      <c r="BS4347" s="19">
        <v>1</v>
      </c>
      <c r="BT4347" s="19">
        <v>1</v>
      </c>
      <c r="BU4347" s="19">
        <v>1</v>
      </c>
      <c r="BV4347" s="19"/>
      <c r="BW4347" s="19">
        <v>0</v>
      </c>
      <c r="BX4347" s="19">
        <v>0</v>
      </c>
      <c r="BY4347" s="19"/>
      <c r="BZ4347" s="19"/>
      <c r="CA4347" s="19">
        <v>9</v>
      </c>
      <c r="CB4347">
        <v>0</v>
      </c>
      <c r="CC4347">
        <v>1</v>
      </c>
      <c r="CD4347" t="str">
        <f>UPPER(A4347)</f>
        <v>WEST_VIRGINIA</v>
      </c>
    </row>
    <row r="4348" spans="1:82" x14ac:dyDescent="0.25">
      <c r="A4348" s="28" t="s">
        <v>1500</v>
      </c>
      <c r="B4348" s="7">
        <v>48</v>
      </c>
      <c r="C4348" s="7">
        <v>1947</v>
      </c>
      <c r="D4348">
        <v>0</v>
      </c>
      <c r="E4348">
        <v>0</v>
      </c>
      <c r="F4348">
        <v>0</v>
      </c>
      <c r="G4348">
        <v>0</v>
      </c>
      <c r="H4348" s="19">
        <v>1947</v>
      </c>
      <c r="I4348" s="19">
        <v>1947</v>
      </c>
      <c r="J4348">
        <v>1</v>
      </c>
      <c r="K4348">
        <v>0</v>
      </c>
      <c r="N4348" t="s">
        <v>1198</v>
      </c>
      <c r="O4348" t="s">
        <v>1076</v>
      </c>
      <c r="U4348">
        <v>0</v>
      </c>
      <c r="V4348" s="19">
        <v>1948</v>
      </c>
      <c r="AT4348">
        <v>1</v>
      </c>
      <c r="AU4348">
        <v>1</v>
      </c>
      <c r="AV4348">
        <v>1</v>
      </c>
      <c r="AW4348">
        <v>1</v>
      </c>
      <c r="AZ4348">
        <v>1</v>
      </c>
      <c r="BA4348">
        <v>0</v>
      </c>
      <c r="BB4348">
        <v>1</v>
      </c>
      <c r="BM4348" s="19"/>
      <c r="BN4348" s="25">
        <v>1</v>
      </c>
      <c r="BO4348">
        <v>0</v>
      </c>
      <c r="BP4348" s="19"/>
      <c r="BQ4348" s="19"/>
      <c r="BR4348" s="19">
        <v>1</v>
      </c>
      <c r="BS4348" s="19">
        <v>1</v>
      </c>
      <c r="BT4348" s="19">
        <v>1</v>
      </c>
      <c r="BU4348" s="19">
        <v>1</v>
      </c>
      <c r="BV4348" s="19"/>
      <c r="BW4348" s="19">
        <v>0</v>
      </c>
      <c r="BX4348" s="19">
        <v>0</v>
      </c>
      <c r="BY4348" s="19"/>
      <c r="BZ4348" s="19"/>
      <c r="CA4348" s="19">
        <v>10</v>
      </c>
      <c r="CB4348">
        <v>0</v>
      </c>
      <c r="CC4348">
        <v>1</v>
      </c>
      <c r="CD4348" t="str">
        <f>UPPER(A4348)</f>
        <v>WEST_VIRGINIA</v>
      </c>
    </row>
    <row r="4349" spans="1:82" x14ac:dyDescent="0.25">
      <c r="A4349" s="28" t="s">
        <v>1500</v>
      </c>
      <c r="B4349" s="7">
        <v>48</v>
      </c>
      <c r="C4349" s="7">
        <v>1948</v>
      </c>
      <c r="D4349">
        <v>0</v>
      </c>
      <c r="E4349">
        <v>1</v>
      </c>
      <c r="F4349">
        <v>0</v>
      </c>
      <c r="G4349">
        <v>0</v>
      </c>
      <c r="H4349" s="19">
        <v>1947</v>
      </c>
      <c r="I4349" s="19">
        <v>1947</v>
      </c>
      <c r="J4349">
        <v>0</v>
      </c>
      <c r="K4349">
        <v>1</v>
      </c>
      <c r="N4349" t="s">
        <v>1198</v>
      </c>
      <c r="O4349" t="s">
        <v>1076</v>
      </c>
      <c r="U4349">
        <v>1</v>
      </c>
      <c r="V4349" s="19">
        <v>1948</v>
      </c>
      <c r="AT4349">
        <v>1</v>
      </c>
      <c r="AU4349">
        <v>1</v>
      </c>
      <c r="AV4349">
        <v>1</v>
      </c>
      <c r="AW4349">
        <v>0</v>
      </c>
      <c r="AZ4349">
        <v>1</v>
      </c>
      <c r="BA4349">
        <v>1</v>
      </c>
      <c r="BB4349">
        <v>0</v>
      </c>
      <c r="BM4349" s="19"/>
      <c r="BN4349" s="25">
        <v>1</v>
      </c>
      <c r="BO4349">
        <v>0</v>
      </c>
      <c r="BP4349" s="19"/>
      <c r="BQ4349" s="19"/>
      <c r="BR4349" s="19">
        <v>1</v>
      </c>
      <c r="BS4349" s="19">
        <v>1</v>
      </c>
      <c r="BT4349" s="19">
        <v>0</v>
      </c>
      <c r="BU4349" s="19">
        <v>1</v>
      </c>
      <c r="BV4349" s="19"/>
      <c r="BW4349" s="19">
        <v>0</v>
      </c>
      <c r="BX4349" s="19">
        <v>0</v>
      </c>
      <c r="BY4349" s="19"/>
      <c r="BZ4349" s="19"/>
      <c r="CA4349" s="19">
        <v>11</v>
      </c>
      <c r="CB4349">
        <v>1</v>
      </c>
      <c r="CC4349">
        <v>1</v>
      </c>
      <c r="CD4349" t="str">
        <f>UPPER(A4349)</f>
        <v>WEST_VIRGINIA</v>
      </c>
    </row>
    <row r="4350" spans="1:82" x14ac:dyDescent="0.25">
      <c r="A4350" s="28" t="s">
        <v>1500</v>
      </c>
      <c r="B4350" s="7">
        <v>48</v>
      </c>
      <c r="C4350" s="7">
        <v>1949</v>
      </c>
      <c r="D4350">
        <v>0</v>
      </c>
      <c r="E4350">
        <v>0</v>
      </c>
      <c r="F4350">
        <v>0</v>
      </c>
      <c r="G4350">
        <v>0</v>
      </c>
      <c r="H4350" s="19">
        <v>1949</v>
      </c>
      <c r="I4350" s="19">
        <v>1949</v>
      </c>
      <c r="J4350">
        <v>1</v>
      </c>
      <c r="K4350">
        <v>0</v>
      </c>
      <c r="N4350" t="s">
        <v>1219</v>
      </c>
      <c r="O4350" t="s">
        <v>1076</v>
      </c>
      <c r="U4350">
        <v>0</v>
      </c>
      <c r="V4350" s="19">
        <v>1952</v>
      </c>
      <c r="AT4350">
        <v>1</v>
      </c>
      <c r="AU4350">
        <v>1</v>
      </c>
      <c r="AV4350">
        <v>1</v>
      </c>
      <c r="AW4350">
        <v>3</v>
      </c>
      <c r="AZ4350">
        <v>1</v>
      </c>
      <c r="BA4350">
        <v>0</v>
      </c>
      <c r="BB4350">
        <v>0</v>
      </c>
      <c r="BM4350" s="19"/>
      <c r="BN4350" s="25">
        <v>1</v>
      </c>
      <c r="BO4350">
        <v>0</v>
      </c>
      <c r="BP4350" s="19"/>
      <c r="BQ4350" s="19"/>
      <c r="BR4350" s="19">
        <v>1</v>
      </c>
      <c r="BS4350" s="19">
        <v>1</v>
      </c>
      <c r="BT4350" s="19">
        <v>1</v>
      </c>
      <c r="BU4350" s="19">
        <v>1</v>
      </c>
      <c r="BV4350" s="19"/>
      <c r="BW4350" s="19">
        <v>0</v>
      </c>
      <c r="BX4350" s="19">
        <v>0</v>
      </c>
      <c r="BY4350" s="19"/>
      <c r="BZ4350" s="19"/>
      <c r="CA4350" s="19">
        <v>12</v>
      </c>
      <c r="CB4350">
        <v>0</v>
      </c>
      <c r="CC4350">
        <v>1</v>
      </c>
      <c r="CD4350" t="str">
        <f>UPPER(A4350)</f>
        <v>WEST_VIRGINIA</v>
      </c>
    </row>
    <row r="4351" spans="1:82" x14ac:dyDescent="0.25">
      <c r="A4351" s="28" t="s">
        <v>1500</v>
      </c>
      <c r="B4351" s="7">
        <v>48</v>
      </c>
      <c r="C4351" s="7">
        <v>1950</v>
      </c>
      <c r="D4351">
        <v>0</v>
      </c>
      <c r="E4351">
        <v>0</v>
      </c>
      <c r="F4351">
        <v>0</v>
      </c>
      <c r="G4351">
        <v>0</v>
      </c>
      <c r="H4351" s="19">
        <v>1949</v>
      </c>
      <c r="I4351" s="19">
        <v>1949</v>
      </c>
      <c r="J4351">
        <v>0</v>
      </c>
      <c r="K4351">
        <v>1</v>
      </c>
      <c r="N4351" t="s">
        <v>1219</v>
      </c>
      <c r="O4351" t="s">
        <v>1076</v>
      </c>
      <c r="U4351">
        <v>0</v>
      </c>
      <c r="V4351" s="19">
        <v>1952</v>
      </c>
      <c r="AT4351">
        <v>1</v>
      </c>
      <c r="AU4351">
        <v>1</v>
      </c>
      <c r="AV4351">
        <v>1</v>
      </c>
      <c r="AW4351">
        <v>2</v>
      </c>
      <c r="AZ4351">
        <v>1</v>
      </c>
      <c r="BA4351">
        <v>0</v>
      </c>
      <c r="BB4351">
        <v>0</v>
      </c>
      <c r="BM4351" s="19"/>
      <c r="BN4351" s="25">
        <v>1</v>
      </c>
      <c r="BO4351">
        <v>0</v>
      </c>
      <c r="BP4351" s="19"/>
      <c r="BQ4351" s="19"/>
      <c r="BR4351" s="19">
        <v>1</v>
      </c>
      <c r="BS4351" s="19">
        <v>1</v>
      </c>
      <c r="BT4351" s="19">
        <v>1</v>
      </c>
      <c r="BU4351" s="19">
        <v>1</v>
      </c>
      <c r="BV4351" s="19"/>
      <c r="BW4351" s="19">
        <v>0</v>
      </c>
      <c r="BX4351" s="19">
        <v>0</v>
      </c>
      <c r="BY4351" s="19"/>
      <c r="BZ4351" s="19"/>
      <c r="CA4351" s="19">
        <v>13</v>
      </c>
      <c r="CB4351">
        <v>0</v>
      </c>
      <c r="CC4351">
        <v>1</v>
      </c>
      <c r="CD4351" t="str">
        <f>UPPER(A4351)</f>
        <v>WEST_VIRGINIA</v>
      </c>
    </row>
    <row r="4352" spans="1:82" x14ac:dyDescent="0.25">
      <c r="A4352" s="28" t="s">
        <v>1500</v>
      </c>
      <c r="B4352" s="7">
        <v>48</v>
      </c>
      <c r="C4352" s="7">
        <v>1951</v>
      </c>
      <c r="D4352">
        <v>0</v>
      </c>
      <c r="E4352">
        <v>0</v>
      </c>
      <c r="F4352">
        <v>0</v>
      </c>
      <c r="G4352">
        <v>0</v>
      </c>
      <c r="H4352" s="19">
        <v>1951</v>
      </c>
      <c r="I4352" s="19">
        <v>1951</v>
      </c>
      <c r="J4352">
        <v>1</v>
      </c>
      <c r="K4352">
        <v>0</v>
      </c>
      <c r="N4352" t="s">
        <v>1219</v>
      </c>
      <c r="O4352" t="s">
        <v>1076</v>
      </c>
      <c r="U4352">
        <v>0</v>
      </c>
      <c r="V4352" s="19">
        <v>1952</v>
      </c>
      <c r="AT4352">
        <v>1</v>
      </c>
      <c r="AU4352">
        <v>1</v>
      </c>
      <c r="AV4352">
        <v>1</v>
      </c>
      <c r="AW4352">
        <v>1</v>
      </c>
      <c r="AZ4352">
        <v>1</v>
      </c>
      <c r="BA4352">
        <v>0</v>
      </c>
      <c r="BB4352">
        <v>1</v>
      </c>
      <c r="BM4352" s="19"/>
      <c r="BN4352" s="25">
        <v>1</v>
      </c>
      <c r="BO4352">
        <v>0</v>
      </c>
      <c r="BP4352" s="19"/>
      <c r="BQ4352" s="19"/>
      <c r="BR4352" s="19">
        <v>1</v>
      </c>
      <c r="BS4352" s="19">
        <v>1</v>
      </c>
      <c r="BT4352" s="19">
        <v>1</v>
      </c>
      <c r="BU4352" s="19">
        <v>1</v>
      </c>
      <c r="BV4352" s="19"/>
      <c r="BW4352" s="19">
        <v>0</v>
      </c>
      <c r="BX4352" s="19">
        <v>0</v>
      </c>
      <c r="BY4352" s="19"/>
      <c r="BZ4352" s="19"/>
      <c r="CA4352" s="19">
        <v>14</v>
      </c>
      <c r="CB4352">
        <v>0</v>
      </c>
      <c r="CC4352">
        <v>1</v>
      </c>
      <c r="CD4352" t="str">
        <f>UPPER(A4352)</f>
        <v>WEST_VIRGINIA</v>
      </c>
    </row>
    <row r="4353" spans="1:82" x14ac:dyDescent="0.25">
      <c r="A4353" s="28" t="s">
        <v>1500</v>
      </c>
      <c r="B4353" s="7">
        <v>48</v>
      </c>
      <c r="C4353" s="7">
        <v>1952</v>
      </c>
      <c r="D4353">
        <v>0</v>
      </c>
      <c r="E4353">
        <v>1</v>
      </c>
      <c r="F4353">
        <v>0</v>
      </c>
      <c r="G4353">
        <v>0</v>
      </c>
      <c r="H4353" s="19">
        <v>1951</v>
      </c>
      <c r="I4353" s="19">
        <v>1951</v>
      </c>
      <c r="J4353">
        <v>0</v>
      </c>
      <c r="K4353">
        <v>1</v>
      </c>
      <c r="N4353" t="s">
        <v>1219</v>
      </c>
      <c r="O4353" t="s">
        <v>1076</v>
      </c>
      <c r="U4353">
        <v>1</v>
      </c>
      <c r="V4353" s="19">
        <v>1952</v>
      </c>
      <c r="AT4353">
        <v>1</v>
      </c>
      <c r="AU4353">
        <v>1</v>
      </c>
      <c r="AV4353">
        <v>1</v>
      </c>
      <c r="AW4353">
        <v>0</v>
      </c>
      <c r="AZ4353">
        <v>1</v>
      </c>
      <c r="BA4353">
        <v>1</v>
      </c>
      <c r="BB4353">
        <v>0</v>
      </c>
      <c r="BM4353" s="19"/>
      <c r="BN4353" s="25">
        <v>1</v>
      </c>
      <c r="BO4353">
        <v>0</v>
      </c>
      <c r="BP4353" s="19"/>
      <c r="BQ4353" s="19"/>
      <c r="BR4353" s="19">
        <v>1</v>
      </c>
      <c r="BS4353" s="19">
        <v>1</v>
      </c>
      <c r="BT4353" s="19">
        <v>0</v>
      </c>
      <c r="BU4353" s="19">
        <v>1</v>
      </c>
      <c r="BV4353" s="19"/>
      <c r="BW4353" s="19">
        <v>0</v>
      </c>
      <c r="BX4353" s="19">
        <v>0</v>
      </c>
      <c r="BY4353" s="19"/>
      <c r="BZ4353" s="19"/>
      <c r="CA4353" s="19">
        <v>15</v>
      </c>
      <c r="CB4353">
        <v>1</v>
      </c>
      <c r="CC4353">
        <v>1</v>
      </c>
      <c r="CD4353" t="str">
        <f>UPPER(A4353)</f>
        <v>WEST_VIRGINIA</v>
      </c>
    </row>
    <row r="4354" spans="1:82" x14ac:dyDescent="0.25">
      <c r="A4354" s="28" t="s">
        <v>1500</v>
      </c>
      <c r="B4354" s="7">
        <v>48</v>
      </c>
      <c r="C4354" s="7">
        <v>1953</v>
      </c>
      <c r="D4354">
        <v>0</v>
      </c>
      <c r="E4354">
        <v>0</v>
      </c>
      <c r="F4354">
        <v>0</v>
      </c>
      <c r="G4354">
        <v>0</v>
      </c>
      <c r="H4354" s="19">
        <v>1953</v>
      </c>
      <c r="I4354" s="19">
        <v>1953</v>
      </c>
      <c r="J4354">
        <v>1</v>
      </c>
      <c r="K4354">
        <v>0</v>
      </c>
      <c r="N4354" t="s">
        <v>380</v>
      </c>
      <c r="O4354" t="s">
        <v>1076</v>
      </c>
      <c r="U4354">
        <v>0</v>
      </c>
      <c r="V4354" s="19">
        <v>1956</v>
      </c>
      <c r="AT4354">
        <v>1</v>
      </c>
      <c r="AU4354">
        <v>1</v>
      </c>
      <c r="AV4354">
        <v>1</v>
      </c>
      <c r="AW4354">
        <v>3</v>
      </c>
      <c r="AZ4354">
        <v>1</v>
      </c>
      <c r="BA4354">
        <v>0</v>
      </c>
      <c r="BB4354">
        <v>0</v>
      </c>
      <c r="BM4354" s="19"/>
      <c r="BN4354" s="25">
        <v>1</v>
      </c>
      <c r="BO4354">
        <v>0</v>
      </c>
      <c r="BP4354" s="19"/>
      <c r="BQ4354" s="19"/>
      <c r="BR4354" s="19">
        <v>1</v>
      </c>
      <c r="BS4354" s="19">
        <v>1</v>
      </c>
      <c r="BT4354" s="19">
        <v>1</v>
      </c>
      <c r="BU4354" s="19">
        <v>1</v>
      </c>
      <c r="BV4354" s="19"/>
      <c r="BW4354" s="19">
        <v>0</v>
      </c>
      <c r="BX4354" s="19">
        <v>0</v>
      </c>
      <c r="BY4354" s="19"/>
      <c r="BZ4354" s="19"/>
      <c r="CA4354" s="19">
        <v>16</v>
      </c>
      <c r="CB4354">
        <v>0</v>
      </c>
      <c r="CC4354">
        <v>1</v>
      </c>
      <c r="CD4354" t="str">
        <f>UPPER(A4354)</f>
        <v>WEST_VIRGINIA</v>
      </c>
    </row>
    <row r="4355" spans="1:82" x14ac:dyDescent="0.25">
      <c r="A4355" s="28" t="s">
        <v>1500</v>
      </c>
      <c r="B4355" s="7">
        <v>48</v>
      </c>
      <c r="C4355" s="7">
        <v>1954</v>
      </c>
      <c r="D4355">
        <v>0</v>
      </c>
      <c r="E4355">
        <v>0</v>
      </c>
      <c r="F4355">
        <v>0</v>
      </c>
      <c r="G4355">
        <v>0</v>
      </c>
      <c r="H4355" s="19">
        <v>1953</v>
      </c>
      <c r="I4355" s="19">
        <v>1953</v>
      </c>
      <c r="J4355">
        <v>0</v>
      </c>
      <c r="K4355">
        <v>1</v>
      </c>
      <c r="N4355" t="s">
        <v>380</v>
      </c>
      <c r="O4355" t="s">
        <v>1076</v>
      </c>
      <c r="U4355">
        <v>0</v>
      </c>
      <c r="V4355" s="19">
        <v>1956</v>
      </c>
      <c r="AT4355">
        <v>1</v>
      </c>
      <c r="AU4355">
        <v>1</v>
      </c>
      <c r="AV4355">
        <v>1</v>
      </c>
      <c r="AW4355">
        <v>2</v>
      </c>
      <c r="AZ4355">
        <v>1</v>
      </c>
      <c r="BA4355">
        <v>0</v>
      </c>
      <c r="BB4355">
        <v>0</v>
      </c>
      <c r="BM4355" s="19"/>
      <c r="BN4355" s="25">
        <v>1</v>
      </c>
      <c r="BO4355">
        <v>0</v>
      </c>
      <c r="BP4355" s="19"/>
      <c r="BQ4355" s="19"/>
      <c r="BR4355" s="19">
        <v>1</v>
      </c>
      <c r="BS4355" s="19">
        <v>1</v>
      </c>
      <c r="BT4355" s="19">
        <v>1</v>
      </c>
      <c r="BU4355" s="19">
        <v>1</v>
      </c>
      <c r="BV4355" s="19"/>
      <c r="BW4355" s="19">
        <v>0</v>
      </c>
      <c r="BX4355" s="19">
        <v>0</v>
      </c>
      <c r="BY4355" s="19"/>
      <c r="BZ4355" s="19"/>
      <c r="CA4355" s="19">
        <v>17</v>
      </c>
      <c r="CB4355">
        <v>0</v>
      </c>
      <c r="CC4355">
        <v>1</v>
      </c>
      <c r="CD4355" t="str">
        <f>UPPER(A4355)</f>
        <v>WEST_VIRGINIA</v>
      </c>
    </row>
    <row r="4356" spans="1:82" x14ac:dyDescent="0.25">
      <c r="A4356" s="28" t="s">
        <v>1500</v>
      </c>
      <c r="B4356" s="7">
        <v>48</v>
      </c>
      <c r="C4356" s="7">
        <v>1955</v>
      </c>
      <c r="D4356">
        <v>0</v>
      </c>
      <c r="E4356">
        <v>0</v>
      </c>
      <c r="F4356">
        <v>0</v>
      </c>
      <c r="G4356">
        <v>0</v>
      </c>
      <c r="H4356" s="19">
        <v>1955</v>
      </c>
      <c r="I4356" s="19">
        <v>1955</v>
      </c>
      <c r="J4356">
        <v>1</v>
      </c>
      <c r="K4356">
        <v>0</v>
      </c>
      <c r="N4356" t="s">
        <v>380</v>
      </c>
      <c r="O4356" t="s">
        <v>1076</v>
      </c>
      <c r="U4356">
        <v>0</v>
      </c>
      <c r="V4356" s="19">
        <v>1956</v>
      </c>
      <c r="AT4356">
        <v>1</v>
      </c>
      <c r="AU4356">
        <v>1</v>
      </c>
      <c r="AV4356">
        <v>1</v>
      </c>
      <c r="AW4356">
        <v>1</v>
      </c>
      <c r="AZ4356">
        <v>1</v>
      </c>
      <c r="BA4356">
        <v>0</v>
      </c>
      <c r="BB4356">
        <v>1</v>
      </c>
      <c r="BM4356" s="19"/>
      <c r="BN4356" s="25">
        <v>1</v>
      </c>
      <c r="BO4356">
        <v>0</v>
      </c>
      <c r="BP4356" s="19"/>
      <c r="BQ4356" s="19"/>
      <c r="BR4356" s="19">
        <v>1</v>
      </c>
      <c r="BS4356" s="19">
        <v>1</v>
      </c>
      <c r="BT4356" s="19">
        <v>1</v>
      </c>
      <c r="BU4356" s="19">
        <v>1</v>
      </c>
      <c r="BV4356" s="19"/>
      <c r="BW4356" s="19">
        <v>0</v>
      </c>
      <c r="BX4356" s="19">
        <v>0</v>
      </c>
      <c r="BY4356" s="19"/>
      <c r="BZ4356" s="19"/>
      <c r="CA4356" s="19">
        <v>18</v>
      </c>
      <c r="CB4356">
        <v>0</v>
      </c>
      <c r="CC4356">
        <v>1</v>
      </c>
      <c r="CD4356" t="str">
        <f>UPPER(A4356)</f>
        <v>WEST_VIRGINIA</v>
      </c>
    </row>
    <row r="4357" spans="1:82" x14ac:dyDescent="0.25">
      <c r="A4357" s="28" t="s">
        <v>1500</v>
      </c>
      <c r="B4357" s="7">
        <v>48</v>
      </c>
      <c r="C4357">
        <v>1956</v>
      </c>
      <c r="D4357">
        <v>0</v>
      </c>
      <c r="E4357">
        <v>1</v>
      </c>
      <c r="F4357">
        <v>0</v>
      </c>
      <c r="G4357">
        <v>0</v>
      </c>
      <c r="H4357">
        <v>1955</v>
      </c>
      <c r="I4357">
        <v>1955</v>
      </c>
      <c r="J4357">
        <v>0</v>
      </c>
      <c r="K4357">
        <v>1</v>
      </c>
      <c r="N4357" t="s">
        <v>380</v>
      </c>
      <c r="O4357" t="s">
        <v>920</v>
      </c>
      <c r="U4357">
        <v>1</v>
      </c>
      <c r="V4357" s="19">
        <v>1956</v>
      </c>
      <c r="AB4357" s="24"/>
      <c r="AC4357" s="24"/>
      <c r="AM4357" s="10"/>
      <c r="AR4357">
        <v>4</v>
      </c>
      <c r="AS4357">
        <v>0</v>
      </c>
      <c r="AT4357">
        <v>1</v>
      </c>
      <c r="AU4357">
        <v>1</v>
      </c>
      <c r="AV4357">
        <v>1</v>
      </c>
      <c r="AW4357">
        <v>0</v>
      </c>
      <c r="AZ4357">
        <v>1</v>
      </c>
      <c r="BA4357">
        <v>1</v>
      </c>
      <c r="BB4357">
        <v>0</v>
      </c>
      <c r="BD4357">
        <v>0</v>
      </c>
      <c r="BF4357" s="11"/>
      <c r="BH4357" s="11"/>
      <c r="BM4357" s="19"/>
      <c r="BN4357" s="25">
        <v>1</v>
      </c>
      <c r="BO4357">
        <v>0</v>
      </c>
      <c r="BP4357" s="19"/>
      <c r="BQ4357" s="19"/>
      <c r="BR4357" s="19">
        <v>1</v>
      </c>
      <c r="BS4357" s="19">
        <v>1</v>
      </c>
      <c r="BT4357" s="19">
        <v>0</v>
      </c>
      <c r="BU4357" s="19">
        <v>1</v>
      </c>
      <c r="BW4357" s="19">
        <v>0</v>
      </c>
      <c r="BX4357" s="19">
        <v>0</v>
      </c>
      <c r="BY4357" s="19"/>
      <c r="BZ4357" s="19"/>
      <c r="CA4357" s="19">
        <v>19</v>
      </c>
      <c r="CB4357">
        <v>1</v>
      </c>
      <c r="CC4357">
        <v>1</v>
      </c>
      <c r="CD4357" t="str">
        <f>UPPER(A4357)</f>
        <v>WEST_VIRGINIA</v>
      </c>
    </row>
    <row r="4358" spans="1:82" x14ac:dyDescent="0.25">
      <c r="A4358" s="28" t="s">
        <v>1500</v>
      </c>
      <c r="B4358" s="7">
        <v>48</v>
      </c>
      <c r="C4358">
        <v>1957</v>
      </c>
      <c r="D4358">
        <v>0</v>
      </c>
      <c r="E4358">
        <v>0</v>
      </c>
      <c r="F4358">
        <v>0</v>
      </c>
      <c r="G4358">
        <v>0</v>
      </c>
      <c r="H4358">
        <v>1957</v>
      </c>
      <c r="I4358">
        <v>1957</v>
      </c>
      <c r="J4358">
        <v>1</v>
      </c>
      <c r="K4358">
        <v>0</v>
      </c>
      <c r="N4358" t="s">
        <v>399</v>
      </c>
      <c r="O4358" t="s">
        <v>920</v>
      </c>
      <c r="U4358">
        <v>0</v>
      </c>
      <c r="V4358" s="19">
        <v>1960</v>
      </c>
      <c r="AB4358" s="24"/>
      <c r="AC4358" s="24"/>
      <c r="AK4358">
        <v>1</v>
      </c>
      <c r="AM4358" s="10"/>
      <c r="AO4358">
        <v>0</v>
      </c>
      <c r="AR4358">
        <v>4</v>
      </c>
      <c r="AS4358">
        <v>3</v>
      </c>
      <c r="AT4358">
        <v>1</v>
      </c>
      <c r="AU4358">
        <v>1</v>
      </c>
      <c r="AV4358">
        <v>1</v>
      </c>
      <c r="AW4358">
        <v>3</v>
      </c>
      <c r="AZ4358">
        <v>1</v>
      </c>
      <c r="BA4358">
        <v>0</v>
      </c>
      <c r="BB4358">
        <v>0</v>
      </c>
      <c r="BD4358">
        <v>0</v>
      </c>
      <c r="BF4358" s="11"/>
      <c r="BH4358" s="11"/>
      <c r="BM4358" s="19"/>
      <c r="BN4358" s="25">
        <v>0</v>
      </c>
      <c r="BO4358">
        <v>0</v>
      </c>
      <c r="BP4358" s="19"/>
      <c r="BQ4358" s="19"/>
      <c r="BR4358" s="19">
        <v>0</v>
      </c>
      <c r="BS4358" s="19">
        <v>-1</v>
      </c>
      <c r="BT4358" s="19">
        <v>-1</v>
      </c>
      <c r="BU4358" s="19">
        <v>0</v>
      </c>
      <c r="BW4358" s="19">
        <v>0</v>
      </c>
      <c r="BX4358" s="19">
        <v>1</v>
      </c>
      <c r="BY4358" s="19"/>
      <c r="BZ4358" s="19"/>
      <c r="CA4358" s="19">
        <v>0</v>
      </c>
      <c r="CB4358">
        <v>0</v>
      </c>
      <c r="CC4358">
        <v>1</v>
      </c>
      <c r="CD4358" t="str">
        <f>UPPER(A4358)</f>
        <v>WEST_VIRGINIA</v>
      </c>
    </row>
    <row r="4359" spans="1:82" x14ac:dyDescent="0.25">
      <c r="A4359" s="28" t="s">
        <v>1500</v>
      </c>
      <c r="B4359" s="7">
        <v>48</v>
      </c>
      <c r="C4359">
        <v>1958</v>
      </c>
      <c r="D4359">
        <v>0</v>
      </c>
      <c r="E4359">
        <v>0</v>
      </c>
      <c r="F4359">
        <v>0</v>
      </c>
      <c r="G4359">
        <v>0</v>
      </c>
      <c r="H4359">
        <v>1957</v>
      </c>
      <c r="I4359">
        <v>1957</v>
      </c>
      <c r="J4359">
        <v>0</v>
      </c>
      <c r="K4359">
        <v>1</v>
      </c>
      <c r="N4359" t="s">
        <v>399</v>
      </c>
      <c r="O4359" t="s">
        <v>920</v>
      </c>
      <c r="U4359">
        <v>0</v>
      </c>
      <c r="V4359" s="19">
        <v>1960</v>
      </c>
      <c r="AB4359" s="24"/>
      <c r="AC4359" s="24"/>
      <c r="AK4359">
        <v>0</v>
      </c>
      <c r="AM4359" s="10"/>
      <c r="AO4359">
        <v>1</v>
      </c>
      <c r="AR4359">
        <v>4</v>
      </c>
      <c r="AS4359">
        <v>2</v>
      </c>
      <c r="AT4359">
        <v>1</v>
      </c>
      <c r="AU4359">
        <v>1</v>
      </c>
      <c r="AV4359">
        <v>1</v>
      </c>
      <c r="AW4359">
        <v>2</v>
      </c>
      <c r="AZ4359">
        <v>1</v>
      </c>
      <c r="BA4359">
        <v>0</v>
      </c>
      <c r="BB4359">
        <v>0</v>
      </c>
      <c r="BD4359">
        <v>0</v>
      </c>
      <c r="BF4359" s="11"/>
      <c r="BH4359" s="11"/>
      <c r="BM4359" s="19"/>
      <c r="BN4359" s="25">
        <v>0</v>
      </c>
      <c r="BO4359">
        <v>0</v>
      </c>
      <c r="BP4359" s="19"/>
      <c r="BQ4359" s="19"/>
      <c r="BR4359" s="19">
        <v>0</v>
      </c>
      <c r="BS4359" s="19">
        <v>-1</v>
      </c>
      <c r="BT4359" s="19">
        <v>-1</v>
      </c>
      <c r="BU4359" s="19">
        <v>0</v>
      </c>
      <c r="BW4359" s="19">
        <v>0</v>
      </c>
      <c r="BX4359" s="19">
        <v>0</v>
      </c>
      <c r="BY4359" s="19"/>
      <c r="BZ4359" s="19"/>
      <c r="CA4359" s="19">
        <v>-1</v>
      </c>
      <c r="CB4359">
        <v>0</v>
      </c>
      <c r="CC4359">
        <v>1</v>
      </c>
      <c r="CD4359" t="str">
        <f>UPPER(A4359)</f>
        <v>WEST_VIRGINIA</v>
      </c>
    </row>
    <row r="4360" spans="1:82" x14ac:dyDescent="0.25">
      <c r="A4360" s="28" t="s">
        <v>1500</v>
      </c>
      <c r="B4360" s="7">
        <v>48</v>
      </c>
      <c r="C4360">
        <v>1959</v>
      </c>
      <c r="D4360">
        <v>0</v>
      </c>
      <c r="E4360">
        <v>0</v>
      </c>
      <c r="F4360">
        <v>0</v>
      </c>
      <c r="G4360">
        <v>0</v>
      </c>
      <c r="H4360">
        <v>1959</v>
      </c>
      <c r="I4360">
        <v>1959</v>
      </c>
      <c r="J4360">
        <v>1</v>
      </c>
      <c r="K4360">
        <v>0</v>
      </c>
      <c r="N4360" t="s">
        <v>399</v>
      </c>
      <c r="O4360" t="s">
        <v>920</v>
      </c>
      <c r="U4360">
        <v>0</v>
      </c>
      <c r="V4360" s="19">
        <v>1960</v>
      </c>
      <c r="AB4360" s="24"/>
      <c r="AC4360" s="24"/>
      <c r="AK4360">
        <v>0</v>
      </c>
      <c r="AM4360" s="10"/>
      <c r="AO4360">
        <v>2</v>
      </c>
      <c r="AR4360">
        <v>4</v>
      </c>
      <c r="AS4360">
        <v>1</v>
      </c>
      <c r="AT4360">
        <v>1</v>
      </c>
      <c r="AU4360">
        <v>1</v>
      </c>
      <c r="AV4360">
        <v>0</v>
      </c>
      <c r="AW4360">
        <v>1</v>
      </c>
      <c r="AZ4360">
        <v>1</v>
      </c>
      <c r="BA4360">
        <v>0</v>
      </c>
      <c r="BB4360">
        <v>1</v>
      </c>
      <c r="BD4360">
        <v>0</v>
      </c>
      <c r="BF4360" s="11"/>
      <c r="BH4360" s="11"/>
      <c r="BM4360" s="7"/>
      <c r="BN4360" s="22">
        <v>0</v>
      </c>
      <c r="BO4360">
        <v>0</v>
      </c>
      <c r="BP4360" s="7"/>
      <c r="BQ4360" s="7"/>
      <c r="BR4360" s="7">
        <v>0</v>
      </c>
      <c r="BS4360" s="19">
        <v>-1</v>
      </c>
      <c r="BT4360" s="19">
        <v>-1</v>
      </c>
      <c r="BU4360" s="7">
        <v>0</v>
      </c>
      <c r="BW4360" s="19">
        <v>0</v>
      </c>
      <c r="BX4360" s="19">
        <v>0</v>
      </c>
      <c r="BY4360" s="7"/>
      <c r="BZ4360" s="7"/>
      <c r="CA4360" s="19">
        <v>-2</v>
      </c>
      <c r="CB4360">
        <v>0</v>
      </c>
      <c r="CC4360">
        <v>1</v>
      </c>
      <c r="CD4360" t="str">
        <f>UPPER(A4360)</f>
        <v>WEST_VIRGINIA</v>
      </c>
    </row>
    <row r="4361" spans="1:82" x14ac:dyDescent="0.25">
      <c r="A4361" s="28" t="s">
        <v>1500</v>
      </c>
      <c r="B4361" s="7">
        <v>48</v>
      </c>
      <c r="C4361">
        <v>1960</v>
      </c>
      <c r="D4361">
        <v>1</v>
      </c>
      <c r="E4361">
        <v>1</v>
      </c>
      <c r="F4361">
        <v>0</v>
      </c>
      <c r="G4361">
        <v>0</v>
      </c>
      <c r="H4361">
        <v>1959</v>
      </c>
      <c r="I4361">
        <v>1959</v>
      </c>
      <c r="J4361">
        <v>0</v>
      </c>
      <c r="K4361">
        <v>1</v>
      </c>
      <c r="N4361" t="s">
        <v>399</v>
      </c>
      <c r="O4361" t="s">
        <v>920</v>
      </c>
      <c r="U4361">
        <v>1</v>
      </c>
      <c r="V4361" s="19">
        <v>1960</v>
      </c>
      <c r="AB4361" s="24"/>
      <c r="AC4361" s="24"/>
      <c r="AK4361">
        <v>0</v>
      </c>
      <c r="AM4361" s="10"/>
      <c r="AO4361">
        <v>3</v>
      </c>
      <c r="AR4361">
        <v>4</v>
      </c>
      <c r="AS4361">
        <v>0</v>
      </c>
      <c r="AT4361">
        <v>1</v>
      </c>
      <c r="AU4361">
        <v>1</v>
      </c>
      <c r="AV4361">
        <v>0</v>
      </c>
      <c r="AW4361">
        <v>0</v>
      </c>
      <c r="AZ4361">
        <v>1</v>
      </c>
      <c r="BA4361">
        <v>1</v>
      </c>
      <c r="BB4361">
        <v>0</v>
      </c>
      <c r="BD4361">
        <v>0</v>
      </c>
      <c r="BF4361" s="11"/>
      <c r="BH4361" s="11"/>
      <c r="BM4361" s="7"/>
      <c r="BN4361" s="22">
        <v>0</v>
      </c>
      <c r="BO4361">
        <v>0</v>
      </c>
      <c r="BP4361" s="7"/>
      <c r="BQ4361" s="7"/>
      <c r="BR4361" s="7">
        <v>0</v>
      </c>
      <c r="BS4361" s="19">
        <v>-1</v>
      </c>
      <c r="BT4361" s="19">
        <v>0</v>
      </c>
      <c r="BU4361" s="7">
        <v>0</v>
      </c>
      <c r="BW4361" s="19">
        <v>0</v>
      </c>
      <c r="BX4361" s="19">
        <v>0</v>
      </c>
      <c r="BY4361" s="7"/>
      <c r="BZ4361" s="7"/>
      <c r="CA4361" s="19">
        <v>-3</v>
      </c>
      <c r="CB4361">
        <v>-1</v>
      </c>
      <c r="CC4361">
        <v>1</v>
      </c>
      <c r="CD4361" t="str">
        <f>UPPER(A4361)</f>
        <v>WEST_VIRGINIA</v>
      </c>
    </row>
    <row r="4362" spans="1:82" x14ac:dyDescent="0.25">
      <c r="A4362" s="28" t="s">
        <v>1500</v>
      </c>
      <c r="B4362" s="7">
        <v>48</v>
      </c>
      <c r="C4362">
        <v>1961</v>
      </c>
      <c r="D4362">
        <v>1</v>
      </c>
      <c r="E4362">
        <v>0</v>
      </c>
      <c r="F4362">
        <v>0</v>
      </c>
      <c r="G4362">
        <v>0</v>
      </c>
      <c r="H4362">
        <v>1961</v>
      </c>
      <c r="I4362">
        <v>1961</v>
      </c>
      <c r="J4362">
        <v>1</v>
      </c>
      <c r="K4362">
        <v>0</v>
      </c>
      <c r="L4362">
        <v>1</v>
      </c>
      <c r="M4362">
        <v>1</v>
      </c>
      <c r="N4362" t="s">
        <v>453</v>
      </c>
      <c r="O4362" t="s">
        <v>920</v>
      </c>
      <c r="U4362">
        <v>0</v>
      </c>
      <c r="V4362" s="19">
        <v>1964</v>
      </c>
      <c r="AB4362" s="24">
        <v>1</v>
      </c>
      <c r="AC4362" s="24"/>
      <c r="AD4362">
        <v>0</v>
      </c>
      <c r="AF4362">
        <v>1</v>
      </c>
      <c r="AG4362">
        <v>0</v>
      </c>
      <c r="AK4362">
        <v>1</v>
      </c>
      <c r="AL4362">
        <v>1</v>
      </c>
      <c r="AM4362" s="10"/>
      <c r="AO4362">
        <v>0</v>
      </c>
      <c r="AP4362">
        <v>0</v>
      </c>
      <c r="AR4362">
        <v>4</v>
      </c>
      <c r="AS4362">
        <v>3</v>
      </c>
      <c r="AT4362">
        <v>1</v>
      </c>
      <c r="AU4362">
        <v>1</v>
      </c>
      <c r="AV4362">
        <v>0</v>
      </c>
      <c r="AW4362">
        <v>3</v>
      </c>
      <c r="AZ4362">
        <v>1</v>
      </c>
      <c r="BA4362">
        <v>0</v>
      </c>
      <c r="BB4362">
        <v>0</v>
      </c>
      <c r="BD4362">
        <v>0</v>
      </c>
      <c r="BF4362" s="11"/>
      <c r="BH4362" s="11"/>
      <c r="BL4362">
        <v>0</v>
      </c>
      <c r="BM4362" s="7"/>
      <c r="BN4362" s="22">
        <v>1</v>
      </c>
      <c r="BO4362">
        <v>0</v>
      </c>
      <c r="BP4362" s="7"/>
      <c r="BQ4362" s="7"/>
      <c r="BR4362" s="7">
        <v>1</v>
      </c>
      <c r="BS4362" s="7">
        <v>1</v>
      </c>
      <c r="BT4362" s="7">
        <v>1</v>
      </c>
      <c r="BU4362" s="7">
        <v>1</v>
      </c>
      <c r="BW4362" s="19">
        <v>0</v>
      </c>
      <c r="BX4362" s="19">
        <v>1</v>
      </c>
      <c r="BY4362" s="7"/>
      <c r="BZ4362" s="7"/>
      <c r="CA4362" s="19">
        <v>0</v>
      </c>
      <c r="CB4362">
        <v>0</v>
      </c>
      <c r="CC4362">
        <v>1</v>
      </c>
      <c r="CD4362" t="str">
        <f>UPPER(A4362)</f>
        <v>WEST_VIRGINIA</v>
      </c>
    </row>
    <row r="4363" spans="1:82" x14ac:dyDescent="0.25">
      <c r="A4363" s="28" t="s">
        <v>1500</v>
      </c>
      <c r="B4363" s="7">
        <v>48</v>
      </c>
      <c r="C4363">
        <v>1962</v>
      </c>
      <c r="D4363">
        <v>1</v>
      </c>
      <c r="E4363">
        <v>0</v>
      </c>
      <c r="F4363">
        <v>0</v>
      </c>
      <c r="G4363">
        <v>0</v>
      </c>
      <c r="H4363">
        <v>1961</v>
      </c>
      <c r="I4363">
        <v>1961</v>
      </c>
      <c r="J4363">
        <v>0</v>
      </c>
      <c r="K4363">
        <v>1</v>
      </c>
      <c r="L4363">
        <v>1</v>
      </c>
      <c r="M4363">
        <v>1</v>
      </c>
      <c r="N4363" t="s">
        <v>453</v>
      </c>
      <c r="O4363" t="s">
        <v>920</v>
      </c>
      <c r="U4363">
        <v>0</v>
      </c>
      <c r="V4363" s="19">
        <v>1964</v>
      </c>
      <c r="AB4363" s="24">
        <v>1</v>
      </c>
      <c r="AC4363" s="24"/>
      <c r="AD4363">
        <v>0</v>
      </c>
      <c r="AF4363">
        <v>0</v>
      </c>
      <c r="AG4363">
        <v>0</v>
      </c>
      <c r="AK4363">
        <v>0</v>
      </c>
      <c r="AL4363">
        <v>0</v>
      </c>
      <c r="AM4363" s="10"/>
      <c r="AO4363">
        <v>1</v>
      </c>
      <c r="AP4363">
        <v>1</v>
      </c>
      <c r="AR4363">
        <v>4</v>
      </c>
      <c r="AS4363">
        <v>2</v>
      </c>
      <c r="AT4363">
        <v>1</v>
      </c>
      <c r="AU4363">
        <v>1</v>
      </c>
      <c r="AV4363">
        <v>0</v>
      </c>
      <c r="AW4363">
        <v>2</v>
      </c>
      <c r="AZ4363">
        <v>1</v>
      </c>
      <c r="BA4363">
        <v>0</v>
      </c>
      <c r="BB4363">
        <v>0</v>
      </c>
      <c r="BD4363">
        <v>0</v>
      </c>
      <c r="BF4363" s="11"/>
      <c r="BH4363" s="11"/>
      <c r="BL4363">
        <v>0</v>
      </c>
      <c r="BM4363" s="7"/>
      <c r="BN4363" s="22">
        <v>1</v>
      </c>
      <c r="BO4363">
        <v>0</v>
      </c>
      <c r="BP4363" s="7"/>
      <c r="BQ4363" s="7"/>
      <c r="BR4363" s="7">
        <v>1</v>
      </c>
      <c r="BS4363" s="7">
        <v>1</v>
      </c>
      <c r="BT4363" s="7">
        <v>1</v>
      </c>
      <c r="BU4363" s="7">
        <v>1</v>
      </c>
      <c r="BW4363" s="19">
        <v>0</v>
      </c>
      <c r="BX4363" s="19">
        <v>0</v>
      </c>
      <c r="BY4363" s="7">
        <v>0</v>
      </c>
      <c r="BZ4363" s="7">
        <v>0</v>
      </c>
      <c r="CA4363" s="19">
        <v>1</v>
      </c>
      <c r="CB4363">
        <v>0</v>
      </c>
      <c r="CC4363">
        <v>1</v>
      </c>
      <c r="CD4363" t="str">
        <f>UPPER(A4363)</f>
        <v>WEST_VIRGINIA</v>
      </c>
    </row>
    <row r="4364" spans="1:82" x14ac:dyDescent="0.25">
      <c r="A4364" s="28" t="s">
        <v>1500</v>
      </c>
      <c r="B4364" s="7">
        <v>48</v>
      </c>
      <c r="C4364">
        <v>1963</v>
      </c>
      <c r="D4364">
        <v>1</v>
      </c>
      <c r="E4364">
        <v>0</v>
      </c>
      <c r="F4364">
        <v>0</v>
      </c>
      <c r="G4364">
        <v>0</v>
      </c>
      <c r="H4364">
        <v>1963</v>
      </c>
      <c r="I4364">
        <v>1963</v>
      </c>
      <c r="J4364">
        <v>1</v>
      </c>
      <c r="K4364">
        <v>0</v>
      </c>
      <c r="L4364">
        <v>1</v>
      </c>
      <c r="M4364">
        <v>1</v>
      </c>
      <c r="N4364" t="s">
        <v>453</v>
      </c>
      <c r="O4364" t="s">
        <v>920</v>
      </c>
      <c r="U4364">
        <v>0</v>
      </c>
      <c r="V4364" s="19">
        <v>1964</v>
      </c>
      <c r="AB4364" s="24">
        <v>1</v>
      </c>
      <c r="AC4364" s="24"/>
      <c r="AD4364">
        <v>0</v>
      </c>
      <c r="AF4364">
        <v>0</v>
      </c>
      <c r="AG4364">
        <v>0</v>
      </c>
      <c r="AK4364">
        <v>0</v>
      </c>
      <c r="AL4364">
        <v>0</v>
      </c>
      <c r="AM4364" s="10"/>
      <c r="AO4364">
        <v>2</v>
      </c>
      <c r="AP4364">
        <v>2</v>
      </c>
      <c r="AR4364">
        <v>4</v>
      </c>
      <c r="AS4364">
        <v>1</v>
      </c>
      <c r="AT4364">
        <v>1</v>
      </c>
      <c r="AU4364">
        <v>1</v>
      </c>
      <c r="AV4364">
        <v>0</v>
      </c>
      <c r="AW4364">
        <v>1</v>
      </c>
      <c r="AZ4364">
        <v>1</v>
      </c>
      <c r="BA4364">
        <v>0</v>
      </c>
      <c r="BB4364">
        <v>1</v>
      </c>
      <c r="BD4364">
        <v>0</v>
      </c>
      <c r="BF4364" s="11"/>
      <c r="BH4364" s="11"/>
      <c r="BL4364">
        <v>0</v>
      </c>
      <c r="BM4364" s="7"/>
      <c r="BN4364" s="22">
        <v>1</v>
      </c>
      <c r="BO4364">
        <v>0</v>
      </c>
      <c r="BP4364" s="7"/>
      <c r="BQ4364" s="7"/>
      <c r="BR4364" s="7">
        <v>1</v>
      </c>
      <c r="BS4364" s="7">
        <v>1</v>
      </c>
      <c r="BT4364" s="7">
        <v>1</v>
      </c>
      <c r="BU4364" s="7">
        <v>1</v>
      </c>
      <c r="BW4364" s="19">
        <v>0</v>
      </c>
      <c r="BX4364" s="19">
        <v>0</v>
      </c>
      <c r="BY4364" s="7">
        <v>0</v>
      </c>
      <c r="BZ4364" s="7">
        <v>0</v>
      </c>
      <c r="CA4364" s="19">
        <v>2</v>
      </c>
      <c r="CB4364">
        <v>0</v>
      </c>
      <c r="CC4364">
        <v>1</v>
      </c>
      <c r="CD4364" t="str">
        <f>UPPER(A4364)</f>
        <v>WEST_VIRGINIA</v>
      </c>
    </row>
    <row r="4365" spans="1:82" x14ac:dyDescent="0.25">
      <c r="A4365" s="28" t="s">
        <v>1500</v>
      </c>
      <c r="B4365" s="7">
        <v>48</v>
      </c>
      <c r="C4365">
        <v>1964</v>
      </c>
      <c r="D4365">
        <v>1</v>
      </c>
      <c r="E4365">
        <v>1</v>
      </c>
      <c r="F4365">
        <v>0</v>
      </c>
      <c r="G4365">
        <v>0</v>
      </c>
      <c r="H4365">
        <v>1963</v>
      </c>
      <c r="I4365">
        <v>1963</v>
      </c>
      <c r="J4365">
        <v>0</v>
      </c>
      <c r="K4365">
        <v>1</v>
      </c>
      <c r="L4365">
        <v>1</v>
      </c>
      <c r="M4365">
        <v>1</v>
      </c>
      <c r="N4365" t="s">
        <v>453</v>
      </c>
      <c r="O4365" t="s">
        <v>920</v>
      </c>
      <c r="U4365">
        <v>1</v>
      </c>
      <c r="V4365" s="19">
        <v>1964</v>
      </c>
      <c r="AB4365" s="24">
        <v>1</v>
      </c>
      <c r="AC4365" s="24"/>
      <c r="AD4365">
        <v>0</v>
      </c>
      <c r="AF4365">
        <v>0</v>
      </c>
      <c r="AG4365">
        <v>0</v>
      </c>
      <c r="AK4365">
        <v>0</v>
      </c>
      <c r="AL4365">
        <v>0</v>
      </c>
      <c r="AM4365" s="10"/>
      <c r="AO4365">
        <v>3</v>
      </c>
      <c r="AP4365">
        <v>3</v>
      </c>
      <c r="AR4365">
        <v>4</v>
      </c>
      <c r="AS4365">
        <v>0</v>
      </c>
      <c r="AT4365">
        <v>1</v>
      </c>
      <c r="AU4365">
        <v>1</v>
      </c>
      <c r="AV4365">
        <v>0</v>
      </c>
      <c r="AW4365">
        <v>0</v>
      </c>
      <c r="AZ4365">
        <v>1</v>
      </c>
      <c r="BA4365">
        <v>1</v>
      </c>
      <c r="BB4365">
        <v>0</v>
      </c>
      <c r="BD4365">
        <v>0</v>
      </c>
      <c r="BF4365" s="11"/>
      <c r="BH4365" s="11"/>
      <c r="BL4365">
        <v>0</v>
      </c>
      <c r="BM4365" s="7"/>
      <c r="BN4365" s="22">
        <v>1</v>
      </c>
      <c r="BO4365">
        <v>0</v>
      </c>
      <c r="BP4365" s="7"/>
      <c r="BQ4365" s="7"/>
      <c r="BR4365" s="7">
        <v>1</v>
      </c>
      <c r="BS4365" s="7">
        <v>1</v>
      </c>
      <c r="BT4365" s="19">
        <v>0</v>
      </c>
      <c r="BU4365" s="7">
        <v>1</v>
      </c>
      <c r="BW4365" s="19">
        <v>0</v>
      </c>
      <c r="BX4365" s="19">
        <v>0</v>
      </c>
      <c r="BY4365" s="7">
        <v>0</v>
      </c>
      <c r="BZ4365" s="7">
        <v>0</v>
      </c>
      <c r="CA4365" s="19">
        <v>3</v>
      </c>
      <c r="CB4365">
        <v>1</v>
      </c>
      <c r="CC4365">
        <v>1</v>
      </c>
      <c r="CD4365" t="str">
        <f>UPPER(A4365)</f>
        <v>WEST_VIRGINIA</v>
      </c>
    </row>
    <row r="4366" spans="1:82" x14ac:dyDescent="0.25">
      <c r="A4366" s="28" t="s">
        <v>1500</v>
      </c>
      <c r="B4366" s="7">
        <v>48</v>
      </c>
      <c r="C4366">
        <v>1965</v>
      </c>
      <c r="D4366">
        <v>1</v>
      </c>
      <c r="E4366">
        <v>0</v>
      </c>
      <c r="F4366">
        <v>0</v>
      </c>
      <c r="G4366">
        <v>0</v>
      </c>
      <c r="H4366">
        <v>1965</v>
      </c>
      <c r="I4366">
        <v>1965</v>
      </c>
      <c r="J4366">
        <v>1</v>
      </c>
      <c r="K4366">
        <v>0</v>
      </c>
      <c r="L4366">
        <v>1</v>
      </c>
      <c r="M4366">
        <v>1</v>
      </c>
      <c r="N4366" t="s">
        <v>500</v>
      </c>
      <c r="O4366" t="s">
        <v>920</v>
      </c>
      <c r="U4366">
        <v>0</v>
      </c>
      <c r="V4366" s="19">
        <v>1968</v>
      </c>
      <c r="AB4366" s="24">
        <v>1</v>
      </c>
      <c r="AC4366" s="24"/>
      <c r="AD4366">
        <v>0</v>
      </c>
      <c r="AF4366">
        <v>1</v>
      </c>
      <c r="AG4366">
        <v>0</v>
      </c>
      <c r="AK4366">
        <v>1</v>
      </c>
      <c r="AL4366">
        <v>1</v>
      </c>
      <c r="AM4366" s="10"/>
      <c r="AO4366">
        <v>0</v>
      </c>
      <c r="AP4366">
        <v>0</v>
      </c>
      <c r="AR4366">
        <v>4</v>
      </c>
      <c r="AS4366">
        <v>3</v>
      </c>
      <c r="AT4366">
        <v>1</v>
      </c>
      <c r="AU4366">
        <v>1</v>
      </c>
      <c r="AV4366">
        <v>0</v>
      </c>
      <c r="AW4366">
        <v>3</v>
      </c>
      <c r="AZ4366">
        <v>1</v>
      </c>
      <c r="BA4366">
        <v>0</v>
      </c>
      <c r="BB4366">
        <v>0</v>
      </c>
      <c r="BD4366">
        <v>0</v>
      </c>
      <c r="BF4366" s="11"/>
      <c r="BH4366" s="11"/>
      <c r="BL4366">
        <v>0</v>
      </c>
      <c r="BM4366" s="7"/>
      <c r="BN4366" s="22">
        <v>1</v>
      </c>
      <c r="BO4366">
        <v>0</v>
      </c>
      <c r="BP4366" s="7"/>
      <c r="BQ4366" s="7"/>
      <c r="BR4366" s="7">
        <v>1</v>
      </c>
      <c r="BS4366" s="7">
        <v>1</v>
      </c>
      <c r="BT4366" s="7">
        <v>1</v>
      </c>
      <c r="BU4366" s="7">
        <v>1</v>
      </c>
      <c r="BW4366" s="19">
        <v>0</v>
      </c>
      <c r="BX4366" s="19">
        <v>0</v>
      </c>
      <c r="BY4366" s="7">
        <v>0</v>
      </c>
      <c r="BZ4366" s="7">
        <v>0</v>
      </c>
      <c r="CA4366" s="19">
        <v>4</v>
      </c>
      <c r="CB4366">
        <v>0</v>
      </c>
      <c r="CC4366">
        <v>1</v>
      </c>
      <c r="CD4366" t="str">
        <f>UPPER(A4366)</f>
        <v>WEST_VIRGINIA</v>
      </c>
    </row>
    <row r="4367" spans="1:82" x14ac:dyDescent="0.25">
      <c r="A4367" s="28" t="s">
        <v>1500</v>
      </c>
      <c r="B4367" s="7">
        <v>48</v>
      </c>
      <c r="C4367">
        <v>1966</v>
      </c>
      <c r="D4367">
        <v>1</v>
      </c>
      <c r="E4367">
        <v>0</v>
      </c>
      <c r="F4367">
        <v>0</v>
      </c>
      <c r="G4367">
        <v>0</v>
      </c>
      <c r="H4367">
        <v>1965</v>
      </c>
      <c r="I4367">
        <v>1965</v>
      </c>
      <c r="J4367">
        <v>0</v>
      </c>
      <c r="K4367">
        <v>1</v>
      </c>
      <c r="L4367">
        <v>1</v>
      </c>
      <c r="M4367">
        <v>1</v>
      </c>
      <c r="N4367" t="s">
        <v>500</v>
      </c>
      <c r="O4367" t="s">
        <v>920</v>
      </c>
      <c r="U4367">
        <v>0</v>
      </c>
      <c r="V4367" s="19">
        <v>1968</v>
      </c>
      <c r="AB4367" s="24">
        <v>1</v>
      </c>
      <c r="AC4367" s="24"/>
      <c r="AD4367">
        <v>0</v>
      </c>
      <c r="AF4367">
        <v>0</v>
      </c>
      <c r="AG4367">
        <v>0</v>
      </c>
      <c r="AK4367">
        <v>0</v>
      </c>
      <c r="AL4367">
        <v>0</v>
      </c>
      <c r="AM4367" s="10"/>
      <c r="AO4367">
        <v>1</v>
      </c>
      <c r="AP4367">
        <v>1</v>
      </c>
      <c r="AR4367">
        <v>4</v>
      </c>
      <c r="AS4367">
        <v>2</v>
      </c>
      <c r="AT4367">
        <v>1</v>
      </c>
      <c r="AU4367">
        <v>1</v>
      </c>
      <c r="AV4367">
        <v>0</v>
      </c>
      <c r="AW4367">
        <v>2</v>
      </c>
      <c r="AZ4367">
        <v>1</v>
      </c>
      <c r="BA4367">
        <v>0</v>
      </c>
      <c r="BB4367">
        <v>0</v>
      </c>
      <c r="BD4367">
        <v>0</v>
      </c>
      <c r="BF4367" s="11"/>
      <c r="BH4367" s="11"/>
      <c r="BL4367">
        <v>0</v>
      </c>
      <c r="BM4367" s="7"/>
      <c r="BN4367" s="22">
        <v>1</v>
      </c>
      <c r="BO4367">
        <v>0</v>
      </c>
      <c r="BP4367" s="7"/>
      <c r="BQ4367" s="7"/>
      <c r="BR4367" s="7">
        <v>1</v>
      </c>
      <c r="BS4367" s="7">
        <v>1</v>
      </c>
      <c r="BT4367" s="7">
        <v>1</v>
      </c>
      <c r="BU4367" s="7">
        <v>1</v>
      </c>
      <c r="BW4367" s="19">
        <v>0</v>
      </c>
      <c r="BX4367" s="19">
        <v>0</v>
      </c>
      <c r="BY4367" s="7">
        <v>0</v>
      </c>
      <c r="BZ4367" s="7">
        <v>0</v>
      </c>
      <c r="CA4367" s="19">
        <v>5</v>
      </c>
      <c r="CB4367">
        <v>0</v>
      </c>
      <c r="CC4367">
        <v>1</v>
      </c>
      <c r="CD4367" t="str">
        <f>UPPER(A4367)</f>
        <v>WEST_VIRGINIA</v>
      </c>
    </row>
    <row r="4368" spans="1:82" x14ac:dyDescent="0.25">
      <c r="A4368" s="28" t="s">
        <v>1500</v>
      </c>
      <c r="B4368" s="7">
        <v>48</v>
      </c>
      <c r="C4368">
        <v>1967</v>
      </c>
      <c r="D4368">
        <v>1</v>
      </c>
      <c r="E4368">
        <v>0</v>
      </c>
      <c r="F4368">
        <v>0</v>
      </c>
      <c r="G4368">
        <v>0</v>
      </c>
      <c r="H4368">
        <v>1967</v>
      </c>
      <c r="I4368">
        <v>1967</v>
      </c>
      <c r="J4368">
        <v>1</v>
      </c>
      <c r="K4368">
        <v>0</v>
      </c>
      <c r="L4368">
        <v>1</v>
      </c>
      <c r="M4368">
        <v>1</v>
      </c>
      <c r="N4368" t="s">
        <v>500</v>
      </c>
      <c r="O4368" t="s">
        <v>920</v>
      </c>
      <c r="U4368">
        <v>0</v>
      </c>
      <c r="V4368" s="19">
        <v>1968</v>
      </c>
      <c r="AB4368" s="24">
        <v>1</v>
      </c>
      <c r="AC4368" s="24"/>
      <c r="AD4368">
        <v>0</v>
      </c>
      <c r="AF4368">
        <v>0</v>
      </c>
      <c r="AG4368">
        <v>0</v>
      </c>
      <c r="AK4368">
        <v>0</v>
      </c>
      <c r="AL4368">
        <v>0</v>
      </c>
      <c r="AM4368" s="10"/>
      <c r="AO4368">
        <v>2</v>
      </c>
      <c r="AP4368">
        <v>2</v>
      </c>
      <c r="AR4368">
        <v>4</v>
      </c>
      <c r="AS4368">
        <v>1</v>
      </c>
      <c r="AT4368">
        <v>1</v>
      </c>
      <c r="AU4368">
        <v>1</v>
      </c>
      <c r="AV4368">
        <v>0</v>
      </c>
      <c r="AW4368">
        <v>1</v>
      </c>
      <c r="AZ4368">
        <v>1</v>
      </c>
      <c r="BA4368">
        <v>0</v>
      </c>
      <c r="BB4368">
        <v>1</v>
      </c>
      <c r="BD4368">
        <v>0</v>
      </c>
      <c r="BF4368" s="11"/>
      <c r="BH4368" s="11"/>
      <c r="BL4368">
        <v>0</v>
      </c>
      <c r="BM4368" s="7"/>
      <c r="BN4368" s="22">
        <v>1</v>
      </c>
      <c r="BO4368">
        <v>0</v>
      </c>
      <c r="BP4368" s="7"/>
      <c r="BQ4368" s="7"/>
      <c r="BR4368" s="7">
        <v>1</v>
      </c>
      <c r="BS4368" s="7">
        <v>1</v>
      </c>
      <c r="BT4368" s="7">
        <v>1</v>
      </c>
      <c r="BU4368" s="7">
        <v>1</v>
      </c>
      <c r="BW4368" s="19">
        <v>0</v>
      </c>
      <c r="BX4368" s="19">
        <v>0</v>
      </c>
      <c r="BY4368" s="7">
        <v>0</v>
      </c>
      <c r="BZ4368" s="7">
        <v>0</v>
      </c>
      <c r="CA4368" s="19">
        <v>6</v>
      </c>
      <c r="CB4368">
        <v>0</v>
      </c>
      <c r="CC4368">
        <v>1</v>
      </c>
      <c r="CD4368" t="str">
        <f>UPPER(A4368)</f>
        <v>WEST_VIRGINIA</v>
      </c>
    </row>
    <row r="4369" spans="1:82" x14ac:dyDescent="0.25">
      <c r="A4369" s="28" t="s">
        <v>1500</v>
      </c>
      <c r="B4369" s="7">
        <v>48</v>
      </c>
      <c r="C4369">
        <v>1968</v>
      </c>
      <c r="D4369">
        <v>1</v>
      </c>
      <c r="E4369">
        <v>1</v>
      </c>
      <c r="F4369">
        <v>0</v>
      </c>
      <c r="G4369">
        <v>0</v>
      </c>
      <c r="H4369">
        <v>1967</v>
      </c>
      <c r="I4369">
        <v>1967</v>
      </c>
      <c r="J4369">
        <v>0</v>
      </c>
      <c r="K4369">
        <v>1</v>
      </c>
      <c r="L4369">
        <v>1</v>
      </c>
      <c r="M4369">
        <v>1</v>
      </c>
      <c r="N4369" t="s">
        <v>500</v>
      </c>
      <c r="O4369" t="s">
        <v>920</v>
      </c>
      <c r="U4369">
        <v>1</v>
      </c>
      <c r="V4369" s="19">
        <v>1968</v>
      </c>
      <c r="AB4369" s="24">
        <v>1</v>
      </c>
      <c r="AC4369" s="24"/>
      <c r="AD4369">
        <v>0</v>
      </c>
      <c r="AF4369">
        <v>0</v>
      </c>
      <c r="AG4369">
        <v>0</v>
      </c>
      <c r="AK4369">
        <v>0</v>
      </c>
      <c r="AL4369">
        <v>0</v>
      </c>
      <c r="AM4369" s="10"/>
      <c r="AO4369">
        <v>3</v>
      </c>
      <c r="AP4369">
        <v>3</v>
      </c>
      <c r="AR4369">
        <v>4</v>
      </c>
      <c r="AS4369">
        <v>0</v>
      </c>
      <c r="AT4369">
        <v>1</v>
      </c>
      <c r="AU4369">
        <v>1</v>
      </c>
      <c r="AV4369">
        <v>0</v>
      </c>
      <c r="AW4369">
        <v>0</v>
      </c>
      <c r="AZ4369">
        <v>1</v>
      </c>
      <c r="BA4369">
        <v>1</v>
      </c>
      <c r="BB4369">
        <v>0</v>
      </c>
      <c r="BD4369">
        <v>0</v>
      </c>
      <c r="BF4369" s="11"/>
      <c r="BH4369" s="11"/>
      <c r="BL4369">
        <v>0</v>
      </c>
      <c r="BM4369" s="7"/>
      <c r="BN4369" s="22">
        <v>1</v>
      </c>
      <c r="BO4369">
        <v>0</v>
      </c>
      <c r="BP4369" s="7"/>
      <c r="BQ4369" s="7"/>
      <c r="BR4369" s="7">
        <v>1</v>
      </c>
      <c r="BS4369" s="7">
        <v>1</v>
      </c>
      <c r="BT4369" s="19">
        <v>0</v>
      </c>
      <c r="BU4369" s="7">
        <v>1</v>
      </c>
      <c r="BW4369" s="19">
        <v>0</v>
      </c>
      <c r="BX4369" s="19">
        <v>0</v>
      </c>
      <c r="BY4369" s="7">
        <v>0</v>
      </c>
      <c r="BZ4369" s="7">
        <v>0</v>
      </c>
      <c r="CA4369" s="19">
        <v>7</v>
      </c>
      <c r="CB4369">
        <v>1</v>
      </c>
      <c r="CC4369">
        <v>1</v>
      </c>
      <c r="CD4369" t="str">
        <f>UPPER(A4369)</f>
        <v>WEST_VIRGINIA</v>
      </c>
    </row>
    <row r="4370" spans="1:82" x14ac:dyDescent="0.25">
      <c r="A4370" s="28" t="s">
        <v>1500</v>
      </c>
      <c r="B4370" s="7">
        <v>48</v>
      </c>
      <c r="C4370">
        <v>1969</v>
      </c>
      <c r="D4370">
        <v>1</v>
      </c>
      <c r="E4370">
        <v>0</v>
      </c>
      <c r="F4370">
        <v>0</v>
      </c>
      <c r="G4370">
        <v>0</v>
      </c>
      <c r="H4370">
        <v>1969</v>
      </c>
      <c r="I4370">
        <v>1969</v>
      </c>
      <c r="J4370">
        <v>1</v>
      </c>
      <c r="K4370">
        <v>0</v>
      </c>
      <c r="L4370">
        <v>1</v>
      </c>
      <c r="M4370">
        <v>1</v>
      </c>
      <c r="N4370" t="s">
        <v>566</v>
      </c>
      <c r="O4370" t="s">
        <v>920</v>
      </c>
      <c r="U4370">
        <v>0</v>
      </c>
      <c r="V4370" s="19">
        <v>1972</v>
      </c>
      <c r="AB4370" s="24">
        <v>1</v>
      </c>
      <c r="AC4370" s="24"/>
      <c r="AD4370">
        <v>0</v>
      </c>
      <c r="AF4370">
        <v>1</v>
      </c>
      <c r="AG4370">
        <v>0</v>
      </c>
      <c r="AK4370">
        <v>1</v>
      </c>
      <c r="AL4370">
        <v>1</v>
      </c>
      <c r="AM4370" s="10"/>
      <c r="AO4370">
        <v>0</v>
      </c>
      <c r="AP4370">
        <v>0</v>
      </c>
      <c r="AR4370">
        <v>4</v>
      </c>
      <c r="AS4370">
        <v>3</v>
      </c>
      <c r="AT4370">
        <v>1</v>
      </c>
      <c r="AU4370">
        <v>1</v>
      </c>
      <c r="AV4370">
        <v>0</v>
      </c>
      <c r="AW4370">
        <v>3</v>
      </c>
      <c r="AZ4370">
        <v>1</v>
      </c>
      <c r="BA4370">
        <v>0</v>
      </c>
      <c r="BB4370">
        <v>0</v>
      </c>
      <c r="BD4370">
        <v>0</v>
      </c>
      <c r="BF4370" s="11">
        <v>1</v>
      </c>
      <c r="BG4370" t="s">
        <v>415</v>
      </c>
      <c r="BH4370" s="11">
        <v>1</v>
      </c>
      <c r="BI4370" t="s">
        <v>415</v>
      </c>
      <c r="BJ4370" t="s">
        <v>567</v>
      </c>
      <c r="BK4370">
        <v>1</v>
      </c>
      <c r="BL4370">
        <v>0</v>
      </c>
      <c r="BM4370" s="7"/>
      <c r="BN4370" s="22">
        <v>0</v>
      </c>
      <c r="BO4370">
        <v>0</v>
      </c>
      <c r="BP4370" s="7"/>
      <c r="BQ4370" s="7"/>
      <c r="BR4370" s="7">
        <v>0</v>
      </c>
      <c r="BS4370" s="19">
        <v>-1</v>
      </c>
      <c r="BT4370" s="19">
        <v>-1</v>
      </c>
      <c r="BU4370" s="7">
        <v>0</v>
      </c>
      <c r="BW4370" s="19">
        <v>0</v>
      </c>
      <c r="BX4370" s="19">
        <v>1</v>
      </c>
      <c r="BY4370" s="7">
        <v>-1</v>
      </c>
      <c r="BZ4370" s="7">
        <v>1</v>
      </c>
      <c r="CA4370" s="19">
        <v>0</v>
      </c>
      <c r="CB4370">
        <v>0</v>
      </c>
      <c r="CC4370">
        <v>1</v>
      </c>
      <c r="CD4370" t="str">
        <f>UPPER(A4370)</f>
        <v>WEST_VIRGINIA</v>
      </c>
    </row>
    <row r="4371" spans="1:82" x14ac:dyDescent="0.25">
      <c r="A4371" s="28" t="s">
        <v>1500</v>
      </c>
      <c r="B4371" s="7">
        <v>48</v>
      </c>
      <c r="C4371">
        <v>1970</v>
      </c>
      <c r="D4371">
        <v>1</v>
      </c>
      <c r="E4371">
        <v>0</v>
      </c>
      <c r="F4371">
        <v>0</v>
      </c>
      <c r="G4371">
        <v>0</v>
      </c>
      <c r="H4371">
        <v>1969</v>
      </c>
      <c r="I4371">
        <v>1969</v>
      </c>
      <c r="J4371">
        <v>0</v>
      </c>
      <c r="K4371">
        <v>1</v>
      </c>
      <c r="L4371">
        <v>1</v>
      </c>
      <c r="M4371">
        <v>1</v>
      </c>
      <c r="N4371" t="s">
        <v>566</v>
      </c>
      <c r="O4371" t="s">
        <v>920</v>
      </c>
      <c r="U4371">
        <v>0</v>
      </c>
      <c r="V4371" s="19">
        <v>1972</v>
      </c>
      <c r="AB4371" s="24">
        <v>1</v>
      </c>
      <c r="AC4371" s="24"/>
      <c r="AD4371">
        <v>0</v>
      </c>
      <c r="AF4371">
        <v>0</v>
      </c>
      <c r="AG4371">
        <v>0</v>
      </c>
      <c r="AK4371">
        <v>0</v>
      </c>
      <c r="AL4371">
        <v>0</v>
      </c>
      <c r="AM4371" s="10"/>
      <c r="AO4371">
        <v>1</v>
      </c>
      <c r="AP4371">
        <v>1</v>
      </c>
      <c r="AR4371">
        <v>4</v>
      </c>
      <c r="AS4371">
        <v>2</v>
      </c>
      <c r="AT4371">
        <v>1</v>
      </c>
      <c r="AU4371">
        <v>1</v>
      </c>
      <c r="AV4371">
        <v>0</v>
      </c>
      <c r="AW4371">
        <v>2</v>
      </c>
      <c r="AZ4371">
        <v>1</v>
      </c>
      <c r="BA4371">
        <v>0</v>
      </c>
      <c r="BB4371">
        <v>0</v>
      </c>
      <c r="BD4371">
        <v>0</v>
      </c>
      <c r="BF4371" s="11">
        <v>1</v>
      </c>
      <c r="BG4371" t="s">
        <v>415</v>
      </c>
      <c r="BH4371" s="11">
        <v>1</v>
      </c>
      <c r="BI4371" t="s">
        <v>415</v>
      </c>
      <c r="BJ4371" t="s">
        <v>567</v>
      </c>
      <c r="BK4371">
        <v>1</v>
      </c>
      <c r="BL4371">
        <v>0</v>
      </c>
      <c r="BM4371" s="7"/>
      <c r="BN4371" s="22">
        <v>0</v>
      </c>
      <c r="BO4371">
        <v>0</v>
      </c>
      <c r="BP4371" s="7"/>
      <c r="BQ4371" s="7"/>
      <c r="BR4371" s="7">
        <v>0</v>
      </c>
      <c r="BS4371" s="19">
        <v>-1</v>
      </c>
      <c r="BT4371" s="19">
        <v>-1</v>
      </c>
      <c r="BU4371" s="7">
        <v>0</v>
      </c>
      <c r="BW4371" s="19">
        <v>0</v>
      </c>
      <c r="BX4371" s="19">
        <v>0</v>
      </c>
      <c r="BY4371" s="7">
        <v>0</v>
      </c>
      <c r="BZ4371" s="7">
        <v>0</v>
      </c>
      <c r="CA4371" s="19">
        <v>-1</v>
      </c>
      <c r="CB4371">
        <v>0</v>
      </c>
      <c r="CC4371">
        <v>1</v>
      </c>
      <c r="CD4371" t="str">
        <f>UPPER(A4371)</f>
        <v>WEST_VIRGINIA</v>
      </c>
    </row>
    <row r="4372" spans="1:82" x14ac:dyDescent="0.25">
      <c r="A4372" s="28" t="s">
        <v>1500</v>
      </c>
      <c r="B4372" s="7">
        <v>48</v>
      </c>
      <c r="C4372">
        <v>1971</v>
      </c>
      <c r="D4372">
        <v>1</v>
      </c>
      <c r="E4372">
        <v>0</v>
      </c>
      <c r="F4372">
        <v>0</v>
      </c>
      <c r="G4372">
        <v>0</v>
      </c>
      <c r="H4372">
        <v>1971</v>
      </c>
      <c r="I4372">
        <v>1971</v>
      </c>
      <c r="J4372">
        <v>1</v>
      </c>
      <c r="K4372">
        <v>0</v>
      </c>
      <c r="L4372">
        <v>1</v>
      </c>
      <c r="M4372">
        <v>1</v>
      </c>
      <c r="N4372" t="s">
        <v>566</v>
      </c>
      <c r="O4372" t="s">
        <v>920</v>
      </c>
      <c r="U4372">
        <v>0</v>
      </c>
      <c r="V4372" s="19">
        <v>1972</v>
      </c>
      <c r="AB4372" s="24">
        <v>1</v>
      </c>
      <c r="AC4372" s="24"/>
      <c r="AD4372">
        <v>0</v>
      </c>
      <c r="AF4372">
        <v>0</v>
      </c>
      <c r="AG4372">
        <v>0</v>
      </c>
      <c r="AK4372">
        <v>0</v>
      </c>
      <c r="AL4372">
        <v>0</v>
      </c>
      <c r="AM4372" s="10"/>
      <c r="AO4372">
        <v>2</v>
      </c>
      <c r="AP4372">
        <v>2</v>
      </c>
      <c r="AR4372">
        <v>4</v>
      </c>
      <c r="AS4372">
        <v>1</v>
      </c>
      <c r="AT4372">
        <v>1</v>
      </c>
      <c r="AU4372">
        <v>2</v>
      </c>
      <c r="AV4372">
        <v>0</v>
      </c>
      <c r="AW4372">
        <v>5</v>
      </c>
      <c r="AZ4372">
        <v>0</v>
      </c>
      <c r="BA4372">
        <v>0</v>
      </c>
      <c r="BB4372">
        <v>0</v>
      </c>
      <c r="BD4372">
        <v>0</v>
      </c>
      <c r="BF4372" s="11">
        <v>1</v>
      </c>
      <c r="BG4372" t="s">
        <v>415</v>
      </c>
      <c r="BH4372" s="11">
        <v>1</v>
      </c>
      <c r="BI4372" t="s">
        <v>415</v>
      </c>
      <c r="BJ4372" t="s">
        <v>567</v>
      </c>
      <c r="BK4372">
        <v>1</v>
      </c>
      <c r="BL4372">
        <v>0</v>
      </c>
      <c r="BM4372" s="7"/>
      <c r="BN4372" s="22">
        <v>0</v>
      </c>
      <c r="BO4372">
        <v>0</v>
      </c>
      <c r="BP4372" s="7"/>
      <c r="BQ4372" s="7"/>
      <c r="BR4372" s="7">
        <v>0</v>
      </c>
      <c r="BS4372" s="19">
        <v>-1</v>
      </c>
      <c r="BT4372" s="19">
        <v>-1</v>
      </c>
      <c r="BU4372" s="7">
        <v>0</v>
      </c>
      <c r="BW4372" s="19">
        <v>0</v>
      </c>
      <c r="BX4372" s="19">
        <v>0</v>
      </c>
      <c r="BY4372" s="7">
        <v>0</v>
      </c>
      <c r="BZ4372" s="7">
        <v>0</v>
      </c>
      <c r="CA4372" s="19">
        <v>-2</v>
      </c>
      <c r="CB4372">
        <v>0</v>
      </c>
      <c r="CC4372">
        <v>1</v>
      </c>
      <c r="CD4372" t="str">
        <f>UPPER(A4372)</f>
        <v>WEST_VIRGINIA</v>
      </c>
    </row>
    <row r="4373" spans="1:82" x14ac:dyDescent="0.25">
      <c r="A4373" s="28" t="s">
        <v>1500</v>
      </c>
      <c r="B4373" s="7">
        <v>48</v>
      </c>
      <c r="C4373">
        <v>1972</v>
      </c>
      <c r="D4373">
        <v>1</v>
      </c>
      <c r="E4373">
        <v>1</v>
      </c>
      <c r="F4373">
        <v>0</v>
      </c>
      <c r="G4373">
        <v>0</v>
      </c>
      <c r="H4373">
        <v>1971</v>
      </c>
      <c r="I4373">
        <v>1971</v>
      </c>
      <c r="J4373">
        <v>0</v>
      </c>
      <c r="K4373">
        <v>1</v>
      </c>
      <c r="L4373">
        <v>1</v>
      </c>
      <c r="M4373">
        <v>1</v>
      </c>
      <c r="N4373" t="s">
        <v>566</v>
      </c>
      <c r="O4373" t="s">
        <v>920</v>
      </c>
      <c r="U4373">
        <v>1</v>
      </c>
      <c r="V4373" s="19">
        <v>1972</v>
      </c>
      <c r="AB4373" s="24">
        <v>1</v>
      </c>
      <c r="AC4373" s="24"/>
      <c r="AD4373">
        <v>0</v>
      </c>
      <c r="AF4373">
        <v>0</v>
      </c>
      <c r="AG4373">
        <v>0</v>
      </c>
      <c r="AK4373">
        <v>0</v>
      </c>
      <c r="AL4373">
        <v>0</v>
      </c>
      <c r="AM4373" s="10"/>
      <c r="AO4373">
        <v>3</v>
      </c>
      <c r="AP4373">
        <v>3</v>
      </c>
      <c r="AR4373">
        <v>4</v>
      </c>
      <c r="AS4373">
        <v>0</v>
      </c>
      <c r="AT4373">
        <v>1</v>
      </c>
      <c r="AU4373">
        <v>2</v>
      </c>
      <c r="AV4373">
        <v>0</v>
      </c>
      <c r="AW4373">
        <v>4</v>
      </c>
      <c r="AZ4373">
        <v>0</v>
      </c>
      <c r="BA4373">
        <v>0</v>
      </c>
      <c r="BB4373">
        <v>0</v>
      </c>
      <c r="BD4373">
        <v>0</v>
      </c>
      <c r="BF4373" s="11">
        <v>1</v>
      </c>
      <c r="BG4373" t="s">
        <v>415</v>
      </c>
      <c r="BH4373" s="11">
        <v>1</v>
      </c>
      <c r="BI4373" t="s">
        <v>415</v>
      </c>
      <c r="BJ4373" t="s">
        <v>567</v>
      </c>
      <c r="BK4373">
        <v>1</v>
      </c>
      <c r="BL4373">
        <v>0</v>
      </c>
      <c r="BM4373" s="7"/>
      <c r="BN4373" s="22">
        <v>0</v>
      </c>
      <c r="BO4373">
        <v>0</v>
      </c>
      <c r="BP4373" s="7"/>
      <c r="BQ4373" s="7"/>
      <c r="BR4373" s="7">
        <v>0</v>
      </c>
      <c r="BS4373" s="19">
        <v>-1</v>
      </c>
      <c r="BT4373" s="19">
        <v>0</v>
      </c>
      <c r="BU4373" s="7">
        <v>0</v>
      </c>
      <c r="BW4373" s="19">
        <v>0</v>
      </c>
      <c r="BX4373" s="19">
        <v>0</v>
      </c>
      <c r="BY4373" s="7">
        <v>0</v>
      </c>
      <c r="BZ4373" s="7">
        <v>0</v>
      </c>
      <c r="CA4373" s="19">
        <v>-3</v>
      </c>
      <c r="CB4373">
        <v>0</v>
      </c>
      <c r="CC4373">
        <v>1</v>
      </c>
      <c r="CD4373" t="str">
        <f>UPPER(A4373)</f>
        <v>WEST_VIRGINIA</v>
      </c>
    </row>
    <row r="4374" spans="1:82" x14ac:dyDescent="0.25">
      <c r="A4374" s="28" t="s">
        <v>1500</v>
      </c>
      <c r="B4374" s="7">
        <v>48</v>
      </c>
      <c r="C4374">
        <v>1973</v>
      </c>
      <c r="D4374">
        <v>1</v>
      </c>
      <c r="E4374">
        <v>0</v>
      </c>
      <c r="F4374">
        <v>0</v>
      </c>
      <c r="G4374">
        <v>0</v>
      </c>
      <c r="H4374">
        <v>1973</v>
      </c>
      <c r="I4374">
        <v>1973</v>
      </c>
      <c r="J4374">
        <v>1</v>
      </c>
      <c r="K4374">
        <v>0</v>
      </c>
      <c r="L4374">
        <v>1</v>
      </c>
      <c r="M4374">
        <v>1</v>
      </c>
      <c r="N4374" t="s">
        <v>566</v>
      </c>
      <c r="O4374" t="s">
        <v>920</v>
      </c>
      <c r="U4374">
        <v>0</v>
      </c>
      <c r="V4374" s="19">
        <v>1976</v>
      </c>
      <c r="AB4374" s="24">
        <v>1</v>
      </c>
      <c r="AC4374" s="24"/>
      <c r="AD4374">
        <v>0</v>
      </c>
      <c r="AF4374">
        <v>0</v>
      </c>
      <c r="AG4374">
        <v>0</v>
      </c>
      <c r="AK4374">
        <v>0</v>
      </c>
      <c r="AL4374">
        <v>0</v>
      </c>
      <c r="AM4374" s="10"/>
      <c r="AO4374">
        <v>4</v>
      </c>
      <c r="AP4374">
        <v>4</v>
      </c>
      <c r="AR4374">
        <v>4</v>
      </c>
      <c r="AS4374">
        <v>3</v>
      </c>
      <c r="AT4374">
        <v>1</v>
      </c>
      <c r="AU4374">
        <v>2</v>
      </c>
      <c r="AV4374">
        <v>0</v>
      </c>
      <c r="AW4374">
        <v>3</v>
      </c>
      <c r="AZ4374">
        <v>1</v>
      </c>
      <c r="BA4374">
        <v>0</v>
      </c>
      <c r="BB4374">
        <v>0</v>
      </c>
      <c r="BD4374">
        <v>0</v>
      </c>
      <c r="BF4374" s="11">
        <v>1</v>
      </c>
      <c r="BG4374" t="s">
        <v>415</v>
      </c>
      <c r="BH4374" s="11">
        <v>1</v>
      </c>
      <c r="BI4374" t="s">
        <v>415</v>
      </c>
      <c r="BJ4374" t="s">
        <v>567</v>
      </c>
      <c r="BK4374">
        <v>1</v>
      </c>
      <c r="BL4374">
        <v>0</v>
      </c>
      <c r="BM4374" s="7"/>
      <c r="BN4374" s="22">
        <v>0</v>
      </c>
      <c r="BO4374">
        <v>0</v>
      </c>
      <c r="BP4374" s="7"/>
      <c r="BQ4374" s="7"/>
      <c r="BR4374" s="7">
        <v>0</v>
      </c>
      <c r="BS4374" s="19">
        <v>-1</v>
      </c>
      <c r="BT4374" s="19">
        <v>-1</v>
      </c>
      <c r="BU4374" s="7">
        <v>0</v>
      </c>
      <c r="BW4374" s="19">
        <v>0</v>
      </c>
      <c r="BX4374" s="19">
        <v>0</v>
      </c>
      <c r="BY4374" s="7">
        <v>0</v>
      </c>
      <c r="BZ4374" s="7">
        <v>0</v>
      </c>
      <c r="CA4374" s="19">
        <v>-4</v>
      </c>
      <c r="CB4374">
        <v>0</v>
      </c>
      <c r="CC4374">
        <v>1</v>
      </c>
      <c r="CD4374" t="str">
        <f>UPPER(A4374)</f>
        <v>WEST_VIRGINIA</v>
      </c>
    </row>
    <row r="4375" spans="1:82" x14ac:dyDescent="0.25">
      <c r="A4375" s="28" t="s">
        <v>1500</v>
      </c>
      <c r="B4375" s="7">
        <v>48</v>
      </c>
      <c r="C4375">
        <v>1974</v>
      </c>
      <c r="D4375">
        <v>1</v>
      </c>
      <c r="E4375">
        <v>0</v>
      </c>
      <c r="F4375">
        <v>0</v>
      </c>
      <c r="G4375">
        <v>0</v>
      </c>
      <c r="H4375">
        <v>1973</v>
      </c>
      <c r="I4375">
        <v>1973</v>
      </c>
      <c r="J4375">
        <v>0</v>
      </c>
      <c r="K4375">
        <v>1</v>
      </c>
      <c r="L4375">
        <v>1</v>
      </c>
      <c r="M4375">
        <v>1</v>
      </c>
      <c r="N4375" t="s">
        <v>566</v>
      </c>
      <c r="O4375" t="s">
        <v>920</v>
      </c>
      <c r="U4375">
        <v>0</v>
      </c>
      <c r="V4375" s="19">
        <v>1976</v>
      </c>
      <c r="AB4375" s="24">
        <v>1</v>
      </c>
      <c r="AC4375" s="24"/>
      <c r="AD4375">
        <v>0</v>
      </c>
      <c r="AF4375">
        <v>0</v>
      </c>
      <c r="AG4375">
        <v>0</v>
      </c>
      <c r="AK4375">
        <v>0</v>
      </c>
      <c r="AL4375">
        <v>0</v>
      </c>
      <c r="AM4375" s="10"/>
      <c r="AO4375">
        <v>5</v>
      </c>
      <c r="AP4375">
        <v>5</v>
      </c>
      <c r="AR4375">
        <v>4</v>
      </c>
      <c r="AS4375">
        <v>2</v>
      </c>
      <c r="AT4375">
        <v>1</v>
      </c>
      <c r="AU4375">
        <v>2</v>
      </c>
      <c r="AV4375">
        <v>0</v>
      </c>
      <c r="AW4375">
        <v>2</v>
      </c>
      <c r="AZ4375">
        <v>1</v>
      </c>
      <c r="BA4375">
        <v>0</v>
      </c>
      <c r="BB4375">
        <v>0</v>
      </c>
      <c r="BD4375">
        <v>0</v>
      </c>
      <c r="BF4375" s="11">
        <v>1</v>
      </c>
      <c r="BG4375" t="s">
        <v>415</v>
      </c>
      <c r="BH4375" s="11">
        <v>1</v>
      </c>
      <c r="BI4375" t="s">
        <v>415</v>
      </c>
      <c r="BJ4375" t="s">
        <v>567</v>
      </c>
      <c r="BK4375">
        <v>1</v>
      </c>
      <c r="BL4375">
        <v>0</v>
      </c>
      <c r="BM4375" s="7"/>
      <c r="BN4375" s="22">
        <v>0</v>
      </c>
      <c r="BO4375">
        <v>0</v>
      </c>
      <c r="BP4375" s="7"/>
      <c r="BQ4375" s="7"/>
      <c r="BR4375" s="7">
        <v>0</v>
      </c>
      <c r="BS4375" s="19">
        <v>-1</v>
      </c>
      <c r="BT4375" s="19">
        <v>-1</v>
      </c>
      <c r="BU4375" s="7">
        <v>0</v>
      </c>
      <c r="BW4375" s="19">
        <v>0</v>
      </c>
      <c r="BX4375" s="19">
        <v>0</v>
      </c>
      <c r="BY4375" s="7">
        <v>0</v>
      </c>
      <c r="BZ4375" s="7">
        <v>0</v>
      </c>
      <c r="CA4375" s="19">
        <v>-5</v>
      </c>
      <c r="CB4375">
        <v>0</v>
      </c>
      <c r="CC4375">
        <v>1</v>
      </c>
      <c r="CD4375" t="str">
        <f>UPPER(A4375)</f>
        <v>WEST_VIRGINIA</v>
      </c>
    </row>
    <row r="4376" spans="1:82" x14ac:dyDescent="0.25">
      <c r="A4376" s="28" t="s">
        <v>1500</v>
      </c>
      <c r="B4376" s="7">
        <v>48</v>
      </c>
      <c r="C4376">
        <v>1975</v>
      </c>
      <c r="D4376">
        <v>1</v>
      </c>
      <c r="E4376">
        <v>0</v>
      </c>
      <c r="F4376">
        <v>0</v>
      </c>
      <c r="G4376">
        <v>0</v>
      </c>
      <c r="H4376">
        <v>1975</v>
      </c>
      <c r="I4376">
        <v>1975</v>
      </c>
      <c r="J4376">
        <v>1</v>
      </c>
      <c r="K4376">
        <v>0</v>
      </c>
      <c r="L4376">
        <v>1</v>
      </c>
      <c r="M4376">
        <v>1</v>
      </c>
      <c r="N4376" t="s">
        <v>566</v>
      </c>
      <c r="O4376" t="s">
        <v>920</v>
      </c>
      <c r="U4376">
        <v>0</v>
      </c>
      <c r="V4376" s="19">
        <v>1976</v>
      </c>
      <c r="AB4376" s="24">
        <v>1</v>
      </c>
      <c r="AC4376" s="24"/>
      <c r="AD4376">
        <v>0</v>
      </c>
      <c r="AF4376">
        <v>0</v>
      </c>
      <c r="AG4376">
        <v>0</v>
      </c>
      <c r="AK4376">
        <v>0</v>
      </c>
      <c r="AL4376">
        <v>0</v>
      </c>
      <c r="AM4376" s="10"/>
      <c r="AO4376">
        <v>6</v>
      </c>
      <c r="AP4376">
        <v>6</v>
      </c>
      <c r="AR4376">
        <v>4</v>
      </c>
      <c r="AS4376">
        <v>1</v>
      </c>
      <c r="AT4376">
        <v>1</v>
      </c>
      <c r="AU4376">
        <v>2</v>
      </c>
      <c r="AV4376">
        <v>0</v>
      </c>
      <c r="AW4376">
        <v>1</v>
      </c>
      <c r="AZ4376">
        <v>1</v>
      </c>
      <c r="BA4376">
        <v>0</v>
      </c>
      <c r="BB4376">
        <v>1</v>
      </c>
      <c r="BD4376">
        <v>0</v>
      </c>
      <c r="BF4376" s="11">
        <v>1</v>
      </c>
      <c r="BG4376" t="s">
        <v>415</v>
      </c>
      <c r="BH4376" s="11">
        <v>1</v>
      </c>
      <c r="BI4376" t="s">
        <v>415</v>
      </c>
      <c r="BJ4376" t="s">
        <v>567</v>
      </c>
      <c r="BK4376">
        <v>1</v>
      </c>
      <c r="BL4376">
        <v>0</v>
      </c>
      <c r="BM4376" s="7"/>
      <c r="BN4376" s="22">
        <v>0</v>
      </c>
      <c r="BO4376">
        <v>0</v>
      </c>
      <c r="BP4376" s="7"/>
      <c r="BQ4376" s="7"/>
      <c r="BR4376" s="7">
        <v>0</v>
      </c>
      <c r="BS4376" s="19">
        <v>-1</v>
      </c>
      <c r="BT4376" s="19">
        <v>-1</v>
      </c>
      <c r="BU4376" s="7">
        <v>0</v>
      </c>
      <c r="BW4376" s="19">
        <v>0</v>
      </c>
      <c r="BX4376" s="19">
        <v>0</v>
      </c>
      <c r="BY4376" s="7">
        <v>0</v>
      </c>
      <c r="BZ4376" s="7">
        <v>0</v>
      </c>
      <c r="CA4376" s="19">
        <v>-6</v>
      </c>
      <c r="CB4376">
        <v>0</v>
      </c>
      <c r="CC4376">
        <v>1</v>
      </c>
      <c r="CD4376" t="str">
        <f>UPPER(A4376)</f>
        <v>WEST_VIRGINIA</v>
      </c>
    </row>
    <row r="4377" spans="1:82" x14ac:dyDescent="0.25">
      <c r="A4377" s="28" t="s">
        <v>1500</v>
      </c>
      <c r="B4377" s="7">
        <v>48</v>
      </c>
      <c r="C4377">
        <v>1976</v>
      </c>
      <c r="D4377">
        <v>1</v>
      </c>
      <c r="E4377">
        <v>1</v>
      </c>
      <c r="F4377">
        <v>0</v>
      </c>
      <c r="G4377">
        <v>0</v>
      </c>
      <c r="H4377">
        <v>1975</v>
      </c>
      <c r="I4377">
        <v>1975</v>
      </c>
      <c r="J4377">
        <v>0</v>
      </c>
      <c r="K4377">
        <v>1</v>
      </c>
      <c r="L4377">
        <v>1</v>
      </c>
      <c r="M4377">
        <v>1</v>
      </c>
      <c r="N4377" t="s">
        <v>566</v>
      </c>
      <c r="O4377" t="s">
        <v>920</v>
      </c>
      <c r="U4377">
        <v>1</v>
      </c>
      <c r="V4377" s="19">
        <v>1976</v>
      </c>
      <c r="AB4377" s="24">
        <v>1</v>
      </c>
      <c r="AC4377" s="24"/>
      <c r="AD4377">
        <v>0</v>
      </c>
      <c r="AF4377">
        <v>0</v>
      </c>
      <c r="AG4377">
        <v>0</v>
      </c>
      <c r="AK4377">
        <v>0</v>
      </c>
      <c r="AL4377">
        <v>0</v>
      </c>
      <c r="AM4377" s="10"/>
      <c r="AO4377">
        <v>7</v>
      </c>
      <c r="AP4377">
        <v>7</v>
      </c>
      <c r="AR4377">
        <v>4</v>
      </c>
      <c r="AS4377">
        <v>0</v>
      </c>
      <c r="AT4377">
        <v>1</v>
      </c>
      <c r="AU4377">
        <v>2</v>
      </c>
      <c r="AV4377">
        <v>0</v>
      </c>
      <c r="AW4377">
        <v>0</v>
      </c>
      <c r="AZ4377">
        <v>1</v>
      </c>
      <c r="BA4377">
        <v>1</v>
      </c>
      <c r="BB4377">
        <v>0</v>
      </c>
      <c r="BD4377">
        <v>0</v>
      </c>
      <c r="BF4377" s="11">
        <v>1</v>
      </c>
      <c r="BG4377" t="s">
        <v>415</v>
      </c>
      <c r="BH4377" s="11">
        <v>1</v>
      </c>
      <c r="BI4377" t="s">
        <v>415</v>
      </c>
      <c r="BJ4377" t="s">
        <v>567</v>
      </c>
      <c r="BK4377">
        <v>1</v>
      </c>
      <c r="BL4377">
        <v>0</v>
      </c>
      <c r="BM4377" s="7"/>
      <c r="BN4377" s="22">
        <v>0</v>
      </c>
      <c r="BO4377">
        <v>0</v>
      </c>
      <c r="BP4377" s="7"/>
      <c r="BQ4377" s="7"/>
      <c r="BR4377" s="7">
        <v>0</v>
      </c>
      <c r="BS4377" s="19">
        <v>-1</v>
      </c>
      <c r="BT4377" s="19">
        <v>0</v>
      </c>
      <c r="BU4377" s="7">
        <v>0</v>
      </c>
      <c r="BW4377" s="19">
        <v>0</v>
      </c>
      <c r="BX4377" s="19">
        <v>0</v>
      </c>
      <c r="BY4377" s="7">
        <v>0</v>
      </c>
      <c r="BZ4377" s="7">
        <v>0</v>
      </c>
      <c r="CA4377" s="19">
        <v>-7</v>
      </c>
      <c r="CB4377">
        <v>-1</v>
      </c>
      <c r="CC4377">
        <v>1</v>
      </c>
      <c r="CD4377" t="str">
        <f>UPPER(A4377)</f>
        <v>WEST_VIRGINIA</v>
      </c>
    </row>
    <row r="4378" spans="1:82" x14ac:dyDescent="0.25">
      <c r="A4378" s="28" t="s">
        <v>1500</v>
      </c>
      <c r="B4378" s="7">
        <v>48</v>
      </c>
      <c r="C4378">
        <v>1977</v>
      </c>
      <c r="D4378">
        <v>1</v>
      </c>
      <c r="E4378">
        <v>0</v>
      </c>
      <c r="F4378">
        <v>0</v>
      </c>
      <c r="G4378">
        <v>0</v>
      </c>
      <c r="H4378">
        <v>1977</v>
      </c>
      <c r="I4378">
        <v>1977</v>
      </c>
      <c r="J4378">
        <v>1</v>
      </c>
      <c r="K4378">
        <v>0</v>
      </c>
      <c r="L4378">
        <v>1</v>
      </c>
      <c r="M4378">
        <v>1</v>
      </c>
      <c r="N4378" t="s">
        <v>664</v>
      </c>
      <c r="O4378" t="s">
        <v>920</v>
      </c>
      <c r="U4378">
        <v>0</v>
      </c>
      <c r="V4378" s="19">
        <v>1980</v>
      </c>
      <c r="AB4378" s="24">
        <v>1</v>
      </c>
      <c r="AC4378" s="24"/>
      <c r="AD4378">
        <v>0</v>
      </c>
      <c r="AF4378">
        <v>1</v>
      </c>
      <c r="AG4378">
        <v>0</v>
      </c>
      <c r="AK4378">
        <v>1</v>
      </c>
      <c r="AL4378">
        <v>1</v>
      </c>
      <c r="AM4378" s="10"/>
      <c r="AO4378">
        <v>0</v>
      </c>
      <c r="AP4378">
        <v>0</v>
      </c>
      <c r="AR4378">
        <v>4</v>
      </c>
      <c r="AS4378">
        <v>3</v>
      </c>
      <c r="AT4378">
        <v>1</v>
      </c>
      <c r="AU4378">
        <v>2</v>
      </c>
      <c r="AV4378">
        <v>0</v>
      </c>
      <c r="AW4378">
        <v>7</v>
      </c>
      <c r="AZ4378">
        <v>0</v>
      </c>
      <c r="BA4378">
        <v>0</v>
      </c>
      <c r="BB4378">
        <v>0</v>
      </c>
      <c r="BD4378">
        <v>0</v>
      </c>
      <c r="BF4378" s="4">
        <v>1</v>
      </c>
      <c r="BG4378" t="s">
        <v>606</v>
      </c>
      <c r="BH4378" s="4">
        <v>0</v>
      </c>
      <c r="BI4378" t="s">
        <v>606</v>
      </c>
      <c r="BK4378">
        <v>1</v>
      </c>
      <c r="BL4378">
        <v>0</v>
      </c>
      <c r="BM4378" s="7"/>
      <c r="BN4378" s="22">
        <v>1</v>
      </c>
      <c r="BO4378">
        <v>0</v>
      </c>
      <c r="BP4378" s="7"/>
      <c r="BQ4378" s="7"/>
      <c r="BR4378" s="7">
        <v>1</v>
      </c>
      <c r="BS4378" s="7">
        <v>1</v>
      </c>
      <c r="BT4378" s="7">
        <v>1</v>
      </c>
      <c r="BU4378" s="7">
        <v>1</v>
      </c>
      <c r="BW4378" s="19">
        <v>0</v>
      </c>
      <c r="BX4378" s="19">
        <v>1</v>
      </c>
      <c r="BY4378" s="7">
        <v>1</v>
      </c>
      <c r="BZ4378" s="7">
        <v>1</v>
      </c>
      <c r="CA4378" s="19">
        <v>0</v>
      </c>
      <c r="CB4378">
        <v>0</v>
      </c>
      <c r="CC4378">
        <v>1</v>
      </c>
      <c r="CD4378" t="str">
        <f>UPPER(A4378)</f>
        <v>WEST_VIRGINIA</v>
      </c>
    </row>
    <row r="4379" spans="1:82" x14ac:dyDescent="0.25">
      <c r="A4379" s="28" t="s">
        <v>1500</v>
      </c>
      <c r="B4379" s="7">
        <v>48</v>
      </c>
      <c r="C4379">
        <v>1978</v>
      </c>
      <c r="D4379">
        <v>1</v>
      </c>
      <c r="E4379">
        <v>0</v>
      </c>
      <c r="F4379">
        <v>0</v>
      </c>
      <c r="G4379">
        <v>0</v>
      </c>
      <c r="H4379">
        <v>1977</v>
      </c>
      <c r="I4379">
        <v>1977</v>
      </c>
      <c r="J4379">
        <v>0</v>
      </c>
      <c r="K4379">
        <v>1</v>
      </c>
      <c r="L4379">
        <v>1</v>
      </c>
      <c r="M4379">
        <v>1</v>
      </c>
      <c r="N4379" t="s">
        <v>664</v>
      </c>
      <c r="O4379" t="s">
        <v>920</v>
      </c>
      <c r="U4379">
        <v>0</v>
      </c>
      <c r="V4379" s="19">
        <v>1980</v>
      </c>
      <c r="AB4379" s="24">
        <v>1</v>
      </c>
      <c r="AC4379" s="24"/>
      <c r="AD4379">
        <v>0</v>
      </c>
      <c r="AF4379">
        <v>0</v>
      </c>
      <c r="AG4379">
        <v>0</v>
      </c>
      <c r="AK4379">
        <v>0</v>
      </c>
      <c r="AL4379">
        <v>0</v>
      </c>
      <c r="AM4379" s="10"/>
      <c r="AO4379">
        <v>1</v>
      </c>
      <c r="AP4379">
        <v>1</v>
      </c>
      <c r="AR4379">
        <v>4</v>
      </c>
      <c r="AS4379">
        <v>2</v>
      </c>
      <c r="AT4379">
        <v>1</v>
      </c>
      <c r="AU4379">
        <v>2</v>
      </c>
      <c r="AV4379">
        <v>0</v>
      </c>
      <c r="AW4379">
        <v>6</v>
      </c>
      <c r="AZ4379">
        <v>0</v>
      </c>
      <c r="BA4379">
        <v>0</v>
      </c>
      <c r="BB4379">
        <v>0</v>
      </c>
      <c r="BD4379">
        <v>0</v>
      </c>
      <c r="BF4379" s="4">
        <v>1</v>
      </c>
      <c r="BG4379" t="s">
        <v>606</v>
      </c>
      <c r="BH4379" s="4">
        <v>0</v>
      </c>
      <c r="BI4379" t="s">
        <v>606</v>
      </c>
      <c r="BK4379">
        <v>1</v>
      </c>
      <c r="BL4379">
        <v>0</v>
      </c>
      <c r="BM4379" s="7"/>
      <c r="BN4379" s="22">
        <v>1</v>
      </c>
      <c r="BO4379">
        <v>0</v>
      </c>
      <c r="BP4379" s="7"/>
      <c r="BQ4379" s="7"/>
      <c r="BR4379" s="7">
        <v>1</v>
      </c>
      <c r="BS4379" s="7">
        <v>1</v>
      </c>
      <c r="BT4379" s="7">
        <v>1</v>
      </c>
      <c r="BU4379" s="7">
        <v>1</v>
      </c>
      <c r="BW4379" s="19">
        <v>0</v>
      </c>
      <c r="BX4379" s="19">
        <v>0</v>
      </c>
      <c r="BY4379" s="7">
        <v>0</v>
      </c>
      <c r="BZ4379" s="7">
        <v>0</v>
      </c>
      <c r="CA4379" s="19">
        <v>1</v>
      </c>
      <c r="CB4379">
        <v>0</v>
      </c>
      <c r="CC4379">
        <v>1</v>
      </c>
      <c r="CD4379" t="str">
        <f>UPPER(A4379)</f>
        <v>WEST_VIRGINIA</v>
      </c>
    </row>
    <row r="4380" spans="1:82" x14ac:dyDescent="0.25">
      <c r="A4380" s="28" t="s">
        <v>1500</v>
      </c>
      <c r="B4380" s="7">
        <v>48</v>
      </c>
      <c r="C4380">
        <v>1979</v>
      </c>
      <c r="D4380">
        <v>1</v>
      </c>
      <c r="E4380">
        <v>0</v>
      </c>
      <c r="F4380">
        <v>0</v>
      </c>
      <c r="G4380">
        <v>0</v>
      </c>
      <c r="H4380">
        <v>1979</v>
      </c>
      <c r="I4380">
        <v>1979</v>
      </c>
      <c r="J4380">
        <v>1</v>
      </c>
      <c r="K4380">
        <v>0</v>
      </c>
      <c r="L4380">
        <v>1</v>
      </c>
      <c r="M4380">
        <v>1</v>
      </c>
      <c r="N4380" t="s">
        <v>664</v>
      </c>
      <c r="O4380" t="s">
        <v>920</v>
      </c>
      <c r="U4380">
        <v>0</v>
      </c>
      <c r="V4380" s="19">
        <v>1980</v>
      </c>
      <c r="AB4380" s="24">
        <v>1</v>
      </c>
      <c r="AC4380" s="24"/>
      <c r="AD4380">
        <v>0</v>
      </c>
      <c r="AF4380">
        <v>0</v>
      </c>
      <c r="AG4380">
        <v>0</v>
      </c>
      <c r="AK4380">
        <v>0</v>
      </c>
      <c r="AL4380">
        <v>0</v>
      </c>
      <c r="AM4380" s="10"/>
      <c r="AO4380">
        <v>2</v>
      </c>
      <c r="AP4380">
        <v>2</v>
      </c>
      <c r="AR4380">
        <v>4</v>
      </c>
      <c r="AS4380">
        <v>1</v>
      </c>
      <c r="AT4380">
        <v>1</v>
      </c>
      <c r="AU4380">
        <v>2</v>
      </c>
      <c r="AV4380">
        <v>0</v>
      </c>
      <c r="AW4380">
        <v>5</v>
      </c>
      <c r="AZ4380">
        <v>0</v>
      </c>
      <c r="BA4380">
        <v>0</v>
      </c>
      <c r="BB4380">
        <v>0</v>
      </c>
      <c r="BD4380">
        <v>0</v>
      </c>
      <c r="BF4380" s="4">
        <v>1</v>
      </c>
      <c r="BG4380" t="s">
        <v>606</v>
      </c>
      <c r="BH4380" s="4">
        <v>0</v>
      </c>
      <c r="BI4380" t="s">
        <v>606</v>
      </c>
      <c r="BK4380">
        <v>1</v>
      </c>
      <c r="BL4380">
        <v>0</v>
      </c>
      <c r="BM4380" s="7"/>
      <c r="BN4380" s="22">
        <v>1</v>
      </c>
      <c r="BO4380">
        <v>0</v>
      </c>
      <c r="BP4380" s="7"/>
      <c r="BQ4380" s="7"/>
      <c r="BR4380" s="7">
        <v>1</v>
      </c>
      <c r="BS4380" s="7">
        <v>1</v>
      </c>
      <c r="BT4380" s="7">
        <v>1</v>
      </c>
      <c r="BU4380" s="7">
        <v>1</v>
      </c>
      <c r="BW4380" s="19">
        <v>0</v>
      </c>
      <c r="BX4380" s="19">
        <v>0</v>
      </c>
      <c r="BY4380" s="7">
        <v>0</v>
      </c>
      <c r="BZ4380" s="7">
        <v>0</v>
      </c>
      <c r="CA4380" s="19">
        <v>2</v>
      </c>
      <c r="CB4380">
        <v>0</v>
      </c>
      <c r="CC4380">
        <v>1</v>
      </c>
      <c r="CD4380" t="str">
        <f>UPPER(A4380)</f>
        <v>WEST_VIRGINIA</v>
      </c>
    </row>
    <row r="4381" spans="1:82" x14ac:dyDescent="0.25">
      <c r="A4381" s="28" t="s">
        <v>1500</v>
      </c>
      <c r="B4381" s="7">
        <v>48</v>
      </c>
      <c r="C4381">
        <v>1980</v>
      </c>
      <c r="D4381">
        <v>1</v>
      </c>
      <c r="E4381">
        <v>1</v>
      </c>
      <c r="F4381">
        <v>0</v>
      </c>
      <c r="G4381">
        <v>0</v>
      </c>
      <c r="H4381">
        <v>1979</v>
      </c>
      <c r="I4381">
        <v>1979</v>
      </c>
      <c r="J4381">
        <v>0</v>
      </c>
      <c r="K4381">
        <v>1</v>
      </c>
      <c r="L4381">
        <v>1</v>
      </c>
      <c r="M4381">
        <v>1</v>
      </c>
      <c r="N4381" t="s">
        <v>664</v>
      </c>
      <c r="O4381" t="s">
        <v>920</v>
      </c>
      <c r="U4381">
        <v>1</v>
      </c>
      <c r="V4381" s="19">
        <v>1980</v>
      </c>
      <c r="AB4381" s="24">
        <v>1</v>
      </c>
      <c r="AC4381" s="24"/>
      <c r="AD4381">
        <v>0</v>
      </c>
      <c r="AF4381">
        <v>0</v>
      </c>
      <c r="AG4381">
        <v>0</v>
      </c>
      <c r="AK4381">
        <v>0</v>
      </c>
      <c r="AL4381">
        <v>0</v>
      </c>
      <c r="AM4381" s="10"/>
      <c r="AO4381">
        <v>3</v>
      </c>
      <c r="AP4381">
        <v>3</v>
      </c>
      <c r="AR4381">
        <v>4</v>
      </c>
      <c r="AS4381">
        <v>0</v>
      </c>
      <c r="AT4381">
        <v>1</v>
      </c>
      <c r="AU4381">
        <v>2</v>
      </c>
      <c r="AV4381">
        <v>0</v>
      </c>
      <c r="AW4381">
        <v>4</v>
      </c>
      <c r="AZ4381">
        <v>0</v>
      </c>
      <c r="BA4381">
        <v>0</v>
      </c>
      <c r="BB4381">
        <v>0</v>
      </c>
      <c r="BD4381">
        <v>0</v>
      </c>
      <c r="BF4381" s="4">
        <v>1</v>
      </c>
      <c r="BG4381" t="s">
        <v>606</v>
      </c>
      <c r="BH4381" s="4">
        <v>0</v>
      </c>
      <c r="BI4381" t="s">
        <v>606</v>
      </c>
      <c r="BK4381">
        <v>1</v>
      </c>
      <c r="BL4381">
        <v>0</v>
      </c>
      <c r="BM4381" s="7"/>
      <c r="BN4381" s="22">
        <v>1</v>
      </c>
      <c r="BO4381">
        <v>0</v>
      </c>
      <c r="BP4381" s="7"/>
      <c r="BQ4381" s="7"/>
      <c r="BR4381" s="7">
        <v>1</v>
      </c>
      <c r="BS4381" s="7">
        <v>1</v>
      </c>
      <c r="BT4381" s="19">
        <v>0</v>
      </c>
      <c r="BU4381" s="7">
        <v>1</v>
      </c>
      <c r="BW4381" s="19">
        <v>0</v>
      </c>
      <c r="BX4381" s="19">
        <v>0</v>
      </c>
      <c r="BY4381" s="7">
        <v>0</v>
      </c>
      <c r="BZ4381" s="7">
        <v>0</v>
      </c>
      <c r="CA4381" s="19">
        <v>3</v>
      </c>
      <c r="CB4381">
        <v>0</v>
      </c>
      <c r="CC4381">
        <v>1</v>
      </c>
      <c r="CD4381" t="str">
        <f>UPPER(A4381)</f>
        <v>WEST_VIRGINIA</v>
      </c>
    </row>
    <row r="4382" spans="1:82" x14ac:dyDescent="0.25">
      <c r="A4382" s="28" t="s">
        <v>1500</v>
      </c>
      <c r="B4382" s="7">
        <v>48</v>
      </c>
      <c r="C4382">
        <v>1981</v>
      </c>
      <c r="D4382">
        <v>1</v>
      </c>
      <c r="E4382">
        <v>0</v>
      </c>
      <c r="F4382">
        <v>0</v>
      </c>
      <c r="G4382">
        <v>0</v>
      </c>
      <c r="H4382">
        <v>1981</v>
      </c>
      <c r="I4382">
        <v>1981</v>
      </c>
      <c r="J4382">
        <v>1</v>
      </c>
      <c r="K4382">
        <v>0</v>
      </c>
      <c r="L4382">
        <v>1</v>
      </c>
      <c r="M4382">
        <v>1</v>
      </c>
      <c r="N4382" t="s">
        <v>664</v>
      </c>
      <c r="O4382" t="s">
        <v>920</v>
      </c>
      <c r="U4382">
        <v>0</v>
      </c>
      <c r="V4382" s="19">
        <v>1984</v>
      </c>
      <c r="AB4382" s="24">
        <v>1</v>
      </c>
      <c r="AC4382" s="24"/>
      <c r="AD4382">
        <v>0</v>
      </c>
      <c r="AF4382">
        <v>0</v>
      </c>
      <c r="AG4382">
        <v>0</v>
      </c>
      <c r="AK4382">
        <v>0</v>
      </c>
      <c r="AL4382">
        <v>0</v>
      </c>
      <c r="AM4382" s="10"/>
      <c r="AO4382">
        <v>4</v>
      </c>
      <c r="AP4382">
        <v>4</v>
      </c>
      <c r="AR4382">
        <v>4</v>
      </c>
      <c r="AS4382">
        <v>3</v>
      </c>
      <c r="AT4382">
        <v>1</v>
      </c>
      <c r="AU4382">
        <v>2</v>
      </c>
      <c r="AV4382">
        <v>0</v>
      </c>
      <c r="AW4382">
        <v>3</v>
      </c>
      <c r="AZ4382">
        <v>1</v>
      </c>
      <c r="BA4382">
        <v>0</v>
      </c>
      <c r="BB4382">
        <v>0</v>
      </c>
      <c r="BD4382">
        <v>0</v>
      </c>
      <c r="BF4382" s="4">
        <v>1</v>
      </c>
      <c r="BG4382" t="s">
        <v>606</v>
      </c>
      <c r="BH4382" s="4">
        <v>0</v>
      </c>
      <c r="BI4382" t="s">
        <v>606</v>
      </c>
      <c r="BK4382">
        <v>1</v>
      </c>
      <c r="BL4382">
        <v>0</v>
      </c>
      <c r="BM4382" s="7"/>
      <c r="BN4382" s="22">
        <v>1</v>
      </c>
      <c r="BO4382">
        <v>0</v>
      </c>
      <c r="BP4382" s="7"/>
      <c r="BQ4382" s="7"/>
      <c r="BR4382" s="7">
        <v>1</v>
      </c>
      <c r="BS4382" s="7">
        <v>1</v>
      </c>
      <c r="BT4382" s="7">
        <v>1</v>
      </c>
      <c r="BU4382" s="7">
        <v>1</v>
      </c>
      <c r="BW4382" s="19">
        <v>0</v>
      </c>
      <c r="BX4382" s="19">
        <v>0</v>
      </c>
      <c r="BY4382" s="7">
        <v>0</v>
      </c>
      <c r="BZ4382" s="7">
        <v>0</v>
      </c>
      <c r="CA4382" s="19">
        <v>4</v>
      </c>
      <c r="CB4382">
        <v>0</v>
      </c>
      <c r="CC4382">
        <v>1</v>
      </c>
      <c r="CD4382" t="str">
        <f>UPPER(A4382)</f>
        <v>WEST_VIRGINIA</v>
      </c>
    </row>
    <row r="4383" spans="1:82" x14ac:dyDescent="0.25">
      <c r="A4383" s="28" t="s">
        <v>1500</v>
      </c>
      <c r="B4383" s="7">
        <v>48</v>
      </c>
      <c r="C4383">
        <v>1982</v>
      </c>
      <c r="D4383">
        <v>1</v>
      </c>
      <c r="E4383">
        <v>0</v>
      </c>
      <c r="F4383">
        <v>0</v>
      </c>
      <c r="G4383">
        <v>0</v>
      </c>
      <c r="H4383">
        <v>1981</v>
      </c>
      <c r="I4383">
        <v>1981</v>
      </c>
      <c r="J4383">
        <v>0</v>
      </c>
      <c r="K4383">
        <v>1</v>
      </c>
      <c r="L4383">
        <v>1</v>
      </c>
      <c r="M4383">
        <v>1</v>
      </c>
      <c r="N4383" t="s">
        <v>664</v>
      </c>
      <c r="O4383" t="s">
        <v>920</v>
      </c>
      <c r="U4383">
        <v>0</v>
      </c>
      <c r="V4383" s="19">
        <v>1984</v>
      </c>
      <c r="AB4383" s="24">
        <v>1</v>
      </c>
      <c r="AC4383" s="24"/>
      <c r="AD4383">
        <v>0</v>
      </c>
      <c r="AF4383">
        <v>0</v>
      </c>
      <c r="AG4383">
        <v>0</v>
      </c>
      <c r="AK4383">
        <v>0</v>
      </c>
      <c r="AL4383">
        <v>0</v>
      </c>
      <c r="AM4383" s="10"/>
      <c r="AO4383">
        <v>5</v>
      </c>
      <c r="AP4383">
        <v>5</v>
      </c>
      <c r="AR4383">
        <v>4</v>
      </c>
      <c r="AS4383">
        <v>2</v>
      </c>
      <c r="AT4383">
        <v>1</v>
      </c>
      <c r="AU4383">
        <v>2</v>
      </c>
      <c r="AV4383">
        <v>0</v>
      </c>
      <c r="AW4383">
        <v>2</v>
      </c>
      <c r="AZ4383">
        <v>1</v>
      </c>
      <c r="BA4383">
        <v>0</v>
      </c>
      <c r="BB4383">
        <v>0</v>
      </c>
      <c r="BD4383">
        <v>0</v>
      </c>
      <c r="BF4383" s="4">
        <v>1</v>
      </c>
      <c r="BG4383" t="s">
        <v>606</v>
      </c>
      <c r="BH4383" s="4">
        <v>0</v>
      </c>
      <c r="BI4383" t="s">
        <v>606</v>
      </c>
      <c r="BK4383">
        <v>1</v>
      </c>
      <c r="BL4383">
        <v>0</v>
      </c>
      <c r="BM4383" s="7"/>
      <c r="BN4383" s="22">
        <v>1</v>
      </c>
      <c r="BO4383">
        <v>0</v>
      </c>
      <c r="BP4383" s="7"/>
      <c r="BQ4383" s="7"/>
      <c r="BR4383" s="7">
        <v>1</v>
      </c>
      <c r="BS4383" s="7">
        <v>1</v>
      </c>
      <c r="BT4383" s="7">
        <v>1</v>
      </c>
      <c r="BU4383" s="7">
        <v>1</v>
      </c>
      <c r="BW4383" s="19">
        <v>0</v>
      </c>
      <c r="BX4383" s="19">
        <v>0</v>
      </c>
      <c r="BY4383" s="7">
        <v>0</v>
      </c>
      <c r="BZ4383" s="7">
        <v>0</v>
      </c>
      <c r="CA4383" s="19">
        <v>5</v>
      </c>
      <c r="CB4383">
        <v>0</v>
      </c>
      <c r="CC4383">
        <v>1</v>
      </c>
      <c r="CD4383" t="str">
        <f>UPPER(A4383)</f>
        <v>WEST_VIRGINIA</v>
      </c>
    </row>
    <row r="4384" spans="1:82" x14ac:dyDescent="0.25">
      <c r="A4384" s="28" t="s">
        <v>1500</v>
      </c>
      <c r="B4384" s="7">
        <v>48</v>
      </c>
      <c r="C4384">
        <v>1983</v>
      </c>
      <c r="D4384">
        <v>1</v>
      </c>
      <c r="E4384">
        <v>0</v>
      </c>
      <c r="F4384">
        <v>0</v>
      </c>
      <c r="G4384">
        <v>0</v>
      </c>
      <c r="H4384">
        <v>1983</v>
      </c>
      <c r="I4384">
        <v>1983</v>
      </c>
      <c r="J4384">
        <v>1</v>
      </c>
      <c r="K4384">
        <v>0</v>
      </c>
      <c r="L4384">
        <v>1</v>
      </c>
      <c r="M4384">
        <v>1</v>
      </c>
      <c r="N4384" t="s">
        <v>664</v>
      </c>
      <c r="O4384" t="s">
        <v>920</v>
      </c>
      <c r="U4384">
        <v>0</v>
      </c>
      <c r="V4384" s="19">
        <v>1984</v>
      </c>
      <c r="AB4384" s="24">
        <v>1</v>
      </c>
      <c r="AC4384" s="24"/>
      <c r="AD4384">
        <v>0</v>
      </c>
      <c r="AF4384">
        <v>0</v>
      </c>
      <c r="AG4384">
        <v>0</v>
      </c>
      <c r="AK4384">
        <v>0</v>
      </c>
      <c r="AL4384">
        <v>0</v>
      </c>
      <c r="AM4384" s="10"/>
      <c r="AO4384">
        <v>6</v>
      </c>
      <c r="AP4384">
        <v>6</v>
      </c>
      <c r="AR4384">
        <v>4</v>
      </c>
      <c r="AS4384">
        <v>1</v>
      </c>
      <c r="AT4384">
        <v>1</v>
      </c>
      <c r="AU4384">
        <v>2</v>
      </c>
      <c r="AV4384">
        <v>0</v>
      </c>
      <c r="AW4384">
        <v>1</v>
      </c>
      <c r="AZ4384">
        <v>1</v>
      </c>
      <c r="BA4384">
        <v>0</v>
      </c>
      <c r="BB4384">
        <v>1</v>
      </c>
      <c r="BD4384">
        <v>0</v>
      </c>
      <c r="BF4384" s="4">
        <v>1</v>
      </c>
      <c r="BG4384" t="s">
        <v>606</v>
      </c>
      <c r="BH4384" s="4">
        <v>0</v>
      </c>
      <c r="BI4384" t="s">
        <v>606</v>
      </c>
      <c r="BK4384">
        <v>1</v>
      </c>
      <c r="BL4384">
        <v>0</v>
      </c>
      <c r="BM4384" s="7"/>
      <c r="BN4384" s="22">
        <v>1</v>
      </c>
      <c r="BO4384">
        <v>0</v>
      </c>
      <c r="BP4384" s="7"/>
      <c r="BQ4384" s="7"/>
      <c r="BR4384" s="7">
        <v>1</v>
      </c>
      <c r="BS4384" s="7">
        <v>1</v>
      </c>
      <c r="BT4384" s="7">
        <v>1</v>
      </c>
      <c r="BU4384" s="7">
        <v>1</v>
      </c>
      <c r="BW4384" s="19">
        <v>0</v>
      </c>
      <c r="BX4384" s="19">
        <v>0</v>
      </c>
      <c r="BY4384" s="7">
        <v>0</v>
      </c>
      <c r="BZ4384" s="7">
        <v>0</v>
      </c>
      <c r="CA4384" s="19">
        <v>6</v>
      </c>
      <c r="CB4384">
        <v>0</v>
      </c>
      <c r="CC4384">
        <v>1</v>
      </c>
      <c r="CD4384" t="str">
        <f>UPPER(A4384)</f>
        <v>WEST_VIRGINIA</v>
      </c>
    </row>
    <row r="4385" spans="1:82" x14ac:dyDescent="0.25">
      <c r="A4385" s="28" t="s">
        <v>1500</v>
      </c>
      <c r="B4385" s="7">
        <v>48</v>
      </c>
      <c r="C4385">
        <v>1984</v>
      </c>
      <c r="D4385">
        <v>1</v>
      </c>
      <c r="E4385">
        <v>1</v>
      </c>
      <c r="F4385">
        <v>0</v>
      </c>
      <c r="G4385">
        <v>0</v>
      </c>
      <c r="H4385">
        <v>1983</v>
      </c>
      <c r="I4385">
        <v>1983</v>
      </c>
      <c r="J4385">
        <v>0</v>
      </c>
      <c r="K4385">
        <v>1</v>
      </c>
      <c r="L4385">
        <v>1</v>
      </c>
      <c r="M4385">
        <v>1</v>
      </c>
      <c r="N4385" t="s">
        <v>664</v>
      </c>
      <c r="O4385" t="s">
        <v>920</v>
      </c>
      <c r="U4385">
        <v>1</v>
      </c>
      <c r="V4385" s="19">
        <v>1984</v>
      </c>
      <c r="AB4385" s="24">
        <v>1</v>
      </c>
      <c r="AC4385" s="24"/>
      <c r="AD4385">
        <v>0</v>
      </c>
      <c r="AF4385">
        <v>0</v>
      </c>
      <c r="AG4385">
        <v>0</v>
      </c>
      <c r="AK4385">
        <v>0</v>
      </c>
      <c r="AL4385">
        <v>0</v>
      </c>
      <c r="AM4385" s="10"/>
      <c r="AO4385">
        <v>7</v>
      </c>
      <c r="AP4385">
        <v>7</v>
      </c>
      <c r="AR4385">
        <v>4</v>
      </c>
      <c r="AS4385">
        <v>0</v>
      </c>
      <c r="AT4385">
        <v>1</v>
      </c>
      <c r="AU4385">
        <v>2</v>
      </c>
      <c r="AV4385">
        <v>0</v>
      </c>
      <c r="AW4385">
        <v>0</v>
      </c>
      <c r="AZ4385">
        <v>1</v>
      </c>
      <c r="BA4385">
        <v>1</v>
      </c>
      <c r="BB4385">
        <v>0</v>
      </c>
      <c r="BD4385">
        <v>0</v>
      </c>
      <c r="BF4385" s="4">
        <v>1</v>
      </c>
      <c r="BG4385" t="s">
        <v>606</v>
      </c>
      <c r="BH4385" s="4">
        <v>0</v>
      </c>
      <c r="BI4385" t="s">
        <v>606</v>
      </c>
      <c r="BK4385">
        <v>1</v>
      </c>
      <c r="BL4385">
        <v>0</v>
      </c>
      <c r="BM4385" s="7"/>
      <c r="BN4385" s="22">
        <v>1</v>
      </c>
      <c r="BO4385">
        <v>0</v>
      </c>
      <c r="BP4385" s="7"/>
      <c r="BQ4385" s="7"/>
      <c r="BR4385" s="7">
        <v>1</v>
      </c>
      <c r="BS4385" s="7">
        <v>1</v>
      </c>
      <c r="BT4385" s="19">
        <v>0</v>
      </c>
      <c r="BU4385" s="7">
        <v>1</v>
      </c>
      <c r="BW4385" s="19">
        <v>0</v>
      </c>
      <c r="BX4385" s="19">
        <v>0</v>
      </c>
      <c r="BY4385" s="7">
        <v>0</v>
      </c>
      <c r="BZ4385" s="7">
        <v>0</v>
      </c>
      <c r="CA4385" s="19">
        <v>7</v>
      </c>
      <c r="CB4385">
        <v>1</v>
      </c>
      <c r="CC4385">
        <v>1</v>
      </c>
      <c r="CD4385" t="str">
        <f>UPPER(A4385)</f>
        <v>WEST_VIRGINIA</v>
      </c>
    </row>
    <row r="4386" spans="1:82" x14ac:dyDescent="0.25">
      <c r="A4386" s="28" t="s">
        <v>1500</v>
      </c>
      <c r="B4386" s="7">
        <v>48</v>
      </c>
      <c r="C4386">
        <v>1985</v>
      </c>
      <c r="D4386">
        <v>1</v>
      </c>
      <c r="E4386">
        <v>0</v>
      </c>
      <c r="F4386">
        <v>0</v>
      </c>
      <c r="G4386">
        <v>0</v>
      </c>
      <c r="H4386">
        <v>1985</v>
      </c>
      <c r="I4386">
        <v>1985</v>
      </c>
      <c r="J4386">
        <v>1</v>
      </c>
      <c r="K4386">
        <v>0</v>
      </c>
      <c r="L4386">
        <v>1</v>
      </c>
      <c r="M4386">
        <v>1</v>
      </c>
      <c r="N4386" t="s">
        <v>566</v>
      </c>
      <c r="O4386" t="s">
        <v>920</v>
      </c>
      <c r="U4386">
        <v>0</v>
      </c>
      <c r="V4386" s="19">
        <v>1988</v>
      </c>
      <c r="AB4386" s="24">
        <v>1</v>
      </c>
      <c r="AC4386" s="24"/>
      <c r="AD4386">
        <v>0</v>
      </c>
      <c r="AF4386">
        <v>1</v>
      </c>
      <c r="AG4386">
        <v>1</v>
      </c>
      <c r="AK4386">
        <v>1</v>
      </c>
      <c r="AL4386">
        <v>0</v>
      </c>
      <c r="AM4386" s="10"/>
      <c r="AO4386">
        <v>8</v>
      </c>
      <c r="AP4386">
        <v>8</v>
      </c>
      <c r="AR4386">
        <v>4</v>
      </c>
      <c r="AS4386">
        <v>3</v>
      </c>
      <c r="AT4386">
        <v>1</v>
      </c>
      <c r="AU4386">
        <v>2</v>
      </c>
      <c r="AV4386">
        <v>0</v>
      </c>
      <c r="AW4386">
        <v>7</v>
      </c>
      <c r="AZ4386">
        <v>0</v>
      </c>
      <c r="BA4386">
        <v>0</v>
      </c>
      <c r="BB4386">
        <v>0</v>
      </c>
      <c r="BD4386">
        <v>0</v>
      </c>
      <c r="BF4386" s="4">
        <v>0</v>
      </c>
      <c r="BG4386" t="s">
        <v>606</v>
      </c>
      <c r="BH4386" s="4">
        <v>0</v>
      </c>
      <c r="BI4386" t="s">
        <v>606</v>
      </c>
      <c r="BK4386">
        <v>0</v>
      </c>
      <c r="BL4386">
        <v>0</v>
      </c>
      <c r="BM4386" s="7"/>
      <c r="BN4386" s="22">
        <v>0</v>
      </c>
      <c r="BO4386">
        <v>0</v>
      </c>
      <c r="BP4386" s="7"/>
      <c r="BQ4386" s="7"/>
      <c r="BR4386" s="7">
        <v>0</v>
      </c>
      <c r="BS4386" s="19">
        <v>-1</v>
      </c>
      <c r="BT4386" s="19">
        <v>-1</v>
      </c>
      <c r="BU4386" s="7">
        <v>0</v>
      </c>
      <c r="BW4386" s="19">
        <v>0</v>
      </c>
      <c r="BX4386" s="19">
        <v>1</v>
      </c>
      <c r="BY4386" s="7">
        <v>-1</v>
      </c>
      <c r="BZ4386" s="7">
        <v>1</v>
      </c>
      <c r="CA4386" s="19">
        <v>0</v>
      </c>
      <c r="CB4386">
        <v>0</v>
      </c>
      <c r="CC4386">
        <v>1</v>
      </c>
      <c r="CD4386" t="str">
        <f>UPPER(A4386)</f>
        <v>WEST_VIRGINIA</v>
      </c>
    </row>
    <row r="4387" spans="1:82" x14ac:dyDescent="0.25">
      <c r="A4387" s="28" t="s">
        <v>1500</v>
      </c>
      <c r="B4387" s="7">
        <v>48</v>
      </c>
      <c r="C4387">
        <v>1986</v>
      </c>
      <c r="D4387">
        <v>1</v>
      </c>
      <c r="E4387">
        <v>0</v>
      </c>
      <c r="F4387">
        <v>0</v>
      </c>
      <c r="G4387">
        <v>0</v>
      </c>
      <c r="H4387">
        <v>1985</v>
      </c>
      <c r="I4387">
        <v>1985</v>
      </c>
      <c r="J4387">
        <v>0</v>
      </c>
      <c r="K4387">
        <v>1</v>
      </c>
      <c r="L4387">
        <v>1</v>
      </c>
      <c r="M4387">
        <v>1</v>
      </c>
      <c r="N4387" t="s">
        <v>566</v>
      </c>
      <c r="O4387" t="s">
        <v>920</v>
      </c>
      <c r="U4387">
        <v>0</v>
      </c>
      <c r="V4387" s="19">
        <v>1988</v>
      </c>
      <c r="AB4387" s="24">
        <v>1</v>
      </c>
      <c r="AC4387" s="24"/>
      <c r="AD4387">
        <v>0</v>
      </c>
      <c r="AF4387">
        <v>0</v>
      </c>
      <c r="AG4387">
        <v>0</v>
      </c>
      <c r="AK4387">
        <v>0</v>
      </c>
      <c r="AL4387">
        <v>0</v>
      </c>
      <c r="AM4387" s="10"/>
      <c r="AO4387">
        <v>9</v>
      </c>
      <c r="AP4387">
        <v>9</v>
      </c>
      <c r="AR4387">
        <v>4</v>
      </c>
      <c r="AS4387">
        <v>2</v>
      </c>
      <c r="AT4387">
        <v>1</v>
      </c>
      <c r="AU4387">
        <v>2</v>
      </c>
      <c r="AV4387">
        <v>0</v>
      </c>
      <c r="AW4387">
        <v>6</v>
      </c>
      <c r="AZ4387">
        <v>0</v>
      </c>
      <c r="BA4387">
        <v>0</v>
      </c>
      <c r="BB4387">
        <v>0</v>
      </c>
      <c r="BD4387">
        <v>0</v>
      </c>
      <c r="BF4387" s="4">
        <v>0</v>
      </c>
      <c r="BG4387" t="s">
        <v>606</v>
      </c>
      <c r="BH4387" s="4">
        <v>0</v>
      </c>
      <c r="BI4387" t="s">
        <v>606</v>
      </c>
      <c r="BK4387">
        <v>0</v>
      </c>
      <c r="BL4387">
        <v>0</v>
      </c>
      <c r="BM4387" s="7"/>
      <c r="BN4387" s="22">
        <v>0</v>
      </c>
      <c r="BO4387">
        <v>0</v>
      </c>
      <c r="BP4387" s="7"/>
      <c r="BQ4387" s="7"/>
      <c r="BR4387" s="7">
        <v>0</v>
      </c>
      <c r="BS4387" s="19">
        <v>-1</v>
      </c>
      <c r="BT4387" s="19">
        <v>-1</v>
      </c>
      <c r="BU4387" s="7">
        <v>0</v>
      </c>
      <c r="BW4387" s="19">
        <v>0</v>
      </c>
      <c r="BX4387" s="19">
        <v>0</v>
      </c>
      <c r="BY4387" s="7">
        <v>0</v>
      </c>
      <c r="BZ4387" s="7">
        <v>0</v>
      </c>
      <c r="CA4387" s="19">
        <v>-1</v>
      </c>
      <c r="CB4387">
        <v>0</v>
      </c>
      <c r="CC4387">
        <v>1</v>
      </c>
      <c r="CD4387" t="str">
        <f>UPPER(A4387)</f>
        <v>WEST_VIRGINIA</v>
      </c>
    </row>
    <row r="4388" spans="1:82" x14ac:dyDescent="0.25">
      <c r="A4388" s="28" t="s">
        <v>1500</v>
      </c>
      <c r="B4388" s="7">
        <v>48</v>
      </c>
      <c r="C4388">
        <v>1987</v>
      </c>
      <c r="D4388">
        <v>1</v>
      </c>
      <c r="E4388">
        <v>0</v>
      </c>
      <c r="F4388">
        <v>0</v>
      </c>
      <c r="G4388">
        <v>0</v>
      </c>
      <c r="H4388">
        <v>1987</v>
      </c>
      <c r="I4388">
        <v>1987</v>
      </c>
      <c r="J4388">
        <v>1</v>
      </c>
      <c r="K4388">
        <v>0</v>
      </c>
      <c r="L4388">
        <v>1</v>
      </c>
      <c r="M4388">
        <v>1</v>
      </c>
      <c r="N4388" t="s">
        <v>566</v>
      </c>
      <c r="O4388" t="s">
        <v>920</v>
      </c>
      <c r="U4388">
        <v>0</v>
      </c>
      <c r="V4388" s="19">
        <v>1988</v>
      </c>
      <c r="AB4388" s="24">
        <v>1</v>
      </c>
      <c r="AC4388" s="24"/>
      <c r="AD4388">
        <v>0</v>
      </c>
      <c r="AF4388">
        <v>0</v>
      </c>
      <c r="AG4388">
        <v>0</v>
      </c>
      <c r="AK4388">
        <v>0</v>
      </c>
      <c r="AL4388">
        <v>0</v>
      </c>
      <c r="AM4388" s="10"/>
      <c r="AO4388">
        <v>10</v>
      </c>
      <c r="AP4388">
        <v>10</v>
      </c>
      <c r="AR4388">
        <v>4</v>
      </c>
      <c r="AS4388">
        <v>1</v>
      </c>
      <c r="AT4388">
        <v>1</v>
      </c>
      <c r="AU4388">
        <v>2</v>
      </c>
      <c r="AV4388">
        <v>0</v>
      </c>
      <c r="AW4388">
        <v>5</v>
      </c>
      <c r="AX4388" t="s">
        <v>170</v>
      </c>
      <c r="AZ4388">
        <v>0</v>
      </c>
      <c r="BA4388">
        <v>0</v>
      </c>
      <c r="BB4388">
        <v>0</v>
      </c>
      <c r="BD4388">
        <v>0</v>
      </c>
      <c r="BF4388" s="4">
        <v>0</v>
      </c>
      <c r="BG4388" t="s">
        <v>606</v>
      </c>
      <c r="BH4388" s="4">
        <v>0</v>
      </c>
      <c r="BI4388" t="s">
        <v>606</v>
      </c>
      <c r="BK4388">
        <v>0</v>
      </c>
      <c r="BL4388">
        <v>0</v>
      </c>
      <c r="BM4388" s="7"/>
      <c r="BN4388" s="22">
        <v>0</v>
      </c>
      <c r="BO4388">
        <v>0</v>
      </c>
      <c r="BP4388" s="7"/>
      <c r="BQ4388" s="7"/>
      <c r="BR4388" s="7">
        <v>0</v>
      </c>
      <c r="BS4388" s="19">
        <v>-1</v>
      </c>
      <c r="BT4388" s="19">
        <v>-1</v>
      </c>
      <c r="BU4388" s="7">
        <v>0</v>
      </c>
      <c r="BW4388" s="19">
        <v>0</v>
      </c>
      <c r="BX4388" s="19">
        <v>0</v>
      </c>
      <c r="BY4388" s="7">
        <v>0</v>
      </c>
      <c r="BZ4388" s="7">
        <v>0</v>
      </c>
      <c r="CA4388" s="19">
        <v>-2</v>
      </c>
      <c r="CB4388">
        <v>0</v>
      </c>
      <c r="CC4388">
        <v>1</v>
      </c>
      <c r="CD4388" t="str">
        <f>UPPER(A4388)</f>
        <v>WEST_VIRGINIA</v>
      </c>
    </row>
    <row r="4389" spans="1:82" x14ac:dyDescent="0.25">
      <c r="A4389" s="28" t="s">
        <v>1500</v>
      </c>
      <c r="B4389" s="7">
        <v>48</v>
      </c>
      <c r="C4389">
        <v>1988</v>
      </c>
      <c r="D4389">
        <v>1</v>
      </c>
      <c r="E4389">
        <v>1</v>
      </c>
      <c r="F4389">
        <v>0</v>
      </c>
      <c r="G4389">
        <v>0</v>
      </c>
      <c r="H4389">
        <v>1987</v>
      </c>
      <c r="I4389">
        <v>1987</v>
      </c>
      <c r="J4389">
        <v>0</v>
      </c>
      <c r="K4389">
        <v>1</v>
      </c>
      <c r="L4389">
        <v>1</v>
      </c>
      <c r="M4389">
        <v>1</v>
      </c>
      <c r="N4389" t="s">
        <v>566</v>
      </c>
      <c r="O4389" t="s">
        <v>920</v>
      </c>
      <c r="U4389">
        <v>1</v>
      </c>
      <c r="V4389" s="19">
        <v>1988</v>
      </c>
      <c r="AB4389" s="24">
        <v>1</v>
      </c>
      <c r="AC4389" s="24"/>
      <c r="AD4389">
        <v>0</v>
      </c>
      <c r="AF4389">
        <v>0</v>
      </c>
      <c r="AG4389">
        <v>0</v>
      </c>
      <c r="AK4389">
        <v>0</v>
      </c>
      <c r="AL4389">
        <v>0</v>
      </c>
      <c r="AM4389" s="10"/>
      <c r="AO4389">
        <v>11</v>
      </c>
      <c r="AP4389">
        <v>11</v>
      </c>
      <c r="AR4389">
        <v>4</v>
      </c>
      <c r="AS4389">
        <v>0</v>
      </c>
      <c r="AT4389">
        <v>1</v>
      </c>
      <c r="AU4389">
        <v>2</v>
      </c>
      <c r="AV4389">
        <v>0</v>
      </c>
      <c r="AW4389">
        <v>4</v>
      </c>
      <c r="AX4389" t="s">
        <v>170</v>
      </c>
      <c r="AZ4389">
        <v>0</v>
      </c>
      <c r="BA4389">
        <v>0</v>
      </c>
      <c r="BB4389">
        <v>0</v>
      </c>
      <c r="BD4389">
        <v>0</v>
      </c>
      <c r="BF4389" s="4">
        <v>0</v>
      </c>
      <c r="BG4389" t="s">
        <v>606</v>
      </c>
      <c r="BH4389" s="4">
        <v>0</v>
      </c>
      <c r="BI4389" t="s">
        <v>606</v>
      </c>
      <c r="BK4389">
        <v>0</v>
      </c>
      <c r="BL4389">
        <v>0</v>
      </c>
      <c r="BM4389" s="7"/>
      <c r="BN4389" s="22">
        <v>0</v>
      </c>
      <c r="BO4389">
        <v>0</v>
      </c>
      <c r="BP4389" s="7"/>
      <c r="BQ4389" s="7"/>
      <c r="BR4389" s="7">
        <v>0</v>
      </c>
      <c r="BS4389" s="19">
        <v>-1</v>
      </c>
      <c r="BT4389" s="19">
        <v>0</v>
      </c>
      <c r="BU4389" s="7">
        <v>0</v>
      </c>
      <c r="BW4389" s="19">
        <v>0</v>
      </c>
      <c r="BX4389" s="19">
        <v>0</v>
      </c>
      <c r="BY4389" s="7">
        <v>0</v>
      </c>
      <c r="BZ4389" s="7">
        <v>0</v>
      </c>
      <c r="CA4389" s="19">
        <v>-3</v>
      </c>
      <c r="CB4389">
        <v>0</v>
      </c>
      <c r="CC4389">
        <v>1</v>
      </c>
      <c r="CD4389" t="str">
        <f>UPPER(A4389)</f>
        <v>WEST_VIRGINIA</v>
      </c>
    </row>
    <row r="4390" spans="1:82" x14ac:dyDescent="0.25">
      <c r="A4390" s="28" t="s">
        <v>1500</v>
      </c>
      <c r="B4390" s="7">
        <v>48</v>
      </c>
      <c r="C4390">
        <v>1989</v>
      </c>
      <c r="D4390">
        <v>1</v>
      </c>
      <c r="E4390">
        <v>0</v>
      </c>
      <c r="F4390">
        <v>0</v>
      </c>
      <c r="G4390">
        <v>0</v>
      </c>
      <c r="H4390">
        <v>1989</v>
      </c>
      <c r="I4390">
        <v>1989</v>
      </c>
      <c r="J4390">
        <v>1</v>
      </c>
      <c r="K4390">
        <v>0</v>
      </c>
      <c r="L4390">
        <v>1</v>
      </c>
      <c r="M4390">
        <v>1</v>
      </c>
      <c r="N4390" t="s">
        <v>760</v>
      </c>
      <c r="O4390" t="s">
        <v>920</v>
      </c>
      <c r="U4390">
        <v>0</v>
      </c>
      <c r="V4390" s="19">
        <v>1992</v>
      </c>
      <c r="AB4390" s="24">
        <v>1</v>
      </c>
      <c r="AC4390" s="24"/>
      <c r="AD4390">
        <v>0</v>
      </c>
      <c r="AF4390">
        <v>1</v>
      </c>
      <c r="AG4390">
        <v>0</v>
      </c>
      <c r="AK4390">
        <v>1</v>
      </c>
      <c r="AL4390">
        <v>1</v>
      </c>
      <c r="AM4390" s="10"/>
      <c r="AO4390">
        <v>0</v>
      </c>
      <c r="AP4390">
        <v>0</v>
      </c>
      <c r="AR4390">
        <v>4</v>
      </c>
      <c r="AS4390">
        <v>3</v>
      </c>
      <c r="AT4390">
        <v>1</v>
      </c>
      <c r="AU4390">
        <v>2</v>
      </c>
      <c r="AV4390">
        <v>0</v>
      </c>
      <c r="AW4390">
        <v>7</v>
      </c>
      <c r="AX4390" t="s">
        <v>170</v>
      </c>
      <c r="AZ4390">
        <v>0</v>
      </c>
      <c r="BA4390">
        <v>0</v>
      </c>
      <c r="BB4390">
        <v>0</v>
      </c>
      <c r="BD4390">
        <v>0</v>
      </c>
      <c r="BF4390" s="4">
        <v>0</v>
      </c>
      <c r="BG4390" t="s">
        <v>606</v>
      </c>
      <c r="BH4390" s="4">
        <v>0</v>
      </c>
      <c r="BI4390" t="s">
        <v>606</v>
      </c>
      <c r="BK4390">
        <v>0</v>
      </c>
      <c r="BL4390">
        <v>0</v>
      </c>
      <c r="BM4390" s="7"/>
      <c r="BN4390" s="22">
        <v>1</v>
      </c>
      <c r="BO4390">
        <v>0</v>
      </c>
      <c r="BP4390" s="7"/>
      <c r="BQ4390" s="7"/>
      <c r="BR4390" s="7">
        <v>1</v>
      </c>
      <c r="BS4390" s="7">
        <v>1</v>
      </c>
      <c r="BT4390" s="7">
        <v>1</v>
      </c>
      <c r="BU4390" s="7">
        <v>1</v>
      </c>
      <c r="BW4390" s="19">
        <v>0</v>
      </c>
      <c r="BX4390" s="19">
        <v>1</v>
      </c>
      <c r="BY4390" s="7">
        <v>1</v>
      </c>
      <c r="BZ4390" s="7">
        <v>1</v>
      </c>
      <c r="CA4390" s="19">
        <v>0</v>
      </c>
      <c r="CB4390">
        <v>0</v>
      </c>
      <c r="CC4390">
        <v>1</v>
      </c>
      <c r="CD4390" t="str">
        <f>UPPER(A4390)</f>
        <v>WEST_VIRGINIA</v>
      </c>
    </row>
    <row r="4391" spans="1:82" x14ac:dyDescent="0.25">
      <c r="A4391" s="28" t="s">
        <v>1500</v>
      </c>
      <c r="B4391" s="7">
        <v>48</v>
      </c>
      <c r="C4391">
        <v>1990</v>
      </c>
      <c r="D4391">
        <v>1</v>
      </c>
      <c r="E4391">
        <v>0</v>
      </c>
      <c r="F4391">
        <v>0</v>
      </c>
      <c r="G4391">
        <v>0</v>
      </c>
      <c r="H4391">
        <v>1989</v>
      </c>
      <c r="I4391">
        <v>1989</v>
      </c>
      <c r="J4391">
        <v>0</v>
      </c>
      <c r="K4391">
        <v>1</v>
      </c>
      <c r="L4391">
        <v>1</v>
      </c>
      <c r="M4391">
        <v>1</v>
      </c>
      <c r="N4391" t="s">
        <v>760</v>
      </c>
      <c r="O4391" t="s">
        <v>920</v>
      </c>
      <c r="U4391">
        <v>0</v>
      </c>
      <c r="V4391" s="19">
        <v>1992</v>
      </c>
      <c r="AB4391" s="24">
        <v>1</v>
      </c>
      <c r="AC4391" s="24"/>
      <c r="AD4391">
        <v>0</v>
      </c>
      <c r="AF4391">
        <v>0</v>
      </c>
      <c r="AG4391">
        <v>0</v>
      </c>
      <c r="AK4391">
        <v>0</v>
      </c>
      <c r="AL4391">
        <v>0</v>
      </c>
      <c r="AM4391" s="10"/>
      <c r="AO4391">
        <v>1</v>
      </c>
      <c r="AP4391">
        <v>1</v>
      </c>
      <c r="AR4391">
        <v>4</v>
      </c>
      <c r="AS4391">
        <v>2</v>
      </c>
      <c r="AT4391">
        <v>1</v>
      </c>
      <c r="AU4391">
        <v>2</v>
      </c>
      <c r="AV4391">
        <v>0</v>
      </c>
      <c r="AW4391">
        <v>6</v>
      </c>
      <c r="AX4391" t="s">
        <v>170</v>
      </c>
      <c r="AZ4391">
        <v>0</v>
      </c>
      <c r="BA4391">
        <v>0</v>
      </c>
      <c r="BB4391">
        <v>0</v>
      </c>
      <c r="BD4391">
        <v>0</v>
      </c>
      <c r="BF4391" s="4">
        <v>0</v>
      </c>
      <c r="BG4391" t="s">
        <v>606</v>
      </c>
      <c r="BH4391" s="4">
        <v>0</v>
      </c>
      <c r="BI4391" t="s">
        <v>606</v>
      </c>
      <c r="BK4391">
        <v>0</v>
      </c>
      <c r="BL4391">
        <v>0</v>
      </c>
      <c r="BM4391" s="7"/>
      <c r="BN4391" s="22">
        <v>1</v>
      </c>
      <c r="BO4391">
        <v>0</v>
      </c>
      <c r="BP4391" s="7"/>
      <c r="BQ4391" s="7"/>
      <c r="BR4391" s="7">
        <v>1</v>
      </c>
      <c r="BS4391" s="7">
        <v>1</v>
      </c>
      <c r="BT4391" s="7">
        <v>1</v>
      </c>
      <c r="BU4391" s="7">
        <v>1</v>
      </c>
      <c r="BW4391" s="19">
        <v>0</v>
      </c>
      <c r="BX4391" s="19">
        <v>0</v>
      </c>
      <c r="BY4391" s="7">
        <v>0</v>
      </c>
      <c r="BZ4391" s="7">
        <v>0</v>
      </c>
      <c r="CA4391" s="19">
        <v>1</v>
      </c>
      <c r="CB4391">
        <v>0</v>
      </c>
      <c r="CC4391">
        <v>1</v>
      </c>
      <c r="CD4391" t="str">
        <f>UPPER(A4391)</f>
        <v>WEST_VIRGINIA</v>
      </c>
    </row>
    <row r="4392" spans="1:82" x14ac:dyDescent="0.25">
      <c r="A4392" s="28" t="s">
        <v>1500</v>
      </c>
      <c r="B4392" s="7">
        <v>48</v>
      </c>
      <c r="C4392">
        <v>1991</v>
      </c>
      <c r="D4392">
        <v>1</v>
      </c>
      <c r="E4392">
        <v>0</v>
      </c>
      <c r="F4392">
        <v>0</v>
      </c>
      <c r="G4392">
        <v>0</v>
      </c>
      <c r="H4392">
        <v>1991</v>
      </c>
      <c r="I4392">
        <v>1991</v>
      </c>
      <c r="J4392">
        <v>1</v>
      </c>
      <c r="K4392">
        <v>0</v>
      </c>
      <c r="L4392">
        <v>1</v>
      </c>
      <c r="M4392">
        <v>1</v>
      </c>
      <c r="N4392" t="s">
        <v>760</v>
      </c>
      <c r="O4392" t="s">
        <v>920</v>
      </c>
      <c r="U4392">
        <v>0</v>
      </c>
      <c r="V4392" s="19">
        <v>1992</v>
      </c>
      <c r="AB4392" s="24">
        <v>1</v>
      </c>
      <c r="AC4392" s="24"/>
      <c r="AD4392">
        <v>0</v>
      </c>
      <c r="AF4392">
        <v>0</v>
      </c>
      <c r="AG4392">
        <v>0</v>
      </c>
      <c r="AK4392">
        <v>0</v>
      </c>
      <c r="AL4392">
        <v>0</v>
      </c>
      <c r="AM4392" s="10"/>
      <c r="AO4392">
        <v>2</v>
      </c>
      <c r="AP4392">
        <v>2</v>
      </c>
      <c r="AR4392">
        <v>4</v>
      </c>
      <c r="AS4392">
        <v>1</v>
      </c>
      <c r="AT4392">
        <v>1</v>
      </c>
      <c r="AU4392">
        <v>2</v>
      </c>
      <c r="AV4392">
        <v>0</v>
      </c>
      <c r="AW4392">
        <v>5</v>
      </c>
      <c r="AX4392" t="s">
        <v>170</v>
      </c>
      <c r="AZ4392">
        <v>0</v>
      </c>
      <c r="BA4392">
        <v>0</v>
      </c>
      <c r="BB4392">
        <v>0</v>
      </c>
      <c r="BD4392">
        <v>0</v>
      </c>
      <c r="BF4392" s="4">
        <v>0</v>
      </c>
      <c r="BG4392" t="s">
        <v>606</v>
      </c>
      <c r="BH4392" s="4">
        <v>0</v>
      </c>
      <c r="BI4392" t="s">
        <v>606</v>
      </c>
      <c r="BK4392">
        <v>0</v>
      </c>
      <c r="BL4392">
        <v>0</v>
      </c>
      <c r="BM4392" s="7"/>
      <c r="BN4392" s="22">
        <v>1</v>
      </c>
      <c r="BO4392">
        <v>0</v>
      </c>
      <c r="BP4392" s="7"/>
      <c r="BQ4392" s="7"/>
      <c r="BR4392" s="7">
        <v>1</v>
      </c>
      <c r="BS4392" s="7">
        <v>1</v>
      </c>
      <c r="BT4392" s="7">
        <v>1</v>
      </c>
      <c r="BU4392" s="7">
        <v>1</v>
      </c>
      <c r="BW4392" s="19">
        <v>0</v>
      </c>
      <c r="BX4392" s="19">
        <v>0</v>
      </c>
      <c r="BY4392" s="7">
        <v>0</v>
      </c>
      <c r="BZ4392" s="7">
        <v>0</v>
      </c>
      <c r="CA4392" s="19">
        <v>2</v>
      </c>
      <c r="CB4392">
        <v>0</v>
      </c>
      <c r="CC4392">
        <v>1</v>
      </c>
      <c r="CD4392" t="str">
        <f>UPPER(A4392)</f>
        <v>WEST_VIRGINIA</v>
      </c>
    </row>
    <row r="4393" spans="1:82" x14ac:dyDescent="0.25">
      <c r="A4393" s="28" t="s">
        <v>1500</v>
      </c>
      <c r="B4393" s="7">
        <v>48</v>
      </c>
      <c r="C4393">
        <v>1992</v>
      </c>
      <c r="D4393">
        <v>1</v>
      </c>
      <c r="E4393">
        <v>1</v>
      </c>
      <c r="F4393">
        <v>0</v>
      </c>
      <c r="G4393">
        <v>0</v>
      </c>
      <c r="H4393">
        <v>1991</v>
      </c>
      <c r="I4393">
        <v>1991</v>
      </c>
      <c r="J4393">
        <v>0</v>
      </c>
      <c r="K4393">
        <v>1</v>
      </c>
      <c r="L4393">
        <v>1</v>
      </c>
      <c r="M4393">
        <v>1</v>
      </c>
      <c r="N4393" t="s">
        <v>760</v>
      </c>
      <c r="O4393" t="s">
        <v>920</v>
      </c>
      <c r="U4393">
        <v>1</v>
      </c>
      <c r="V4393" s="19">
        <v>1992</v>
      </c>
      <c r="AB4393" s="24">
        <v>1</v>
      </c>
      <c r="AC4393" s="24"/>
      <c r="AD4393">
        <v>0</v>
      </c>
      <c r="AF4393">
        <v>0</v>
      </c>
      <c r="AG4393">
        <v>0</v>
      </c>
      <c r="AK4393">
        <v>0</v>
      </c>
      <c r="AL4393">
        <v>0</v>
      </c>
      <c r="AM4393" s="10"/>
      <c r="AO4393">
        <v>3</v>
      </c>
      <c r="AP4393">
        <v>3</v>
      </c>
      <c r="AR4393">
        <v>4</v>
      </c>
      <c r="AS4393">
        <v>0</v>
      </c>
      <c r="AT4393">
        <v>1</v>
      </c>
      <c r="AU4393">
        <v>2</v>
      </c>
      <c r="AV4393">
        <v>0</v>
      </c>
      <c r="AW4393">
        <v>4</v>
      </c>
      <c r="AX4393" t="s">
        <v>170</v>
      </c>
      <c r="AZ4393">
        <v>0</v>
      </c>
      <c r="BA4393">
        <v>0</v>
      </c>
      <c r="BB4393">
        <v>0</v>
      </c>
      <c r="BD4393">
        <v>0</v>
      </c>
      <c r="BF4393" s="4">
        <v>0</v>
      </c>
      <c r="BG4393" t="s">
        <v>606</v>
      </c>
      <c r="BH4393" s="4">
        <v>0</v>
      </c>
      <c r="BI4393" t="s">
        <v>606</v>
      </c>
      <c r="BK4393">
        <v>0</v>
      </c>
      <c r="BL4393">
        <v>0</v>
      </c>
      <c r="BM4393" s="7"/>
      <c r="BN4393" s="22">
        <v>1</v>
      </c>
      <c r="BO4393">
        <v>0</v>
      </c>
      <c r="BP4393" s="7"/>
      <c r="BQ4393" s="7"/>
      <c r="BR4393" s="7">
        <v>1</v>
      </c>
      <c r="BS4393" s="7">
        <v>1</v>
      </c>
      <c r="BT4393" s="19">
        <v>0</v>
      </c>
      <c r="BU4393" s="7">
        <v>1</v>
      </c>
      <c r="BW4393" s="19">
        <v>0</v>
      </c>
      <c r="BX4393" s="19">
        <v>0</v>
      </c>
      <c r="BY4393" s="7">
        <v>0</v>
      </c>
      <c r="BZ4393" s="7">
        <v>0</v>
      </c>
      <c r="CA4393" s="19">
        <v>3</v>
      </c>
      <c r="CB4393">
        <v>0</v>
      </c>
      <c r="CC4393">
        <v>1</v>
      </c>
      <c r="CD4393" t="str">
        <f>UPPER(A4393)</f>
        <v>WEST_VIRGINIA</v>
      </c>
    </row>
    <row r="4394" spans="1:82" x14ac:dyDescent="0.25">
      <c r="A4394" s="28" t="s">
        <v>1500</v>
      </c>
      <c r="B4394" s="7">
        <v>48</v>
      </c>
      <c r="C4394">
        <v>1993</v>
      </c>
      <c r="D4394">
        <v>1</v>
      </c>
      <c r="E4394">
        <v>0</v>
      </c>
      <c r="F4394">
        <v>0</v>
      </c>
      <c r="G4394">
        <v>0</v>
      </c>
      <c r="H4394">
        <v>1993</v>
      </c>
      <c r="I4394">
        <v>1993</v>
      </c>
      <c r="J4394">
        <v>1</v>
      </c>
      <c r="K4394">
        <v>0</v>
      </c>
      <c r="L4394">
        <v>1</v>
      </c>
      <c r="M4394">
        <v>1</v>
      </c>
      <c r="N4394" t="s">
        <v>760</v>
      </c>
      <c r="O4394" t="s">
        <v>920</v>
      </c>
      <c r="U4394">
        <v>0</v>
      </c>
      <c r="V4394" s="19">
        <v>1996</v>
      </c>
      <c r="AB4394" s="24">
        <v>1</v>
      </c>
      <c r="AC4394" s="24"/>
      <c r="AD4394">
        <v>0</v>
      </c>
      <c r="AF4394">
        <v>0</v>
      </c>
      <c r="AG4394">
        <v>0</v>
      </c>
      <c r="AK4394">
        <v>0</v>
      </c>
      <c r="AL4394">
        <v>0</v>
      </c>
      <c r="AM4394" s="10"/>
      <c r="AO4394">
        <v>4</v>
      </c>
      <c r="AP4394">
        <v>4</v>
      </c>
      <c r="AR4394">
        <v>4</v>
      </c>
      <c r="AS4394">
        <v>3</v>
      </c>
      <c r="AT4394">
        <v>1</v>
      </c>
      <c r="AU4394">
        <v>2</v>
      </c>
      <c r="AV4394">
        <v>0</v>
      </c>
      <c r="AW4394">
        <v>3</v>
      </c>
      <c r="AX4394" t="s">
        <v>170</v>
      </c>
      <c r="AZ4394">
        <v>1</v>
      </c>
      <c r="BA4394">
        <v>0</v>
      </c>
      <c r="BB4394">
        <v>0</v>
      </c>
      <c r="BD4394">
        <v>0</v>
      </c>
      <c r="BF4394" s="4">
        <v>0</v>
      </c>
      <c r="BG4394" t="s">
        <v>606</v>
      </c>
      <c r="BH4394" s="4">
        <v>0</v>
      </c>
      <c r="BI4394" t="s">
        <v>606</v>
      </c>
      <c r="BK4394">
        <v>0</v>
      </c>
      <c r="BL4394">
        <v>0</v>
      </c>
      <c r="BM4394" s="7"/>
      <c r="BN4394" s="22">
        <v>1</v>
      </c>
      <c r="BO4394">
        <v>0</v>
      </c>
      <c r="BP4394" s="7"/>
      <c r="BQ4394" s="7"/>
      <c r="BR4394" s="7">
        <v>1</v>
      </c>
      <c r="BS4394" s="7">
        <v>1</v>
      </c>
      <c r="BT4394" s="7">
        <v>1</v>
      </c>
      <c r="BU4394" s="7">
        <v>1</v>
      </c>
      <c r="BW4394" s="19">
        <v>0</v>
      </c>
      <c r="BX4394" s="19">
        <v>0</v>
      </c>
      <c r="BY4394" s="7">
        <v>0</v>
      </c>
      <c r="BZ4394" s="7">
        <v>0</v>
      </c>
      <c r="CA4394" s="19">
        <v>4</v>
      </c>
      <c r="CB4394">
        <v>0</v>
      </c>
      <c r="CC4394">
        <v>1</v>
      </c>
      <c r="CD4394" t="str">
        <f>UPPER(A4394)</f>
        <v>WEST_VIRGINIA</v>
      </c>
    </row>
    <row r="4395" spans="1:82" x14ac:dyDescent="0.25">
      <c r="A4395" s="28" t="s">
        <v>1500</v>
      </c>
      <c r="B4395" s="7">
        <v>48</v>
      </c>
      <c r="C4395">
        <v>1994</v>
      </c>
      <c r="D4395">
        <v>1</v>
      </c>
      <c r="E4395">
        <v>0</v>
      </c>
      <c r="F4395">
        <v>0</v>
      </c>
      <c r="G4395">
        <v>0</v>
      </c>
      <c r="H4395">
        <v>1993</v>
      </c>
      <c r="I4395">
        <v>1993</v>
      </c>
      <c r="J4395">
        <v>0</v>
      </c>
      <c r="K4395">
        <v>1</v>
      </c>
      <c r="L4395">
        <v>1</v>
      </c>
      <c r="M4395">
        <v>1</v>
      </c>
      <c r="N4395" t="s">
        <v>760</v>
      </c>
      <c r="O4395" t="s">
        <v>920</v>
      </c>
      <c r="U4395">
        <v>0</v>
      </c>
      <c r="V4395" s="19">
        <v>1996</v>
      </c>
      <c r="AB4395" s="24">
        <v>1</v>
      </c>
      <c r="AC4395" s="24"/>
      <c r="AD4395">
        <v>0</v>
      </c>
      <c r="AF4395">
        <v>0</v>
      </c>
      <c r="AG4395">
        <v>0</v>
      </c>
      <c r="AK4395">
        <v>0</v>
      </c>
      <c r="AL4395">
        <v>0</v>
      </c>
      <c r="AM4395" s="10"/>
      <c r="AO4395">
        <v>5</v>
      </c>
      <c r="AP4395">
        <v>5</v>
      </c>
      <c r="AR4395">
        <v>4</v>
      </c>
      <c r="AS4395">
        <v>2</v>
      </c>
      <c r="AT4395">
        <v>1</v>
      </c>
      <c r="AU4395">
        <v>2</v>
      </c>
      <c r="AV4395">
        <v>0</v>
      </c>
      <c r="AW4395">
        <v>2</v>
      </c>
      <c r="AX4395" t="s">
        <v>170</v>
      </c>
      <c r="AZ4395">
        <v>1</v>
      </c>
      <c r="BA4395">
        <v>0</v>
      </c>
      <c r="BB4395">
        <v>0</v>
      </c>
      <c r="BD4395">
        <v>0</v>
      </c>
      <c r="BF4395" s="4">
        <v>0</v>
      </c>
      <c r="BG4395" t="s">
        <v>606</v>
      </c>
      <c r="BH4395" s="4">
        <v>0</v>
      </c>
      <c r="BI4395" t="s">
        <v>606</v>
      </c>
      <c r="BK4395">
        <v>0</v>
      </c>
      <c r="BL4395">
        <v>0</v>
      </c>
      <c r="BM4395" s="7"/>
      <c r="BN4395" s="22">
        <v>1</v>
      </c>
      <c r="BO4395">
        <v>0</v>
      </c>
      <c r="BP4395" s="7"/>
      <c r="BQ4395" s="7"/>
      <c r="BR4395" s="7">
        <v>1</v>
      </c>
      <c r="BS4395" s="7">
        <v>1</v>
      </c>
      <c r="BT4395" s="7">
        <v>1</v>
      </c>
      <c r="BU4395" s="7">
        <v>1</v>
      </c>
      <c r="BW4395" s="19">
        <v>0</v>
      </c>
      <c r="BX4395" s="19">
        <v>0</v>
      </c>
      <c r="BY4395" s="7">
        <v>0</v>
      </c>
      <c r="BZ4395" s="7">
        <v>0</v>
      </c>
      <c r="CA4395" s="19">
        <v>5</v>
      </c>
      <c r="CB4395">
        <v>0</v>
      </c>
      <c r="CC4395">
        <v>1</v>
      </c>
      <c r="CD4395" t="str">
        <f>UPPER(A4395)</f>
        <v>WEST_VIRGINIA</v>
      </c>
    </row>
    <row r="4396" spans="1:82" x14ac:dyDescent="0.25">
      <c r="A4396" s="28" t="s">
        <v>1500</v>
      </c>
      <c r="B4396" s="7">
        <v>48</v>
      </c>
      <c r="C4396">
        <v>1995</v>
      </c>
      <c r="D4396">
        <v>1</v>
      </c>
      <c r="E4396">
        <v>0</v>
      </c>
      <c r="F4396">
        <v>0</v>
      </c>
      <c r="G4396">
        <v>0</v>
      </c>
      <c r="H4396">
        <v>1995</v>
      </c>
      <c r="I4396">
        <v>1995</v>
      </c>
      <c r="J4396">
        <v>1</v>
      </c>
      <c r="K4396">
        <v>0</v>
      </c>
      <c r="L4396">
        <v>1</v>
      </c>
      <c r="M4396">
        <v>1</v>
      </c>
      <c r="N4396" t="s">
        <v>760</v>
      </c>
      <c r="O4396" t="s">
        <v>920</v>
      </c>
      <c r="U4396">
        <v>0</v>
      </c>
      <c r="V4396" s="19">
        <v>1996</v>
      </c>
      <c r="AB4396" s="24">
        <v>1</v>
      </c>
      <c r="AC4396" s="24"/>
      <c r="AD4396">
        <v>0</v>
      </c>
      <c r="AF4396">
        <v>0</v>
      </c>
      <c r="AG4396">
        <v>0</v>
      </c>
      <c r="AK4396">
        <v>0</v>
      </c>
      <c r="AL4396">
        <v>0</v>
      </c>
      <c r="AM4396" s="10"/>
      <c r="AO4396">
        <v>6</v>
      </c>
      <c r="AP4396">
        <v>6</v>
      </c>
      <c r="AR4396">
        <v>4</v>
      </c>
      <c r="AS4396">
        <v>1</v>
      </c>
      <c r="AT4396">
        <v>1</v>
      </c>
      <c r="AU4396">
        <v>2</v>
      </c>
      <c r="AV4396">
        <v>0</v>
      </c>
      <c r="AW4396">
        <v>1</v>
      </c>
      <c r="AX4396" t="s">
        <v>170</v>
      </c>
      <c r="AZ4396">
        <v>1</v>
      </c>
      <c r="BA4396">
        <v>0</v>
      </c>
      <c r="BB4396">
        <v>1</v>
      </c>
      <c r="BD4396">
        <v>0</v>
      </c>
      <c r="BF4396" s="4">
        <v>0</v>
      </c>
      <c r="BG4396" t="s">
        <v>606</v>
      </c>
      <c r="BH4396" s="4">
        <v>0</v>
      </c>
      <c r="BI4396" t="s">
        <v>606</v>
      </c>
      <c r="BK4396">
        <v>0</v>
      </c>
      <c r="BL4396">
        <v>0</v>
      </c>
      <c r="BM4396" s="7"/>
      <c r="BN4396" s="22">
        <v>1</v>
      </c>
      <c r="BO4396">
        <v>0</v>
      </c>
      <c r="BP4396" s="7"/>
      <c r="BQ4396" s="7"/>
      <c r="BR4396" s="7">
        <v>1</v>
      </c>
      <c r="BS4396" s="7">
        <v>1</v>
      </c>
      <c r="BT4396" s="7">
        <v>1</v>
      </c>
      <c r="BU4396" s="7">
        <v>1</v>
      </c>
      <c r="BW4396" s="19">
        <v>0</v>
      </c>
      <c r="BX4396" s="19">
        <v>0</v>
      </c>
      <c r="BY4396" s="7">
        <v>0</v>
      </c>
      <c r="BZ4396" s="7">
        <v>0</v>
      </c>
      <c r="CA4396" s="19">
        <v>6</v>
      </c>
      <c r="CB4396">
        <v>0</v>
      </c>
      <c r="CC4396">
        <v>1</v>
      </c>
      <c r="CD4396" t="str">
        <f>UPPER(A4396)</f>
        <v>WEST_VIRGINIA</v>
      </c>
    </row>
    <row r="4397" spans="1:82" x14ac:dyDescent="0.25">
      <c r="A4397" s="28" t="s">
        <v>1500</v>
      </c>
      <c r="B4397" s="7">
        <v>48</v>
      </c>
      <c r="C4397">
        <v>1996</v>
      </c>
      <c r="D4397">
        <v>1</v>
      </c>
      <c r="E4397">
        <v>1</v>
      </c>
      <c r="F4397">
        <v>0</v>
      </c>
      <c r="G4397">
        <v>0</v>
      </c>
      <c r="H4397">
        <v>1995</v>
      </c>
      <c r="I4397">
        <v>1995</v>
      </c>
      <c r="J4397">
        <v>0</v>
      </c>
      <c r="K4397">
        <v>1</v>
      </c>
      <c r="L4397">
        <v>1</v>
      </c>
      <c r="M4397">
        <v>1</v>
      </c>
      <c r="N4397" t="s">
        <v>760</v>
      </c>
      <c r="O4397" t="s">
        <v>920</v>
      </c>
      <c r="U4397">
        <v>1</v>
      </c>
      <c r="V4397" s="19">
        <v>1996</v>
      </c>
      <c r="AB4397" s="24">
        <v>1</v>
      </c>
      <c r="AC4397" s="24"/>
      <c r="AD4397">
        <v>0</v>
      </c>
      <c r="AF4397">
        <v>0</v>
      </c>
      <c r="AG4397">
        <v>0</v>
      </c>
      <c r="AK4397">
        <v>0</v>
      </c>
      <c r="AL4397">
        <v>0</v>
      </c>
      <c r="AM4397" s="10"/>
      <c r="AO4397">
        <v>7</v>
      </c>
      <c r="AP4397">
        <v>7</v>
      </c>
      <c r="AR4397">
        <v>4</v>
      </c>
      <c r="AS4397">
        <v>0</v>
      </c>
      <c r="AT4397">
        <v>1</v>
      </c>
      <c r="AU4397">
        <v>2</v>
      </c>
      <c r="AV4397">
        <v>0</v>
      </c>
      <c r="AW4397">
        <v>0</v>
      </c>
      <c r="AX4397" t="s">
        <v>170</v>
      </c>
      <c r="AZ4397">
        <v>1</v>
      </c>
      <c r="BA4397">
        <v>1</v>
      </c>
      <c r="BB4397">
        <v>0</v>
      </c>
      <c r="BD4397">
        <v>0</v>
      </c>
      <c r="BF4397" s="4">
        <v>0</v>
      </c>
      <c r="BG4397" t="s">
        <v>606</v>
      </c>
      <c r="BH4397" s="4">
        <v>0</v>
      </c>
      <c r="BI4397" t="s">
        <v>606</v>
      </c>
      <c r="BK4397">
        <v>0</v>
      </c>
      <c r="BL4397">
        <v>0</v>
      </c>
      <c r="BM4397" s="7"/>
      <c r="BN4397" s="22">
        <v>1</v>
      </c>
      <c r="BO4397">
        <v>0</v>
      </c>
      <c r="BP4397" s="7"/>
      <c r="BQ4397" s="7"/>
      <c r="BR4397" s="7">
        <v>1</v>
      </c>
      <c r="BS4397" s="7">
        <v>1</v>
      </c>
      <c r="BT4397" s="19">
        <v>0</v>
      </c>
      <c r="BU4397" s="7">
        <v>1</v>
      </c>
      <c r="BV4397" s="7"/>
      <c r="BW4397" s="19">
        <v>0</v>
      </c>
      <c r="BX4397" s="19">
        <v>0</v>
      </c>
      <c r="BY4397" s="7">
        <v>0</v>
      </c>
      <c r="BZ4397" s="7">
        <v>0</v>
      </c>
      <c r="CA4397" s="19">
        <v>7</v>
      </c>
      <c r="CB4397">
        <v>1</v>
      </c>
      <c r="CC4397">
        <v>1</v>
      </c>
      <c r="CD4397" t="str">
        <f>UPPER(A4397)</f>
        <v>WEST_VIRGINIA</v>
      </c>
    </row>
    <row r="4398" spans="1:82" x14ac:dyDescent="0.25">
      <c r="A4398" s="28" t="s">
        <v>1500</v>
      </c>
      <c r="B4398" s="7">
        <v>48</v>
      </c>
      <c r="C4398">
        <v>1997</v>
      </c>
      <c r="D4398">
        <v>1</v>
      </c>
      <c r="E4398">
        <v>0</v>
      </c>
      <c r="F4398">
        <v>0</v>
      </c>
      <c r="G4398">
        <v>0</v>
      </c>
      <c r="H4398">
        <v>1997</v>
      </c>
      <c r="I4398">
        <v>1997</v>
      </c>
      <c r="J4398">
        <v>1</v>
      </c>
      <c r="K4398">
        <v>0</v>
      </c>
      <c r="L4398">
        <v>1</v>
      </c>
      <c r="M4398">
        <v>1</v>
      </c>
      <c r="N4398" t="s">
        <v>399</v>
      </c>
      <c r="O4398" t="s">
        <v>50</v>
      </c>
      <c r="Q4398" t="s">
        <v>47</v>
      </c>
      <c r="R4398" t="s">
        <v>50</v>
      </c>
      <c r="U4398">
        <v>0</v>
      </c>
      <c r="V4398" s="19">
        <v>2000</v>
      </c>
      <c r="AB4398" s="24">
        <v>1</v>
      </c>
      <c r="AC4398" s="24"/>
      <c r="AD4398">
        <v>0</v>
      </c>
      <c r="AF4398">
        <v>1</v>
      </c>
      <c r="AG4398">
        <v>2</v>
      </c>
      <c r="AH4398" t="s">
        <v>1399</v>
      </c>
      <c r="AK4398">
        <v>1</v>
      </c>
      <c r="AL4398">
        <v>0</v>
      </c>
      <c r="AM4398" s="10"/>
      <c r="AO4398">
        <v>4</v>
      </c>
      <c r="AP4398">
        <v>4</v>
      </c>
      <c r="AQ4398" t="s">
        <v>1421</v>
      </c>
      <c r="AR4398">
        <v>4</v>
      </c>
      <c r="AS4398">
        <v>3</v>
      </c>
      <c r="AT4398">
        <v>1</v>
      </c>
      <c r="AU4398">
        <v>2</v>
      </c>
      <c r="AV4398">
        <v>0</v>
      </c>
      <c r="AW4398">
        <v>7</v>
      </c>
      <c r="AZ4398">
        <v>0</v>
      </c>
      <c r="BA4398">
        <v>0</v>
      </c>
      <c r="BB4398">
        <v>0</v>
      </c>
      <c r="BD4398">
        <v>0</v>
      </c>
      <c r="BF4398" s="4">
        <v>0</v>
      </c>
      <c r="BG4398" t="s">
        <v>606</v>
      </c>
      <c r="BH4398" s="4">
        <v>0</v>
      </c>
      <c r="BI4398" t="s">
        <v>606</v>
      </c>
      <c r="BK4398">
        <v>0</v>
      </c>
      <c r="BL4398">
        <v>0</v>
      </c>
      <c r="BM4398" s="7"/>
      <c r="BN4398" s="22">
        <v>0</v>
      </c>
      <c r="BO4398">
        <v>0</v>
      </c>
      <c r="BP4398" s="7"/>
      <c r="BQ4398" s="7"/>
      <c r="BR4398" s="7">
        <v>0</v>
      </c>
      <c r="BS4398" s="19">
        <v>-1</v>
      </c>
      <c r="BT4398" s="19">
        <v>-1</v>
      </c>
      <c r="BU4398" s="7">
        <v>0</v>
      </c>
      <c r="BV4398" s="7"/>
      <c r="BW4398" s="19">
        <v>0</v>
      </c>
      <c r="BX4398" s="19">
        <v>1</v>
      </c>
      <c r="BY4398" s="7">
        <v>-1</v>
      </c>
      <c r="BZ4398" s="7">
        <v>1</v>
      </c>
      <c r="CA4398" s="19">
        <v>0</v>
      </c>
      <c r="CB4398">
        <v>0</v>
      </c>
      <c r="CC4398">
        <v>1</v>
      </c>
      <c r="CD4398" t="str">
        <f>UPPER(A4398)</f>
        <v>WEST_VIRGINIA</v>
      </c>
    </row>
    <row r="4399" spans="1:82" x14ac:dyDescent="0.25">
      <c r="A4399" s="28" t="s">
        <v>1500</v>
      </c>
      <c r="B4399" s="7">
        <v>48</v>
      </c>
      <c r="C4399">
        <v>1998</v>
      </c>
      <c r="D4399">
        <v>1</v>
      </c>
      <c r="E4399">
        <v>0</v>
      </c>
      <c r="F4399">
        <v>0</v>
      </c>
      <c r="G4399">
        <v>0</v>
      </c>
      <c r="H4399">
        <v>1997</v>
      </c>
      <c r="I4399">
        <v>1997</v>
      </c>
      <c r="J4399">
        <v>0</v>
      </c>
      <c r="K4399">
        <v>1</v>
      </c>
      <c r="L4399">
        <v>1</v>
      </c>
      <c r="M4399">
        <v>1</v>
      </c>
      <c r="N4399" t="s">
        <v>399</v>
      </c>
      <c r="O4399" t="s">
        <v>920</v>
      </c>
      <c r="Q4399" t="s">
        <v>47</v>
      </c>
      <c r="U4399">
        <v>0</v>
      </c>
      <c r="V4399" s="19">
        <v>2000</v>
      </c>
      <c r="AB4399" s="24">
        <v>1</v>
      </c>
      <c r="AC4399" s="24"/>
      <c r="AD4399">
        <v>0</v>
      </c>
      <c r="AF4399">
        <v>0</v>
      </c>
      <c r="AG4399">
        <v>0</v>
      </c>
      <c r="AK4399">
        <v>0</v>
      </c>
      <c r="AL4399">
        <v>0</v>
      </c>
      <c r="AM4399" s="10"/>
      <c r="AO4399">
        <v>5</v>
      </c>
      <c r="AP4399">
        <v>5</v>
      </c>
      <c r="AR4399">
        <v>4</v>
      </c>
      <c r="AS4399">
        <v>2</v>
      </c>
      <c r="AT4399">
        <v>1</v>
      </c>
      <c r="AU4399">
        <v>2</v>
      </c>
      <c r="AV4399">
        <v>0</v>
      </c>
      <c r="AW4399">
        <v>6</v>
      </c>
      <c r="AZ4399">
        <v>0</v>
      </c>
      <c r="BA4399">
        <v>0</v>
      </c>
      <c r="BB4399">
        <v>0</v>
      </c>
      <c r="BD4399">
        <v>0</v>
      </c>
      <c r="BF4399" s="4">
        <v>0</v>
      </c>
      <c r="BG4399" t="s">
        <v>606</v>
      </c>
      <c r="BH4399" s="4">
        <v>0</v>
      </c>
      <c r="BI4399" t="s">
        <v>606</v>
      </c>
      <c r="BK4399">
        <v>0</v>
      </c>
      <c r="BL4399">
        <v>0</v>
      </c>
      <c r="BM4399" s="7"/>
      <c r="BN4399" s="22">
        <v>0</v>
      </c>
      <c r="BO4399">
        <v>0</v>
      </c>
      <c r="BP4399" s="7"/>
      <c r="BQ4399" s="7"/>
      <c r="BR4399" s="7">
        <v>0</v>
      </c>
      <c r="BS4399" s="19">
        <v>-1</v>
      </c>
      <c r="BT4399" s="19">
        <v>-1</v>
      </c>
      <c r="BU4399" s="7">
        <v>0</v>
      </c>
      <c r="BV4399" s="7"/>
      <c r="BW4399" s="19">
        <v>0</v>
      </c>
      <c r="BX4399" s="19">
        <v>0</v>
      </c>
      <c r="BY4399" s="7">
        <v>0</v>
      </c>
      <c r="BZ4399" s="7">
        <v>0</v>
      </c>
      <c r="CA4399" s="19">
        <v>-1</v>
      </c>
      <c r="CB4399">
        <v>0</v>
      </c>
      <c r="CC4399">
        <v>1</v>
      </c>
      <c r="CD4399" t="str">
        <f>UPPER(A4399)</f>
        <v>WEST_VIRGINIA</v>
      </c>
    </row>
    <row r="4400" spans="1:82" x14ac:dyDescent="0.25">
      <c r="A4400" s="28" t="s">
        <v>1500</v>
      </c>
      <c r="B4400" s="7">
        <v>48</v>
      </c>
      <c r="C4400">
        <v>1999</v>
      </c>
      <c r="D4400">
        <v>1</v>
      </c>
      <c r="E4400">
        <v>0</v>
      </c>
      <c r="F4400">
        <v>0</v>
      </c>
      <c r="G4400">
        <v>0</v>
      </c>
      <c r="H4400">
        <v>1999</v>
      </c>
      <c r="I4400">
        <v>1999</v>
      </c>
      <c r="J4400">
        <v>1</v>
      </c>
      <c r="K4400">
        <v>0</v>
      </c>
      <c r="L4400">
        <v>1</v>
      </c>
      <c r="M4400">
        <v>1</v>
      </c>
      <c r="N4400" t="s">
        <v>399</v>
      </c>
      <c r="O4400" t="s">
        <v>920</v>
      </c>
      <c r="Q4400" t="s">
        <v>47</v>
      </c>
      <c r="U4400">
        <v>0</v>
      </c>
      <c r="V4400" s="19">
        <v>2000</v>
      </c>
      <c r="AB4400" s="24">
        <v>1</v>
      </c>
      <c r="AC4400" s="24"/>
      <c r="AD4400">
        <v>0</v>
      </c>
      <c r="AF4400">
        <v>0</v>
      </c>
      <c r="AG4400">
        <v>0</v>
      </c>
      <c r="AK4400">
        <v>0</v>
      </c>
      <c r="AL4400">
        <v>0</v>
      </c>
      <c r="AM4400" s="10"/>
      <c r="AO4400">
        <v>6</v>
      </c>
      <c r="AP4400">
        <v>6</v>
      </c>
      <c r="AR4400">
        <v>4</v>
      </c>
      <c r="AS4400">
        <v>1</v>
      </c>
      <c r="AT4400">
        <v>1</v>
      </c>
      <c r="AU4400">
        <v>2</v>
      </c>
      <c r="AV4400">
        <v>0</v>
      </c>
      <c r="AW4400">
        <v>5</v>
      </c>
      <c r="AZ4400">
        <v>0</v>
      </c>
      <c r="BA4400">
        <v>0</v>
      </c>
      <c r="BB4400">
        <v>0</v>
      </c>
      <c r="BD4400">
        <v>0</v>
      </c>
      <c r="BF4400" s="4">
        <v>0</v>
      </c>
      <c r="BG4400" t="s">
        <v>606</v>
      </c>
      <c r="BH4400" s="4">
        <v>0</v>
      </c>
      <c r="BI4400" t="s">
        <v>606</v>
      </c>
      <c r="BK4400">
        <v>0</v>
      </c>
      <c r="BL4400">
        <v>0</v>
      </c>
      <c r="BM4400" s="7"/>
      <c r="BN4400" s="22">
        <v>0</v>
      </c>
      <c r="BO4400">
        <v>0</v>
      </c>
      <c r="BP4400" s="7"/>
      <c r="BQ4400" s="7"/>
      <c r="BR4400" s="7">
        <v>0</v>
      </c>
      <c r="BS4400" s="19">
        <v>-1</v>
      </c>
      <c r="BT4400" s="19">
        <v>-1</v>
      </c>
      <c r="BU4400" s="7">
        <v>0</v>
      </c>
      <c r="BV4400" s="7"/>
      <c r="BW4400" s="19">
        <v>0</v>
      </c>
      <c r="BX4400" s="19">
        <v>0</v>
      </c>
      <c r="BY4400" s="7">
        <v>0</v>
      </c>
      <c r="BZ4400" s="7">
        <v>0</v>
      </c>
      <c r="CA4400" s="19">
        <v>-2</v>
      </c>
      <c r="CB4400">
        <v>0</v>
      </c>
      <c r="CC4400">
        <v>1</v>
      </c>
      <c r="CD4400" t="str">
        <f>UPPER(A4400)</f>
        <v>WEST_VIRGINIA</v>
      </c>
    </row>
    <row r="4401" spans="1:82" x14ac:dyDescent="0.25">
      <c r="A4401" s="28" t="s">
        <v>1500</v>
      </c>
      <c r="B4401" s="7">
        <v>48</v>
      </c>
      <c r="C4401">
        <v>2000</v>
      </c>
      <c r="D4401">
        <v>1</v>
      </c>
      <c r="E4401">
        <v>1</v>
      </c>
      <c r="F4401">
        <v>0</v>
      </c>
      <c r="G4401">
        <v>0</v>
      </c>
      <c r="H4401">
        <v>1999</v>
      </c>
      <c r="I4401">
        <v>1999</v>
      </c>
      <c r="J4401">
        <v>0</v>
      </c>
      <c r="K4401">
        <v>1</v>
      </c>
      <c r="L4401">
        <v>1</v>
      </c>
      <c r="M4401">
        <v>1</v>
      </c>
      <c r="N4401" t="s">
        <v>399</v>
      </c>
      <c r="O4401" t="s">
        <v>204</v>
      </c>
      <c r="Q4401" t="s">
        <v>47</v>
      </c>
      <c r="T4401" t="s">
        <v>204</v>
      </c>
      <c r="U4401">
        <v>1</v>
      </c>
      <c r="V4401" s="19">
        <v>2000</v>
      </c>
      <c r="AB4401" s="24">
        <v>1</v>
      </c>
      <c r="AC4401" s="24"/>
      <c r="AD4401">
        <v>0</v>
      </c>
      <c r="AF4401">
        <v>0</v>
      </c>
      <c r="AG4401">
        <v>0</v>
      </c>
      <c r="AK4401">
        <v>0</v>
      </c>
      <c r="AL4401">
        <v>0</v>
      </c>
      <c r="AM4401" s="10"/>
      <c r="AO4401">
        <v>7</v>
      </c>
      <c r="AP4401">
        <v>7</v>
      </c>
      <c r="AR4401">
        <v>4</v>
      </c>
      <c r="AS4401">
        <v>0</v>
      </c>
      <c r="AT4401">
        <v>1</v>
      </c>
      <c r="AU4401">
        <v>2</v>
      </c>
      <c r="AV4401">
        <v>0</v>
      </c>
      <c r="AW4401">
        <v>4</v>
      </c>
      <c r="AZ4401">
        <v>0</v>
      </c>
      <c r="BA4401">
        <v>0</v>
      </c>
      <c r="BB4401">
        <v>0</v>
      </c>
      <c r="BD4401">
        <v>0</v>
      </c>
      <c r="BF4401" s="4">
        <v>0</v>
      </c>
      <c r="BG4401" t="s">
        <v>606</v>
      </c>
      <c r="BH4401" s="4">
        <v>0</v>
      </c>
      <c r="BI4401" t="s">
        <v>606</v>
      </c>
      <c r="BK4401">
        <v>0</v>
      </c>
      <c r="BL4401">
        <v>0</v>
      </c>
      <c r="BM4401" s="7"/>
      <c r="BN4401" s="22">
        <v>0</v>
      </c>
      <c r="BO4401">
        <v>0</v>
      </c>
      <c r="BP4401" s="7"/>
      <c r="BQ4401" s="7"/>
      <c r="BR4401" s="7">
        <v>0</v>
      </c>
      <c r="BS4401" s="19">
        <v>-1</v>
      </c>
      <c r="BT4401" s="19">
        <v>0</v>
      </c>
      <c r="BU4401" s="7">
        <v>0</v>
      </c>
      <c r="BV4401" s="7"/>
      <c r="BW4401" s="19">
        <v>0</v>
      </c>
      <c r="BX4401" s="19">
        <v>0</v>
      </c>
      <c r="BY4401" s="7">
        <v>0</v>
      </c>
      <c r="BZ4401" s="7">
        <v>0</v>
      </c>
      <c r="CA4401" s="19">
        <v>-3</v>
      </c>
      <c r="CB4401">
        <v>0</v>
      </c>
      <c r="CC4401">
        <v>1</v>
      </c>
      <c r="CD4401" t="str">
        <f>UPPER(A4401)</f>
        <v>WEST_VIRGINIA</v>
      </c>
    </row>
    <row r="4402" spans="1:82" x14ac:dyDescent="0.25">
      <c r="A4402" s="28" t="s">
        <v>1500</v>
      </c>
      <c r="B4402" s="7">
        <v>48</v>
      </c>
      <c r="C4402">
        <v>2001</v>
      </c>
      <c r="D4402">
        <v>1</v>
      </c>
      <c r="E4402">
        <v>0</v>
      </c>
      <c r="F4402">
        <v>0</v>
      </c>
      <c r="G4402">
        <v>0</v>
      </c>
      <c r="H4402">
        <v>2001</v>
      </c>
      <c r="I4402">
        <v>2001</v>
      </c>
      <c r="J4402">
        <v>1</v>
      </c>
      <c r="K4402">
        <v>0</v>
      </c>
      <c r="L4402">
        <v>1</v>
      </c>
      <c r="M4402">
        <v>1</v>
      </c>
      <c r="N4402" t="s">
        <v>858</v>
      </c>
      <c r="O4402" t="s">
        <v>52</v>
      </c>
      <c r="Q4402" t="s">
        <v>69</v>
      </c>
      <c r="T4402" t="s">
        <v>52</v>
      </c>
      <c r="U4402">
        <v>0</v>
      </c>
      <c r="V4402" s="19">
        <v>2004</v>
      </c>
      <c r="AB4402" s="24">
        <v>1</v>
      </c>
      <c r="AC4402" s="24"/>
      <c r="AD4402">
        <v>0</v>
      </c>
      <c r="AF4402">
        <v>1</v>
      </c>
      <c r="AG4402">
        <v>0</v>
      </c>
      <c r="AK4402">
        <v>1</v>
      </c>
      <c r="AL4402">
        <v>1</v>
      </c>
      <c r="AM4402" s="10"/>
      <c r="AO4402">
        <v>0</v>
      </c>
      <c r="AP4402">
        <v>0</v>
      </c>
      <c r="AR4402">
        <v>4</v>
      </c>
      <c r="AS4402">
        <v>3</v>
      </c>
      <c r="AT4402">
        <v>1</v>
      </c>
      <c r="AU4402">
        <v>2</v>
      </c>
      <c r="AV4402">
        <v>0</v>
      </c>
      <c r="AW4402">
        <v>7</v>
      </c>
      <c r="AZ4402">
        <v>0</v>
      </c>
      <c r="BA4402">
        <v>0</v>
      </c>
      <c r="BB4402">
        <v>0</v>
      </c>
      <c r="BD4402">
        <v>0</v>
      </c>
      <c r="BF4402" s="4">
        <v>0</v>
      </c>
      <c r="BG4402" t="s">
        <v>606</v>
      </c>
      <c r="BH4402" s="4">
        <v>1</v>
      </c>
      <c r="BI4402" t="s">
        <v>606</v>
      </c>
      <c r="BK4402">
        <v>1</v>
      </c>
      <c r="BL4402">
        <v>0</v>
      </c>
      <c r="BM4402" s="19"/>
      <c r="BN4402" s="25">
        <v>1</v>
      </c>
      <c r="BO4402">
        <v>0</v>
      </c>
      <c r="BP4402" s="19"/>
      <c r="BQ4402" s="19"/>
      <c r="BR4402" s="19">
        <v>1</v>
      </c>
      <c r="BS4402" s="19">
        <v>1</v>
      </c>
      <c r="BT4402" s="19">
        <v>1</v>
      </c>
      <c r="BU4402" s="19">
        <v>1</v>
      </c>
      <c r="BV4402" s="19"/>
      <c r="BW4402" s="19">
        <v>0</v>
      </c>
      <c r="BX4402" s="19">
        <v>1</v>
      </c>
      <c r="BY4402" s="7">
        <v>1</v>
      </c>
      <c r="BZ4402" s="7">
        <v>1</v>
      </c>
      <c r="CA4402" s="19">
        <v>0</v>
      </c>
      <c r="CB4402">
        <v>0</v>
      </c>
      <c r="CC4402">
        <v>1</v>
      </c>
      <c r="CD4402" t="str">
        <f>UPPER(A4402)</f>
        <v>WEST_VIRGINIA</v>
      </c>
    </row>
    <row r="4403" spans="1:82" x14ac:dyDescent="0.25">
      <c r="A4403" s="28" t="s">
        <v>1500</v>
      </c>
      <c r="B4403" s="7">
        <v>48</v>
      </c>
      <c r="C4403">
        <v>2002</v>
      </c>
      <c r="D4403">
        <v>1</v>
      </c>
      <c r="E4403">
        <v>0</v>
      </c>
      <c r="F4403">
        <v>0</v>
      </c>
      <c r="G4403">
        <v>0</v>
      </c>
      <c r="H4403">
        <v>2001</v>
      </c>
      <c r="I4403">
        <v>2001</v>
      </c>
      <c r="J4403">
        <v>0</v>
      </c>
      <c r="K4403">
        <v>1</v>
      </c>
      <c r="L4403">
        <v>1</v>
      </c>
      <c r="M4403">
        <v>1</v>
      </c>
      <c r="N4403" t="s">
        <v>858</v>
      </c>
      <c r="O4403" t="s">
        <v>89</v>
      </c>
      <c r="Q4403" t="s">
        <v>69</v>
      </c>
      <c r="T4403" t="s">
        <v>89</v>
      </c>
      <c r="U4403">
        <v>0</v>
      </c>
      <c r="V4403" s="19">
        <v>2004</v>
      </c>
      <c r="AB4403" s="24">
        <v>1</v>
      </c>
      <c r="AC4403" s="24"/>
      <c r="AD4403">
        <v>0</v>
      </c>
      <c r="AF4403">
        <v>0</v>
      </c>
      <c r="AG4403">
        <v>0</v>
      </c>
      <c r="AK4403">
        <v>0</v>
      </c>
      <c r="AL4403">
        <v>0</v>
      </c>
      <c r="AM4403" s="10"/>
      <c r="AO4403">
        <v>1</v>
      </c>
      <c r="AP4403">
        <v>1</v>
      </c>
      <c r="AR4403">
        <v>4</v>
      </c>
      <c r="AS4403">
        <v>2</v>
      </c>
      <c r="AT4403">
        <v>1</v>
      </c>
      <c r="AU4403">
        <v>2</v>
      </c>
      <c r="AV4403">
        <v>0</v>
      </c>
      <c r="AW4403">
        <v>6</v>
      </c>
      <c r="AZ4403">
        <v>0</v>
      </c>
      <c r="BA4403">
        <v>0</v>
      </c>
      <c r="BB4403">
        <v>0</v>
      </c>
      <c r="BD4403">
        <v>0</v>
      </c>
      <c r="BF4403" s="4">
        <v>0</v>
      </c>
      <c r="BG4403" t="s">
        <v>606</v>
      </c>
      <c r="BH4403" s="4">
        <v>1</v>
      </c>
      <c r="BI4403" t="s">
        <v>606</v>
      </c>
      <c r="BK4403">
        <v>1</v>
      </c>
      <c r="BL4403">
        <v>0</v>
      </c>
      <c r="BM4403" s="19"/>
      <c r="BN4403" s="25">
        <v>1</v>
      </c>
      <c r="BO4403">
        <v>0</v>
      </c>
      <c r="BP4403" s="19"/>
      <c r="BQ4403" s="19"/>
      <c r="BR4403" s="19">
        <v>1</v>
      </c>
      <c r="BS4403" s="19">
        <v>1</v>
      </c>
      <c r="BT4403" s="19">
        <v>1</v>
      </c>
      <c r="BU4403" s="19">
        <v>1</v>
      </c>
      <c r="BV4403" s="19"/>
      <c r="BW4403" s="19">
        <v>0</v>
      </c>
      <c r="BX4403" s="19">
        <v>0</v>
      </c>
      <c r="BY4403" s="7">
        <v>0</v>
      </c>
      <c r="BZ4403" s="7">
        <v>0</v>
      </c>
      <c r="CA4403" s="19">
        <v>1</v>
      </c>
      <c r="CB4403">
        <v>0</v>
      </c>
      <c r="CC4403">
        <v>1</v>
      </c>
      <c r="CD4403" t="str">
        <f>UPPER(A4403)</f>
        <v>WEST_VIRGINIA</v>
      </c>
    </row>
    <row r="4404" spans="1:82" x14ac:dyDescent="0.25">
      <c r="A4404" s="28" t="s">
        <v>1500</v>
      </c>
      <c r="B4404" s="7">
        <v>48</v>
      </c>
      <c r="C4404">
        <v>2003</v>
      </c>
      <c r="D4404">
        <v>1</v>
      </c>
      <c r="E4404">
        <v>0</v>
      </c>
      <c r="F4404">
        <v>0</v>
      </c>
      <c r="G4404">
        <v>0</v>
      </c>
      <c r="H4404">
        <v>2003</v>
      </c>
      <c r="I4404">
        <v>2003</v>
      </c>
      <c r="J4404">
        <v>1</v>
      </c>
      <c r="K4404">
        <v>0</v>
      </c>
      <c r="L4404">
        <v>1</v>
      </c>
      <c r="M4404">
        <v>1</v>
      </c>
      <c r="N4404" t="s">
        <v>858</v>
      </c>
      <c r="O4404" t="s">
        <v>123</v>
      </c>
      <c r="Q4404" t="s">
        <v>69</v>
      </c>
      <c r="T4404" t="s">
        <v>123</v>
      </c>
      <c r="U4404">
        <v>0</v>
      </c>
      <c r="V4404" s="19">
        <v>2004</v>
      </c>
      <c r="AB4404" s="24">
        <v>1</v>
      </c>
      <c r="AC4404" s="24"/>
      <c r="AD4404">
        <v>0</v>
      </c>
      <c r="AF4404">
        <v>0</v>
      </c>
      <c r="AG4404">
        <v>0</v>
      </c>
      <c r="AK4404">
        <v>0</v>
      </c>
      <c r="AL4404">
        <v>0</v>
      </c>
      <c r="AM4404" s="10"/>
      <c r="AO4404">
        <v>2</v>
      </c>
      <c r="AP4404">
        <v>2</v>
      </c>
      <c r="AR4404">
        <v>4</v>
      </c>
      <c r="AS4404">
        <v>1</v>
      </c>
      <c r="AT4404">
        <v>1</v>
      </c>
      <c r="AU4404">
        <v>2</v>
      </c>
      <c r="AV4404">
        <v>0</v>
      </c>
      <c r="AW4404">
        <v>5</v>
      </c>
      <c r="AZ4404">
        <v>0</v>
      </c>
      <c r="BA4404">
        <v>0</v>
      </c>
      <c r="BB4404">
        <v>0</v>
      </c>
      <c r="BD4404">
        <v>0</v>
      </c>
      <c r="BF4404" s="4">
        <v>0</v>
      </c>
      <c r="BG4404" t="s">
        <v>606</v>
      </c>
      <c r="BH4404" s="4">
        <v>1</v>
      </c>
      <c r="BI4404" t="s">
        <v>606</v>
      </c>
      <c r="BK4404">
        <v>1</v>
      </c>
      <c r="BL4404">
        <v>0</v>
      </c>
      <c r="BM4404" s="19"/>
      <c r="BN4404" s="25">
        <v>1</v>
      </c>
      <c r="BO4404">
        <v>0</v>
      </c>
      <c r="BP4404" s="19"/>
      <c r="BQ4404" s="19"/>
      <c r="BR4404" s="19">
        <v>1</v>
      </c>
      <c r="BS4404" s="19">
        <v>1</v>
      </c>
      <c r="BT4404" s="19">
        <v>1</v>
      </c>
      <c r="BU4404" s="19">
        <v>1</v>
      </c>
      <c r="BV4404" s="19"/>
      <c r="BW4404" s="19">
        <v>0</v>
      </c>
      <c r="BX4404" s="19">
        <v>0</v>
      </c>
      <c r="BY4404" s="7">
        <v>0</v>
      </c>
      <c r="BZ4404" s="7">
        <v>0</v>
      </c>
      <c r="CA4404" s="19">
        <v>2</v>
      </c>
      <c r="CB4404">
        <v>0</v>
      </c>
      <c r="CC4404">
        <v>1</v>
      </c>
      <c r="CD4404" t="str">
        <f>UPPER(A4404)</f>
        <v>WEST_VIRGINIA</v>
      </c>
    </row>
    <row r="4405" spans="1:82" x14ac:dyDescent="0.25">
      <c r="A4405" s="28" t="s">
        <v>1500</v>
      </c>
      <c r="B4405" s="7">
        <v>48</v>
      </c>
      <c r="C4405">
        <v>2004</v>
      </c>
      <c r="D4405">
        <v>1</v>
      </c>
      <c r="E4405">
        <v>1</v>
      </c>
      <c r="F4405">
        <v>0</v>
      </c>
      <c r="G4405">
        <v>0</v>
      </c>
      <c r="H4405">
        <v>2003</v>
      </c>
      <c r="I4405">
        <v>2003</v>
      </c>
      <c r="J4405">
        <v>0</v>
      </c>
      <c r="K4405">
        <v>1</v>
      </c>
      <c r="L4405">
        <v>1</v>
      </c>
      <c r="M4405">
        <v>1</v>
      </c>
      <c r="N4405" t="s">
        <v>858</v>
      </c>
      <c r="O4405" t="s">
        <v>238</v>
      </c>
      <c r="Q4405" t="s">
        <v>69</v>
      </c>
      <c r="T4405" t="s">
        <v>238</v>
      </c>
      <c r="U4405">
        <v>1</v>
      </c>
      <c r="V4405" s="19">
        <v>2004</v>
      </c>
      <c r="AB4405" s="24">
        <v>1</v>
      </c>
      <c r="AC4405" s="24"/>
      <c r="AD4405">
        <v>0</v>
      </c>
      <c r="AF4405">
        <v>0</v>
      </c>
      <c r="AG4405">
        <v>0</v>
      </c>
      <c r="AK4405">
        <v>0</v>
      </c>
      <c r="AL4405">
        <v>0</v>
      </c>
      <c r="AM4405" s="10"/>
      <c r="AO4405">
        <v>3</v>
      </c>
      <c r="AP4405">
        <v>3</v>
      </c>
      <c r="AR4405">
        <v>4</v>
      </c>
      <c r="AS4405">
        <v>0</v>
      </c>
      <c r="AT4405">
        <v>1</v>
      </c>
      <c r="AU4405">
        <v>2</v>
      </c>
      <c r="AV4405">
        <v>0</v>
      </c>
      <c r="AW4405">
        <v>4</v>
      </c>
      <c r="AZ4405">
        <v>0</v>
      </c>
      <c r="BA4405">
        <v>0</v>
      </c>
      <c r="BB4405">
        <v>0</v>
      </c>
      <c r="BD4405">
        <v>0</v>
      </c>
      <c r="BF4405" s="4">
        <v>0</v>
      </c>
      <c r="BG4405" t="s">
        <v>606</v>
      </c>
      <c r="BH4405" s="4">
        <v>1</v>
      </c>
      <c r="BI4405" t="s">
        <v>606</v>
      </c>
      <c r="BK4405">
        <v>1</v>
      </c>
      <c r="BL4405">
        <v>0</v>
      </c>
      <c r="BM4405" s="19"/>
      <c r="BN4405" s="25">
        <v>1</v>
      </c>
      <c r="BO4405">
        <v>0</v>
      </c>
      <c r="BP4405" s="19"/>
      <c r="BQ4405" s="19"/>
      <c r="BR4405" s="19">
        <v>1</v>
      </c>
      <c r="BS4405" s="19">
        <v>1</v>
      </c>
      <c r="BT4405" s="19">
        <v>0</v>
      </c>
      <c r="BU4405" s="19">
        <v>1</v>
      </c>
      <c r="BV4405" s="19"/>
      <c r="BW4405" s="19">
        <v>0</v>
      </c>
      <c r="BX4405" s="19">
        <v>0</v>
      </c>
      <c r="BY4405" s="7">
        <v>0</v>
      </c>
      <c r="BZ4405" s="7">
        <v>0</v>
      </c>
      <c r="CA4405" s="19">
        <v>3</v>
      </c>
      <c r="CB4405">
        <v>0</v>
      </c>
      <c r="CC4405">
        <v>1</v>
      </c>
      <c r="CD4405" t="str">
        <f>UPPER(A4405)</f>
        <v>WEST_VIRGINIA</v>
      </c>
    </row>
    <row r="4406" spans="1:82" x14ac:dyDescent="0.25">
      <c r="A4406" s="28" t="s">
        <v>1500</v>
      </c>
      <c r="B4406" s="7">
        <v>48</v>
      </c>
      <c r="C4406">
        <v>2005</v>
      </c>
      <c r="D4406">
        <v>1</v>
      </c>
      <c r="E4406">
        <v>0</v>
      </c>
      <c r="F4406">
        <v>0</v>
      </c>
      <c r="G4406">
        <v>0</v>
      </c>
      <c r="H4406">
        <v>2005</v>
      </c>
      <c r="I4406">
        <v>2005</v>
      </c>
      <c r="J4406">
        <v>1</v>
      </c>
      <c r="K4406">
        <v>0</v>
      </c>
      <c r="L4406">
        <v>1</v>
      </c>
      <c r="M4406">
        <v>1</v>
      </c>
      <c r="N4406" s="2" t="s">
        <v>1048</v>
      </c>
      <c r="O4406" s="2" t="s">
        <v>928</v>
      </c>
      <c r="P4406" s="2">
        <v>38322</v>
      </c>
      <c r="Q4406" s="2" t="s">
        <v>916</v>
      </c>
      <c r="R4406" s="2" t="s">
        <v>930</v>
      </c>
      <c r="S4406" s="2">
        <v>38353</v>
      </c>
      <c r="U4406">
        <v>0</v>
      </c>
      <c r="V4406" s="19">
        <v>2008</v>
      </c>
      <c r="AB4406" s="24">
        <v>1</v>
      </c>
      <c r="AC4406" s="24"/>
      <c r="AD4406">
        <v>0</v>
      </c>
      <c r="AF4406">
        <v>1</v>
      </c>
      <c r="AG4406">
        <v>0</v>
      </c>
      <c r="AK4406">
        <v>1</v>
      </c>
      <c r="AL4406">
        <v>1</v>
      </c>
      <c r="AM4406" s="10"/>
      <c r="AO4406">
        <v>0</v>
      </c>
      <c r="AP4406">
        <v>0</v>
      </c>
      <c r="AT4406">
        <v>1</v>
      </c>
      <c r="AU4406">
        <v>2</v>
      </c>
      <c r="AV4406">
        <v>0</v>
      </c>
      <c r="AW4406">
        <v>7</v>
      </c>
      <c r="AZ4406">
        <v>0</v>
      </c>
      <c r="BA4406">
        <v>0</v>
      </c>
      <c r="BB4406">
        <v>0</v>
      </c>
      <c r="BD4406">
        <v>0</v>
      </c>
      <c r="BF4406" s="4">
        <v>1</v>
      </c>
      <c r="BG4406" t="s">
        <v>606</v>
      </c>
      <c r="BH4406" s="4">
        <v>0</v>
      </c>
      <c r="BI4406" t="s">
        <v>606</v>
      </c>
      <c r="BK4406">
        <v>1</v>
      </c>
      <c r="BL4406">
        <v>0</v>
      </c>
      <c r="BM4406" s="19"/>
      <c r="BN4406" s="25">
        <v>1</v>
      </c>
      <c r="BO4406">
        <v>0</v>
      </c>
      <c r="BP4406" s="19"/>
      <c r="BQ4406" s="19"/>
      <c r="BR4406" s="19">
        <v>1</v>
      </c>
      <c r="BS4406" s="19">
        <v>1</v>
      </c>
      <c r="BT4406" s="19">
        <v>1</v>
      </c>
      <c r="BU4406" s="19">
        <v>1</v>
      </c>
      <c r="BV4406" s="19"/>
      <c r="BW4406" s="19">
        <v>0</v>
      </c>
      <c r="BX4406" s="19">
        <v>0</v>
      </c>
      <c r="BY4406" s="7">
        <v>0</v>
      </c>
      <c r="BZ4406" s="7">
        <v>0</v>
      </c>
      <c r="CA4406" s="19">
        <v>4</v>
      </c>
      <c r="CB4406">
        <v>0</v>
      </c>
      <c r="CC4406">
        <v>1</v>
      </c>
      <c r="CD4406" t="str">
        <f>UPPER(A4406)</f>
        <v>WEST_VIRGINIA</v>
      </c>
    </row>
    <row r="4407" spans="1:82" x14ac:dyDescent="0.25">
      <c r="A4407" s="28" t="s">
        <v>1500</v>
      </c>
      <c r="B4407" s="7">
        <v>48</v>
      </c>
      <c r="C4407">
        <v>2006</v>
      </c>
      <c r="D4407">
        <v>1</v>
      </c>
      <c r="E4407">
        <v>0</v>
      </c>
      <c r="F4407">
        <v>0</v>
      </c>
      <c r="G4407">
        <v>0</v>
      </c>
      <c r="H4407">
        <v>2005</v>
      </c>
      <c r="I4407">
        <v>2005</v>
      </c>
      <c r="J4407">
        <v>0</v>
      </c>
      <c r="K4407">
        <v>1</v>
      </c>
      <c r="L4407">
        <v>1</v>
      </c>
      <c r="M4407">
        <v>1</v>
      </c>
      <c r="N4407" s="2" t="s">
        <v>1048</v>
      </c>
      <c r="O4407" s="2" t="s">
        <v>969</v>
      </c>
      <c r="P4407" s="2">
        <v>38718</v>
      </c>
      <c r="U4407">
        <v>0</v>
      </c>
      <c r="V4407" s="19">
        <v>2008</v>
      </c>
      <c r="AB4407" s="24">
        <v>1</v>
      </c>
      <c r="AC4407" s="24"/>
      <c r="AD4407">
        <v>0</v>
      </c>
      <c r="AF4407">
        <v>0</v>
      </c>
      <c r="AG4407">
        <v>0</v>
      </c>
      <c r="AK4407">
        <v>0</v>
      </c>
      <c r="AL4407">
        <v>0</v>
      </c>
      <c r="AM4407" s="10"/>
      <c r="AO4407">
        <v>1</v>
      </c>
      <c r="AP4407">
        <v>1</v>
      </c>
      <c r="AT4407">
        <v>1</v>
      </c>
      <c r="AU4407">
        <v>2</v>
      </c>
      <c r="AV4407">
        <v>0</v>
      </c>
      <c r="AW4407">
        <v>6</v>
      </c>
      <c r="AZ4407">
        <v>0</v>
      </c>
      <c r="BA4407">
        <v>0</v>
      </c>
      <c r="BB4407">
        <v>0</v>
      </c>
      <c r="BD4407">
        <v>0</v>
      </c>
      <c r="BF4407" s="4">
        <v>1</v>
      </c>
      <c r="BG4407" t="s">
        <v>606</v>
      </c>
      <c r="BH4407" s="4">
        <v>0</v>
      </c>
      <c r="BI4407" t="s">
        <v>606</v>
      </c>
      <c r="BK4407">
        <v>1</v>
      </c>
      <c r="BL4407">
        <v>0</v>
      </c>
      <c r="BM4407" s="19"/>
      <c r="BN4407" s="25">
        <v>1</v>
      </c>
      <c r="BO4407">
        <v>0</v>
      </c>
      <c r="BP4407" s="19"/>
      <c r="BQ4407" s="19"/>
      <c r="BR4407" s="19">
        <v>1</v>
      </c>
      <c r="BS4407" s="19">
        <v>1</v>
      </c>
      <c r="BT4407" s="19">
        <v>1</v>
      </c>
      <c r="BU4407" s="19">
        <v>1</v>
      </c>
      <c r="BV4407" s="19"/>
      <c r="BW4407" s="19">
        <v>0</v>
      </c>
      <c r="BX4407" s="19">
        <v>0</v>
      </c>
      <c r="BY4407" s="7">
        <v>0</v>
      </c>
      <c r="BZ4407" s="7">
        <v>0</v>
      </c>
      <c r="CA4407" s="19">
        <v>5</v>
      </c>
      <c r="CB4407">
        <v>0</v>
      </c>
      <c r="CC4407">
        <v>1</v>
      </c>
      <c r="CD4407" t="str">
        <f>UPPER(A4407)</f>
        <v>WEST_VIRGINIA</v>
      </c>
    </row>
    <row r="4408" spans="1:82" x14ac:dyDescent="0.25">
      <c r="A4408" s="28" t="s">
        <v>1500</v>
      </c>
      <c r="B4408" s="7">
        <v>48</v>
      </c>
      <c r="C4408">
        <v>2007</v>
      </c>
      <c r="D4408">
        <v>1</v>
      </c>
      <c r="E4408">
        <v>0</v>
      </c>
      <c r="F4408">
        <v>0</v>
      </c>
      <c r="G4408">
        <v>0</v>
      </c>
      <c r="H4408">
        <v>2007</v>
      </c>
      <c r="I4408">
        <v>2007</v>
      </c>
      <c r="J4408">
        <v>1</v>
      </c>
      <c r="K4408">
        <v>0</v>
      </c>
      <c r="L4408">
        <v>1</v>
      </c>
      <c r="N4408" s="2" t="s">
        <v>1048</v>
      </c>
      <c r="O4408" s="2" t="s">
        <v>1031</v>
      </c>
      <c r="P4408" s="2">
        <v>39052</v>
      </c>
      <c r="U4408">
        <v>0</v>
      </c>
      <c r="V4408" s="19">
        <v>2008</v>
      </c>
      <c r="AB4408" s="24">
        <v>1</v>
      </c>
      <c r="AC4408" s="24"/>
      <c r="AD4408">
        <v>0</v>
      </c>
      <c r="AF4408">
        <v>0</v>
      </c>
      <c r="AG4408">
        <v>0</v>
      </c>
      <c r="AK4408">
        <v>0</v>
      </c>
      <c r="AL4408">
        <v>0</v>
      </c>
      <c r="AM4408" s="10"/>
      <c r="AO4408">
        <v>2</v>
      </c>
      <c r="AP4408">
        <v>2</v>
      </c>
      <c r="AT4408">
        <v>1</v>
      </c>
      <c r="AU4408">
        <v>2</v>
      </c>
      <c r="AV4408">
        <v>0</v>
      </c>
      <c r="AW4408">
        <v>5</v>
      </c>
      <c r="AZ4408">
        <v>0</v>
      </c>
      <c r="BA4408">
        <v>0</v>
      </c>
      <c r="BB4408">
        <v>0</v>
      </c>
      <c r="BF4408" s="11"/>
      <c r="BH4408" s="11"/>
      <c r="BL4408">
        <v>0</v>
      </c>
      <c r="BM4408" s="19"/>
      <c r="BN4408" s="25">
        <v>1</v>
      </c>
      <c r="BO4408">
        <v>0</v>
      </c>
      <c r="BP4408" s="19"/>
      <c r="BQ4408" s="19"/>
      <c r="BR4408" s="19">
        <v>1</v>
      </c>
      <c r="BS4408" s="19">
        <v>1</v>
      </c>
      <c r="BT4408" s="19">
        <v>1</v>
      </c>
      <c r="BU4408" s="19">
        <v>1</v>
      </c>
      <c r="BV4408" s="19"/>
      <c r="BW4408" s="19">
        <v>0</v>
      </c>
      <c r="BX4408" s="19">
        <v>0</v>
      </c>
      <c r="BY4408" s="19">
        <v>0</v>
      </c>
      <c r="BZ4408" s="7">
        <v>0</v>
      </c>
      <c r="CA4408" s="19">
        <v>6</v>
      </c>
      <c r="CB4408">
        <v>0</v>
      </c>
      <c r="CC4408">
        <v>1</v>
      </c>
      <c r="CD4408" t="str">
        <f>UPPER(A4408)</f>
        <v>WEST_VIRGINIA</v>
      </c>
    </row>
    <row r="4409" spans="1:82" x14ac:dyDescent="0.25">
      <c r="A4409" s="28" t="s">
        <v>1500</v>
      </c>
      <c r="B4409" s="7">
        <v>48</v>
      </c>
      <c r="C4409">
        <v>2008</v>
      </c>
      <c r="D4409">
        <v>1</v>
      </c>
      <c r="E4409">
        <v>1</v>
      </c>
      <c r="F4409">
        <v>0</v>
      </c>
      <c r="G4409">
        <v>0</v>
      </c>
      <c r="H4409">
        <v>2007</v>
      </c>
      <c r="I4409">
        <v>2007</v>
      </c>
      <c r="J4409">
        <v>0</v>
      </c>
      <c r="K4409">
        <v>1</v>
      </c>
      <c r="L4409">
        <v>1</v>
      </c>
      <c r="N4409" s="2" t="s">
        <v>1048</v>
      </c>
      <c r="O4409" s="2" t="s">
        <v>1049</v>
      </c>
      <c r="P4409" s="2">
        <v>39508</v>
      </c>
      <c r="U4409">
        <v>1</v>
      </c>
      <c r="V4409" s="19">
        <v>2008</v>
      </c>
      <c r="AB4409" s="24">
        <v>1</v>
      </c>
      <c r="AC4409" s="24"/>
      <c r="AD4409">
        <v>0</v>
      </c>
      <c r="AF4409">
        <v>0</v>
      </c>
      <c r="AG4409">
        <v>0</v>
      </c>
      <c r="AK4409">
        <v>0</v>
      </c>
      <c r="AL4409">
        <v>0</v>
      </c>
      <c r="AM4409" s="10"/>
      <c r="AO4409">
        <v>3</v>
      </c>
      <c r="AP4409">
        <v>3</v>
      </c>
      <c r="AT4409">
        <v>1</v>
      </c>
      <c r="AU4409">
        <v>2</v>
      </c>
      <c r="AV4409">
        <v>0</v>
      </c>
      <c r="AW4409">
        <v>4</v>
      </c>
      <c r="AZ4409">
        <v>0</v>
      </c>
      <c r="BA4409">
        <v>0</v>
      </c>
      <c r="BB4409">
        <v>0</v>
      </c>
      <c r="BF4409" s="11"/>
      <c r="BH4409" s="11"/>
      <c r="BL4409">
        <v>0</v>
      </c>
      <c r="BM4409" s="19"/>
      <c r="BN4409" s="25">
        <v>1</v>
      </c>
      <c r="BO4409">
        <v>0</v>
      </c>
      <c r="BP4409" s="19"/>
      <c r="BQ4409" s="19"/>
      <c r="BR4409" s="19">
        <v>1</v>
      </c>
      <c r="BS4409" s="19">
        <v>1</v>
      </c>
      <c r="BT4409" s="19">
        <v>0</v>
      </c>
      <c r="BU4409" s="19">
        <v>1</v>
      </c>
      <c r="BV4409" s="19"/>
      <c r="BW4409" s="19">
        <v>0</v>
      </c>
      <c r="BX4409" s="19">
        <v>0</v>
      </c>
      <c r="BY4409" s="19">
        <v>0</v>
      </c>
      <c r="BZ4409" s="7">
        <v>0</v>
      </c>
      <c r="CA4409" s="19">
        <v>7</v>
      </c>
      <c r="CB4409">
        <v>0</v>
      </c>
      <c r="CC4409">
        <v>1</v>
      </c>
      <c r="CD4409" t="str">
        <f>UPPER(A4409)</f>
        <v>WEST_VIRGINIA</v>
      </c>
    </row>
    <row r="4410" spans="1:82" x14ac:dyDescent="0.25">
      <c r="A4410" s="28" t="s">
        <v>1500</v>
      </c>
      <c r="B4410" s="7">
        <v>48</v>
      </c>
      <c r="C4410">
        <v>2009</v>
      </c>
      <c r="D4410">
        <v>1</v>
      </c>
      <c r="E4410">
        <v>0</v>
      </c>
      <c r="F4410">
        <v>0</v>
      </c>
      <c r="G4410">
        <v>0</v>
      </c>
      <c r="H4410">
        <v>2009</v>
      </c>
      <c r="I4410">
        <v>2009</v>
      </c>
      <c r="J4410">
        <v>1</v>
      </c>
      <c r="K4410">
        <v>0</v>
      </c>
      <c r="L4410">
        <v>1</v>
      </c>
      <c r="N4410" s="2" t="s">
        <v>1048</v>
      </c>
      <c r="O4410" s="2" t="s">
        <v>1053</v>
      </c>
      <c r="U4410">
        <v>0</v>
      </c>
      <c r="V4410">
        <v>2012</v>
      </c>
      <c r="AB4410" s="24">
        <v>1</v>
      </c>
      <c r="AD4410">
        <v>0</v>
      </c>
      <c r="AF4410">
        <v>0</v>
      </c>
      <c r="AG4410">
        <v>0</v>
      </c>
      <c r="AK4410">
        <v>0</v>
      </c>
      <c r="AL4410">
        <v>0</v>
      </c>
      <c r="AM4410" s="10"/>
      <c r="AO4410">
        <v>4</v>
      </c>
      <c r="AP4410">
        <v>4</v>
      </c>
      <c r="AT4410">
        <v>1</v>
      </c>
      <c r="AU4410">
        <v>2</v>
      </c>
      <c r="AV4410">
        <v>0</v>
      </c>
      <c r="AW4410">
        <v>3</v>
      </c>
      <c r="AZ4410">
        <v>1</v>
      </c>
      <c r="BA4410">
        <v>0</v>
      </c>
      <c r="BB4410">
        <v>0</v>
      </c>
      <c r="BF4410" s="11"/>
      <c r="BH4410" s="11"/>
      <c r="BL4410">
        <v>0</v>
      </c>
      <c r="BM4410" s="19"/>
      <c r="BN4410" s="25">
        <v>1</v>
      </c>
      <c r="BO4410">
        <v>0</v>
      </c>
      <c r="BP4410" s="19"/>
      <c r="BQ4410" s="19"/>
      <c r="BR4410" s="19">
        <v>1</v>
      </c>
      <c r="BS4410" s="19">
        <v>1</v>
      </c>
      <c r="BT4410" s="19">
        <v>1</v>
      </c>
      <c r="BU4410" s="19">
        <v>1</v>
      </c>
      <c r="BV4410" s="19"/>
      <c r="BW4410" s="19">
        <v>0</v>
      </c>
      <c r="BX4410" s="19">
        <v>0</v>
      </c>
      <c r="BY4410" s="19">
        <v>0</v>
      </c>
      <c r="BZ4410" s="7">
        <v>0</v>
      </c>
      <c r="CA4410" s="19">
        <v>8</v>
      </c>
      <c r="CB4410">
        <v>0</v>
      </c>
      <c r="CC4410">
        <v>1</v>
      </c>
      <c r="CD4410" t="str">
        <f>UPPER(A4410)</f>
        <v>WEST_VIRGINIA</v>
      </c>
    </row>
    <row r="4411" spans="1:82" x14ac:dyDescent="0.25">
      <c r="A4411" s="28" t="s">
        <v>1500</v>
      </c>
      <c r="B4411" s="7">
        <v>48</v>
      </c>
      <c r="C4411">
        <v>2010</v>
      </c>
      <c r="D4411">
        <v>1</v>
      </c>
      <c r="E4411">
        <v>0</v>
      </c>
      <c r="F4411">
        <v>0</v>
      </c>
      <c r="G4411">
        <v>0</v>
      </c>
      <c r="H4411">
        <v>2009</v>
      </c>
      <c r="I4411">
        <v>2009</v>
      </c>
      <c r="J4411">
        <v>0</v>
      </c>
      <c r="K4411">
        <v>1</v>
      </c>
      <c r="L4411">
        <v>1</v>
      </c>
      <c r="N4411" s="2" t="s">
        <v>1048</v>
      </c>
      <c r="O4411" s="2" t="s">
        <v>1067</v>
      </c>
      <c r="P4411" s="2">
        <v>40179</v>
      </c>
      <c r="U4411">
        <v>0</v>
      </c>
      <c r="V4411">
        <v>2012</v>
      </c>
      <c r="AB4411" s="24">
        <v>1</v>
      </c>
      <c r="AD4411">
        <v>0</v>
      </c>
      <c r="AF4411">
        <v>0</v>
      </c>
      <c r="AG4411">
        <v>0</v>
      </c>
      <c r="AK4411">
        <v>0</v>
      </c>
      <c r="AL4411">
        <v>0</v>
      </c>
      <c r="AO4411">
        <v>5</v>
      </c>
      <c r="AP4411">
        <v>5</v>
      </c>
      <c r="AT4411">
        <v>1</v>
      </c>
      <c r="AU4411">
        <v>2</v>
      </c>
      <c r="AV4411">
        <v>0</v>
      </c>
      <c r="AW4411">
        <v>2</v>
      </c>
      <c r="AZ4411">
        <v>1</v>
      </c>
      <c r="BA4411">
        <v>0</v>
      </c>
      <c r="BB4411">
        <v>0</v>
      </c>
      <c r="BL4411">
        <v>0</v>
      </c>
      <c r="BM4411" s="19"/>
      <c r="BN4411" s="25">
        <v>1</v>
      </c>
      <c r="BO4411">
        <v>0</v>
      </c>
      <c r="BP4411" s="19"/>
      <c r="BQ4411" s="19"/>
      <c r="BR4411" s="19">
        <v>1</v>
      </c>
      <c r="BS4411" s="19">
        <v>1</v>
      </c>
      <c r="BT4411" s="19">
        <v>1</v>
      </c>
      <c r="BU4411" s="19">
        <v>1</v>
      </c>
      <c r="BV4411" s="19"/>
      <c r="BW4411" s="19">
        <v>0</v>
      </c>
      <c r="BX4411" s="19">
        <v>0</v>
      </c>
      <c r="BY4411" s="19">
        <v>0</v>
      </c>
      <c r="BZ4411" s="7">
        <v>0</v>
      </c>
      <c r="CA4411" s="19">
        <v>9</v>
      </c>
      <c r="CB4411">
        <v>0</v>
      </c>
      <c r="CC4411">
        <v>1</v>
      </c>
      <c r="CD4411" t="str">
        <f>UPPER(A4411)</f>
        <v>WEST_VIRGINIA</v>
      </c>
    </row>
    <row r="4412" spans="1:82" x14ac:dyDescent="0.25">
      <c r="A4412" s="28" t="s">
        <v>1500</v>
      </c>
      <c r="B4412" s="7">
        <v>48</v>
      </c>
      <c r="C4412">
        <v>2011</v>
      </c>
      <c r="D4412">
        <v>0</v>
      </c>
      <c r="E4412">
        <v>0</v>
      </c>
      <c r="F4412">
        <v>0</v>
      </c>
      <c r="G4412">
        <v>0</v>
      </c>
      <c r="H4412">
        <v>2011</v>
      </c>
      <c r="I4412">
        <v>2011</v>
      </c>
      <c r="J4412">
        <v>1</v>
      </c>
      <c r="K4412">
        <v>0</v>
      </c>
      <c r="N4412" s="2" t="s">
        <v>1477</v>
      </c>
      <c r="O4412" s="2" t="s">
        <v>1452</v>
      </c>
      <c r="U4412">
        <v>0</v>
      </c>
      <c r="V4412">
        <v>2012</v>
      </c>
      <c r="AF4412">
        <v>1</v>
      </c>
      <c r="AW4412">
        <v>5</v>
      </c>
      <c r="AX4412" t="s">
        <v>1485</v>
      </c>
      <c r="BM4412" s="19"/>
      <c r="BN4412" s="25">
        <v>1</v>
      </c>
      <c r="BO4412">
        <v>0</v>
      </c>
      <c r="BP4412" s="19"/>
      <c r="BQ4412" s="19"/>
      <c r="BR4412" s="19">
        <v>1</v>
      </c>
      <c r="BS4412" s="19">
        <v>1</v>
      </c>
      <c r="BT4412" s="19">
        <v>1</v>
      </c>
      <c r="BU4412" s="19">
        <v>1</v>
      </c>
      <c r="BV4412" s="19"/>
      <c r="BW4412" s="19">
        <v>0</v>
      </c>
      <c r="BX4412" s="19">
        <v>0</v>
      </c>
      <c r="BY4412" s="19"/>
      <c r="BZ4412" s="19"/>
      <c r="CA4412" s="19"/>
      <c r="CD4412" t="str">
        <f>UPPER(A4412)</f>
        <v>WEST_VIRGINIA</v>
      </c>
    </row>
    <row r="4413" spans="1:82" x14ac:dyDescent="0.25">
      <c r="A4413" s="28" t="s">
        <v>1500</v>
      </c>
      <c r="B4413" s="7">
        <v>48</v>
      </c>
      <c r="C4413">
        <v>2012</v>
      </c>
      <c r="D4413">
        <v>0</v>
      </c>
      <c r="E4413">
        <v>1</v>
      </c>
      <c r="F4413">
        <v>0</v>
      </c>
      <c r="G4413">
        <v>0</v>
      </c>
      <c r="H4413">
        <v>2011</v>
      </c>
      <c r="I4413">
        <v>2011</v>
      </c>
      <c r="J4413">
        <v>0</v>
      </c>
      <c r="K4413">
        <v>1</v>
      </c>
      <c r="U4413">
        <v>1</v>
      </c>
      <c r="V4413">
        <v>2012</v>
      </c>
      <c r="BO4413">
        <v>0</v>
      </c>
      <c r="BX4413" s="19"/>
      <c r="CA4413" s="19"/>
      <c r="CD4413" t="str">
        <f>UPPER(A4413)</f>
        <v>WEST_VIRGINIA</v>
      </c>
    </row>
    <row r="4414" spans="1:82" x14ac:dyDescent="0.25">
      <c r="A4414" s="28" t="s">
        <v>1500</v>
      </c>
      <c r="B4414" s="7">
        <v>48</v>
      </c>
      <c r="C4414">
        <v>2013</v>
      </c>
      <c r="D4414">
        <v>0</v>
      </c>
      <c r="E4414">
        <v>0</v>
      </c>
      <c r="F4414">
        <v>0</v>
      </c>
      <c r="G4414">
        <v>0</v>
      </c>
      <c r="H4414">
        <v>2013</v>
      </c>
      <c r="I4414">
        <v>2013</v>
      </c>
      <c r="J4414">
        <v>1</v>
      </c>
      <c r="K4414">
        <v>0</v>
      </c>
      <c r="U4414">
        <v>0</v>
      </c>
      <c r="BX4414" s="19"/>
      <c r="CA4414" s="19"/>
      <c r="CD4414" t="str">
        <f>UPPER(A4414)</f>
        <v>WEST_VIRGINIA</v>
      </c>
    </row>
    <row r="4415" spans="1:82" x14ac:dyDescent="0.25">
      <c r="A4415" s="28" t="s">
        <v>1500</v>
      </c>
      <c r="B4415" s="7">
        <v>48</v>
      </c>
      <c r="C4415">
        <v>2014</v>
      </c>
      <c r="D4415">
        <v>0</v>
      </c>
      <c r="E4415">
        <v>0</v>
      </c>
      <c r="F4415">
        <v>0</v>
      </c>
      <c r="G4415">
        <v>0</v>
      </c>
      <c r="H4415">
        <v>2013</v>
      </c>
      <c r="I4415">
        <v>2013</v>
      </c>
      <c r="J4415">
        <v>0</v>
      </c>
      <c r="K4415">
        <v>1</v>
      </c>
      <c r="U4415">
        <v>0</v>
      </c>
      <c r="BX4415" s="19"/>
      <c r="CA4415" s="19"/>
      <c r="CD4415" t="str">
        <f>UPPER(A4415)</f>
        <v>WEST_VIRGINIA</v>
      </c>
    </row>
    <row r="4416" spans="1:82" x14ac:dyDescent="0.25">
      <c r="A4416" s="28" t="s">
        <v>1500</v>
      </c>
      <c r="B4416" s="7">
        <v>48</v>
      </c>
      <c r="C4416">
        <v>2015</v>
      </c>
      <c r="D4416">
        <v>0</v>
      </c>
      <c r="E4416">
        <v>0</v>
      </c>
      <c r="F4416">
        <v>0</v>
      </c>
      <c r="G4416">
        <v>0</v>
      </c>
      <c r="H4416">
        <v>2015</v>
      </c>
      <c r="I4416">
        <v>2015</v>
      </c>
      <c r="J4416">
        <v>1</v>
      </c>
      <c r="K4416">
        <v>0</v>
      </c>
      <c r="U4416">
        <v>0</v>
      </c>
      <c r="BX4416" s="19"/>
      <c r="CA4416" s="19"/>
      <c r="CD4416" t="str">
        <f>UPPER(A4416)</f>
        <v>WEST_VIRGINIA</v>
      </c>
    </row>
    <row r="4417" spans="1:82" x14ac:dyDescent="0.25">
      <c r="A4417" s="28" t="s">
        <v>1500</v>
      </c>
      <c r="B4417" s="7">
        <v>48</v>
      </c>
      <c r="C4417">
        <v>2016</v>
      </c>
      <c r="D4417">
        <v>0</v>
      </c>
      <c r="E4417">
        <v>1</v>
      </c>
      <c r="F4417">
        <v>0</v>
      </c>
      <c r="G4417">
        <v>0</v>
      </c>
      <c r="H4417">
        <v>2015</v>
      </c>
      <c r="I4417">
        <v>2015</v>
      </c>
      <c r="J4417">
        <v>0</v>
      </c>
      <c r="K4417">
        <v>1</v>
      </c>
      <c r="BX4417" s="19"/>
      <c r="CA4417" s="19"/>
      <c r="CD4417" t="str">
        <f>UPPER(A4417)</f>
        <v>WEST_VIRGINIA</v>
      </c>
    </row>
    <row r="4418" spans="1:82" x14ac:dyDescent="0.25">
      <c r="A4418" s="6" t="s">
        <v>381</v>
      </c>
      <c r="B4418" s="7">
        <v>49</v>
      </c>
      <c r="C4418">
        <v>1925</v>
      </c>
      <c r="D4418">
        <v>0</v>
      </c>
      <c r="E4418">
        <v>0</v>
      </c>
      <c r="F4418">
        <v>0</v>
      </c>
      <c r="G4418">
        <v>0</v>
      </c>
      <c r="H4418">
        <v>1925</v>
      </c>
      <c r="I4418">
        <v>1925</v>
      </c>
      <c r="J4418">
        <v>1</v>
      </c>
      <c r="K4418">
        <v>0</v>
      </c>
      <c r="BX4418" s="19"/>
      <c r="CA4418" s="19"/>
      <c r="CD4418" t="str">
        <f>UPPER(A4418)</f>
        <v>WISCONSIN</v>
      </c>
    </row>
    <row r="4419" spans="1:82" x14ac:dyDescent="0.25">
      <c r="A4419" s="6" t="s">
        <v>381</v>
      </c>
      <c r="B4419" s="7">
        <v>49</v>
      </c>
      <c r="C4419">
        <v>1926</v>
      </c>
      <c r="D4419">
        <v>0</v>
      </c>
      <c r="E4419">
        <v>0</v>
      </c>
      <c r="F4419">
        <v>0</v>
      </c>
      <c r="G4419">
        <v>0</v>
      </c>
      <c r="H4419">
        <v>1925</v>
      </c>
      <c r="I4419">
        <v>1925</v>
      </c>
      <c r="J4419">
        <v>0</v>
      </c>
      <c r="K4419">
        <v>1</v>
      </c>
      <c r="BX4419" s="19"/>
      <c r="CA4419" s="19"/>
      <c r="CD4419" t="str">
        <f>UPPER(A4419)</f>
        <v>WISCONSIN</v>
      </c>
    </row>
    <row r="4420" spans="1:82" x14ac:dyDescent="0.25">
      <c r="A4420" s="6" t="s">
        <v>381</v>
      </c>
      <c r="B4420" s="7">
        <v>49</v>
      </c>
      <c r="C4420">
        <v>1927</v>
      </c>
      <c r="D4420">
        <v>0</v>
      </c>
      <c r="E4420">
        <v>0</v>
      </c>
      <c r="F4420">
        <v>0</v>
      </c>
      <c r="G4420">
        <v>0</v>
      </c>
      <c r="H4420">
        <v>1927</v>
      </c>
      <c r="I4420">
        <v>1927</v>
      </c>
      <c r="J4420">
        <v>1</v>
      </c>
      <c r="K4420">
        <v>0</v>
      </c>
      <c r="BX4420" s="19"/>
      <c r="CA4420" s="19"/>
      <c r="CD4420" t="str">
        <f>UPPER(A4420)</f>
        <v>WISCONSIN</v>
      </c>
    </row>
    <row r="4421" spans="1:82" x14ac:dyDescent="0.25">
      <c r="A4421" s="6" t="s">
        <v>381</v>
      </c>
      <c r="B4421" s="7">
        <v>49</v>
      </c>
      <c r="C4421">
        <v>1928</v>
      </c>
      <c r="D4421">
        <v>0</v>
      </c>
      <c r="E4421">
        <v>1</v>
      </c>
      <c r="F4421">
        <v>0</v>
      </c>
      <c r="G4421">
        <v>0</v>
      </c>
      <c r="H4421">
        <v>1927</v>
      </c>
      <c r="I4421">
        <v>1927</v>
      </c>
      <c r="J4421">
        <v>0</v>
      </c>
      <c r="K4421">
        <v>1</v>
      </c>
      <c r="BX4421" s="19"/>
      <c r="CA4421" s="19"/>
      <c r="CD4421" t="str">
        <f>UPPER(A4421)</f>
        <v>WISCONSIN</v>
      </c>
    </row>
    <row r="4422" spans="1:82" x14ac:dyDescent="0.25">
      <c r="A4422" s="6" t="s">
        <v>381</v>
      </c>
      <c r="B4422" s="7">
        <v>49</v>
      </c>
      <c r="C4422">
        <v>1929</v>
      </c>
      <c r="D4422">
        <v>0</v>
      </c>
      <c r="E4422">
        <v>0</v>
      </c>
      <c r="F4422">
        <v>0</v>
      </c>
      <c r="G4422">
        <v>0</v>
      </c>
      <c r="H4422">
        <v>1929</v>
      </c>
      <c r="I4422">
        <v>1929</v>
      </c>
      <c r="J4422">
        <v>1</v>
      </c>
      <c r="K4422">
        <v>0</v>
      </c>
      <c r="BX4422" s="19"/>
      <c r="CA4422" s="19"/>
      <c r="CD4422" t="str">
        <f>UPPER(A4422)</f>
        <v>WISCONSIN</v>
      </c>
    </row>
    <row r="4423" spans="1:82" x14ac:dyDescent="0.25">
      <c r="A4423" s="6" t="s">
        <v>381</v>
      </c>
      <c r="B4423" s="7">
        <v>49</v>
      </c>
      <c r="C4423">
        <v>1930</v>
      </c>
      <c r="D4423">
        <v>0</v>
      </c>
      <c r="E4423">
        <v>0</v>
      </c>
      <c r="F4423">
        <v>0</v>
      </c>
      <c r="G4423">
        <v>0</v>
      </c>
      <c r="H4423">
        <v>1929</v>
      </c>
      <c r="I4423">
        <v>1929</v>
      </c>
      <c r="J4423">
        <v>0</v>
      </c>
      <c r="K4423">
        <v>1</v>
      </c>
      <c r="BX4423" s="19"/>
      <c r="CA4423" s="19"/>
      <c r="CD4423" t="str">
        <f>UPPER(A4423)</f>
        <v>WISCONSIN</v>
      </c>
    </row>
    <row r="4424" spans="1:82" x14ac:dyDescent="0.25">
      <c r="A4424" s="6" t="s">
        <v>381</v>
      </c>
      <c r="B4424" s="7">
        <v>49</v>
      </c>
      <c r="C4424">
        <v>1931</v>
      </c>
      <c r="D4424">
        <v>0</v>
      </c>
      <c r="E4424">
        <v>0</v>
      </c>
      <c r="F4424">
        <v>0</v>
      </c>
      <c r="G4424">
        <v>0</v>
      </c>
      <c r="H4424">
        <v>1931</v>
      </c>
      <c r="I4424">
        <v>1931</v>
      </c>
      <c r="J4424">
        <v>1</v>
      </c>
      <c r="K4424">
        <v>0</v>
      </c>
      <c r="BX4424" s="19"/>
      <c r="CA4424" s="19"/>
      <c r="CD4424" t="str">
        <f>UPPER(A4424)</f>
        <v>WISCONSIN</v>
      </c>
    </row>
    <row r="4425" spans="1:82" x14ac:dyDescent="0.25">
      <c r="A4425" s="6" t="s">
        <v>381</v>
      </c>
      <c r="B4425" s="7">
        <v>49</v>
      </c>
      <c r="C4425">
        <v>1932</v>
      </c>
      <c r="D4425">
        <v>0</v>
      </c>
      <c r="E4425">
        <v>1</v>
      </c>
      <c r="F4425">
        <v>0</v>
      </c>
      <c r="G4425">
        <v>0</v>
      </c>
      <c r="H4425">
        <v>1931</v>
      </c>
      <c r="I4425">
        <v>1931</v>
      </c>
      <c r="J4425">
        <v>0</v>
      </c>
      <c r="K4425">
        <v>1</v>
      </c>
      <c r="BX4425" s="19"/>
      <c r="CA4425" s="19"/>
      <c r="CD4425" t="str">
        <f>UPPER(A4425)</f>
        <v>WISCONSIN</v>
      </c>
    </row>
    <row r="4426" spans="1:82" x14ac:dyDescent="0.25">
      <c r="A4426" s="6" t="s">
        <v>381</v>
      </c>
      <c r="B4426" s="7">
        <v>49</v>
      </c>
      <c r="C4426" s="7">
        <v>1933</v>
      </c>
      <c r="D4426">
        <v>0</v>
      </c>
      <c r="E4426">
        <v>0</v>
      </c>
      <c r="F4426">
        <v>0</v>
      </c>
      <c r="G4426">
        <v>0</v>
      </c>
      <c r="H4426" s="19">
        <v>1933</v>
      </c>
      <c r="I4426" s="19">
        <v>1933</v>
      </c>
      <c r="J4426">
        <v>1</v>
      </c>
      <c r="K4426">
        <v>0</v>
      </c>
      <c r="BX4426" s="19"/>
      <c r="CA4426" s="19"/>
      <c r="CD4426" t="str">
        <f>UPPER(A4426)</f>
        <v>WISCONSIN</v>
      </c>
    </row>
    <row r="4427" spans="1:82" x14ac:dyDescent="0.25">
      <c r="A4427" s="6" t="s">
        <v>381</v>
      </c>
      <c r="B4427" s="7">
        <v>49</v>
      </c>
      <c r="C4427" s="7">
        <v>1934</v>
      </c>
      <c r="D4427">
        <v>0</v>
      </c>
      <c r="E4427">
        <v>0</v>
      </c>
      <c r="F4427">
        <v>0</v>
      </c>
      <c r="G4427">
        <v>0</v>
      </c>
      <c r="H4427" s="19">
        <v>1933</v>
      </c>
      <c r="I4427" s="19">
        <v>1933</v>
      </c>
      <c r="J4427">
        <v>0</v>
      </c>
      <c r="K4427">
        <v>1</v>
      </c>
      <c r="BX4427" s="19"/>
      <c r="CA4427" s="19"/>
      <c r="CD4427" t="str">
        <f>UPPER(A4427)</f>
        <v>WISCONSIN</v>
      </c>
    </row>
    <row r="4428" spans="1:82" x14ac:dyDescent="0.25">
      <c r="A4428" s="6" t="s">
        <v>381</v>
      </c>
      <c r="B4428" s="7">
        <v>49</v>
      </c>
      <c r="C4428" s="7">
        <v>1935</v>
      </c>
      <c r="D4428">
        <v>0</v>
      </c>
      <c r="E4428">
        <v>0</v>
      </c>
      <c r="F4428">
        <v>0</v>
      </c>
      <c r="G4428">
        <v>0</v>
      </c>
      <c r="H4428" s="19">
        <v>1935</v>
      </c>
      <c r="I4428" s="19">
        <v>1935</v>
      </c>
      <c r="J4428">
        <v>1</v>
      </c>
      <c r="K4428">
        <v>0</v>
      </c>
      <c r="BX4428" s="19"/>
      <c r="CA4428" s="19"/>
      <c r="CD4428" t="str">
        <f>UPPER(A4428)</f>
        <v>WISCONSIN</v>
      </c>
    </row>
    <row r="4429" spans="1:82" x14ac:dyDescent="0.25">
      <c r="A4429" s="6" t="s">
        <v>381</v>
      </c>
      <c r="B4429" s="7">
        <v>49</v>
      </c>
      <c r="C4429" s="7">
        <v>1936</v>
      </c>
      <c r="D4429">
        <v>0</v>
      </c>
      <c r="E4429">
        <v>1</v>
      </c>
      <c r="F4429">
        <v>0</v>
      </c>
      <c r="G4429">
        <v>0</v>
      </c>
      <c r="H4429" s="19">
        <v>1935</v>
      </c>
      <c r="I4429" s="19">
        <v>1935</v>
      </c>
      <c r="J4429">
        <v>0</v>
      </c>
      <c r="K4429">
        <v>1</v>
      </c>
      <c r="U4429">
        <v>1</v>
      </c>
      <c r="V4429" s="19">
        <v>1936</v>
      </c>
      <c r="AT4429">
        <v>0</v>
      </c>
      <c r="AU4429">
        <v>0</v>
      </c>
      <c r="AV4429">
        <v>1</v>
      </c>
      <c r="AW4429">
        <v>0</v>
      </c>
      <c r="AZ4429">
        <v>0</v>
      </c>
      <c r="BA4429">
        <v>0</v>
      </c>
      <c r="BB4429">
        <v>0</v>
      </c>
      <c r="BX4429" s="19"/>
      <c r="CA4429" s="19"/>
      <c r="CD4429" t="str">
        <f>UPPER(A4429)</f>
        <v>WISCONSIN</v>
      </c>
    </row>
    <row r="4430" spans="1:82" x14ac:dyDescent="0.25">
      <c r="A4430" s="6" t="s">
        <v>381</v>
      </c>
      <c r="B4430" s="7">
        <v>49</v>
      </c>
      <c r="C4430" s="7">
        <v>1937</v>
      </c>
      <c r="D4430">
        <v>0</v>
      </c>
      <c r="E4430">
        <v>0</v>
      </c>
      <c r="F4430">
        <v>0</v>
      </c>
      <c r="G4430">
        <v>0</v>
      </c>
      <c r="H4430" s="19">
        <v>1937</v>
      </c>
      <c r="I4430" s="19">
        <v>1937</v>
      </c>
      <c r="J4430">
        <v>1</v>
      </c>
      <c r="K4430">
        <v>0</v>
      </c>
      <c r="U4430">
        <v>0</v>
      </c>
      <c r="V4430" s="19">
        <v>1938</v>
      </c>
      <c r="AT4430">
        <v>0</v>
      </c>
      <c r="AU4430">
        <v>0</v>
      </c>
      <c r="AV4430">
        <v>1</v>
      </c>
      <c r="AW4430">
        <v>0</v>
      </c>
      <c r="AZ4430">
        <v>0</v>
      </c>
      <c r="BA4430">
        <v>0</v>
      </c>
      <c r="BB4430">
        <v>0</v>
      </c>
      <c r="BN4430" s="25">
        <v>0.5</v>
      </c>
      <c r="BO4430">
        <v>0</v>
      </c>
      <c r="BR4430">
        <v>0.5</v>
      </c>
      <c r="BS4430">
        <v>0</v>
      </c>
      <c r="BT4430">
        <v>0</v>
      </c>
      <c r="BU4430" s="21">
        <v>0.5</v>
      </c>
      <c r="BV4430" s="19"/>
      <c r="BW4430" s="19">
        <v>1</v>
      </c>
      <c r="BX4430" s="19"/>
      <c r="BY4430" s="19"/>
      <c r="BZ4430" s="19"/>
      <c r="CA4430" s="19">
        <v>0</v>
      </c>
      <c r="CB4430">
        <v>0</v>
      </c>
      <c r="CC4430">
        <v>1</v>
      </c>
      <c r="CD4430" t="str">
        <f>UPPER(A4430)</f>
        <v>WISCONSIN</v>
      </c>
    </row>
    <row r="4431" spans="1:82" x14ac:dyDescent="0.25">
      <c r="A4431" s="6" t="s">
        <v>381</v>
      </c>
      <c r="B4431" s="7">
        <v>49</v>
      </c>
      <c r="C4431" s="7">
        <v>1938</v>
      </c>
      <c r="D4431">
        <v>0</v>
      </c>
      <c r="E4431">
        <v>0</v>
      </c>
      <c r="F4431">
        <v>0</v>
      </c>
      <c r="G4431">
        <v>0</v>
      </c>
      <c r="H4431" s="19">
        <v>1937</v>
      </c>
      <c r="I4431" s="19">
        <v>1937</v>
      </c>
      <c r="J4431">
        <v>0</v>
      </c>
      <c r="K4431">
        <v>1</v>
      </c>
      <c r="U4431">
        <v>1</v>
      </c>
      <c r="V4431" s="19">
        <v>1938</v>
      </c>
      <c r="AT4431">
        <v>0</v>
      </c>
      <c r="AU4431">
        <v>0</v>
      </c>
      <c r="AV4431">
        <v>1</v>
      </c>
      <c r="AW4431">
        <v>0</v>
      </c>
      <c r="AZ4431">
        <v>0</v>
      </c>
      <c r="BA4431">
        <v>0</v>
      </c>
      <c r="BB4431">
        <v>0</v>
      </c>
      <c r="BN4431" s="25">
        <v>0.5</v>
      </c>
      <c r="BO4431">
        <v>0</v>
      </c>
      <c r="BR4431">
        <v>0.5</v>
      </c>
      <c r="BS4431">
        <v>0</v>
      </c>
      <c r="BT4431" s="19">
        <v>0</v>
      </c>
      <c r="BU4431" s="21">
        <v>0.5</v>
      </c>
      <c r="BV4431" s="19"/>
      <c r="BW4431" s="19">
        <v>1</v>
      </c>
      <c r="BX4431" s="19">
        <v>0</v>
      </c>
      <c r="BY4431" s="19"/>
      <c r="BZ4431" s="19"/>
      <c r="CA4431" s="19">
        <v>0</v>
      </c>
      <c r="CB4431">
        <v>0</v>
      </c>
      <c r="CC4431">
        <v>1</v>
      </c>
      <c r="CD4431" t="str">
        <f>UPPER(A4431)</f>
        <v>WISCONSIN</v>
      </c>
    </row>
    <row r="4432" spans="1:82" x14ac:dyDescent="0.25">
      <c r="A4432" s="6" t="s">
        <v>381</v>
      </c>
      <c r="B4432" s="7">
        <v>49</v>
      </c>
      <c r="C4432" s="7">
        <v>1939</v>
      </c>
      <c r="D4432">
        <v>0</v>
      </c>
      <c r="E4432">
        <v>0</v>
      </c>
      <c r="F4432">
        <v>0</v>
      </c>
      <c r="G4432">
        <v>0</v>
      </c>
      <c r="H4432" s="19">
        <v>1939</v>
      </c>
      <c r="I4432" s="19">
        <v>1939</v>
      </c>
      <c r="J4432">
        <v>1</v>
      </c>
      <c r="K4432">
        <v>0</v>
      </c>
      <c r="U4432">
        <v>0</v>
      </c>
      <c r="V4432" s="19">
        <v>1940</v>
      </c>
      <c r="AT4432">
        <v>0</v>
      </c>
      <c r="AU4432">
        <v>0</v>
      </c>
      <c r="AV4432">
        <v>1</v>
      </c>
      <c r="AW4432">
        <v>0</v>
      </c>
      <c r="AZ4432">
        <v>0</v>
      </c>
      <c r="BA4432">
        <v>0</v>
      </c>
      <c r="BB4432">
        <v>0</v>
      </c>
      <c r="BM4432" s="19"/>
      <c r="BN4432" s="25">
        <v>0</v>
      </c>
      <c r="BO4432">
        <v>0</v>
      </c>
      <c r="BP4432" s="19"/>
      <c r="BQ4432" s="19"/>
      <c r="BR4432" s="19">
        <v>0</v>
      </c>
      <c r="BS4432" s="19">
        <v>-1</v>
      </c>
      <c r="BT4432" s="19">
        <v>-1</v>
      </c>
      <c r="BU4432" s="19">
        <v>0</v>
      </c>
      <c r="BV4432" s="19"/>
      <c r="BW4432" s="19">
        <v>0</v>
      </c>
      <c r="BX4432" s="19">
        <v>1</v>
      </c>
      <c r="BY4432" s="19"/>
      <c r="BZ4432" s="19"/>
      <c r="CA4432" s="19">
        <v>0</v>
      </c>
      <c r="CB4432">
        <v>0</v>
      </c>
      <c r="CC4432">
        <v>1</v>
      </c>
      <c r="CD4432" t="str">
        <f>UPPER(A4432)</f>
        <v>WISCONSIN</v>
      </c>
    </row>
    <row r="4433" spans="1:82" x14ac:dyDescent="0.25">
      <c r="A4433" s="6" t="s">
        <v>381</v>
      </c>
      <c r="B4433" s="7">
        <v>49</v>
      </c>
      <c r="C4433" s="7">
        <v>1940</v>
      </c>
      <c r="D4433">
        <v>0</v>
      </c>
      <c r="E4433">
        <v>1</v>
      </c>
      <c r="F4433">
        <v>0</v>
      </c>
      <c r="G4433">
        <v>0</v>
      </c>
      <c r="H4433" s="19">
        <v>1939</v>
      </c>
      <c r="I4433" s="19">
        <v>1939</v>
      </c>
      <c r="J4433">
        <v>0</v>
      </c>
      <c r="K4433">
        <v>1</v>
      </c>
      <c r="U4433">
        <v>1</v>
      </c>
      <c r="V4433" s="19">
        <v>1940</v>
      </c>
      <c r="AT4433">
        <v>0</v>
      </c>
      <c r="AU4433">
        <v>0</v>
      </c>
      <c r="AV4433">
        <v>1</v>
      </c>
      <c r="AW4433">
        <v>0</v>
      </c>
      <c r="AZ4433">
        <v>0</v>
      </c>
      <c r="BA4433">
        <v>0</v>
      </c>
      <c r="BB4433">
        <v>0</v>
      </c>
      <c r="BM4433" s="19"/>
      <c r="BN4433" s="25">
        <v>0</v>
      </c>
      <c r="BO4433">
        <v>0</v>
      </c>
      <c r="BP4433" s="19"/>
      <c r="BQ4433" s="19"/>
      <c r="BR4433" s="19">
        <v>0</v>
      </c>
      <c r="BS4433" s="19">
        <v>-1</v>
      </c>
      <c r="BT4433" s="19">
        <v>0</v>
      </c>
      <c r="BU4433" s="19">
        <v>0</v>
      </c>
      <c r="BV4433" s="19"/>
      <c r="BW4433" s="19">
        <v>0</v>
      </c>
      <c r="BX4433" s="19">
        <v>0</v>
      </c>
      <c r="BY4433" s="19"/>
      <c r="BZ4433" s="19"/>
      <c r="CA4433" s="19">
        <v>-1</v>
      </c>
      <c r="CB4433">
        <v>0</v>
      </c>
      <c r="CC4433">
        <v>1</v>
      </c>
      <c r="CD4433" t="str">
        <f>UPPER(A4433)</f>
        <v>WISCONSIN</v>
      </c>
    </row>
    <row r="4434" spans="1:82" x14ac:dyDescent="0.25">
      <c r="A4434" s="6" t="s">
        <v>381</v>
      </c>
      <c r="B4434" s="7">
        <v>49</v>
      </c>
      <c r="C4434" s="7">
        <v>1941</v>
      </c>
      <c r="D4434">
        <v>0</v>
      </c>
      <c r="E4434">
        <v>0</v>
      </c>
      <c r="F4434">
        <v>0</v>
      </c>
      <c r="G4434">
        <v>0</v>
      </c>
      <c r="H4434" s="19">
        <v>1941</v>
      </c>
      <c r="I4434" s="19">
        <v>1941</v>
      </c>
      <c r="J4434">
        <v>1</v>
      </c>
      <c r="K4434">
        <v>0</v>
      </c>
      <c r="U4434">
        <v>0</v>
      </c>
      <c r="V4434" s="19">
        <v>1942</v>
      </c>
      <c r="AT4434">
        <v>0</v>
      </c>
      <c r="AU4434">
        <v>0</v>
      </c>
      <c r="AV4434">
        <v>1</v>
      </c>
      <c r="AW4434">
        <v>0</v>
      </c>
      <c r="AZ4434">
        <v>0</v>
      </c>
      <c r="BA4434">
        <v>0</v>
      </c>
      <c r="BB4434">
        <v>0</v>
      </c>
      <c r="BM4434" s="19"/>
      <c r="BN4434" s="25">
        <v>0</v>
      </c>
      <c r="BO4434">
        <v>0</v>
      </c>
      <c r="BP4434" s="19"/>
      <c r="BQ4434" s="19"/>
      <c r="BR4434" s="19">
        <v>0</v>
      </c>
      <c r="BS4434" s="19">
        <v>-1</v>
      </c>
      <c r="BT4434" s="19">
        <v>-1</v>
      </c>
      <c r="BU4434" s="19">
        <v>0</v>
      </c>
      <c r="BV4434" s="19"/>
      <c r="BW4434" s="19">
        <v>0</v>
      </c>
      <c r="BX4434" s="19">
        <v>0</v>
      </c>
      <c r="BY4434" s="19"/>
      <c r="BZ4434" s="19"/>
      <c r="CA4434" s="19">
        <v>-2</v>
      </c>
      <c r="CB4434">
        <v>0</v>
      </c>
      <c r="CC4434">
        <v>1</v>
      </c>
      <c r="CD4434" t="str">
        <f>UPPER(A4434)</f>
        <v>WISCONSIN</v>
      </c>
    </row>
    <row r="4435" spans="1:82" x14ac:dyDescent="0.25">
      <c r="A4435" s="6" t="s">
        <v>381</v>
      </c>
      <c r="B4435" s="7">
        <v>49</v>
      </c>
      <c r="C4435" s="7">
        <v>1942</v>
      </c>
      <c r="D4435">
        <v>0</v>
      </c>
      <c r="E4435">
        <v>0</v>
      </c>
      <c r="F4435">
        <v>0</v>
      </c>
      <c r="G4435">
        <v>0</v>
      </c>
      <c r="H4435" s="19">
        <v>1941</v>
      </c>
      <c r="I4435" s="19">
        <v>1941</v>
      </c>
      <c r="J4435">
        <v>0</v>
      </c>
      <c r="K4435">
        <v>1</v>
      </c>
      <c r="U4435">
        <v>1</v>
      </c>
      <c r="V4435" s="19">
        <v>1942</v>
      </c>
      <c r="AT4435">
        <v>0</v>
      </c>
      <c r="AU4435">
        <v>0</v>
      </c>
      <c r="AV4435">
        <v>1</v>
      </c>
      <c r="AW4435">
        <v>0</v>
      </c>
      <c r="AZ4435">
        <v>0</v>
      </c>
      <c r="BA4435">
        <v>0</v>
      </c>
      <c r="BB4435">
        <v>0</v>
      </c>
      <c r="BM4435" s="19"/>
      <c r="BN4435" s="25">
        <v>0</v>
      </c>
      <c r="BO4435">
        <v>0</v>
      </c>
      <c r="BP4435" s="19"/>
      <c r="BQ4435" s="19"/>
      <c r="BR4435" s="19">
        <v>0</v>
      </c>
      <c r="BS4435" s="19">
        <v>-1</v>
      </c>
      <c r="BT4435" s="19">
        <v>0</v>
      </c>
      <c r="BU4435" s="19">
        <v>0</v>
      </c>
      <c r="BV4435" s="19"/>
      <c r="BW4435" s="19">
        <v>0</v>
      </c>
      <c r="BX4435" s="19">
        <v>0</v>
      </c>
      <c r="BY4435" s="19"/>
      <c r="BZ4435" s="19"/>
      <c r="CA4435" s="19">
        <v>-3</v>
      </c>
      <c r="CB4435">
        <v>0</v>
      </c>
      <c r="CC4435">
        <v>1</v>
      </c>
      <c r="CD4435" t="str">
        <f>UPPER(A4435)</f>
        <v>WISCONSIN</v>
      </c>
    </row>
    <row r="4436" spans="1:82" x14ac:dyDescent="0.25">
      <c r="A4436" s="6" t="s">
        <v>381</v>
      </c>
      <c r="B4436" s="7">
        <v>49</v>
      </c>
      <c r="C4436" s="7">
        <v>1943</v>
      </c>
      <c r="D4436">
        <v>0</v>
      </c>
      <c r="E4436">
        <v>0</v>
      </c>
      <c r="F4436">
        <v>0</v>
      </c>
      <c r="G4436">
        <v>0</v>
      </c>
      <c r="H4436" s="19">
        <v>1943</v>
      </c>
      <c r="I4436" s="19">
        <v>1943</v>
      </c>
      <c r="J4436">
        <v>1</v>
      </c>
      <c r="K4436">
        <v>0</v>
      </c>
      <c r="U4436">
        <v>0</v>
      </c>
      <c r="V4436" s="19">
        <v>1944</v>
      </c>
      <c r="AT4436">
        <v>0</v>
      </c>
      <c r="AU4436">
        <v>0</v>
      </c>
      <c r="AV4436">
        <v>1</v>
      </c>
      <c r="AW4436">
        <v>0</v>
      </c>
      <c r="AZ4436">
        <v>0</v>
      </c>
      <c r="BA4436">
        <v>0</v>
      </c>
      <c r="BB4436">
        <v>0</v>
      </c>
      <c r="BM4436" s="19"/>
      <c r="BN4436" s="25">
        <v>0</v>
      </c>
      <c r="BO4436">
        <v>0</v>
      </c>
      <c r="BP4436" s="19"/>
      <c r="BQ4436" s="19"/>
      <c r="BR4436" s="19">
        <v>0</v>
      </c>
      <c r="BS4436" s="19">
        <v>-1</v>
      </c>
      <c r="BT4436" s="19">
        <v>-1</v>
      </c>
      <c r="BU4436" s="19">
        <v>0</v>
      </c>
      <c r="BV4436" s="19"/>
      <c r="BW4436" s="19">
        <v>0</v>
      </c>
      <c r="BX4436" s="19">
        <v>0</v>
      </c>
      <c r="BY4436" s="19"/>
      <c r="BZ4436" s="19"/>
      <c r="CA4436" s="19">
        <v>-4</v>
      </c>
      <c r="CB4436">
        <v>0</v>
      </c>
      <c r="CC4436">
        <v>1</v>
      </c>
      <c r="CD4436" t="str">
        <f>UPPER(A4436)</f>
        <v>WISCONSIN</v>
      </c>
    </row>
    <row r="4437" spans="1:82" x14ac:dyDescent="0.25">
      <c r="A4437" s="6" t="s">
        <v>381</v>
      </c>
      <c r="B4437" s="7">
        <v>49</v>
      </c>
      <c r="C4437" s="7">
        <v>1944</v>
      </c>
      <c r="D4437">
        <v>0</v>
      </c>
      <c r="E4437">
        <v>1</v>
      </c>
      <c r="F4437">
        <v>0</v>
      </c>
      <c r="G4437">
        <v>0</v>
      </c>
      <c r="H4437" s="19">
        <v>1943</v>
      </c>
      <c r="I4437" s="19">
        <v>1943</v>
      </c>
      <c r="J4437">
        <v>0</v>
      </c>
      <c r="K4437">
        <v>1</v>
      </c>
      <c r="U4437">
        <v>1</v>
      </c>
      <c r="V4437" s="19">
        <v>1944</v>
      </c>
      <c r="AT4437">
        <v>0</v>
      </c>
      <c r="AU4437">
        <v>0</v>
      </c>
      <c r="AV4437">
        <v>1</v>
      </c>
      <c r="AW4437">
        <v>0</v>
      </c>
      <c r="AZ4437">
        <v>0</v>
      </c>
      <c r="BA4437">
        <v>0</v>
      </c>
      <c r="BB4437">
        <v>0</v>
      </c>
      <c r="BM4437" s="19"/>
      <c r="BN4437" s="25">
        <v>0</v>
      </c>
      <c r="BO4437">
        <v>0</v>
      </c>
      <c r="BP4437" s="19"/>
      <c r="BQ4437" s="19"/>
      <c r="BR4437" s="19">
        <v>0</v>
      </c>
      <c r="BS4437" s="19">
        <v>-1</v>
      </c>
      <c r="BT4437" s="19">
        <v>0</v>
      </c>
      <c r="BU4437" s="19">
        <v>0</v>
      </c>
      <c r="BV4437" s="19"/>
      <c r="BW4437" s="19">
        <v>0</v>
      </c>
      <c r="BX4437" s="19">
        <v>0</v>
      </c>
      <c r="BY4437" s="19"/>
      <c r="BZ4437" s="19"/>
      <c r="CA4437" s="19">
        <v>-5</v>
      </c>
      <c r="CB4437">
        <v>0</v>
      </c>
      <c r="CC4437">
        <v>1</v>
      </c>
      <c r="CD4437" t="str">
        <f>UPPER(A4437)</f>
        <v>WISCONSIN</v>
      </c>
    </row>
    <row r="4438" spans="1:82" x14ac:dyDescent="0.25">
      <c r="A4438" s="6" t="s">
        <v>381</v>
      </c>
      <c r="B4438" s="7">
        <v>49</v>
      </c>
      <c r="C4438" s="7">
        <v>1945</v>
      </c>
      <c r="D4438">
        <v>0</v>
      </c>
      <c r="E4438">
        <v>0</v>
      </c>
      <c r="F4438">
        <v>0</v>
      </c>
      <c r="G4438">
        <v>0</v>
      </c>
      <c r="H4438" s="19">
        <v>1945</v>
      </c>
      <c r="I4438" s="19">
        <v>1945</v>
      </c>
      <c r="J4438">
        <v>1</v>
      </c>
      <c r="K4438">
        <v>0</v>
      </c>
      <c r="U4438">
        <v>0</v>
      </c>
      <c r="V4438" s="19">
        <v>1946</v>
      </c>
      <c r="AT4438">
        <v>0</v>
      </c>
      <c r="AU4438">
        <v>0</v>
      </c>
      <c r="AV4438">
        <v>1</v>
      </c>
      <c r="AW4438">
        <v>0</v>
      </c>
      <c r="AZ4438">
        <v>0</v>
      </c>
      <c r="BA4438">
        <v>0</v>
      </c>
      <c r="BB4438">
        <v>0</v>
      </c>
      <c r="BM4438" s="19"/>
      <c r="BN4438" s="25">
        <v>0</v>
      </c>
      <c r="BO4438">
        <v>0</v>
      </c>
      <c r="BP4438" s="19"/>
      <c r="BQ4438" s="19"/>
      <c r="BR4438" s="19">
        <v>0</v>
      </c>
      <c r="BS4438" s="19">
        <v>-1</v>
      </c>
      <c r="BT4438" s="19">
        <v>-1</v>
      </c>
      <c r="BU4438" s="19">
        <v>0</v>
      </c>
      <c r="BV4438" s="19"/>
      <c r="BW4438" s="19">
        <v>0</v>
      </c>
      <c r="BX4438" s="19">
        <v>0</v>
      </c>
      <c r="BY4438" s="19"/>
      <c r="BZ4438" s="19"/>
      <c r="CA4438" s="19">
        <v>-6</v>
      </c>
      <c r="CB4438">
        <v>0</v>
      </c>
      <c r="CC4438">
        <v>1</v>
      </c>
      <c r="CD4438" t="str">
        <f>UPPER(A4438)</f>
        <v>WISCONSIN</v>
      </c>
    </row>
    <row r="4439" spans="1:82" x14ac:dyDescent="0.25">
      <c r="A4439" s="6" t="s">
        <v>381</v>
      </c>
      <c r="B4439" s="7">
        <v>49</v>
      </c>
      <c r="C4439" s="7">
        <v>1946</v>
      </c>
      <c r="D4439">
        <v>0</v>
      </c>
      <c r="E4439">
        <v>0</v>
      </c>
      <c r="F4439">
        <v>0</v>
      </c>
      <c r="G4439">
        <v>0</v>
      </c>
      <c r="H4439" s="19">
        <v>1945</v>
      </c>
      <c r="I4439" s="19">
        <v>1945</v>
      </c>
      <c r="J4439">
        <v>0</v>
      </c>
      <c r="K4439">
        <v>1</v>
      </c>
      <c r="U4439">
        <v>1</v>
      </c>
      <c r="V4439" s="19">
        <v>1946</v>
      </c>
      <c r="AT4439">
        <v>0</v>
      </c>
      <c r="AU4439">
        <v>0</v>
      </c>
      <c r="AV4439">
        <v>1</v>
      </c>
      <c r="AW4439">
        <v>0</v>
      </c>
      <c r="AZ4439">
        <v>0</v>
      </c>
      <c r="BA4439">
        <v>0</v>
      </c>
      <c r="BB4439">
        <v>0</v>
      </c>
      <c r="BM4439" s="19"/>
      <c r="BN4439" s="25">
        <v>0</v>
      </c>
      <c r="BO4439">
        <v>0</v>
      </c>
      <c r="BP4439" s="19"/>
      <c r="BQ4439" s="19"/>
      <c r="BR4439" s="19">
        <v>0</v>
      </c>
      <c r="BS4439" s="19">
        <v>-1</v>
      </c>
      <c r="BT4439" s="19">
        <v>0</v>
      </c>
      <c r="BU4439" s="19">
        <v>0</v>
      </c>
      <c r="BV4439" s="19"/>
      <c r="BW4439" s="19">
        <v>0</v>
      </c>
      <c r="BX4439" s="19">
        <v>0</v>
      </c>
      <c r="BY4439" s="19"/>
      <c r="BZ4439" s="19"/>
      <c r="CA4439" s="19">
        <v>-7</v>
      </c>
      <c r="CB4439">
        <v>0</v>
      </c>
      <c r="CC4439">
        <v>1</v>
      </c>
      <c r="CD4439" t="str">
        <f>UPPER(A4439)</f>
        <v>WISCONSIN</v>
      </c>
    </row>
    <row r="4440" spans="1:82" x14ac:dyDescent="0.25">
      <c r="A4440" s="6" t="s">
        <v>381</v>
      </c>
      <c r="B4440" s="7">
        <v>49</v>
      </c>
      <c r="C4440" s="7">
        <v>1947</v>
      </c>
      <c r="D4440">
        <v>0</v>
      </c>
      <c r="E4440">
        <v>0</v>
      </c>
      <c r="F4440">
        <v>0</v>
      </c>
      <c r="G4440">
        <v>0</v>
      </c>
      <c r="H4440" s="19">
        <v>1947</v>
      </c>
      <c r="I4440" s="19">
        <v>1947</v>
      </c>
      <c r="J4440">
        <v>1</v>
      </c>
      <c r="K4440">
        <v>0</v>
      </c>
      <c r="U4440">
        <v>0</v>
      </c>
      <c r="V4440" s="19">
        <v>1948</v>
      </c>
      <c r="W4440" s="1">
        <v>40614</v>
      </c>
      <c r="X4440" s="19">
        <v>3</v>
      </c>
      <c r="Y4440">
        <v>12</v>
      </c>
      <c r="Z4440">
        <v>71</v>
      </c>
      <c r="AA4440">
        <v>1</v>
      </c>
      <c r="AC4440" s="24" t="s">
        <v>1290</v>
      </c>
      <c r="AT4440">
        <v>0</v>
      </c>
      <c r="AU4440">
        <v>0</v>
      </c>
      <c r="AV4440">
        <v>1</v>
      </c>
      <c r="AW4440">
        <v>0</v>
      </c>
      <c r="AZ4440">
        <v>0</v>
      </c>
      <c r="BA4440">
        <v>0</v>
      </c>
      <c r="BB4440">
        <v>0</v>
      </c>
      <c r="BM4440" s="19"/>
      <c r="BN4440" s="25">
        <v>0</v>
      </c>
      <c r="BO4440">
        <v>0</v>
      </c>
      <c r="BP4440" s="19"/>
      <c r="BQ4440" s="19"/>
      <c r="BR4440" s="19">
        <v>0</v>
      </c>
      <c r="BS4440" s="19">
        <v>-1</v>
      </c>
      <c r="BT4440" s="19">
        <v>-1</v>
      </c>
      <c r="BU4440" s="19">
        <v>0</v>
      </c>
      <c r="BV4440" s="19"/>
      <c r="BW4440" s="19">
        <v>0</v>
      </c>
      <c r="BX4440" s="19">
        <v>0</v>
      </c>
      <c r="BY4440" s="19"/>
      <c r="BZ4440" s="19"/>
      <c r="CA4440" s="19">
        <v>-8</v>
      </c>
      <c r="CB4440">
        <v>0</v>
      </c>
      <c r="CC4440">
        <v>1</v>
      </c>
      <c r="CD4440" t="str">
        <f>UPPER(A4440)</f>
        <v>WISCONSIN</v>
      </c>
    </row>
    <row r="4441" spans="1:82" x14ac:dyDescent="0.25">
      <c r="A4441" s="6" t="s">
        <v>381</v>
      </c>
      <c r="B4441" s="7">
        <v>49</v>
      </c>
      <c r="C4441" s="7">
        <v>1948</v>
      </c>
      <c r="D4441">
        <v>0</v>
      </c>
      <c r="E4441">
        <v>1</v>
      </c>
      <c r="F4441">
        <v>0</v>
      </c>
      <c r="G4441">
        <v>0</v>
      </c>
      <c r="H4441" s="19">
        <v>1947</v>
      </c>
      <c r="I4441" s="19">
        <v>1947</v>
      </c>
      <c r="J4441">
        <v>0</v>
      </c>
      <c r="K4441">
        <v>1</v>
      </c>
      <c r="U4441">
        <v>1</v>
      </c>
      <c r="V4441" s="19">
        <v>1948</v>
      </c>
      <c r="AT4441">
        <v>0</v>
      </c>
      <c r="AU4441">
        <v>0</v>
      </c>
      <c r="AV4441">
        <v>1</v>
      </c>
      <c r="AW4441">
        <v>0</v>
      </c>
      <c r="AZ4441">
        <v>0</v>
      </c>
      <c r="BA4441">
        <v>0</v>
      </c>
      <c r="BB4441">
        <v>0</v>
      </c>
      <c r="BM4441" s="19"/>
      <c r="BN4441" s="25">
        <v>0</v>
      </c>
      <c r="BO4441">
        <v>0</v>
      </c>
      <c r="BP4441" s="19"/>
      <c r="BQ4441" s="19"/>
      <c r="BR4441" s="19">
        <v>0</v>
      </c>
      <c r="BS4441" s="19">
        <v>-1</v>
      </c>
      <c r="BT4441" s="19">
        <v>0</v>
      </c>
      <c r="BU4441" s="19">
        <v>0</v>
      </c>
      <c r="BV4441" s="19"/>
      <c r="BW4441" s="19">
        <v>0</v>
      </c>
      <c r="BX4441" s="19">
        <v>0</v>
      </c>
      <c r="BY4441" s="19"/>
      <c r="BZ4441" s="19"/>
      <c r="CA4441" s="19">
        <v>-9</v>
      </c>
      <c r="CB4441">
        <v>0</v>
      </c>
      <c r="CC4441">
        <v>1</v>
      </c>
      <c r="CD4441" t="str">
        <f>UPPER(A4441)</f>
        <v>WISCONSIN</v>
      </c>
    </row>
    <row r="4442" spans="1:82" x14ac:dyDescent="0.25">
      <c r="A4442" s="6" t="s">
        <v>381</v>
      </c>
      <c r="B4442" s="7">
        <v>49</v>
      </c>
      <c r="C4442" s="7">
        <v>1949</v>
      </c>
      <c r="D4442">
        <v>0</v>
      </c>
      <c r="E4442">
        <v>0</v>
      </c>
      <c r="F4442">
        <v>0</v>
      </c>
      <c r="G4442">
        <v>0</v>
      </c>
      <c r="H4442" s="19">
        <v>1949</v>
      </c>
      <c r="I4442" s="19">
        <v>1949</v>
      </c>
      <c r="J4442">
        <v>1</v>
      </c>
      <c r="K4442">
        <v>0</v>
      </c>
      <c r="U4442">
        <v>0</v>
      </c>
      <c r="V4442" s="19">
        <v>1950</v>
      </c>
      <c r="AT4442">
        <v>0</v>
      </c>
      <c r="AU4442">
        <v>0</v>
      </c>
      <c r="AV4442">
        <v>1</v>
      </c>
      <c r="AW4442">
        <v>0</v>
      </c>
      <c r="AZ4442">
        <v>0</v>
      </c>
      <c r="BA4442">
        <v>0</v>
      </c>
      <c r="BB4442">
        <v>0</v>
      </c>
      <c r="BM4442" s="19"/>
      <c r="BN4442" s="25">
        <v>0</v>
      </c>
      <c r="BO4442">
        <v>0</v>
      </c>
      <c r="BP4442" s="19"/>
      <c r="BQ4442" s="19"/>
      <c r="BR4442" s="19">
        <v>0</v>
      </c>
      <c r="BS4442" s="19">
        <v>-1</v>
      </c>
      <c r="BT4442" s="19">
        <v>-1</v>
      </c>
      <c r="BU4442" s="19">
        <v>0</v>
      </c>
      <c r="BV4442" s="19"/>
      <c r="BW4442" s="19">
        <v>0</v>
      </c>
      <c r="BX4442" s="19">
        <v>0</v>
      </c>
      <c r="BY4442" s="19"/>
      <c r="BZ4442" s="19"/>
      <c r="CA4442" s="19">
        <v>-10</v>
      </c>
      <c r="CB4442">
        <v>0</v>
      </c>
      <c r="CC4442">
        <v>1</v>
      </c>
      <c r="CD4442" t="str">
        <f>UPPER(A4442)</f>
        <v>WISCONSIN</v>
      </c>
    </row>
    <row r="4443" spans="1:82" x14ac:dyDescent="0.25">
      <c r="A4443" s="6" t="s">
        <v>381</v>
      </c>
      <c r="B4443" s="7">
        <v>49</v>
      </c>
      <c r="C4443" s="7">
        <v>1950</v>
      </c>
      <c r="D4443">
        <v>0</v>
      </c>
      <c r="E4443">
        <v>0</v>
      </c>
      <c r="F4443">
        <v>0</v>
      </c>
      <c r="G4443">
        <v>0</v>
      </c>
      <c r="H4443" s="19">
        <v>1949</v>
      </c>
      <c r="I4443" s="19">
        <v>1949</v>
      </c>
      <c r="J4443">
        <v>0</v>
      </c>
      <c r="K4443">
        <v>1</v>
      </c>
      <c r="U4443">
        <v>1</v>
      </c>
      <c r="V4443" s="19">
        <v>1950</v>
      </c>
      <c r="AT4443">
        <v>0</v>
      </c>
      <c r="AU4443">
        <v>0</v>
      </c>
      <c r="AV4443">
        <v>1</v>
      </c>
      <c r="AW4443">
        <v>0</v>
      </c>
      <c r="AZ4443">
        <v>0</v>
      </c>
      <c r="BA4443">
        <v>0</v>
      </c>
      <c r="BB4443">
        <v>0</v>
      </c>
      <c r="BM4443" s="19"/>
      <c r="BN4443" s="25">
        <v>0</v>
      </c>
      <c r="BO4443">
        <v>0</v>
      </c>
      <c r="BP4443" s="19"/>
      <c r="BQ4443" s="19"/>
      <c r="BR4443" s="19">
        <v>0</v>
      </c>
      <c r="BS4443" s="19">
        <v>-1</v>
      </c>
      <c r="BT4443" s="19">
        <v>0</v>
      </c>
      <c r="BU4443" s="19">
        <v>0</v>
      </c>
      <c r="BV4443" s="19"/>
      <c r="BW4443" s="19">
        <v>0</v>
      </c>
      <c r="BX4443" s="19">
        <v>0</v>
      </c>
      <c r="BY4443" s="19"/>
      <c r="BZ4443" s="19"/>
      <c r="CA4443" s="19">
        <v>-11</v>
      </c>
      <c r="CB4443">
        <v>0</v>
      </c>
      <c r="CC4443">
        <v>1</v>
      </c>
      <c r="CD4443" t="str">
        <f>UPPER(A4443)</f>
        <v>WISCONSIN</v>
      </c>
    </row>
    <row r="4444" spans="1:82" x14ac:dyDescent="0.25">
      <c r="A4444" s="6" t="s">
        <v>381</v>
      </c>
      <c r="B4444" s="7">
        <v>49</v>
      </c>
      <c r="C4444" s="7">
        <v>1951</v>
      </c>
      <c r="D4444">
        <v>0</v>
      </c>
      <c r="E4444">
        <v>0</v>
      </c>
      <c r="F4444">
        <v>0</v>
      </c>
      <c r="G4444">
        <v>0</v>
      </c>
      <c r="H4444" s="19">
        <v>1951</v>
      </c>
      <c r="I4444" s="19">
        <v>1951</v>
      </c>
      <c r="J4444">
        <v>1</v>
      </c>
      <c r="K4444">
        <v>0</v>
      </c>
      <c r="U4444">
        <v>0</v>
      </c>
      <c r="V4444" s="19">
        <v>1952</v>
      </c>
      <c r="AT4444">
        <v>0</v>
      </c>
      <c r="AU4444">
        <v>0</v>
      </c>
      <c r="AV4444">
        <v>1</v>
      </c>
      <c r="AW4444">
        <v>0</v>
      </c>
      <c r="AZ4444">
        <v>0</v>
      </c>
      <c r="BA4444">
        <v>0</v>
      </c>
      <c r="BB4444">
        <v>0</v>
      </c>
      <c r="BM4444" s="19"/>
      <c r="BN4444" s="25">
        <v>0</v>
      </c>
      <c r="BO4444">
        <v>0</v>
      </c>
      <c r="BP4444" s="19"/>
      <c r="BQ4444" s="19"/>
      <c r="BR4444" s="19">
        <v>0</v>
      </c>
      <c r="BS4444" s="19">
        <v>-1</v>
      </c>
      <c r="BT4444" s="19">
        <v>-1</v>
      </c>
      <c r="BU4444" s="19">
        <v>0</v>
      </c>
      <c r="BV4444" s="19"/>
      <c r="BW4444" s="19">
        <v>0</v>
      </c>
      <c r="BX4444" s="19">
        <v>0</v>
      </c>
      <c r="BY4444" s="19"/>
      <c r="BZ4444" s="19"/>
      <c r="CA4444" s="19">
        <v>-12</v>
      </c>
      <c r="CB4444">
        <v>0</v>
      </c>
      <c r="CC4444">
        <v>1</v>
      </c>
      <c r="CD4444" t="str">
        <f>UPPER(A4444)</f>
        <v>WISCONSIN</v>
      </c>
    </row>
    <row r="4445" spans="1:82" x14ac:dyDescent="0.25">
      <c r="A4445" s="6" t="s">
        <v>381</v>
      </c>
      <c r="B4445" s="7">
        <v>49</v>
      </c>
      <c r="C4445" s="7">
        <v>1952</v>
      </c>
      <c r="D4445">
        <v>0</v>
      </c>
      <c r="E4445">
        <v>1</v>
      </c>
      <c r="F4445">
        <v>0</v>
      </c>
      <c r="G4445">
        <v>0</v>
      </c>
      <c r="H4445" s="19">
        <v>1951</v>
      </c>
      <c r="I4445" s="19">
        <v>1951</v>
      </c>
      <c r="J4445">
        <v>0</v>
      </c>
      <c r="K4445">
        <v>1</v>
      </c>
      <c r="U4445">
        <v>1</v>
      </c>
      <c r="V4445" s="19">
        <v>1952</v>
      </c>
      <c r="AT4445">
        <v>0</v>
      </c>
      <c r="AU4445">
        <v>0</v>
      </c>
      <c r="AV4445">
        <v>1</v>
      </c>
      <c r="AW4445">
        <v>0</v>
      </c>
      <c r="AZ4445">
        <v>0</v>
      </c>
      <c r="BA4445">
        <v>0</v>
      </c>
      <c r="BB4445">
        <v>0</v>
      </c>
      <c r="BM4445" s="19"/>
      <c r="BN4445" s="25">
        <v>0</v>
      </c>
      <c r="BO4445">
        <v>0</v>
      </c>
      <c r="BP4445" s="19"/>
      <c r="BQ4445" s="19"/>
      <c r="BR4445" s="19">
        <v>0</v>
      </c>
      <c r="BS4445" s="19">
        <v>-1</v>
      </c>
      <c r="BT4445" s="19">
        <v>0</v>
      </c>
      <c r="BU4445" s="19">
        <v>0</v>
      </c>
      <c r="BV4445" s="19"/>
      <c r="BW4445" s="19">
        <v>0</v>
      </c>
      <c r="BX4445" s="19">
        <v>0</v>
      </c>
      <c r="BY4445" s="19"/>
      <c r="BZ4445" s="19"/>
      <c r="CA4445" s="19">
        <v>-13</v>
      </c>
      <c r="CB4445">
        <v>0</v>
      </c>
      <c r="CC4445">
        <v>1</v>
      </c>
      <c r="CD4445" t="str">
        <f>UPPER(A4445)</f>
        <v>WISCONSIN</v>
      </c>
    </row>
    <row r="4446" spans="1:82" x14ac:dyDescent="0.25">
      <c r="A4446" s="6" t="s">
        <v>381</v>
      </c>
      <c r="B4446" s="7">
        <v>49</v>
      </c>
      <c r="C4446" s="7">
        <v>1953</v>
      </c>
      <c r="D4446">
        <v>0</v>
      </c>
      <c r="E4446">
        <v>0</v>
      </c>
      <c r="F4446">
        <v>0</v>
      </c>
      <c r="G4446">
        <v>0</v>
      </c>
      <c r="H4446" s="19">
        <v>1953</v>
      </c>
      <c r="I4446" s="19">
        <v>1953</v>
      </c>
      <c r="J4446">
        <v>1</v>
      </c>
      <c r="K4446">
        <v>0</v>
      </c>
      <c r="U4446">
        <v>0</v>
      </c>
      <c r="V4446" s="19">
        <v>1954</v>
      </c>
      <c r="AT4446">
        <v>0</v>
      </c>
      <c r="AU4446">
        <v>0</v>
      </c>
      <c r="AV4446">
        <v>1</v>
      </c>
      <c r="AW4446">
        <v>0</v>
      </c>
      <c r="AZ4446">
        <v>0</v>
      </c>
      <c r="BA4446">
        <v>0</v>
      </c>
      <c r="BB4446">
        <v>0</v>
      </c>
      <c r="BM4446" s="19"/>
      <c r="BN4446" s="25">
        <v>0</v>
      </c>
      <c r="BO4446">
        <v>0</v>
      </c>
      <c r="BP4446" s="19"/>
      <c r="BQ4446" s="19"/>
      <c r="BR4446" s="19">
        <v>0</v>
      </c>
      <c r="BS4446" s="19">
        <v>-1</v>
      </c>
      <c r="BT4446" s="19">
        <v>-1</v>
      </c>
      <c r="BU4446" s="19">
        <v>0</v>
      </c>
      <c r="BV4446" s="19"/>
      <c r="BW4446" s="19">
        <v>0</v>
      </c>
      <c r="BX4446" s="19">
        <v>0</v>
      </c>
      <c r="BY4446" s="19"/>
      <c r="BZ4446" s="19"/>
      <c r="CA4446" s="19">
        <v>-14</v>
      </c>
      <c r="CB4446">
        <v>0</v>
      </c>
      <c r="CC4446">
        <v>1</v>
      </c>
      <c r="CD4446" t="str">
        <f>UPPER(A4446)</f>
        <v>WISCONSIN</v>
      </c>
    </row>
    <row r="4447" spans="1:82" x14ac:dyDescent="0.25">
      <c r="A4447" s="6" t="s">
        <v>381</v>
      </c>
      <c r="B4447" s="7">
        <v>49</v>
      </c>
      <c r="C4447" s="7">
        <v>1954</v>
      </c>
      <c r="D4447">
        <v>0</v>
      </c>
      <c r="E4447">
        <v>0</v>
      </c>
      <c r="F4447">
        <v>0</v>
      </c>
      <c r="G4447">
        <v>0</v>
      </c>
      <c r="H4447" s="19">
        <v>1953</v>
      </c>
      <c r="I4447" s="19">
        <v>1953</v>
      </c>
      <c r="J4447">
        <v>0</v>
      </c>
      <c r="K4447">
        <v>1</v>
      </c>
      <c r="U4447">
        <v>1</v>
      </c>
      <c r="V4447" s="19">
        <v>1954</v>
      </c>
      <c r="AT4447">
        <v>0</v>
      </c>
      <c r="AU4447">
        <v>0</v>
      </c>
      <c r="AV4447">
        <v>1</v>
      </c>
      <c r="AW4447">
        <v>0</v>
      </c>
      <c r="AZ4447">
        <v>0</v>
      </c>
      <c r="BA4447">
        <v>0</v>
      </c>
      <c r="BB4447">
        <v>0</v>
      </c>
      <c r="BM4447" s="19"/>
      <c r="BN4447" s="25">
        <v>0</v>
      </c>
      <c r="BO4447">
        <v>0</v>
      </c>
      <c r="BP4447" s="19"/>
      <c r="BQ4447" s="19"/>
      <c r="BR4447" s="19">
        <v>0</v>
      </c>
      <c r="BS4447" s="19">
        <v>-1</v>
      </c>
      <c r="BT4447" s="19">
        <v>0</v>
      </c>
      <c r="BU4447" s="19">
        <v>0</v>
      </c>
      <c r="BV4447" s="19"/>
      <c r="BW4447" s="19">
        <v>0</v>
      </c>
      <c r="BX4447" s="19">
        <v>0</v>
      </c>
      <c r="BY4447" s="19"/>
      <c r="BZ4447" s="19"/>
      <c r="CA4447" s="19">
        <v>-15</v>
      </c>
      <c r="CB4447">
        <v>0</v>
      </c>
      <c r="CC4447">
        <v>1</v>
      </c>
      <c r="CD4447" t="str">
        <f>UPPER(A4447)</f>
        <v>WISCONSIN</v>
      </c>
    </row>
    <row r="4448" spans="1:82" x14ac:dyDescent="0.25">
      <c r="A4448" s="6" t="s">
        <v>381</v>
      </c>
      <c r="B4448" s="7">
        <v>49</v>
      </c>
      <c r="C4448" s="7">
        <v>1955</v>
      </c>
      <c r="D4448">
        <v>0</v>
      </c>
      <c r="E4448">
        <v>0</v>
      </c>
      <c r="F4448">
        <v>0</v>
      </c>
      <c r="G4448">
        <v>0</v>
      </c>
      <c r="H4448" s="19">
        <v>1955</v>
      </c>
      <c r="I4448" s="19">
        <v>1955</v>
      </c>
      <c r="J4448">
        <v>1</v>
      </c>
      <c r="K4448">
        <v>0</v>
      </c>
      <c r="U4448">
        <v>0</v>
      </c>
      <c r="V4448" s="19">
        <v>1956</v>
      </c>
      <c r="AT4448">
        <v>0</v>
      </c>
      <c r="AU4448">
        <v>0</v>
      </c>
      <c r="AV4448">
        <v>1</v>
      </c>
      <c r="AW4448">
        <v>0</v>
      </c>
      <c r="AZ4448">
        <v>0</v>
      </c>
      <c r="BA4448">
        <v>0</v>
      </c>
      <c r="BB4448">
        <v>0</v>
      </c>
      <c r="BM4448" s="19"/>
      <c r="BN4448" s="25">
        <v>0</v>
      </c>
      <c r="BO4448">
        <v>0</v>
      </c>
      <c r="BP4448" s="19"/>
      <c r="BQ4448" s="19"/>
      <c r="BR4448" s="19">
        <v>0</v>
      </c>
      <c r="BS4448" s="19">
        <v>-1</v>
      </c>
      <c r="BT4448" s="19">
        <v>-1</v>
      </c>
      <c r="BU4448" s="19">
        <v>0</v>
      </c>
      <c r="BV4448" s="19"/>
      <c r="BW4448" s="19">
        <v>0</v>
      </c>
      <c r="BX4448" s="19">
        <v>0</v>
      </c>
      <c r="BY4448" s="19"/>
      <c r="BZ4448" s="19"/>
      <c r="CA4448" s="19">
        <v>-16</v>
      </c>
      <c r="CB4448">
        <v>0</v>
      </c>
      <c r="CC4448">
        <v>1</v>
      </c>
      <c r="CD4448" t="str">
        <f>UPPER(A4448)</f>
        <v>WISCONSIN</v>
      </c>
    </row>
    <row r="4449" spans="1:82" x14ac:dyDescent="0.25">
      <c r="A4449" s="6" t="s">
        <v>381</v>
      </c>
      <c r="B4449" s="7">
        <v>49</v>
      </c>
      <c r="C4449">
        <v>1956</v>
      </c>
      <c r="D4449">
        <v>0</v>
      </c>
      <c r="E4449">
        <v>1</v>
      </c>
      <c r="F4449">
        <v>0</v>
      </c>
      <c r="G4449">
        <v>0</v>
      </c>
      <c r="H4449">
        <v>1955</v>
      </c>
      <c r="I4449">
        <v>1955</v>
      </c>
      <c r="J4449">
        <v>0</v>
      </c>
      <c r="K4449">
        <v>1</v>
      </c>
      <c r="N4449" t="s">
        <v>382</v>
      </c>
      <c r="O4449" t="s">
        <v>920</v>
      </c>
      <c r="U4449">
        <v>1</v>
      </c>
      <c r="V4449" s="19">
        <v>1956</v>
      </c>
      <c r="AB4449" s="24"/>
      <c r="AC4449" s="24"/>
      <c r="AM4449" s="10"/>
      <c r="AR4449">
        <v>2</v>
      </c>
      <c r="AS4449">
        <v>0</v>
      </c>
      <c r="AT4449">
        <v>0</v>
      </c>
      <c r="AU4449">
        <v>0</v>
      </c>
      <c r="AV4449">
        <v>1</v>
      </c>
      <c r="AW4449">
        <v>0</v>
      </c>
      <c r="AZ4449">
        <v>0</v>
      </c>
      <c r="BA4449">
        <v>0</v>
      </c>
      <c r="BB4449">
        <v>0</v>
      </c>
      <c r="BD4449">
        <v>0</v>
      </c>
      <c r="BF4449" s="11"/>
      <c r="BH4449" s="11"/>
      <c r="BM4449" s="19"/>
      <c r="BN4449" s="25">
        <v>0</v>
      </c>
      <c r="BO4449">
        <v>0</v>
      </c>
      <c r="BP4449" s="19"/>
      <c r="BQ4449" s="19"/>
      <c r="BR4449" s="19">
        <v>0</v>
      </c>
      <c r="BS4449" s="19">
        <v>-1</v>
      </c>
      <c r="BT4449" s="19">
        <v>0</v>
      </c>
      <c r="BU4449" s="19">
        <v>0</v>
      </c>
      <c r="BW4449" s="19">
        <v>0</v>
      </c>
      <c r="BX4449" s="19">
        <v>0</v>
      </c>
      <c r="BY4449" s="19"/>
      <c r="BZ4449" s="19"/>
      <c r="CA4449" s="19">
        <v>-17</v>
      </c>
      <c r="CB4449">
        <v>0</v>
      </c>
      <c r="CC4449">
        <v>1</v>
      </c>
      <c r="CD4449" t="str">
        <f>UPPER(A4449)</f>
        <v>WISCONSIN</v>
      </c>
    </row>
    <row r="4450" spans="1:82" x14ac:dyDescent="0.25">
      <c r="A4450" s="6" t="s">
        <v>381</v>
      </c>
      <c r="B4450" s="7">
        <v>49</v>
      </c>
      <c r="C4450">
        <v>1957</v>
      </c>
      <c r="D4450">
        <v>0</v>
      </c>
      <c r="E4450">
        <v>0</v>
      </c>
      <c r="F4450">
        <v>0</v>
      </c>
      <c r="G4450">
        <v>0</v>
      </c>
      <c r="H4450">
        <v>1957</v>
      </c>
      <c r="I4450">
        <v>1957</v>
      </c>
      <c r="J4450">
        <v>1</v>
      </c>
      <c r="K4450">
        <v>0</v>
      </c>
      <c r="N4450" t="s">
        <v>400</v>
      </c>
      <c r="O4450" t="s">
        <v>920</v>
      </c>
      <c r="U4450">
        <v>0</v>
      </c>
      <c r="V4450" s="19">
        <v>1958</v>
      </c>
      <c r="AB4450" s="24"/>
      <c r="AC4450" s="24"/>
      <c r="AM4450" s="10"/>
      <c r="AR4450">
        <v>2</v>
      </c>
      <c r="AS4450">
        <v>1</v>
      </c>
      <c r="AT4450">
        <v>0</v>
      </c>
      <c r="AU4450">
        <v>0</v>
      </c>
      <c r="AV4450">
        <v>1</v>
      </c>
      <c r="AW4450">
        <v>0</v>
      </c>
      <c r="AZ4450">
        <v>0</v>
      </c>
      <c r="BA4450">
        <v>0</v>
      </c>
      <c r="BB4450">
        <v>0</v>
      </c>
      <c r="BD4450">
        <v>0</v>
      </c>
      <c r="BF4450" s="11"/>
      <c r="BH4450" s="11"/>
      <c r="BM4450" s="19"/>
      <c r="BN4450" s="25">
        <v>0</v>
      </c>
      <c r="BO4450">
        <v>0</v>
      </c>
      <c r="BP4450" s="19"/>
      <c r="BQ4450" s="19"/>
      <c r="BR4450" s="19">
        <v>0</v>
      </c>
      <c r="BS4450" s="19">
        <v>-1</v>
      </c>
      <c r="BT4450" s="19">
        <v>-1</v>
      </c>
      <c r="BU4450" s="19">
        <v>0</v>
      </c>
      <c r="BW4450" s="19">
        <v>0</v>
      </c>
      <c r="BX4450" s="19">
        <v>0</v>
      </c>
      <c r="BY4450" s="19"/>
      <c r="BZ4450" s="19"/>
      <c r="CA4450" s="19">
        <v>-18</v>
      </c>
      <c r="CB4450">
        <v>0</v>
      </c>
      <c r="CC4450">
        <v>1</v>
      </c>
      <c r="CD4450" t="str">
        <f>UPPER(A4450)</f>
        <v>WISCONSIN</v>
      </c>
    </row>
    <row r="4451" spans="1:82" x14ac:dyDescent="0.25">
      <c r="A4451" s="6" t="s">
        <v>381</v>
      </c>
      <c r="B4451" s="7">
        <v>49</v>
      </c>
      <c r="C4451">
        <v>1958</v>
      </c>
      <c r="D4451">
        <v>0</v>
      </c>
      <c r="E4451">
        <v>0</v>
      </c>
      <c r="F4451">
        <v>0</v>
      </c>
      <c r="G4451">
        <v>0</v>
      </c>
      <c r="H4451">
        <v>1957</v>
      </c>
      <c r="I4451">
        <v>1957</v>
      </c>
      <c r="J4451">
        <v>0</v>
      </c>
      <c r="K4451">
        <v>1</v>
      </c>
      <c r="N4451" t="s">
        <v>400</v>
      </c>
      <c r="O4451" t="s">
        <v>920</v>
      </c>
      <c r="U4451">
        <v>1</v>
      </c>
      <c r="V4451" s="19">
        <v>1958</v>
      </c>
      <c r="AB4451" s="24"/>
      <c r="AC4451" s="24"/>
      <c r="AM4451" s="10"/>
      <c r="AR4451">
        <v>2</v>
      </c>
      <c r="AS4451">
        <v>0</v>
      </c>
      <c r="AT4451">
        <v>0</v>
      </c>
      <c r="AU4451">
        <v>0</v>
      </c>
      <c r="AV4451">
        <v>1</v>
      </c>
      <c r="AW4451">
        <v>0</v>
      </c>
      <c r="AZ4451">
        <v>0</v>
      </c>
      <c r="BA4451">
        <v>0</v>
      </c>
      <c r="BB4451">
        <v>0</v>
      </c>
      <c r="BD4451">
        <v>0</v>
      </c>
      <c r="BF4451" s="11"/>
      <c r="BH4451" s="11"/>
      <c r="BM4451" s="19"/>
      <c r="BN4451" s="25">
        <v>0</v>
      </c>
      <c r="BO4451">
        <v>0</v>
      </c>
      <c r="BP4451" s="19"/>
      <c r="BQ4451" s="19"/>
      <c r="BR4451" s="19">
        <v>0</v>
      </c>
      <c r="BS4451" s="19">
        <v>-1</v>
      </c>
      <c r="BT4451" s="19">
        <v>0</v>
      </c>
      <c r="BU4451" s="19">
        <v>0</v>
      </c>
      <c r="BW4451" s="19">
        <v>0</v>
      </c>
      <c r="BX4451" s="19">
        <v>0</v>
      </c>
      <c r="BY4451" s="19"/>
      <c r="BZ4451" s="19"/>
      <c r="CA4451" s="19">
        <v>-19</v>
      </c>
      <c r="CB4451">
        <v>0</v>
      </c>
      <c r="CC4451">
        <v>1</v>
      </c>
      <c r="CD4451" t="str">
        <f>UPPER(A4451)</f>
        <v>WISCONSIN</v>
      </c>
    </row>
    <row r="4452" spans="1:82" x14ac:dyDescent="0.25">
      <c r="A4452" s="6" t="s">
        <v>381</v>
      </c>
      <c r="B4452" s="7">
        <v>49</v>
      </c>
      <c r="C4452">
        <v>1959</v>
      </c>
      <c r="D4452">
        <v>0</v>
      </c>
      <c r="E4452">
        <v>0</v>
      </c>
      <c r="F4452">
        <v>0</v>
      </c>
      <c r="G4452">
        <v>0</v>
      </c>
      <c r="H4452">
        <v>1959</v>
      </c>
      <c r="I4452">
        <v>1959</v>
      </c>
      <c r="J4452">
        <v>1</v>
      </c>
      <c r="K4452">
        <v>0</v>
      </c>
      <c r="N4452" t="s">
        <v>425</v>
      </c>
      <c r="O4452" t="s">
        <v>920</v>
      </c>
      <c r="U4452">
        <v>0</v>
      </c>
      <c r="V4452" s="19">
        <v>1960</v>
      </c>
      <c r="AB4452" s="24"/>
      <c r="AC4452" s="24"/>
      <c r="AK4452">
        <v>1</v>
      </c>
      <c r="AM4452" s="10"/>
      <c r="AO4452">
        <v>0</v>
      </c>
      <c r="AP4452">
        <v>0</v>
      </c>
      <c r="AR4452">
        <v>2</v>
      </c>
      <c r="AS4452">
        <v>1</v>
      </c>
      <c r="AT4452">
        <v>0</v>
      </c>
      <c r="AU4452">
        <v>0</v>
      </c>
      <c r="AV4452">
        <v>1</v>
      </c>
      <c r="AW4452">
        <v>0</v>
      </c>
      <c r="AZ4452">
        <v>0</v>
      </c>
      <c r="BA4452">
        <v>0</v>
      </c>
      <c r="BB4452">
        <v>0</v>
      </c>
      <c r="BD4452">
        <v>0</v>
      </c>
      <c r="BF4452" s="11"/>
      <c r="BH4452" s="11"/>
      <c r="BM4452" s="7"/>
      <c r="BN4452" s="22">
        <v>1</v>
      </c>
      <c r="BO4452">
        <v>0</v>
      </c>
      <c r="BP4452" s="7"/>
      <c r="BQ4452" s="7"/>
      <c r="BR4452" s="7">
        <v>1</v>
      </c>
      <c r="BS4452" s="7">
        <v>1</v>
      </c>
      <c r="BT4452" s="7">
        <v>1</v>
      </c>
      <c r="BU4452" s="7">
        <v>1</v>
      </c>
      <c r="BW4452" s="19">
        <v>0</v>
      </c>
      <c r="BX4452" s="19">
        <v>1</v>
      </c>
      <c r="BY4452" s="7"/>
      <c r="BZ4452" s="7"/>
      <c r="CA4452" s="19">
        <v>0</v>
      </c>
      <c r="CB4452">
        <v>0</v>
      </c>
      <c r="CC4452">
        <v>1</v>
      </c>
      <c r="CD4452" t="str">
        <f>UPPER(A4452)</f>
        <v>WISCONSIN</v>
      </c>
    </row>
    <row r="4453" spans="1:82" x14ac:dyDescent="0.25">
      <c r="A4453" s="6" t="s">
        <v>381</v>
      </c>
      <c r="B4453" s="7">
        <v>49</v>
      </c>
      <c r="C4453">
        <v>1960</v>
      </c>
      <c r="D4453">
        <v>1</v>
      </c>
      <c r="E4453">
        <v>1</v>
      </c>
      <c r="F4453">
        <v>0</v>
      </c>
      <c r="G4453">
        <v>0</v>
      </c>
      <c r="H4453">
        <v>1959</v>
      </c>
      <c r="I4453">
        <v>1959</v>
      </c>
      <c r="J4453">
        <v>0</v>
      </c>
      <c r="K4453">
        <v>1</v>
      </c>
      <c r="N4453" t="s">
        <v>425</v>
      </c>
      <c r="O4453" t="s">
        <v>920</v>
      </c>
      <c r="U4453">
        <v>1</v>
      </c>
      <c r="V4453" s="19">
        <v>1960</v>
      </c>
      <c r="AB4453" s="24"/>
      <c r="AC4453" s="24"/>
      <c r="AK4453">
        <v>0</v>
      </c>
      <c r="AM4453" s="10"/>
      <c r="AO4453">
        <v>1</v>
      </c>
      <c r="AP4453">
        <v>0</v>
      </c>
      <c r="AR4453">
        <v>2</v>
      </c>
      <c r="AS4453">
        <v>0</v>
      </c>
      <c r="AT4453">
        <v>0</v>
      </c>
      <c r="AU4453">
        <v>0</v>
      </c>
      <c r="AV4453">
        <v>1</v>
      </c>
      <c r="AW4453">
        <v>0</v>
      </c>
      <c r="AZ4453">
        <v>0</v>
      </c>
      <c r="BA4453">
        <v>0</v>
      </c>
      <c r="BB4453">
        <v>0</v>
      </c>
      <c r="BD4453">
        <v>0</v>
      </c>
      <c r="BF4453" s="11"/>
      <c r="BH4453" s="11"/>
      <c r="BM4453" s="7"/>
      <c r="BN4453" s="22">
        <v>1</v>
      </c>
      <c r="BO4453">
        <v>0</v>
      </c>
      <c r="BP4453" s="7"/>
      <c r="BQ4453" s="7"/>
      <c r="BR4453" s="7">
        <v>1</v>
      </c>
      <c r="BS4453" s="7">
        <v>1</v>
      </c>
      <c r="BT4453" s="19">
        <v>0</v>
      </c>
      <c r="BU4453" s="7">
        <v>1</v>
      </c>
      <c r="BW4453" s="19">
        <v>0</v>
      </c>
      <c r="BX4453" s="19">
        <v>0</v>
      </c>
      <c r="BY4453" s="7"/>
      <c r="BZ4453" s="7"/>
      <c r="CA4453" s="19">
        <v>1</v>
      </c>
      <c r="CB4453">
        <v>0</v>
      </c>
      <c r="CC4453">
        <v>1</v>
      </c>
      <c r="CD4453" t="str">
        <f>UPPER(A4453)</f>
        <v>WISCONSIN</v>
      </c>
    </row>
    <row r="4454" spans="1:82" x14ac:dyDescent="0.25">
      <c r="A4454" s="6" t="s">
        <v>381</v>
      </c>
      <c r="B4454" s="7">
        <v>49</v>
      </c>
      <c r="C4454">
        <v>1961</v>
      </c>
      <c r="D4454">
        <v>1</v>
      </c>
      <c r="E4454">
        <v>0</v>
      </c>
      <c r="F4454">
        <v>0</v>
      </c>
      <c r="G4454">
        <v>0</v>
      </c>
      <c r="H4454">
        <v>1961</v>
      </c>
      <c r="I4454">
        <v>1961</v>
      </c>
      <c r="J4454">
        <v>1</v>
      </c>
      <c r="K4454">
        <v>0</v>
      </c>
      <c r="L4454">
        <v>1</v>
      </c>
      <c r="M4454">
        <v>1</v>
      </c>
      <c r="N4454" t="s">
        <v>425</v>
      </c>
      <c r="O4454" t="s">
        <v>920</v>
      </c>
      <c r="U4454">
        <v>0</v>
      </c>
      <c r="V4454" s="19">
        <v>1962</v>
      </c>
      <c r="AB4454" s="24">
        <v>1</v>
      </c>
      <c r="AC4454" s="24"/>
      <c r="AD4454">
        <v>0</v>
      </c>
      <c r="AF4454">
        <v>0</v>
      </c>
      <c r="AG4454">
        <v>0</v>
      </c>
      <c r="AK4454">
        <v>0</v>
      </c>
      <c r="AL4454">
        <v>0</v>
      </c>
      <c r="AM4454" s="10"/>
      <c r="AO4454">
        <v>2</v>
      </c>
      <c r="AP4454">
        <v>0</v>
      </c>
      <c r="AR4454">
        <v>2</v>
      </c>
      <c r="AS4454">
        <v>1</v>
      </c>
      <c r="AT4454">
        <v>0</v>
      </c>
      <c r="AU4454">
        <v>0</v>
      </c>
      <c r="AV4454">
        <v>0</v>
      </c>
      <c r="AW4454">
        <v>0</v>
      </c>
      <c r="AZ4454">
        <v>0</v>
      </c>
      <c r="BA4454">
        <v>0</v>
      </c>
      <c r="BB4454">
        <v>0</v>
      </c>
      <c r="BD4454">
        <v>0</v>
      </c>
      <c r="BF4454" s="11"/>
      <c r="BH4454" s="11"/>
      <c r="BL4454">
        <v>0</v>
      </c>
      <c r="BM4454" s="7"/>
      <c r="BN4454" s="22">
        <v>1</v>
      </c>
      <c r="BO4454">
        <v>0</v>
      </c>
      <c r="BP4454" s="7"/>
      <c r="BQ4454" s="7"/>
      <c r="BR4454" s="7">
        <v>1</v>
      </c>
      <c r="BS4454" s="7">
        <v>1</v>
      </c>
      <c r="BT4454" s="7">
        <v>1</v>
      </c>
      <c r="BU4454" s="7">
        <v>1</v>
      </c>
      <c r="BW4454" s="19">
        <v>0</v>
      </c>
      <c r="BX4454" s="19">
        <v>0</v>
      </c>
      <c r="BY4454" s="7"/>
      <c r="BZ4454" s="7"/>
      <c r="CA4454" s="19">
        <v>2</v>
      </c>
      <c r="CB4454">
        <v>0</v>
      </c>
      <c r="CC4454">
        <v>1</v>
      </c>
      <c r="CD4454" t="str">
        <f>UPPER(A4454)</f>
        <v>WISCONSIN</v>
      </c>
    </row>
    <row r="4455" spans="1:82" x14ac:dyDescent="0.25">
      <c r="A4455" s="6" t="s">
        <v>381</v>
      </c>
      <c r="B4455" s="7">
        <v>49</v>
      </c>
      <c r="C4455">
        <v>1962</v>
      </c>
      <c r="D4455">
        <v>1</v>
      </c>
      <c r="E4455">
        <v>0</v>
      </c>
      <c r="F4455">
        <v>0</v>
      </c>
      <c r="G4455">
        <v>0</v>
      </c>
      <c r="H4455">
        <v>1961</v>
      </c>
      <c r="I4455">
        <v>1961</v>
      </c>
      <c r="J4455">
        <v>0</v>
      </c>
      <c r="K4455">
        <v>1</v>
      </c>
      <c r="L4455">
        <v>1</v>
      </c>
      <c r="M4455">
        <v>1</v>
      </c>
      <c r="N4455" t="s">
        <v>425</v>
      </c>
      <c r="O4455" t="s">
        <v>920</v>
      </c>
      <c r="U4455">
        <v>1</v>
      </c>
      <c r="V4455" s="19">
        <v>1962</v>
      </c>
      <c r="AB4455" s="24">
        <v>0</v>
      </c>
      <c r="AC4455" s="24"/>
      <c r="AD4455">
        <v>0</v>
      </c>
      <c r="AF4455">
        <v>0</v>
      </c>
      <c r="AG4455">
        <v>0</v>
      </c>
      <c r="AK4455">
        <v>0</v>
      </c>
      <c r="AL4455">
        <v>0</v>
      </c>
      <c r="AM4455" s="10"/>
      <c r="AO4455">
        <v>3</v>
      </c>
      <c r="AP4455">
        <v>1</v>
      </c>
      <c r="AR4455">
        <v>2</v>
      </c>
      <c r="AS4455">
        <v>0</v>
      </c>
      <c r="AT4455">
        <v>0</v>
      </c>
      <c r="AU4455">
        <v>0</v>
      </c>
      <c r="AV4455">
        <v>0</v>
      </c>
      <c r="AW4455">
        <v>0</v>
      </c>
      <c r="AZ4455">
        <v>0</v>
      </c>
      <c r="BA4455">
        <v>0</v>
      </c>
      <c r="BB4455">
        <v>0</v>
      </c>
      <c r="BD4455">
        <v>0</v>
      </c>
      <c r="BF4455" s="11"/>
      <c r="BH4455" s="11"/>
      <c r="BL4455">
        <v>0</v>
      </c>
      <c r="BM4455" s="7"/>
      <c r="BN4455" s="22">
        <v>1</v>
      </c>
      <c r="BO4455">
        <v>0</v>
      </c>
      <c r="BP4455" s="7"/>
      <c r="BQ4455" s="7"/>
      <c r="BR4455" s="7">
        <v>1</v>
      </c>
      <c r="BS4455" s="7">
        <v>1</v>
      </c>
      <c r="BT4455" s="19">
        <v>0</v>
      </c>
      <c r="BU4455" s="7">
        <v>1</v>
      </c>
      <c r="BW4455" s="19">
        <v>0</v>
      </c>
      <c r="BX4455" s="19">
        <v>0</v>
      </c>
      <c r="BY4455" s="7"/>
      <c r="BZ4455" s="7"/>
      <c r="CA4455" s="19">
        <v>3</v>
      </c>
      <c r="CB4455">
        <v>0</v>
      </c>
      <c r="CC4455">
        <v>1</v>
      </c>
      <c r="CD4455" t="str">
        <f>UPPER(A4455)</f>
        <v>WISCONSIN</v>
      </c>
    </row>
    <row r="4456" spans="1:82" x14ac:dyDescent="0.25">
      <c r="A4456" s="6" t="s">
        <v>381</v>
      </c>
      <c r="B4456" s="7">
        <v>49</v>
      </c>
      <c r="C4456">
        <v>1963</v>
      </c>
      <c r="D4456">
        <v>1</v>
      </c>
      <c r="E4456">
        <v>0</v>
      </c>
      <c r="F4456">
        <v>0</v>
      </c>
      <c r="G4456">
        <v>0</v>
      </c>
      <c r="H4456">
        <v>1963</v>
      </c>
      <c r="I4456">
        <v>1963</v>
      </c>
      <c r="J4456">
        <v>1</v>
      </c>
      <c r="K4456">
        <v>0</v>
      </c>
      <c r="L4456">
        <v>1</v>
      </c>
      <c r="M4456">
        <v>1</v>
      </c>
      <c r="N4456" t="s">
        <v>479</v>
      </c>
      <c r="O4456" t="s">
        <v>920</v>
      </c>
      <c r="U4456">
        <v>0</v>
      </c>
      <c r="V4456" s="19">
        <v>1964</v>
      </c>
      <c r="AB4456" s="24">
        <v>1</v>
      </c>
      <c r="AC4456" s="24"/>
      <c r="AD4456">
        <v>0</v>
      </c>
      <c r="AF4456">
        <v>1</v>
      </c>
      <c r="AG4456">
        <v>0</v>
      </c>
      <c r="AK4456">
        <v>1</v>
      </c>
      <c r="AL4456">
        <v>1</v>
      </c>
      <c r="AM4456" s="10"/>
      <c r="AO4456">
        <v>0</v>
      </c>
      <c r="AP4456">
        <v>0</v>
      </c>
      <c r="AR4456">
        <v>2</v>
      </c>
      <c r="AS4456">
        <v>1</v>
      </c>
      <c r="AT4456">
        <v>0</v>
      </c>
      <c r="AU4456">
        <v>0</v>
      </c>
      <c r="AV4456">
        <v>0</v>
      </c>
      <c r="AW4456">
        <v>0</v>
      </c>
      <c r="AZ4456">
        <v>0</v>
      </c>
      <c r="BA4456">
        <v>0</v>
      </c>
      <c r="BB4456">
        <v>0</v>
      </c>
      <c r="BD4456">
        <v>0</v>
      </c>
      <c r="BF4456" s="11"/>
      <c r="BH4456" s="11"/>
      <c r="BL4456">
        <v>0</v>
      </c>
      <c r="BM4456" s="7"/>
      <c r="BN4456" s="22">
        <v>1</v>
      </c>
      <c r="BO4456">
        <v>0</v>
      </c>
      <c r="BP4456" s="7"/>
      <c r="BQ4456" s="7"/>
      <c r="BR4456" s="7">
        <v>1</v>
      </c>
      <c r="BS4456" s="7">
        <v>1</v>
      </c>
      <c r="BT4456" s="7">
        <v>1</v>
      </c>
      <c r="BU4456" s="7">
        <v>1</v>
      </c>
      <c r="BW4456" s="19">
        <v>0</v>
      </c>
      <c r="BX4456" s="19">
        <v>0</v>
      </c>
      <c r="BY4456" s="7">
        <v>0</v>
      </c>
      <c r="BZ4456" s="7">
        <v>0</v>
      </c>
      <c r="CA4456" s="19">
        <v>4</v>
      </c>
      <c r="CB4456">
        <v>0</v>
      </c>
      <c r="CC4456">
        <v>1</v>
      </c>
      <c r="CD4456" t="str">
        <f>UPPER(A4456)</f>
        <v>WISCONSIN</v>
      </c>
    </row>
    <row r="4457" spans="1:82" x14ac:dyDescent="0.25">
      <c r="A4457" s="6" t="s">
        <v>381</v>
      </c>
      <c r="B4457" s="7">
        <v>49</v>
      </c>
      <c r="C4457">
        <v>1964</v>
      </c>
      <c r="D4457">
        <v>1</v>
      </c>
      <c r="E4457">
        <v>1</v>
      </c>
      <c r="F4457">
        <v>0</v>
      </c>
      <c r="G4457">
        <v>0</v>
      </c>
      <c r="H4457">
        <v>1963</v>
      </c>
      <c r="I4457">
        <v>1963</v>
      </c>
      <c r="J4457">
        <v>0</v>
      </c>
      <c r="K4457">
        <v>1</v>
      </c>
      <c r="L4457">
        <v>1</v>
      </c>
      <c r="M4457">
        <v>1</v>
      </c>
      <c r="N4457" t="s">
        <v>479</v>
      </c>
      <c r="O4457" t="s">
        <v>920</v>
      </c>
      <c r="U4457">
        <v>1</v>
      </c>
      <c r="V4457" s="19">
        <v>1964</v>
      </c>
      <c r="AB4457" s="24">
        <v>0</v>
      </c>
      <c r="AC4457" s="24"/>
      <c r="AD4457">
        <v>0</v>
      </c>
      <c r="AF4457">
        <v>0</v>
      </c>
      <c r="AG4457">
        <v>0</v>
      </c>
      <c r="AK4457">
        <v>0</v>
      </c>
      <c r="AL4457">
        <v>0</v>
      </c>
      <c r="AM4457" s="10"/>
      <c r="AO4457">
        <v>1</v>
      </c>
      <c r="AP4457">
        <v>1</v>
      </c>
      <c r="AR4457">
        <v>2</v>
      </c>
      <c r="AS4457">
        <v>0</v>
      </c>
      <c r="AT4457">
        <v>0</v>
      </c>
      <c r="AU4457">
        <v>0</v>
      </c>
      <c r="AV4457">
        <v>0</v>
      </c>
      <c r="AW4457">
        <v>0</v>
      </c>
      <c r="AZ4457">
        <v>0</v>
      </c>
      <c r="BA4457">
        <v>0</v>
      </c>
      <c r="BB4457">
        <v>0</v>
      </c>
      <c r="BD4457">
        <v>0</v>
      </c>
      <c r="BF4457" s="11"/>
      <c r="BH4457" s="11"/>
      <c r="BL4457">
        <v>0</v>
      </c>
      <c r="BM4457" s="7"/>
      <c r="BN4457" s="22">
        <v>1</v>
      </c>
      <c r="BO4457">
        <v>0</v>
      </c>
      <c r="BP4457" s="7"/>
      <c r="BQ4457" s="7"/>
      <c r="BR4457" s="7">
        <v>1</v>
      </c>
      <c r="BS4457" s="7">
        <v>1</v>
      </c>
      <c r="BT4457" s="19">
        <v>0</v>
      </c>
      <c r="BU4457" s="7">
        <v>1</v>
      </c>
      <c r="BW4457" s="19">
        <v>0</v>
      </c>
      <c r="BX4457" s="19">
        <v>0</v>
      </c>
      <c r="BY4457" s="7"/>
      <c r="BZ4457" s="7"/>
      <c r="CA4457" s="19">
        <v>5</v>
      </c>
      <c r="CB4457">
        <v>0</v>
      </c>
      <c r="CC4457">
        <v>1</v>
      </c>
      <c r="CD4457" t="str">
        <f>UPPER(A4457)</f>
        <v>WISCONSIN</v>
      </c>
    </row>
    <row r="4458" spans="1:82" x14ac:dyDescent="0.25">
      <c r="A4458" s="6" t="s">
        <v>381</v>
      </c>
      <c r="B4458" s="7">
        <v>49</v>
      </c>
      <c r="C4458">
        <v>1965</v>
      </c>
      <c r="D4458">
        <v>1</v>
      </c>
      <c r="E4458">
        <v>0</v>
      </c>
      <c r="F4458">
        <v>0</v>
      </c>
      <c r="G4458">
        <v>0</v>
      </c>
      <c r="H4458">
        <v>1965</v>
      </c>
      <c r="I4458">
        <v>1965</v>
      </c>
      <c r="J4458">
        <v>1</v>
      </c>
      <c r="K4458">
        <v>0</v>
      </c>
      <c r="L4458">
        <v>1</v>
      </c>
      <c r="M4458">
        <v>1</v>
      </c>
      <c r="N4458" t="s">
        <v>501</v>
      </c>
      <c r="O4458" t="s">
        <v>920</v>
      </c>
      <c r="U4458">
        <v>0</v>
      </c>
      <c r="V4458" s="19">
        <v>1966</v>
      </c>
      <c r="AB4458" s="24">
        <v>1</v>
      </c>
      <c r="AC4458" s="24"/>
      <c r="AD4458">
        <v>0</v>
      </c>
      <c r="AF4458">
        <v>1</v>
      </c>
      <c r="AG4458">
        <v>0</v>
      </c>
      <c r="AK4458">
        <v>1</v>
      </c>
      <c r="AL4458">
        <v>1</v>
      </c>
      <c r="AM4458" s="10"/>
      <c r="AO4458">
        <v>0</v>
      </c>
      <c r="AP4458">
        <v>0</v>
      </c>
      <c r="AR4458">
        <v>2</v>
      </c>
      <c r="AS4458">
        <v>1</v>
      </c>
      <c r="AT4458">
        <v>0</v>
      </c>
      <c r="AU4458">
        <v>0</v>
      </c>
      <c r="AV4458">
        <v>0</v>
      </c>
      <c r="AW4458">
        <v>0</v>
      </c>
      <c r="AZ4458">
        <v>0</v>
      </c>
      <c r="BA4458">
        <v>0</v>
      </c>
      <c r="BB4458">
        <v>0</v>
      </c>
      <c r="BD4458">
        <v>0</v>
      </c>
      <c r="BF4458" s="11"/>
      <c r="BH4458" s="11"/>
      <c r="BL4458">
        <v>0</v>
      </c>
      <c r="BM4458" s="7"/>
      <c r="BN4458" s="22">
        <v>0</v>
      </c>
      <c r="BO4458">
        <v>0</v>
      </c>
      <c r="BP4458" s="7"/>
      <c r="BQ4458" s="7"/>
      <c r="BR4458" s="7">
        <v>0</v>
      </c>
      <c r="BS4458" s="19">
        <v>-1</v>
      </c>
      <c r="BT4458" s="19">
        <v>-1</v>
      </c>
      <c r="BU4458" s="7">
        <v>0</v>
      </c>
      <c r="BW4458" s="19">
        <v>0</v>
      </c>
      <c r="BX4458" s="19">
        <v>1</v>
      </c>
      <c r="BY4458" s="7">
        <v>-1</v>
      </c>
      <c r="BZ4458" s="7">
        <v>1</v>
      </c>
      <c r="CA4458" s="19">
        <v>0</v>
      </c>
      <c r="CB4458">
        <v>0</v>
      </c>
      <c r="CC4458">
        <v>1</v>
      </c>
      <c r="CD4458" t="str">
        <f>UPPER(A4458)</f>
        <v>WISCONSIN</v>
      </c>
    </row>
    <row r="4459" spans="1:82" x14ac:dyDescent="0.25">
      <c r="A4459" s="6" t="s">
        <v>381</v>
      </c>
      <c r="B4459" s="7">
        <v>49</v>
      </c>
      <c r="C4459">
        <v>1966</v>
      </c>
      <c r="D4459">
        <v>1</v>
      </c>
      <c r="E4459">
        <v>0</v>
      </c>
      <c r="F4459">
        <v>0</v>
      </c>
      <c r="G4459">
        <v>0</v>
      </c>
      <c r="H4459">
        <v>1965</v>
      </c>
      <c r="I4459">
        <v>1965</v>
      </c>
      <c r="J4459">
        <v>0</v>
      </c>
      <c r="K4459">
        <v>1</v>
      </c>
      <c r="L4459">
        <v>1</v>
      </c>
      <c r="M4459">
        <v>1</v>
      </c>
      <c r="N4459" t="s">
        <v>501</v>
      </c>
      <c r="O4459" t="s">
        <v>920</v>
      </c>
      <c r="U4459">
        <v>1</v>
      </c>
      <c r="V4459" s="19">
        <v>1966</v>
      </c>
      <c r="AB4459" s="24">
        <v>0</v>
      </c>
      <c r="AC4459" s="24"/>
      <c r="AD4459">
        <v>0</v>
      </c>
      <c r="AF4459">
        <v>0</v>
      </c>
      <c r="AG4459">
        <v>0</v>
      </c>
      <c r="AK4459">
        <v>0</v>
      </c>
      <c r="AL4459">
        <v>0</v>
      </c>
      <c r="AM4459" s="10"/>
      <c r="AO4459">
        <v>1</v>
      </c>
      <c r="AP4459">
        <v>1</v>
      </c>
      <c r="AR4459">
        <v>2</v>
      </c>
      <c r="AS4459">
        <v>0</v>
      </c>
      <c r="AT4459">
        <v>0</v>
      </c>
      <c r="AU4459">
        <v>0</v>
      </c>
      <c r="AV4459">
        <v>0</v>
      </c>
      <c r="AW4459">
        <v>0</v>
      </c>
      <c r="AZ4459">
        <v>0</v>
      </c>
      <c r="BA4459">
        <v>0</v>
      </c>
      <c r="BB4459">
        <v>0</v>
      </c>
      <c r="BD4459">
        <v>0</v>
      </c>
      <c r="BF4459" s="11"/>
      <c r="BH4459" s="11"/>
      <c r="BL4459">
        <v>0</v>
      </c>
      <c r="BM4459" s="7"/>
      <c r="BN4459" s="22">
        <v>0</v>
      </c>
      <c r="BO4459">
        <v>0</v>
      </c>
      <c r="BP4459" s="7"/>
      <c r="BQ4459" s="7"/>
      <c r="BR4459" s="7">
        <v>0</v>
      </c>
      <c r="BS4459" s="19">
        <v>-1</v>
      </c>
      <c r="BT4459" s="19">
        <v>0</v>
      </c>
      <c r="BU4459" s="7">
        <v>0</v>
      </c>
      <c r="BW4459" s="19">
        <v>0</v>
      </c>
      <c r="BX4459" s="19">
        <v>0</v>
      </c>
      <c r="BY4459" s="7"/>
      <c r="BZ4459" s="7"/>
      <c r="CA4459" s="19">
        <v>-1</v>
      </c>
      <c r="CB4459">
        <v>0</v>
      </c>
      <c r="CC4459">
        <v>1</v>
      </c>
      <c r="CD4459" t="str">
        <f>UPPER(A4459)</f>
        <v>WISCONSIN</v>
      </c>
    </row>
    <row r="4460" spans="1:82" x14ac:dyDescent="0.25">
      <c r="A4460" s="6" t="s">
        <v>381</v>
      </c>
      <c r="B4460" s="7">
        <v>49</v>
      </c>
      <c r="C4460">
        <v>1967</v>
      </c>
      <c r="D4460">
        <v>1</v>
      </c>
      <c r="E4460">
        <v>0</v>
      </c>
      <c r="F4460">
        <v>0</v>
      </c>
      <c r="G4460">
        <v>0</v>
      </c>
      <c r="H4460">
        <v>1967</v>
      </c>
      <c r="I4460">
        <v>1967</v>
      </c>
      <c r="J4460">
        <v>1</v>
      </c>
      <c r="K4460">
        <v>0</v>
      </c>
      <c r="L4460">
        <v>1</v>
      </c>
      <c r="M4460">
        <v>1</v>
      </c>
      <c r="N4460" t="s">
        <v>501</v>
      </c>
      <c r="O4460" t="s">
        <v>920</v>
      </c>
      <c r="U4460">
        <v>0</v>
      </c>
      <c r="V4460" s="19">
        <v>1968</v>
      </c>
      <c r="AB4460" s="24">
        <v>1</v>
      </c>
      <c r="AC4460" s="24"/>
      <c r="AD4460">
        <v>0</v>
      </c>
      <c r="AF4460">
        <v>0</v>
      </c>
      <c r="AG4460">
        <v>0</v>
      </c>
      <c r="AK4460">
        <v>0</v>
      </c>
      <c r="AL4460">
        <v>0</v>
      </c>
      <c r="AM4460" s="10"/>
      <c r="AO4460">
        <v>2</v>
      </c>
      <c r="AP4460">
        <v>1</v>
      </c>
      <c r="AR4460">
        <v>2</v>
      </c>
      <c r="AS4460">
        <v>1</v>
      </c>
      <c r="AT4460">
        <v>0</v>
      </c>
      <c r="AU4460">
        <v>0</v>
      </c>
      <c r="AV4460">
        <v>0</v>
      </c>
      <c r="AW4460">
        <v>0</v>
      </c>
      <c r="AZ4460">
        <v>0</v>
      </c>
      <c r="BA4460">
        <v>0</v>
      </c>
      <c r="BB4460">
        <v>0</v>
      </c>
      <c r="BD4460">
        <v>0</v>
      </c>
      <c r="BF4460" s="11"/>
      <c r="BH4460" s="11"/>
      <c r="BL4460">
        <v>0</v>
      </c>
      <c r="BM4460" s="7"/>
      <c r="BN4460" s="22">
        <v>0</v>
      </c>
      <c r="BO4460">
        <v>0</v>
      </c>
      <c r="BP4460" s="7"/>
      <c r="BQ4460" s="7"/>
      <c r="BR4460" s="7">
        <v>0</v>
      </c>
      <c r="BS4460" s="19">
        <v>-1</v>
      </c>
      <c r="BT4460" s="19">
        <v>-1</v>
      </c>
      <c r="BU4460" s="7">
        <v>0</v>
      </c>
      <c r="BW4460" s="19">
        <v>0</v>
      </c>
      <c r="BX4460" s="19">
        <v>0</v>
      </c>
      <c r="BY4460" s="7">
        <v>0</v>
      </c>
      <c r="BZ4460" s="7">
        <v>0</v>
      </c>
      <c r="CA4460" s="19">
        <v>-2</v>
      </c>
      <c r="CB4460">
        <v>0</v>
      </c>
      <c r="CC4460">
        <v>1</v>
      </c>
      <c r="CD4460" t="str">
        <f>UPPER(A4460)</f>
        <v>WISCONSIN</v>
      </c>
    </row>
    <row r="4461" spans="1:82" x14ac:dyDescent="0.25">
      <c r="A4461" s="6" t="s">
        <v>381</v>
      </c>
      <c r="B4461" s="7">
        <v>49</v>
      </c>
      <c r="C4461">
        <v>1968</v>
      </c>
      <c r="D4461">
        <v>1</v>
      </c>
      <c r="E4461">
        <v>1</v>
      </c>
      <c r="F4461">
        <v>0</v>
      </c>
      <c r="G4461">
        <v>0</v>
      </c>
      <c r="H4461">
        <v>1967</v>
      </c>
      <c r="I4461">
        <v>1967</v>
      </c>
      <c r="J4461">
        <v>0</v>
      </c>
      <c r="K4461">
        <v>1</v>
      </c>
      <c r="L4461">
        <v>1</v>
      </c>
      <c r="M4461">
        <v>1</v>
      </c>
      <c r="N4461" t="s">
        <v>501</v>
      </c>
      <c r="O4461" t="s">
        <v>920</v>
      </c>
      <c r="U4461">
        <v>1</v>
      </c>
      <c r="V4461" s="19">
        <v>1968</v>
      </c>
      <c r="AB4461" s="24">
        <v>0</v>
      </c>
      <c r="AC4461" s="24"/>
      <c r="AD4461">
        <v>0</v>
      </c>
      <c r="AF4461">
        <v>0</v>
      </c>
      <c r="AG4461">
        <v>0</v>
      </c>
      <c r="AK4461">
        <v>0</v>
      </c>
      <c r="AL4461">
        <v>0</v>
      </c>
      <c r="AM4461" s="10"/>
      <c r="AO4461">
        <v>3</v>
      </c>
      <c r="AP4461">
        <v>2</v>
      </c>
      <c r="AR4461">
        <v>2</v>
      </c>
      <c r="AS4461">
        <v>0</v>
      </c>
      <c r="AT4461">
        <v>0</v>
      </c>
      <c r="AU4461">
        <v>0</v>
      </c>
      <c r="AV4461">
        <v>0</v>
      </c>
      <c r="AW4461">
        <v>0</v>
      </c>
      <c r="AZ4461">
        <v>0</v>
      </c>
      <c r="BA4461">
        <v>0</v>
      </c>
      <c r="BB4461">
        <v>0</v>
      </c>
      <c r="BD4461">
        <v>0</v>
      </c>
      <c r="BF4461" s="11"/>
      <c r="BH4461" s="11"/>
      <c r="BL4461">
        <v>0</v>
      </c>
      <c r="BM4461" s="7"/>
      <c r="BN4461" s="22">
        <v>0</v>
      </c>
      <c r="BO4461">
        <v>0</v>
      </c>
      <c r="BP4461" s="7"/>
      <c r="BQ4461" s="7"/>
      <c r="BR4461" s="7">
        <v>0</v>
      </c>
      <c r="BS4461" s="19">
        <v>-1</v>
      </c>
      <c r="BT4461" s="19">
        <v>0</v>
      </c>
      <c r="BU4461" s="7">
        <v>0</v>
      </c>
      <c r="BW4461" s="19">
        <v>0</v>
      </c>
      <c r="BX4461" s="19">
        <v>0</v>
      </c>
      <c r="BY4461" s="7"/>
      <c r="BZ4461" s="7"/>
      <c r="CA4461" s="19">
        <v>-3</v>
      </c>
      <c r="CB4461">
        <v>0</v>
      </c>
      <c r="CC4461">
        <v>1</v>
      </c>
      <c r="CD4461" t="str">
        <f>UPPER(A4461)</f>
        <v>WISCONSIN</v>
      </c>
    </row>
    <row r="4462" spans="1:82" x14ac:dyDescent="0.25">
      <c r="A4462" s="6" t="s">
        <v>381</v>
      </c>
      <c r="B4462" s="7">
        <v>49</v>
      </c>
      <c r="C4462">
        <v>1969</v>
      </c>
      <c r="D4462">
        <v>1</v>
      </c>
      <c r="E4462">
        <v>0</v>
      </c>
      <c r="F4462">
        <v>0</v>
      </c>
      <c r="G4462">
        <v>0</v>
      </c>
      <c r="H4462">
        <v>1969</v>
      </c>
      <c r="I4462">
        <v>1969</v>
      </c>
      <c r="J4462">
        <v>1</v>
      </c>
      <c r="K4462">
        <v>0</v>
      </c>
      <c r="L4462">
        <v>1</v>
      </c>
      <c r="M4462">
        <v>1</v>
      </c>
      <c r="N4462" t="s">
        <v>501</v>
      </c>
      <c r="O4462" t="s">
        <v>920</v>
      </c>
      <c r="U4462">
        <v>0</v>
      </c>
      <c r="V4462" s="19">
        <v>1970</v>
      </c>
      <c r="AB4462" s="24">
        <v>1</v>
      </c>
      <c r="AC4462" s="24"/>
      <c r="AD4462">
        <v>0</v>
      </c>
      <c r="AF4462">
        <v>0</v>
      </c>
      <c r="AG4462">
        <v>0</v>
      </c>
      <c r="AK4462">
        <v>0</v>
      </c>
      <c r="AL4462">
        <v>0</v>
      </c>
      <c r="AM4462" s="10"/>
      <c r="AO4462">
        <v>4</v>
      </c>
      <c r="AP4462">
        <v>2</v>
      </c>
      <c r="AR4462">
        <v>2</v>
      </c>
      <c r="AS4462">
        <v>1</v>
      </c>
      <c r="AT4462">
        <v>0</v>
      </c>
      <c r="AU4462">
        <v>0</v>
      </c>
      <c r="AV4462">
        <v>0</v>
      </c>
      <c r="AW4462">
        <v>0</v>
      </c>
      <c r="AZ4462">
        <v>0</v>
      </c>
      <c r="BA4462">
        <v>0</v>
      </c>
      <c r="BB4462">
        <v>0</v>
      </c>
      <c r="BD4462">
        <v>0</v>
      </c>
      <c r="BF4462" s="11"/>
      <c r="BH4462" s="11"/>
      <c r="BL4462">
        <v>0</v>
      </c>
      <c r="BM4462" s="7"/>
      <c r="BN4462" s="22">
        <v>0</v>
      </c>
      <c r="BO4462">
        <v>0</v>
      </c>
      <c r="BP4462" s="7"/>
      <c r="BQ4462" s="7"/>
      <c r="BR4462" s="7">
        <v>0</v>
      </c>
      <c r="BS4462" s="19">
        <v>-1</v>
      </c>
      <c r="BT4462" s="19">
        <v>-1</v>
      </c>
      <c r="BU4462" s="7">
        <v>0</v>
      </c>
      <c r="BW4462" s="19">
        <v>0</v>
      </c>
      <c r="BX4462" s="19">
        <v>0</v>
      </c>
      <c r="BY4462" s="7">
        <v>0</v>
      </c>
      <c r="BZ4462" s="7">
        <v>0</v>
      </c>
      <c r="CA4462" s="19">
        <v>-4</v>
      </c>
      <c r="CB4462">
        <v>0</v>
      </c>
      <c r="CC4462">
        <v>1</v>
      </c>
      <c r="CD4462" t="str">
        <f>UPPER(A4462)</f>
        <v>WISCONSIN</v>
      </c>
    </row>
    <row r="4463" spans="1:82" x14ac:dyDescent="0.25">
      <c r="A4463" s="6" t="s">
        <v>381</v>
      </c>
      <c r="B4463" s="7">
        <v>49</v>
      </c>
      <c r="C4463">
        <v>1970</v>
      </c>
      <c r="D4463">
        <v>1</v>
      </c>
      <c r="E4463">
        <v>0</v>
      </c>
      <c r="F4463">
        <v>0</v>
      </c>
      <c r="G4463">
        <v>0</v>
      </c>
      <c r="H4463">
        <v>1969</v>
      </c>
      <c r="I4463">
        <v>1969</v>
      </c>
      <c r="J4463">
        <v>0</v>
      </c>
      <c r="K4463">
        <v>1</v>
      </c>
      <c r="L4463">
        <v>1</v>
      </c>
      <c r="M4463">
        <v>1</v>
      </c>
      <c r="N4463" t="s">
        <v>501</v>
      </c>
      <c r="O4463" t="s">
        <v>920</v>
      </c>
      <c r="U4463">
        <v>1</v>
      </c>
      <c r="V4463" s="19">
        <v>1970</v>
      </c>
      <c r="AB4463" s="24">
        <v>0</v>
      </c>
      <c r="AC4463" s="24"/>
      <c r="AD4463">
        <v>0</v>
      </c>
      <c r="AF4463">
        <v>0</v>
      </c>
      <c r="AG4463">
        <v>0</v>
      </c>
      <c r="AK4463">
        <v>0</v>
      </c>
      <c r="AL4463">
        <v>0</v>
      </c>
      <c r="AM4463" s="10"/>
      <c r="AO4463">
        <v>5</v>
      </c>
      <c r="AP4463">
        <v>3</v>
      </c>
      <c r="AR4463">
        <v>2</v>
      </c>
      <c r="AS4463">
        <v>0</v>
      </c>
      <c r="AT4463">
        <v>0</v>
      </c>
      <c r="AU4463">
        <v>0</v>
      </c>
      <c r="AV4463">
        <v>0</v>
      </c>
      <c r="AW4463">
        <v>0</v>
      </c>
      <c r="AZ4463">
        <v>0</v>
      </c>
      <c r="BA4463">
        <v>0</v>
      </c>
      <c r="BB4463">
        <v>0</v>
      </c>
      <c r="BD4463">
        <v>0</v>
      </c>
      <c r="BF4463" s="11"/>
      <c r="BH4463" s="11"/>
      <c r="BL4463">
        <v>0</v>
      </c>
      <c r="BM4463" s="7"/>
      <c r="BN4463" s="22">
        <v>0</v>
      </c>
      <c r="BO4463">
        <v>0</v>
      </c>
      <c r="BP4463" s="7"/>
      <c r="BQ4463" s="7"/>
      <c r="BR4463" s="7">
        <v>0</v>
      </c>
      <c r="BS4463" s="19">
        <v>-1</v>
      </c>
      <c r="BT4463" s="19">
        <v>0</v>
      </c>
      <c r="BU4463" s="7">
        <v>0</v>
      </c>
      <c r="BW4463" s="19">
        <v>0</v>
      </c>
      <c r="BX4463" s="19">
        <v>0</v>
      </c>
      <c r="BY4463" s="7"/>
      <c r="BZ4463" s="7"/>
      <c r="CA4463" s="19">
        <v>-5</v>
      </c>
      <c r="CB4463">
        <v>0</v>
      </c>
      <c r="CC4463">
        <v>1</v>
      </c>
      <c r="CD4463" t="str">
        <f>UPPER(A4463)</f>
        <v>WISCONSIN</v>
      </c>
    </row>
    <row r="4464" spans="1:82" x14ac:dyDescent="0.25">
      <c r="A4464" s="6" t="s">
        <v>381</v>
      </c>
      <c r="B4464" s="7">
        <v>49</v>
      </c>
      <c r="C4464">
        <v>1971</v>
      </c>
      <c r="D4464">
        <v>1</v>
      </c>
      <c r="E4464">
        <v>0</v>
      </c>
      <c r="F4464">
        <v>0</v>
      </c>
      <c r="G4464">
        <v>0</v>
      </c>
      <c r="H4464">
        <v>1971</v>
      </c>
      <c r="I4464">
        <v>1971</v>
      </c>
      <c r="J4464">
        <v>1</v>
      </c>
      <c r="K4464">
        <v>0</v>
      </c>
      <c r="L4464">
        <v>1</v>
      </c>
      <c r="M4464">
        <v>1</v>
      </c>
      <c r="N4464" t="s">
        <v>601</v>
      </c>
      <c r="O4464" t="s">
        <v>920</v>
      </c>
      <c r="U4464">
        <v>0</v>
      </c>
      <c r="V4464" s="19">
        <v>1974</v>
      </c>
      <c r="AB4464" s="24">
        <v>1</v>
      </c>
      <c r="AC4464" s="24"/>
      <c r="AD4464">
        <v>0</v>
      </c>
      <c r="AF4464">
        <v>1</v>
      </c>
      <c r="AG4464">
        <v>0</v>
      </c>
      <c r="AK4464">
        <v>1</v>
      </c>
      <c r="AL4464">
        <v>1</v>
      </c>
      <c r="AM4464" s="10"/>
      <c r="AO4464">
        <v>0</v>
      </c>
      <c r="AP4464">
        <v>0</v>
      </c>
      <c r="AR4464">
        <v>4</v>
      </c>
      <c r="AS4464">
        <v>3</v>
      </c>
      <c r="AT4464">
        <v>0</v>
      </c>
      <c r="AU4464">
        <v>0</v>
      </c>
      <c r="AV4464">
        <v>0</v>
      </c>
      <c r="AW4464">
        <v>0</v>
      </c>
      <c r="AZ4464">
        <v>0</v>
      </c>
      <c r="BA4464">
        <v>0</v>
      </c>
      <c r="BB4464">
        <v>0</v>
      </c>
      <c r="BD4464">
        <v>0</v>
      </c>
      <c r="BF4464" s="11">
        <v>0</v>
      </c>
      <c r="BG4464" t="s">
        <v>602</v>
      </c>
      <c r="BH4464" s="4">
        <v>0</v>
      </c>
      <c r="BI4464" t="s">
        <v>415</v>
      </c>
      <c r="BK4464">
        <v>0</v>
      </c>
      <c r="BL4464">
        <v>0</v>
      </c>
      <c r="BM4464" s="7"/>
      <c r="BN4464" s="22">
        <v>1</v>
      </c>
      <c r="BO4464">
        <v>0</v>
      </c>
      <c r="BP4464" s="7"/>
      <c r="BQ4464" s="7"/>
      <c r="BR4464" s="7">
        <v>1</v>
      </c>
      <c r="BS4464" s="7">
        <v>1</v>
      </c>
      <c r="BT4464" s="7">
        <v>1</v>
      </c>
      <c r="BU4464" s="7">
        <v>1</v>
      </c>
      <c r="BW4464" s="19">
        <v>0</v>
      </c>
      <c r="BX4464" s="19">
        <v>1</v>
      </c>
      <c r="BY4464" s="7">
        <v>1</v>
      </c>
      <c r="BZ4464" s="7">
        <v>1</v>
      </c>
      <c r="CA4464" s="19">
        <v>0</v>
      </c>
      <c r="CB4464">
        <v>0</v>
      </c>
      <c r="CC4464">
        <v>1</v>
      </c>
      <c r="CD4464" t="str">
        <f>UPPER(A4464)</f>
        <v>WISCONSIN</v>
      </c>
    </row>
    <row r="4465" spans="1:82" x14ac:dyDescent="0.25">
      <c r="A4465" s="6" t="s">
        <v>381</v>
      </c>
      <c r="B4465" s="7">
        <v>49</v>
      </c>
      <c r="C4465">
        <v>1972</v>
      </c>
      <c r="D4465">
        <v>1</v>
      </c>
      <c r="E4465">
        <v>1</v>
      </c>
      <c r="F4465">
        <v>0</v>
      </c>
      <c r="G4465">
        <v>0</v>
      </c>
      <c r="H4465">
        <v>1971</v>
      </c>
      <c r="I4465">
        <v>1971</v>
      </c>
      <c r="J4465">
        <v>0</v>
      </c>
      <c r="K4465">
        <v>1</v>
      </c>
      <c r="L4465">
        <v>1</v>
      </c>
      <c r="M4465">
        <v>1</v>
      </c>
      <c r="N4465" t="s">
        <v>601</v>
      </c>
      <c r="O4465" t="s">
        <v>920</v>
      </c>
      <c r="U4465">
        <v>0</v>
      </c>
      <c r="V4465" s="19">
        <v>1974</v>
      </c>
      <c r="AB4465" s="24">
        <v>0</v>
      </c>
      <c r="AC4465" s="24"/>
      <c r="AD4465">
        <v>0</v>
      </c>
      <c r="AF4465">
        <v>0</v>
      </c>
      <c r="AG4465">
        <v>0</v>
      </c>
      <c r="AK4465">
        <v>0</v>
      </c>
      <c r="AL4465">
        <v>0</v>
      </c>
      <c r="AM4465" s="10"/>
      <c r="AO4465">
        <v>1</v>
      </c>
      <c r="AP4465">
        <v>1</v>
      </c>
      <c r="AR4465">
        <v>4</v>
      </c>
      <c r="AS4465">
        <v>2</v>
      </c>
      <c r="AT4465">
        <v>0</v>
      </c>
      <c r="AU4465">
        <v>0</v>
      </c>
      <c r="AV4465">
        <v>0</v>
      </c>
      <c r="AW4465">
        <v>0</v>
      </c>
      <c r="AZ4465">
        <v>0</v>
      </c>
      <c r="BA4465">
        <v>0</v>
      </c>
      <c r="BB4465">
        <v>0</v>
      </c>
      <c r="BD4465">
        <v>0</v>
      </c>
      <c r="BF4465" s="11">
        <v>0</v>
      </c>
      <c r="BG4465" t="s">
        <v>602</v>
      </c>
      <c r="BH4465" s="4">
        <v>0</v>
      </c>
      <c r="BI4465" t="s">
        <v>415</v>
      </c>
      <c r="BK4465">
        <v>0</v>
      </c>
      <c r="BL4465">
        <v>0</v>
      </c>
      <c r="BM4465" s="7"/>
      <c r="BN4465" s="22">
        <v>1</v>
      </c>
      <c r="BO4465">
        <v>0</v>
      </c>
      <c r="BP4465" s="7"/>
      <c r="BQ4465" s="7"/>
      <c r="BR4465" s="7">
        <v>1</v>
      </c>
      <c r="BS4465" s="7">
        <v>1</v>
      </c>
      <c r="BT4465" s="7">
        <v>1</v>
      </c>
      <c r="BU4465" s="7">
        <v>1</v>
      </c>
      <c r="BW4465" s="19">
        <v>0</v>
      </c>
      <c r="BX4465" s="19">
        <v>0</v>
      </c>
      <c r="BY4465" s="7"/>
      <c r="BZ4465" s="7"/>
      <c r="CA4465" s="19">
        <v>1</v>
      </c>
      <c r="CB4465">
        <v>0</v>
      </c>
      <c r="CC4465">
        <v>1</v>
      </c>
      <c r="CD4465" t="str">
        <f>UPPER(A4465)</f>
        <v>WISCONSIN</v>
      </c>
    </row>
    <row r="4466" spans="1:82" x14ac:dyDescent="0.25">
      <c r="A4466" s="6" t="s">
        <v>381</v>
      </c>
      <c r="B4466" s="7">
        <v>49</v>
      </c>
      <c r="C4466">
        <v>1973</v>
      </c>
      <c r="D4466">
        <v>1</v>
      </c>
      <c r="E4466">
        <v>0</v>
      </c>
      <c r="F4466">
        <v>0</v>
      </c>
      <c r="G4466">
        <v>0</v>
      </c>
      <c r="H4466">
        <v>1973</v>
      </c>
      <c r="I4466">
        <v>1973</v>
      </c>
      <c r="J4466">
        <v>1</v>
      </c>
      <c r="K4466">
        <v>0</v>
      </c>
      <c r="L4466">
        <v>1</v>
      </c>
      <c r="M4466">
        <v>1</v>
      </c>
      <c r="N4466" t="s">
        <v>601</v>
      </c>
      <c r="O4466" t="s">
        <v>920</v>
      </c>
      <c r="U4466">
        <v>0</v>
      </c>
      <c r="V4466" s="19">
        <v>1974</v>
      </c>
      <c r="AB4466" s="24">
        <v>1</v>
      </c>
      <c r="AC4466" s="24"/>
      <c r="AD4466">
        <v>0</v>
      </c>
      <c r="AF4466">
        <v>0</v>
      </c>
      <c r="AG4466">
        <v>0</v>
      </c>
      <c r="AK4466">
        <v>0</v>
      </c>
      <c r="AL4466">
        <v>0</v>
      </c>
      <c r="AM4466" s="10"/>
      <c r="AO4466">
        <v>2</v>
      </c>
      <c r="AP4466">
        <v>1</v>
      </c>
      <c r="AR4466">
        <v>4</v>
      </c>
      <c r="AS4466">
        <v>1</v>
      </c>
      <c r="AT4466">
        <v>0</v>
      </c>
      <c r="AU4466">
        <v>0</v>
      </c>
      <c r="AV4466">
        <v>0</v>
      </c>
      <c r="AW4466">
        <v>0</v>
      </c>
      <c r="AZ4466">
        <v>0</v>
      </c>
      <c r="BA4466">
        <v>0</v>
      </c>
      <c r="BB4466">
        <v>0</v>
      </c>
      <c r="BD4466">
        <v>0</v>
      </c>
      <c r="BF4466" s="11">
        <v>0</v>
      </c>
      <c r="BG4466" t="s">
        <v>602</v>
      </c>
      <c r="BH4466" s="4">
        <v>0</v>
      </c>
      <c r="BI4466" t="s">
        <v>415</v>
      </c>
      <c r="BK4466">
        <v>0</v>
      </c>
      <c r="BL4466">
        <v>0</v>
      </c>
      <c r="BM4466" s="7"/>
      <c r="BN4466" s="22">
        <v>1</v>
      </c>
      <c r="BO4466">
        <v>0</v>
      </c>
      <c r="BP4466" s="7"/>
      <c r="BQ4466" s="7"/>
      <c r="BR4466" s="7">
        <v>1</v>
      </c>
      <c r="BS4466" s="7">
        <v>1</v>
      </c>
      <c r="BT4466" s="7">
        <v>1</v>
      </c>
      <c r="BU4466" s="7">
        <v>1</v>
      </c>
      <c r="BW4466" s="19">
        <v>0</v>
      </c>
      <c r="BX4466" s="19">
        <v>0</v>
      </c>
      <c r="BY4466" s="7">
        <v>0</v>
      </c>
      <c r="BZ4466" s="7">
        <v>0</v>
      </c>
      <c r="CA4466" s="19">
        <v>2</v>
      </c>
      <c r="CB4466">
        <v>0</v>
      </c>
      <c r="CC4466">
        <v>1</v>
      </c>
      <c r="CD4466" t="str">
        <f>UPPER(A4466)</f>
        <v>WISCONSIN</v>
      </c>
    </row>
    <row r="4467" spans="1:82" x14ac:dyDescent="0.25">
      <c r="A4467" s="6" t="s">
        <v>381</v>
      </c>
      <c r="B4467" s="7">
        <v>49</v>
      </c>
      <c r="C4467">
        <v>1974</v>
      </c>
      <c r="D4467">
        <v>1</v>
      </c>
      <c r="E4467">
        <v>0</v>
      </c>
      <c r="F4467">
        <v>0</v>
      </c>
      <c r="G4467">
        <v>0</v>
      </c>
      <c r="H4467">
        <v>1973</v>
      </c>
      <c r="I4467">
        <v>1973</v>
      </c>
      <c r="J4467">
        <v>0</v>
      </c>
      <c r="K4467">
        <v>1</v>
      </c>
      <c r="L4467">
        <v>1</v>
      </c>
      <c r="M4467">
        <v>1</v>
      </c>
      <c r="N4467" t="s">
        <v>601</v>
      </c>
      <c r="O4467" t="s">
        <v>920</v>
      </c>
      <c r="U4467">
        <v>1</v>
      </c>
      <c r="V4467" s="19">
        <v>1974</v>
      </c>
      <c r="AB4467" s="24">
        <v>0</v>
      </c>
      <c r="AC4467" s="24"/>
      <c r="AD4467">
        <v>0</v>
      </c>
      <c r="AF4467">
        <v>0</v>
      </c>
      <c r="AG4467">
        <v>0</v>
      </c>
      <c r="AK4467">
        <v>0</v>
      </c>
      <c r="AL4467">
        <v>0</v>
      </c>
      <c r="AM4467" s="10"/>
      <c r="AO4467">
        <v>3</v>
      </c>
      <c r="AP4467">
        <v>2</v>
      </c>
      <c r="AR4467">
        <v>4</v>
      </c>
      <c r="AS4467">
        <v>0</v>
      </c>
      <c r="AT4467">
        <v>0</v>
      </c>
      <c r="AU4467">
        <v>0</v>
      </c>
      <c r="AV4467">
        <v>0</v>
      </c>
      <c r="AW4467">
        <v>0</v>
      </c>
      <c r="AZ4467">
        <v>0</v>
      </c>
      <c r="BA4467">
        <v>0</v>
      </c>
      <c r="BB4467">
        <v>0</v>
      </c>
      <c r="BD4467">
        <v>0</v>
      </c>
      <c r="BF4467" s="11">
        <v>0</v>
      </c>
      <c r="BG4467" t="s">
        <v>602</v>
      </c>
      <c r="BH4467" s="4">
        <v>0</v>
      </c>
      <c r="BI4467" t="s">
        <v>415</v>
      </c>
      <c r="BK4467">
        <v>0</v>
      </c>
      <c r="BL4467">
        <v>0</v>
      </c>
      <c r="BM4467" s="7"/>
      <c r="BN4467" s="22">
        <v>1</v>
      </c>
      <c r="BO4467">
        <v>0</v>
      </c>
      <c r="BP4467" s="7"/>
      <c r="BQ4467" s="7"/>
      <c r="BR4467" s="7">
        <v>1</v>
      </c>
      <c r="BS4467" s="7">
        <v>1</v>
      </c>
      <c r="BT4467" s="19">
        <v>0</v>
      </c>
      <c r="BU4467" s="7">
        <v>1</v>
      </c>
      <c r="BW4467" s="19">
        <v>0</v>
      </c>
      <c r="BX4467" s="19">
        <v>0</v>
      </c>
      <c r="BY4467" s="7"/>
      <c r="BZ4467" s="7"/>
      <c r="CA4467" s="19">
        <v>3</v>
      </c>
      <c r="CB4467">
        <v>0</v>
      </c>
      <c r="CC4467">
        <v>1</v>
      </c>
      <c r="CD4467" t="str">
        <f>UPPER(A4467)</f>
        <v>WISCONSIN</v>
      </c>
    </row>
    <row r="4468" spans="1:82" x14ac:dyDescent="0.25">
      <c r="A4468" s="6" t="s">
        <v>381</v>
      </c>
      <c r="B4468" s="7">
        <v>49</v>
      </c>
      <c r="C4468">
        <v>1975</v>
      </c>
      <c r="D4468">
        <v>1</v>
      </c>
      <c r="E4468">
        <v>0</v>
      </c>
      <c r="F4468">
        <v>0</v>
      </c>
      <c r="G4468">
        <v>0</v>
      </c>
      <c r="H4468">
        <v>1975</v>
      </c>
      <c r="I4468">
        <v>1975</v>
      </c>
      <c r="J4468">
        <v>1</v>
      </c>
      <c r="K4468">
        <v>0</v>
      </c>
      <c r="L4468">
        <v>1</v>
      </c>
      <c r="M4468">
        <v>1</v>
      </c>
      <c r="N4468" t="s">
        <v>601</v>
      </c>
      <c r="O4468" t="s">
        <v>920</v>
      </c>
      <c r="U4468">
        <v>0</v>
      </c>
      <c r="V4468" s="19">
        <v>1978</v>
      </c>
      <c r="AB4468" s="24">
        <v>1</v>
      </c>
      <c r="AC4468" s="24"/>
      <c r="AD4468">
        <v>0</v>
      </c>
      <c r="AF4468">
        <v>0</v>
      </c>
      <c r="AG4468">
        <v>0</v>
      </c>
      <c r="AK4468">
        <v>0</v>
      </c>
      <c r="AL4468">
        <v>0</v>
      </c>
      <c r="AM4468" s="10"/>
      <c r="AO4468">
        <v>4</v>
      </c>
      <c r="AP4468">
        <v>2</v>
      </c>
      <c r="AR4468">
        <v>4</v>
      </c>
      <c r="AS4468">
        <v>3</v>
      </c>
      <c r="AT4468">
        <v>0</v>
      </c>
      <c r="AU4468">
        <v>0</v>
      </c>
      <c r="AV4468">
        <v>0</v>
      </c>
      <c r="AW4468">
        <v>0</v>
      </c>
      <c r="AZ4468">
        <v>0</v>
      </c>
      <c r="BA4468">
        <v>0</v>
      </c>
      <c r="BB4468">
        <v>0</v>
      </c>
      <c r="BD4468">
        <v>0</v>
      </c>
      <c r="BF4468" s="11">
        <v>0</v>
      </c>
      <c r="BG4468" t="s">
        <v>602</v>
      </c>
      <c r="BH4468" s="4">
        <v>0</v>
      </c>
      <c r="BI4468" t="s">
        <v>415</v>
      </c>
      <c r="BK4468">
        <v>0</v>
      </c>
      <c r="BL4468">
        <v>0</v>
      </c>
      <c r="BM4468" s="7"/>
      <c r="BN4468" s="22">
        <v>1</v>
      </c>
      <c r="BO4468">
        <v>0</v>
      </c>
      <c r="BP4468" s="7"/>
      <c r="BQ4468" s="7"/>
      <c r="BR4468" s="7">
        <v>1</v>
      </c>
      <c r="BS4468" s="7">
        <v>1</v>
      </c>
      <c r="BT4468" s="7">
        <v>1</v>
      </c>
      <c r="BU4468" s="7">
        <v>1</v>
      </c>
      <c r="BW4468" s="19">
        <v>0</v>
      </c>
      <c r="BX4468" s="19">
        <v>0</v>
      </c>
      <c r="BY4468" s="7">
        <v>0</v>
      </c>
      <c r="BZ4468" s="7">
        <v>0</v>
      </c>
      <c r="CA4468" s="19">
        <v>4</v>
      </c>
      <c r="CB4468">
        <v>0</v>
      </c>
      <c r="CC4468">
        <v>1</v>
      </c>
      <c r="CD4468" t="str">
        <f>UPPER(A4468)</f>
        <v>WISCONSIN</v>
      </c>
    </row>
    <row r="4469" spans="1:82" x14ac:dyDescent="0.25">
      <c r="A4469" s="6" t="s">
        <v>381</v>
      </c>
      <c r="B4469" s="7">
        <v>49</v>
      </c>
      <c r="C4469">
        <v>1976</v>
      </c>
      <c r="D4469">
        <v>1</v>
      </c>
      <c r="E4469">
        <v>1</v>
      </c>
      <c r="F4469">
        <v>0</v>
      </c>
      <c r="G4469">
        <v>0</v>
      </c>
      <c r="H4469">
        <v>1975</v>
      </c>
      <c r="I4469">
        <v>1975</v>
      </c>
      <c r="J4469">
        <v>0</v>
      </c>
      <c r="K4469">
        <v>1</v>
      </c>
      <c r="L4469">
        <v>1</v>
      </c>
      <c r="M4469">
        <v>1</v>
      </c>
      <c r="N4469" t="s">
        <v>601</v>
      </c>
      <c r="O4469" t="s">
        <v>920</v>
      </c>
      <c r="U4469">
        <v>0</v>
      </c>
      <c r="V4469" s="19">
        <v>1978</v>
      </c>
      <c r="AB4469" s="24">
        <v>0</v>
      </c>
      <c r="AC4469" s="24"/>
      <c r="AD4469">
        <v>0</v>
      </c>
      <c r="AF4469">
        <v>0</v>
      </c>
      <c r="AG4469">
        <v>0</v>
      </c>
      <c r="AK4469">
        <v>0</v>
      </c>
      <c r="AL4469">
        <v>0</v>
      </c>
      <c r="AM4469" s="10"/>
      <c r="AO4469">
        <v>5</v>
      </c>
      <c r="AP4469">
        <v>3</v>
      </c>
      <c r="AR4469">
        <v>4</v>
      </c>
      <c r="AS4469">
        <v>2</v>
      </c>
      <c r="AT4469">
        <v>0</v>
      </c>
      <c r="AU4469">
        <v>0</v>
      </c>
      <c r="AV4469">
        <v>0</v>
      </c>
      <c r="AW4469">
        <v>0</v>
      </c>
      <c r="AZ4469">
        <v>0</v>
      </c>
      <c r="BA4469">
        <v>0</v>
      </c>
      <c r="BB4469">
        <v>0</v>
      </c>
      <c r="BD4469">
        <v>0</v>
      </c>
      <c r="BF4469" s="11">
        <v>0</v>
      </c>
      <c r="BG4469" t="s">
        <v>602</v>
      </c>
      <c r="BH4469" s="4">
        <v>0</v>
      </c>
      <c r="BI4469" t="s">
        <v>415</v>
      </c>
      <c r="BK4469">
        <v>0</v>
      </c>
      <c r="BL4469">
        <v>0</v>
      </c>
      <c r="BM4469" s="7"/>
      <c r="BN4469" s="22">
        <v>1</v>
      </c>
      <c r="BO4469">
        <v>0</v>
      </c>
      <c r="BP4469" s="7"/>
      <c r="BQ4469" s="7"/>
      <c r="BR4469" s="7">
        <v>1</v>
      </c>
      <c r="BS4469" s="7">
        <v>1</v>
      </c>
      <c r="BT4469" s="7">
        <v>1</v>
      </c>
      <c r="BU4469" s="7">
        <v>1</v>
      </c>
      <c r="BW4469" s="19">
        <v>0</v>
      </c>
      <c r="BX4469" s="19">
        <v>0</v>
      </c>
      <c r="BY4469" s="7"/>
      <c r="BZ4469" s="7"/>
      <c r="CA4469" s="19">
        <v>5</v>
      </c>
      <c r="CB4469">
        <v>0</v>
      </c>
      <c r="CC4469">
        <v>1</v>
      </c>
      <c r="CD4469" t="str">
        <f>UPPER(A4469)</f>
        <v>WISCONSIN</v>
      </c>
    </row>
    <row r="4470" spans="1:82" x14ac:dyDescent="0.25">
      <c r="A4470" s="6" t="s">
        <v>381</v>
      </c>
      <c r="B4470" s="7">
        <v>49</v>
      </c>
      <c r="C4470">
        <v>1977</v>
      </c>
      <c r="D4470">
        <v>1</v>
      </c>
      <c r="E4470">
        <v>0</v>
      </c>
      <c r="F4470">
        <v>0</v>
      </c>
      <c r="G4470">
        <v>0</v>
      </c>
      <c r="H4470">
        <v>1977</v>
      </c>
      <c r="I4470">
        <v>1977</v>
      </c>
      <c r="J4470">
        <v>1</v>
      </c>
      <c r="K4470">
        <v>0</v>
      </c>
      <c r="L4470">
        <v>1</v>
      </c>
      <c r="M4470">
        <v>1</v>
      </c>
      <c r="N4470" t="s">
        <v>665</v>
      </c>
      <c r="O4470" t="s">
        <v>920</v>
      </c>
      <c r="T4470" s="5" t="s">
        <v>1019</v>
      </c>
      <c r="U4470">
        <v>0</v>
      </c>
      <c r="V4470" s="19">
        <v>1978</v>
      </c>
      <c r="W4470" s="1">
        <v>36348</v>
      </c>
      <c r="X4470" s="19">
        <v>7</v>
      </c>
      <c r="Y4470">
        <v>7</v>
      </c>
      <c r="Z4470">
        <v>188</v>
      </c>
      <c r="AA4470">
        <v>1</v>
      </c>
      <c r="AB4470" s="24">
        <v>1</v>
      </c>
      <c r="AC4470" s="24" t="s">
        <v>1341</v>
      </c>
      <c r="AD4470">
        <v>1</v>
      </c>
      <c r="AF4470">
        <v>1</v>
      </c>
      <c r="AG4470">
        <v>0</v>
      </c>
      <c r="AJ4470" t="s">
        <v>1382</v>
      </c>
      <c r="AK4470">
        <v>0</v>
      </c>
      <c r="AL4470">
        <v>0</v>
      </c>
      <c r="AM4470" s="10">
        <v>0.81799999999999995</v>
      </c>
      <c r="AN4470" s="1"/>
      <c r="AO4470">
        <v>6</v>
      </c>
      <c r="AP4470">
        <v>3</v>
      </c>
      <c r="AR4470">
        <v>4</v>
      </c>
      <c r="AS4470">
        <v>1</v>
      </c>
      <c r="AT4470">
        <v>0</v>
      </c>
      <c r="AU4470">
        <v>0</v>
      </c>
      <c r="AV4470">
        <v>0</v>
      </c>
      <c r="AW4470">
        <v>0</v>
      </c>
      <c r="AZ4470">
        <v>0</v>
      </c>
      <c r="BA4470">
        <v>0</v>
      </c>
      <c r="BB4470">
        <v>0</v>
      </c>
      <c r="BD4470">
        <v>0</v>
      </c>
      <c r="BF4470" s="11">
        <v>0.182</v>
      </c>
      <c r="BG4470" t="s">
        <v>666</v>
      </c>
      <c r="BH4470" s="4">
        <v>0</v>
      </c>
      <c r="BI4470" t="s">
        <v>415</v>
      </c>
      <c r="BK4470" s="11">
        <v>0.182</v>
      </c>
      <c r="BL4470">
        <v>0</v>
      </c>
      <c r="BM4470" s="7"/>
      <c r="BN4470" s="22">
        <v>1</v>
      </c>
      <c r="BO4470">
        <v>0</v>
      </c>
      <c r="BP4470" s="7"/>
      <c r="BQ4470" s="7"/>
      <c r="BR4470" s="7">
        <v>1</v>
      </c>
      <c r="BS4470" s="7">
        <v>1</v>
      </c>
      <c r="BT4470" s="7">
        <v>1</v>
      </c>
      <c r="BU4470" s="7">
        <v>1</v>
      </c>
      <c r="BW4470" s="19">
        <v>0</v>
      </c>
      <c r="BX4470" s="19">
        <v>0</v>
      </c>
      <c r="BY4470" s="7">
        <v>0</v>
      </c>
      <c r="BZ4470" s="7">
        <v>0</v>
      </c>
      <c r="CA4470" s="19">
        <v>6</v>
      </c>
      <c r="CB4470">
        <v>0</v>
      </c>
      <c r="CC4470">
        <v>1</v>
      </c>
      <c r="CD4470" t="str">
        <f>UPPER(A4470)</f>
        <v>WISCONSIN</v>
      </c>
    </row>
    <row r="4471" spans="1:82" x14ac:dyDescent="0.25">
      <c r="A4471" s="6" t="s">
        <v>381</v>
      </c>
      <c r="B4471" s="7">
        <v>49</v>
      </c>
      <c r="C4471">
        <v>1978</v>
      </c>
      <c r="D4471">
        <v>1</v>
      </c>
      <c r="E4471">
        <v>0</v>
      </c>
      <c r="F4471">
        <v>0</v>
      </c>
      <c r="G4471">
        <v>0</v>
      </c>
      <c r="H4471">
        <v>1977</v>
      </c>
      <c r="I4471">
        <v>1977</v>
      </c>
      <c r="J4471">
        <v>0</v>
      </c>
      <c r="K4471">
        <v>1</v>
      </c>
      <c r="L4471">
        <v>1</v>
      </c>
      <c r="M4471">
        <v>1</v>
      </c>
      <c r="N4471" t="s">
        <v>674</v>
      </c>
      <c r="O4471" t="s">
        <v>920</v>
      </c>
      <c r="U4471">
        <v>1</v>
      </c>
      <c r="V4471" s="19">
        <v>1978</v>
      </c>
      <c r="AB4471" s="24">
        <v>0</v>
      </c>
      <c r="AC4471" s="24"/>
      <c r="AD4471">
        <v>0</v>
      </c>
      <c r="AF4471">
        <v>0</v>
      </c>
      <c r="AG4471">
        <v>0</v>
      </c>
      <c r="AK4471">
        <v>1</v>
      </c>
      <c r="AL4471">
        <v>1</v>
      </c>
      <c r="AM4471" s="10"/>
      <c r="AO4471" s="10">
        <v>0.48767123287671232</v>
      </c>
      <c r="AP4471">
        <v>0</v>
      </c>
      <c r="AR4471">
        <v>4</v>
      </c>
      <c r="AS4471">
        <v>0</v>
      </c>
      <c r="AT4471">
        <v>0</v>
      </c>
      <c r="AU4471">
        <v>0</v>
      </c>
      <c r="AV4471">
        <v>0</v>
      </c>
      <c r="AW4471">
        <v>0</v>
      </c>
      <c r="AZ4471">
        <v>0</v>
      </c>
      <c r="BA4471">
        <v>0</v>
      </c>
      <c r="BB4471">
        <v>0</v>
      </c>
      <c r="BD4471">
        <v>0</v>
      </c>
      <c r="BF4471" s="11">
        <v>1</v>
      </c>
      <c r="BG4471" t="s">
        <v>675</v>
      </c>
      <c r="BH4471" s="4">
        <v>0</v>
      </c>
      <c r="BI4471" t="s">
        <v>415</v>
      </c>
      <c r="BK4471">
        <v>1</v>
      </c>
      <c r="BL4471">
        <v>0</v>
      </c>
      <c r="BM4471" s="7"/>
      <c r="BN4471" s="22">
        <v>1</v>
      </c>
      <c r="BO4471">
        <v>0</v>
      </c>
      <c r="BP4471" s="7"/>
      <c r="BQ4471" s="7"/>
      <c r="BR4471" s="7">
        <v>1</v>
      </c>
      <c r="BS4471" s="7">
        <v>1</v>
      </c>
      <c r="BT4471" s="19">
        <v>0</v>
      </c>
      <c r="BU4471" s="7">
        <v>1</v>
      </c>
      <c r="BW4471" s="19">
        <v>0</v>
      </c>
      <c r="BX4471" s="19">
        <v>0</v>
      </c>
      <c r="BY4471" s="7"/>
      <c r="BZ4471" s="7"/>
      <c r="CA4471" s="19">
        <v>7</v>
      </c>
      <c r="CB4471">
        <v>0</v>
      </c>
      <c r="CC4471">
        <v>1</v>
      </c>
      <c r="CD4471" t="str">
        <f>UPPER(A4471)</f>
        <v>WISCONSIN</v>
      </c>
    </row>
    <row r="4472" spans="1:82" x14ac:dyDescent="0.25">
      <c r="A4472" s="6" t="s">
        <v>381</v>
      </c>
      <c r="B4472" s="7">
        <v>49</v>
      </c>
      <c r="C4472">
        <v>1979</v>
      </c>
      <c r="D4472">
        <v>1</v>
      </c>
      <c r="E4472">
        <v>0</v>
      </c>
      <c r="F4472">
        <v>0</v>
      </c>
      <c r="G4472">
        <v>0</v>
      </c>
      <c r="H4472">
        <v>1979</v>
      </c>
      <c r="I4472">
        <v>1979</v>
      </c>
      <c r="J4472">
        <v>1</v>
      </c>
      <c r="K4472">
        <v>0</v>
      </c>
      <c r="L4472">
        <v>1</v>
      </c>
      <c r="M4472">
        <v>1</v>
      </c>
      <c r="N4472" t="s">
        <v>695</v>
      </c>
      <c r="O4472" t="s">
        <v>920</v>
      </c>
      <c r="U4472">
        <v>0</v>
      </c>
      <c r="V4472" s="19">
        <v>1982</v>
      </c>
      <c r="AB4472" s="24">
        <v>1</v>
      </c>
      <c r="AC4472" s="24"/>
      <c r="AD4472">
        <v>0</v>
      </c>
      <c r="AF4472">
        <v>1</v>
      </c>
      <c r="AG4472">
        <v>0</v>
      </c>
      <c r="AK4472">
        <v>1</v>
      </c>
      <c r="AL4472">
        <v>1</v>
      </c>
      <c r="AM4472" s="10"/>
      <c r="AO4472">
        <v>0</v>
      </c>
      <c r="AP4472">
        <v>0</v>
      </c>
      <c r="AR4472">
        <v>4</v>
      </c>
      <c r="AS4472">
        <v>3</v>
      </c>
      <c r="AT4472">
        <v>0</v>
      </c>
      <c r="AU4472">
        <v>0</v>
      </c>
      <c r="AV4472">
        <v>0</v>
      </c>
      <c r="AW4472">
        <v>0</v>
      </c>
      <c r="AZ4472">
        <v>0</v>
      </c>
      <c r="BA4472">
        <v>0</v>
      </c>
      <c r="BB4472">
        <v>0</v>
      </c>
      <c r="BD4472">
        <v>0</v>
      </c>
      <c r="BF4472" s="4">
        <v>0</v>
      </c>
      <c r="BG4472" t="s">
        <v>606</v>
      </c>
      <c r="BH4472" s="4">
        <v>0</v>
      </c>
      <c r="BI4472" t="s">
        <v>606</v>
      </c>
      <c r="BK4472">
        <v>0</v>
      </c>
      <c r="BL4472">
        <v>0</v>
      </c>
      <c r="BM4472" s="7"/>
      <c r="BN4472" s="22">
        <v>0</v>
      </c>
      <c r="BO4472">
        <v>0</v>
      </c>
      <c r="BP4472" s="7"/>
      <c r="BQ4472" s="7"/>
      <c r="BR4472" s="7">
        <v>0</v>
      </c>
      <c r="BS4472" s="19">
        <v>-1</v>
      </c>
      <c r="BT4472" s="19">
        <v>-1</v>
      </c>
      <c r="BU4472" s="7">
        <v>0</v>
      </c>
      <c r="BW4472" s="19">
        <v>0</v>
      </c>
      <c r="BX4472" s="19">
        <v>1</v>
      </c>
      <c r="BY4472" s="7">
        <v>-1</v>
      </c>
      <c r="BZ4472" s="7">
        <v>1</v>
      </c>
      <c r="CA4472" s="19">
        <v>0</v>
      </c>
      <c r="CB4472">
        <v>0</v>
      </c>
      <c r="CC4472">
        <v>1</v>
      </c>
      <c r="CD4472" t="str">
        <f>UPPER(A4472)</f>
        <v>WISCONSIN</v>
      </c>
    </row>
    <row r="4473" spans="1:82" x14ac:dyDescent="0.25">
      <c r="A4473" s="6" t="s">
        <v>381</v>
      </c>
      <c r="B4473" s="7">
        <v>49</v>
      </c>
      <c r="C4473">
        <v>1980</v>
      </c>
      <c r="D4473">
        <v>1</v>
      </c>
      <c r="E4473">
        <v>1</v>
      </c>
      <c r="F4473">
        <v>0</v>
      </c>
      <c r="G4473">
        <v>0</v>
      </c>
      <c r="H4473">
        <v>1979</v>
      </c>
      <c r="I4473">
        <v>1979</v>
      </c>
      <c r="J4473">
        <v>0</v>
      </c>
      <c r="K4473">
        <v>1</v>
      </c>
      <c r="L4473">
        <v>1</v>
      </c>
      <c r="M4473">
        <v>1</v>
      </c>
      <c r="N4473" t="s">
        <v>695</v>
      </c>
      <c r="O4473" t="s">
        <v>920</v>
      </c>
      <c r="U4473">
        <v>0</v>
      </c>
      <c r="V4473" s="19">
        <v>1982</v>
      </c>
      <c r="AB4473" s="24">
        <v>0</v>
      </c>
      <c r="AC4473" s="24"/>
      <c r="AD4473">
        <v>0</v>
      </c>
      <c r="AF4473">
        <v>0</v>
      </c>
      <c r="AG4473">
        <v>0</v>
      </c>
      <c r="AK4473">
        <v>0</v>
      </c>
      <c r="AL4473">
        <v>0</v>
      </c>
      <c r="AM4473" s="10"/>
      <c r="AO4473">
        <v>1</v>
      </c>
      <c r="AP4473">
        <v>1</v>
      </c>
      <c r="AR4473">
        <v>4</v>
      </c>
      <c r="AS4473">
        <v>2</v>
      </c>
      <c r="AT4473">
        <v>0</v>
      </c>
      <c r="AU4473">
        <v>0</v>
      </c>
      <c r="AV4473">
        <v>0</v>
      </c>
      <c r="AW4473">
        <v>0</v>
      </c>
      <c r="AZ4473">
        <v>0</v>
      </c>
      <c r="BA4473">
        <v>0</v>
      </c>
      <c r="BB4473">
        <v>0</v>
      </c>
      <c r="BD4473">
        <v>0</v>
      </c>
      <c r="BF4473" s="4">
        <v>0</v>
      </c>
      <c r="BG4473" t="s">
        <v>606</v>
      </c>
      <c r="BH4473" s="4">
        <v>0</v>
      </c>
      <c r="BI4473" t="s">
        <v>606</v>
      </c>
      <c r="BK4473">
        <v>0</v>
      </c>
      <c r="BL4473">
        <v>0</v>
      </c>
      <c r="BM4473" s="7"/>
      <c r="BN4473" s="22">
        <v>0</v>
      </c>
      <c r="BO4473">
        <v>0</v>
      </c>
      <c r="BP4473" s="7"/>
      <c r="BQ4473" s="7"/>
      <c r="BR4473" s="7">
        <v>0</v>
      </c>
      <c r="BS4473" s="19">
        <v>-1</v>
      </c>
      <c r="BT4473" s="19">
        <v>-1</v>
      </c>
      <c r="BU4473" s="7">
        <v>0</v>
      </c>
      <c r="BW4473" s="19">
        <v>0</v>
      </c>
      <c r="BX4473" s="19">
        <v>0</v>
      </c>
      <c r="BY4473" s="7"/>
      <c r="BZ4473" s="7"/>
      <c r="CA4473" s="19">
        <v>-1</v>
      </c>
      <c r="CB4473">
        <v>0</v>
      </c>
      <c r="CC4473">
        <v>1</v>
      </c>
      <c r="CD4473" t="str">
        <f>UPPER(A4473)</f>
        <v>WISCONSIN</v>
      </c>
    </row>
    <row r="4474" spans="1:82" x14ac:dyDescent="0.25">
      <c r="A4474" s="6" t="s">
        <v>381</v>
      </c>
      <c r="B4474" s="7">
        <v>49</v>
      </c>
      <c r="C4474">
        <v>1981</v>
      </c>
      <c r="D4474">
        <v>1</v>
      </c>
      <c r="E4474">
        <v>0</v>
      </c>
      <c r="F4474">
        <v>0</v>
      </c>
      <c r="G4474">
        <v>0</v>
      </c>
      <c r="H4474">
        <v>1981</v>
      </c>
      <c r="I4474">
        <v>1981</v>
      </c>
      <c r="J4474">
        <v>1</v>
      </c>
      <c r="K4474">
        <v>0</v>
      </c>
      <c r="L4474">
        <v>1</v>
      </c>
      <c r="M4474">
        <v>1</v>
      </c>
      <c r="N4474" t="s">
        <v>695</v>
      </c>
      <c r="O4474" t="s">
        <v>920</v>
      </c>
      <c r="U4474">
        <v>0</v>
      </c>
      <c r="V4474" s="19">
        <v>1982</v>
      </c>
      <c r="AB4474" s="24">
        <v>1</v>
      </c>
      <c r="AC4474" s="24"/>
      <c r="AD4474">
        <v>0</v>
      </c>
      <c r="AF4474">
        <v>0</v>
      </c>
      <c r="AG4474">
        <v>0</v>
      </c>
      <c r="AK4474">
        <v>0</v>
      </c>
      <c r="AL4474">
        <v>0</v>
      </c>
      <c r="AM4474" s="10"/>
      <c r="AO4474">
        <v>2</v>
      </c>
      <c r="AP4474">
        <v>1</v>
      </c>
      <c r="AR4474">
        <v>4</v>
      </c>
      <c r="AS4474">
        <v>1</v>
      </c>
      <c r="AT4474">
        <v>0</v>
      </c>
      <c r="AU4474">
        <v>0</v>
      </c>
      <c r="AV4474">
        <v>0</v>
      </c>
      <c r="AW4474">
        <v>0</v>
      </c>
      <c r="AZ4474">
        <v>0</v>
      </c>
      <c r="BA4474">
        <v>0</v>
      </c>
      <c r="BB4474">
        <v>0</v>
      </c>
      <c r="BD4474">
        <v>0</v>
      </c>
      <c r="BF4474" s="4">
        <v>0</v>
      </c>
      <c r="BG4474" t="s">
        <v>606</v>
      </c>
      <c r="BH4474" s="4">
        <v>0</v>
      </c>
      <c r="BI4474" t="s">
        <v>606</v>
      </c>
      <c r="BK4474">
        <v>0</v>
      </c>
      <c r="BL4474">
        <v>0</v>
      </c>
      <c r="BM4474" s="7"/>
      <c r="BN4474" s="22">
        <v>0</v>
      </c>
      <c r="BO4474">
        <v>0</v>
      </c>
      <c r="BP4474" s="7"/>
      <c r="BQ4474" s="7"/>
      <c r="BR4474" s="7">
        <v>0</v>
      </c>
      <c r="BS4474" s="19">
        <v>-1</v>
      </c>
      <c r="BT4474" s="19">
        <v>-1</v>
      </c>
      <c r="BU4474" s="7">
        <v>0</v>
      </c>
      <c r="BW4474" s="19">
        <v>0</v>
      </c>
      <c r="BX4474" s="19">
        <v>0</v>
      </c>
      <c r="BY4474" s="7">
        <v>0</v>
      </c>
      <c r="BZ4474" s="7">
        <v>0</v>
      </c>
      <c r="CA4474" s="19">
        <v>-2</v>
      </c>
      <c r="CB4474">
        <v>0</v>
      </c>
      <c r="CC4474">
        <v>1</v>
      </c>
      <c r="CD4474" t="str">
        <f>UPPER(A4474)</f>
        <v>WISCONSIN</v>
      </c>
    </row>
    <row r="4475" spans="1:82" x14ac:dyDescent="0.25">
      <c r="A4475" s="6" t="s">
        <v>381</v>
      </c>
      <c r="B4475" s="7">
        <v>49</v>
      </c>
      <c r="C4475">
        <v>1982</v>
      </c>
      <c r="D4475">
        <v>1</v>
      </c>
      <c r="E4475">
        <v>0</v>
      </c>
      <c r="F4475">
        <v>0</v>
      </c>
      <c r="G4475">
        <v>0</v>
      </c>
      <c r="H4475">
        <v>1981</v>
      </c>
      <c r="I4475">
        <v>1981</v>
      </c>
      <c r="J4475">
        <v>0</v>
      </c>
      <c r="K4475">
        <v>1</v>
      </c>
      <c r="L4475">
        <v>1</v>
      </c>
      <c r="M4475">
        <v>1</v>
      </c>
      <c r="N4475" t="s">
        <v>695</v>
      </c>
      <c r="O4475" t="s">
        <v>920</v>
      </c>
      <c r="U4475">
        <v>1</v>
      </c>
      <c r="V4475" s="19">
        <v>1982</v>
      </c>
      <c r="AB4475" s="24">
        <v>0</v>
      </c>
      <c r="AC4475" s="24"/>
      <c r="AD4475">
        <v>0</v>
      </c>
      <c r="AF4475">
        <v>0</v>
      </c>
      <c r="AG4475">
        <v>0</v>
      </c>
      <c r="AK4475">
        <v>0</v>
      </c>
      <c r="AL4475">
        <v>0</v>
      </c>
      <c r="AM4475" s="10"/>
      <c r="AO4475">
        <v>3</v>
      </c>
      <c r="AP4475">
        <v>2</v>
      </c>
      <c r="AR4475">
        <v>4</v>
      </c>
      <c r="AS4475">
        <v>0</v>
      </c>
      <c r="AT4475">
        <v>0</v>
      </c>
      <c r="AU4475">
        <v>0</v>
      </c>
      <c r="AV4475">
        <v>0</v>
      </c>
      <c r="AW4475">
        <v>0</v>
      </c>
      <c r="AZ4475">
        <v>0</v>
      </c>
      <c r="BA4475">
        <v>0</v>
      </c>
      <c r="BB4475">
        <v>0</v>
      </c>
      <c r="BD4475">
        <v>0</v>
      </c>
      <c r="BF4475" s="4">
        <v>0</v>
      </c>
      <c r="BG4475" t="s">
        <v>606</v>
      </c>
      <c r="BH4475" s="4">
        <v>0</v>
      </c>
      <c r="BI4475" t="s">
        <v>606</v>
      </c>
      <c r="BK4475">
        <v>0</v>
      </c>
      <c r="BL4475">
        <v>0</v>
      </c>
      <c r="BM4475" s="7"/>
      <c r="BN4475" s="22">
        <v>0</v>
      </c>
      <c r="BO4475">
        <v>0</v>
      </c>
      <c r="BP4475" s="7"/>
      <c r="BQ4475" s="7"/>
      <c r="BR4475" s="7">
        <v>0</v>
      </c>
      <c r="BS4475" s="19">
        <v>-1</v>
      </c>
      <c r="BT4475" s="19">
        <v>0</v>
      </c>
      <c r="BU4475" s="7">
        <v>0</v>
      </c>
      <c r="BW4475" s="19">
        <v>0</v>
      </c>
      <c r="BX4475" s="19">
        <v>0</v>
      </c>
      <c r="BY4475" s="7"/>
      <c r="BZ4475" s="7"/>
      <c r="CA4475" s="19">
        <v>-3</v>
      </c>
      <c r="CB4475">
        <v>0</v>
      </c>
      <c r="CC4475">
        <v>1</v>
      </c>
      <c r="CD4475" t="str">
        <f>UPPER(A4475)</f>
        <v>WISCONSIN</v>
      </c>
    </row>
    <row r="4476" spans="1:82" x14ac:dyDescent="0.25">
      <c r="A4476" s="6" t="s">
        <v>381</v>
      </c>
      <c r="B4476" s="7">
        <v>49</v>
      </c>
      <c r="C4476">
        <v>1983</v>
      </c>
      <c r="D4476">
        <v>1</v>
      </c>
      <c r="E4476">
        <v>0</v>
      </c>
      <c r="F4476">
        <v>0</v>
      </c>
      <c r="G4476">
        <v>0</v>
      </c>
      <c r="H4476">
        <v>1983</v>
      </c>
      <c r="I4476">
        <v>1983</v>
      </c>
      <c r="J4476">
        <v>1</v>
      </c>
      <c r="K4476">
        <v>0</v>
      </c>
      <c r="L4476">
        <v>1</v>
      </c>
      <c r="M4476">
        <v>1</v>
      </c>
      <c r="N4476" t="s">
        <v>719</v>
      </c>
      <c r="O4476" t="s">
        <v>920</v>
      </c>
      <c r="U4476">
        <v>0</v>
      </c>
      <c r="V4476" s="19">
        <v>1986</v>
      </c>
      <c r="AB4476" s="24">
        <v>1</v>
      </c>
      <c r="AC4476" s="24"/>
      <c r="AD4476">
        <v>0</v>
      </c>
      <c r="AF4476">
        <v>1</v>
      </c>
      <c r="AG4476">
        <v>0</v>
      </c>
      <c r="AK4476">
        <v>1</v>
      </c>
      <c r="AL4476">
        <v>1</v>
      </c>
      <c r="AM4476" s="10"/>
      <c r="AO4476">
        <v>0</v>
      </c>
      <c r="AP4476">
        <v>0</v>
      </c>
      <c r="AR4476">
        <v>4</v>
      </c>
      <c r="AS4476">
        <v>3</v>
      </c>
      <c r="AT4476">
        <v>0</v>
      </c>
      <c r="AU4476">
        <v>0</v>
      </c>
      <c r="AV4476">
        <v>0</v>
      </c>
      <c r="AW4476">
        <v>0</v>
      </c>
      <c r="AZ4476">
        <v>0</v>
      </c>
      <c r="BA4476">
        <v>0</v>
      </c>
      <c r="BB4476">
        <v>0</v>
      </c>
      <c r="BD4476">
        <v>0</v>
      </c>
      <c r="BF4476" s="4">
        <v>1</v>
      </c>
      <c r="BG4476" t="s">
        <v>606</v>
      </c>
      <c r="BH4476" s="4">
        <v>0</v>
      </c>
      <c r="BI4476" t="s">
        <v>606</v>
      </c>
      <c r="BK4476">
        <v>1</v>
      </c>
      <c r="BL4476">
        <v>0</v>
      </c>
      <c r="BM4476" s="7"/>
      <c r="BN4476" s="22">
        <v>1</v>
      </c>
      <c r="BO4476">
        <v>0</v>
      </c>
      <c r="BP4476" s="7"/>
      <c r="BQ4476" s="7"/>
      <c r="BR4476" s="7">
        <v>1</v>
      </c>
      <c r="BS4476" s="7">
        <v>1</v>
      </c>
      <c r="BT4476" s="7">
        <v>1</v>
      </c>
      <c r="BU4476" s="7">
        <v>1</v>
      </c>
      <c r="BW4476" s="19">
        <v>0</v>
      </c>
      <c r="BX4476" s="19">
        <v>1</v>
      </c>
      <c r="BY4476" s="7">
        <v>1</v>
      </c>
      <c r="BZ4476" s="7">
        <v>1</v>
      </c>
      <c r="CA4476" s="19">
        <v>0</v>
      </c>
      <c r="CB4476">
        <v>0</v>
      </c>
      <c r="CC4476">
        <v>1</v>
      </c>
      <c r="CD4476" t="str">
        <f>UPPER(A4476)</f>
        <v>WISCONSIN</v>
      </c>
    </row>
    <row r="4477" spans="1:82" x14ac:dyDescent="0.25">
      <c r="A4477" s="6" t="s">
        <v>381</v>
      </c>
      <c r="B4477" s="7">
        <v>49</v>
      </c>
      <c r="C4477">
        <v>1984</v>
      </c>
      <c r="D4477">
        <v>1</v>
      </c>
      <c r="E4477">
        <v>1</v>
      </c>
      <c r="F4477">
        <v>0</v>
      </c>
      <c r="G4477">
        <v>0</v>
      </c>
      <c r="H4477">
        <v>1983</v>
      </c>
      <c r="I4477">
        <v>1983</v>
      </c>
      <c r="J4477">
        <v>0</v>
      </c>
      <c r="K4477">
        <v>1</v>
      </c>
      <c r="L4477">
        <v>1</v>
      </c>
      <c r="M4477">
        <v>1</v>
      </c>
      <c r="N4477" t="s">
        <v>719</v>
      </c>
      <c r="O4477" t="s">
        <v>920</v>
      </c>
      <c r="U4477">
        <v>0</v>
      </c>
      <c r="V4477" s="19">
        <v>1986</v>
      </c>
      <c r="AB4477" s="24">
        <v>0</v>
      </c>
      <c r="AC4477" s="24"/>
      <c r="AD4477">
        <v>0</v>
      </c>
      <c r="AF4477">
        <v>0</v>
      </c>
      <c r="AG4477">
        <v>0</v>
      </c>
      <c r="AK4477">
        <v>0</v>
      </c>
      <c r="AL4477">
        <v>0</v>
      </c>
      <c r="AM4477" s="10"/>
      <c r="AO4477">
        <v>1</v>
      </c>
      <c r="AP4477">
        <v>1</v>
      </c>
      <c r="AR4477">
        <v>4</v>
      </c>
      <c r="AS4477">
        <v>2</v>
      </c>
      <c r="AT4477">
        <v>0</v>
      </c>
      <c r="AU4477">
        <v>0</v>
      </c>
      <c r="AV4477">
        <v>0</v>
      </c>
      <c r="AW4477">
        <v>0</v>
      </c>
      <c r="AZ4477">
        <v>0</v>
      </c>
      <c r="BA4477">
        <v>0</v>
      </c>
      <c r="BB4477">
        <v>0</v>
      </c>
      <c r="BD4477">
        <v>0</v>
      </c>
      <c r="BF4477" s="4">
        <v>1</v>
      </c>
      <c r="BG4477" t="s">
        <v>606</v>
      </c>
      <c r="BH4477" s="4">
        <v>0</v>
      </c>
      <c r="BI4477" t="s">
        <v>606</v>
      </c>
      <c r="BK4477">
        <v>1</v>
      </c>
      <c r="BL4477">
        <v>0</v>
      </c>
      <c r="BM4477" s="7"/>
      <c r="BN4477" s="22">
        <v>1</v>
      </c>
      <c r="BO4477">
        <v>0</v>
      </c>
      <c r="BP4477" s="7"/>
      <c r="BQ4477" s="7"/>
      <c r="BR4477" s="7">
        <v>1</v>
      </c>
      <c r="BS4477" s="7">
        <v>1</v>
      </c>
      <c r="BT4477" s="7">
        <v>1</v>
      </c>
      <c r="BU4477" s="7">
        <v>1</v>
      </c>
      <c r="BW4477" s="19">
        <v>0</v>
      </c>
      <c r="BX4477" s="19">
        <v>0</v>
      </c>
      <c r="BY4477" s="7"/>
      <c r="BZ4477" s="7"/>
      <c r="CA4477" s="19">
        <v>1</v>
      </c>
      <c r="CB4477">
        <v>0</v>
      </c>
      <c r="CC4477">
        <v>1</v>
      </c>
      <c r="CD4477" t="str">
        <f>UPPER(A4477)</f>
        <v>WISCONSIN</v>
      </c>
    </row>
    <row r="4478" spans="1:82" x14ac:dyDescent="0.25">
      <c r="A4478" s="6" t="s">
        <v>381</v>
      </c>
      <c r="B4478" s="7">
        <v>49</v>
      </c>
      <c r="C4478">
        <v>1985</v>
      </c>
      <c r="D4478">
        <v>1</v>
      </c>
      <c r="E4478">
        <v>0</v>
      </c>
      <c r="F4478">
        <v>0</v>
      </c>
      <c r="G4478">
        <v>0</v>
      </c>
      <c r="H4478">
        <v>1985</v>
      </c>
      <c r="I4478">
        <v>1985</v>
      </c>
      <c r="J4478">
        <v>1</v>
      </c>
      <c r="K4478">
        <v>0</v>
      </c>
      <c r="L4478">
        <v>1</v>
      </c>
      <c r="M4478">
        <v>1</v>
      </c>
      <c r="N4478" t="s">
        <v>719</v>
      </c>
      <c r="O4478" t="s">
        <v>920</v>
      </c>
      <c r="U4478">
        <v>0</v>
      </c>
      <c r="V4478" s="19">
        <v>1986</v>
      </c>
      <c r="AB4478" s="24">
        <v>1</v>
      </c>
      <c r="AC4478" s="24"/>
      <c r="AD4478">
        <v>0</v>
      </c>
      <c r="AF4478">
        <v>0</v>
      </c>
      <c r="AG4478">
        <v>0</v>
      </c>
      <c r="AK4478">
        <v>0</v>
      </c>
      <c r="AL4478">
        <v>0</v>
      </c>
      <c r="AM4478" s="10"/>
      <c r="AO4478">
        <v>2</v>
      </c>
      <c r="AP4478">
        <v>1</v>
      </c>
      <c r="AR4478">
        <v>4</v>
      </c>
      <c r="AS4478">
        <v>1</v>
      </c>
      <c r="AT4478">
        <v>0</v>
      </c>
      <c r="AU4478">
        <v>0</v>
      </c>
      <c r="AV4478">
        <v>0</v>
      </c>
      <c r="AW4478">
        <v>0</v>
      </c>
      <c r="AZ4478">
        <v>0</v>
      </c>
      <c r="BA4478">
        <v>0</v>
      </c>
      <c r="BB4478">
        <v>0</v>
      </c>
      <c r="BD4478">
        <v>0</v>
      </c>
      <c r="BF4478" s="4">
        <v>1</v>
      </c>
      <c r="BG4478" t="s">
        <v>606</v>
      </c>
      <c r="BH4478" s="4">
        <v>0</v>
      </c>
      <c r="BI4478" t="s">
        <v>606</v>
      </c>
      <c r="BK4478">
        <v>1</v>
      </c>
      <c r="BL4478">
        <v>0</v>
      </c>
      <c r="BM4478" s="7"/>
      <c r="BN4478" s="22">
        <v>1</v>
      </c>
      <c r="BO4478">
        <v>0</v>
      </c>
      <c r="BP4478" s="7"/>
      <c r="BQ4478" s="7"/>
      <c r="BR4478" s="7">
        <v>1</v>
      </c>
      <c r="BS4478" s="7">
        <v>1</v>
      </c>
      <c r="BT4478" s="7">
        <v>1</v>
      </c>
      <c r="BU4478" s="7">
        <v>1</v>
      </c>
      <c r="BW4478" s="19">
        <v>0</v>
      </c>
      <c r="BX4478" s="19">
        <v>0</v>
      </c>
      <c r="BY4478" s="7">
        <v>0</v>
      </c>
      <c r="BZ4478" s="7">
        <v>0</v>
      </c>
      <c r="CA4478" s="19">
        <v>2</v>
      </c>
      <c r="CB4478">
        <v>0</v>
      </c>
      <c r="CC4478">
        <v>1</v>
      </c>
      <c r="CD4478" t="str">
        <f>UPPER(A4478)</f>
        <v>WISCONSIN</v>
      </c>
    </row>
    <row r="4479" spans="1:82" x14ac:dyDescent="0.25">
      <c r="A4479" s="6" t="s">
        <v>381</v>
      </c>
      <c r="B4479" s="7">
        <v>49</v>
      </c>
      <c r="C4479">
        <v>1986</v>
      </c>
      <c r="D4479">
        <v>1</v>
      </c>
      <c r="E4479">
        <v>0</v>
      </c>
      <c r="F4479">
        <v>0</v>
      </c>
      <c r="G4479">
        <v>0</v>
      </c>
      <c r="H4479">
        <v>1985</v>
      </c>
      <c r="I4479">
        <v>1985</v>
      </c>
      <c r="J4479">
        <v>0</v>
      </c>
      <c r="K4479">
        <v>1</v>
      </c>
      <c r="L4479">
        <v>1</v>
      </c>
      <c r="M4479">
        <v>1</v>
      </c>
      <c r="N4479" t="s">
        <v>719</v>
      </c>
      <c r="O4479" t="s">
        <v>920</v>
      </c>
      <c r="U4479">
        <v>1</v>
      </c>
      <c r="V4479" s="19">
        <v>1986</v>
      </c>
      <c r="AB4479" s="24">
        <v>0</v>
      </c>
      <c r="AC4479" s="24"/>
      <c r="AD4479">
        <v>0</v>
      </c>
      <c r="AF4479">
        <v>0</v>
      </c>
      <c r="AG4479">
        <v>0</v>
      </c>
      <c r="AK4479">
        <v>0</v>
      </c>
      <c r="AL4479">
        <v>0</v>
      </c>
      <c r="AM4479" s="10"/>
      <c r="AO4479">
        <v>3</v>
      </c>
      <c r="AP4479">
        <v>2</v>
      </c>
      <c r="AR4479">
        <v>4</v>
      </c>
      <c r="AS4479">
        <v>0</v>
      </c>
      <c r="AT4479">
        <v>0</v>
      </c>
      <c r="AU4479">
        <v>0</v>
      </c>
      <c r="AV4479">
        <v>0</v>
      </c>
      <c r="AW4479">
        <v>0</v>
      </c>
      <c r="AZ4479">
        <v>0</v>
      </c>
      <c r="BA4479">
        <v>0</v>
      </c>
      <c r="BB4479">
        <v>0</v>
      </c>
      <c r="BD4479">
        <v>0</v>
      </c>
      <c r="BF4479" s="4">
        <v>1</v>
      </c>
      <c r="BG4479" t="s">
        <v>606</v>
      </c>
      <c r="BH4479" s="4">
        <v>0</v>
      </c>
      <c r="BI4479" t="s">
        <v>606</v>
      </c>
      <c r="BK4479">
        <v>1</v>
      </c>
      <c r="BL4479">
        <v>0</v>
      </c>
      <c r="BM4479" s="7"/>
      <c r="BN4479" s="22">
        <v>1</v>
      </c>
      <c r="BO4479">
        <v>0</v>
      </c>
      <c r="BP4479" s="7"/>
      <c r="BQ4479" s="7"/>
      <c r="BR4479" s="7">
        <v>1</v>
      </c>
      <c r="BS4479" s="7">
        <v>1</v>
      </c>
      <c r="BT4479" s="19">
        <v>0</v>
      </c>
      <c r="BU4479" s="7">
        <v>1</v>
      </c>
      <c r="BW4479" s="19">
        <v>0</v>
      </c>
      <c r="BX4479" s="19">
        <v>0</v>
      </c>
      <c r="BY4479" s="7"/>
      <c r="BZ4479" s="7"/>
      <c r="CA4479" s="19">
        <v>3</v>
      </c>
      <c r="CB4479">
        <v>0</v>
      </c>
      <c r="CC4479">
        <v>1</v>
      </c>
      <c r="CD4479" t="str">
        <f>UPPER(A4479)</f>
        <v>WISCONSIN</v>
      </c>
    </row>
    <row r="4480" spans="1:82" x14ac:dyDescent="0.25">
      <c r="A4480" s="6" t="s">
        <v>381</v>
      </c>
      <c r="B4480" s="7">
        <v>49</v>
      </c>
      <c r="C4480">
        <v>1987</v>
      </c>
      <c r="D4480">
        <v>1</v>
      </c>
      <c r="E4480">
        <v>0</v>
      </c>
      <c r="F4480">
        <v>0</v>
      </c>
      <c r="G4480">
        <v>0</v>
      </c>
      <c r="H4480">
        <v>1987</v>
      </c>
      <c r="I4480">
        <v>1987</v>
      </c>
      <c r="J4480">
        <v>1</v>
      </c>
      <c r="K4480">
        <v>0</v>
      </c>
      <c r="L4480">
        <v>1</v>
      </c>
      <c r="M4480">
        <v>1</v>
      </c>
      <c r="N4480" t="s">
        <v>747</v>
      </c>
      <c r="O4480" t="s">
        <v>920</v>
      </c>
      <c r="U4480">
        <v>0</v>
      </c>
      <c r="V4480" s="19">
        <v>1990</v>
      </c>
      <c r="AB4480" s="24">
        <v>1</v>
      </c>
      <c r="AC4480" s="24"/>
      <c r="AD4480">
        <v>0</v>
      </c>
      <c r="AF4480">
        <v>1</v>
      </c>
      <c r="AG4480">
        <v>0</v>
      </c>
      <c r="AK4480">
        <v>1</v>
      </c>
      <c r="AL4480">
        <v>1</v>
      </c>
      <c r="AM4480" s="10"/>
      <c r="AO4480">
        <v>0</v>
      </c>
      <c r="AP4480">
        <v>0</v>
      </c>
      <c r="AR4480">
        <v>4</v>
      </c>
      <c r="AS4480">
        <v>3</v>
      </c>
      <c r="AT4480">
        <v>0</v>
      </c>
      <c r="AU4480">
        <v>0</v>
      </c>
      <c r="AV4480">
        <v>0</v>
      </c>
      <c r="AW4480">
        <v>0</v>
      </c>
      <c r="AZ4480">
        <v>0</v>
      </c>
      <c r="BA4480">
        <v>0</v>
      </c>
      <c r="BB4480">
        <v>0</v>
      </c>
      <c r="BD4480">
        <v>0</v>
      </c>
      <c r="BF4480" s="4">
        <v>1</v>
      </c>
      <c r="BG4480" t="s">
        <v>606</v>
      </c>
      <c r="BH4480" s="4">
        <v>0</v>
      </c>
      <c r="BI4480" t="s">
        <v>606</v>
      </c>
      <c r="BK4480">
        <v>1</v>
      </c>
      <c r="BL4480">
        <v>0</v>
      </c>
      <c r="BM4480" s="7"/>
      <c r="BN4480" s="22">
        <v>0</v>
      </c>
      <c r="BO4480">
        <v>0</v>
      </c>
      <c r="BP4480" s="7"/>
      <c r="BQ4480" s="7"/>
      <c r="BR4480" s="7">
        <v>0</v>
      </c>
      <c r="BS4480" s="19">
        <v>-1</v>
      </c>
      <c r="BT4480" s="19">
        <v>-1</v>
      </c>
      <c r="BU4480" s="7">
        <v>0</v>
      </c>
      <c r="BW4480" s="19">
        <v>0</v>
      </c>
      <c r="BX4480" s="19">
        <v>1</v>
      </c>
      <c r="BY4480" s="7">
        <v>-1</v>
      </c>
      <c r="BZ4480" s="7">
        <v>1</v>
      </c>
      <c r="CA4480" s="19">
        <v>0</v>
      </c>
      <c r="CB4480">
        <v>0</v>
      </c>
      <c r="CC4480">
        <v>1</v>
      </c>
      <c r="CD4480" t="str">
        <f>UPPER(A4480)</f>
        <v>WISCONSIN</v>
      </c>
    </row>
    <row r="4481" spans="1:82" x14ac:dyDescent="0.25">
      <c r="A4481" s="6" t="s">
        <v>381</v>
      </c>
      <c r="B4481" s="7">
        <v>49</v>
      </c>
      <c r="C4481">
        <v>1988</v>
      </c>
      <c r="D4481">
        <v>1</v>
      </c>
      <c r="E4481">
        <v>1</v>
      </c>
      <c r="F4481">
        <v>0</v>
      </c>
      <c r="G4481">
        <v>0</v>
      </c>
      <c r="H4481">
        <v>1987</v>
      </c>
      <c r="I4481">
        <v>1987</v>
      </c>
      <c r="J4481">
        <v>0</v>
      </c>
      <c r="K4481">
        <v>1</v>
      </c>
      <c r="L4481">
        <v>1</v>
      </c>
      <c r="M4481">
        <v>1</v>
      </c>
      <c r="N4481" t="s">
        <v>747</v>
      </c>
      <c r="O4481" t="s">
        <v>920</v>
      </c>
      <c r="U4481">
        <v>0</v>
      </c>
      <c r="V4481" s="19">
        <v>1990</v>
      </c>
      <c r="AB4481" s="24">
        <v>0</v>
      </c>
      <c r="AC4481" s="24"/>
      <c r="AD4481">
        <v>0</v>
      </c>
      <c r="AF4481">
        <v>0</v>
      </c>
      <c r="AG4481">
        <v>0</v>
      </c>
      <c r="AK4481">
        <v>0</v>
      </c>
      <c r="AL4481">
        <v>0</v>
      </c>
      <c r="AM4481" s="10"/>
      <c r="AO4481">
        <v>1</v>
      </c>
      <c r="AP4481">
        <v>1</v>
      </c>
      <c r="AR4481">
        <v>4</v>
      </c>
      <c r="AS4481">
        <v>2</v>
      </c>
      <c r="AT4481">
        <v>0</v>
      </c>
      <c r="AU4481">
        <v>0</v>
      </c>
      <c r="AV4481">
        <v>0</v>
      </c>
      <c r="AW4481">
        <v>0</v>
      </c>
      <c r="AZ4481">
        <v>0</v>
      </c>
      <c r="BA4481">
        <v>0</v>
      </c>
      <c r="BB4481">
        <v>0</v>
      </c>
      <c r="BD4481">
        <v>0</v>
      </c>
      <c r="BF4481" s="4">
        <v>1</v>
      </c>
      <c r="BG4481" t="s">
        <v>606</v>
      </c>
      <c r="BH4481" s="4">
        <v>0</v>
      </c>
      <c r="BI4481" t="s">
        <v>606</v>
      </c>
      <c r="BK4481">
        <v>1</v>
      </c>
      <c r="BL4481">
        <v>0</v>
      </c>
      <c r="BM4481" s="7"/>
      <c r="BN4481" s="22">
        <v>0</v>
      </c>
      <c r="BO4481">
        <v>0</v>
      </c>
      <c r="BP4481" s="7"/>
      <c r="BQ4481" s="7"/>
      <c r="BR4481" s="7">
        <v>0</v>
      </c>
      <c r="BS4481" s="19">
        <v>-1</v>
      </c>
      <c r="BT4481" s="19">
        <v>-1</v>
      </c>
      <c r="BU4481" s="7">
        <v>0</v>
      </c>
      <c r="BW4481" s="19">
        <v>0</v>
      </c>
      <c r="BX4481" s="19">
        <v>0</v>
      </c>
      <c r="BY4481" s="7"/>
      <c r="BZ4481" s="7"/>
      <c r="CA4481" s="19">
        <v>-1</v>
      </c>
      <c r="CB4481">
        <v>0</v>
      </c>
      <c r="CC4481">
        <v>1</v>
      </c>
      <c r="CD4481" t="str">
        <f>UPPER(A4481)</f>
        <v>WISCONSIN</v>
      </c>
    </row>
    <row r="4482" spans="1:82" x14ac:dyDescent="0.25">
      <c r="A4482" s="6" t="s">
        <v>381</v>
      </c>
      <c r="B4482" s="7">
        <v>49</v>
      </c>
      <c r="C4482">
        <v>1989</v>
      </c>
      <c r="D4482">
        <v>1</v>
      </c>
      <c r="E4482">
        <v>0</v>
      </c>
      <c r="F4482">
        <v>0</v>
      </c>
      <c r="G4482">
        <v>0</v>
      </c>
      <c r="H4482">
        <v>1989</v>
      </c>
      <c r="I4482">
        <v>1989</v>
      </c>
      <c r="J4482">
        <v>1</v>
      </c>
      <c r="K4482">
        <v>0</v>
      </c>
      <c r="L4482">
        <v>1</v>
      </c>
      <c r="M4482">
        <v>1</v>
      </c>
      <c r="N4482" t="s">
        <v>747</v>
      </c>
      <c r="O4482" t="s">
        <v>920</v>
      </c>
      <c r="U4482">
        <v>0</v>
      </c>
      <c r="V4482" s="19">
        <v>1990</v>
      </c>
      <c r="AB4482" s="24">
        <v>1</v>
      </c>
      <c r="AC4482" s="24"/>
      <c r="AD4482">
        <v>0</v>
      </c>
      <c r="AF4482">
        <v>0</v>
      </c>
      <c r="AG4482">
        <v>0</v>
      </c>
      <c r="AK4482">
        <v>0</v>
      </c>
      <c r="AL4482">
        <v>0</v>
      </c>
      <c r="AM4482" s="10"/>
      <c r="AO4482">
        <v>2</v>
      </c>
      <c r="AP4482">
        <v>1</v>
      </c>
      <c r="AR4482">
        <v>4</v>
      </c>
      <c r="AS4482">
        <v>1</v>
      </c>
      <c r="AT4482">
        <v>0</v>
      </c>
      <c r="AU4482">
        <v>0</v>
      </c>
      <c r="AV4482">
        <v>0</v>
      </c>
      <c r="AW4482">
        <v>0</v>
      </c>
      <c r="AZ4482">
        <v>0</v>
      </c>
      <c r="BA4482">
        <v>0</v>
      </c>
      <c r="BB4482">
        <v>0</v>
      </c>
      <c r="BD4482">
        <v>0</v>
      </c>
      <c r="BF4482" s="4">
        <v>1</v>
      </c>
      <c r="BG4482" t="s">
        <v>606</v>
      </c>
      <c r="BH4482" s="4">
        <v>0</v>
      </c>
      <c r="BI4482" t="s">
        <v>606</v>
      </c>
      <c r="BK4482">
        <v>1</v>
      </c>
      <c r="BL4482">
        <v>0</v>
      </c>
      <c r="BM4482" s="7"/>
      <c r="BN4482" s="22">
        <v>0</v>
      </c>
      <c r="BO4482">
        <v>0</v>
      </c>
      <c r="BP4482" s="7"/>
      <c r="BQ4482" s="7"/>
      <c r="BR4482" s="7">
        <v>0</v>
      </c>
      <c r="BS4482" s="19">
        <v>-1</v>
      </c>
      <c r="BT4482" s="19">
        <v>-1</v>
      </c>
      <c r="BU4482" s="7">
        <v>0</v>
      </c>
      <c r="BW4482" s="19">
        <v>0</v>
      </c>
      <c r="BX4482" s="19">
        <v>0</v>
      </c>
      <c r="BY4482" s="7">
        <v>0</v>
      </c>
      <c r="BZ4482" s="7">
        <v>0</v>
      </c>
      <c r="CA4482" s="19">
        <v>-2</v>
      </c>
      <c r="CB4482">
        <v>0</v>
      </c>
      <c r="CC4482">
        <v>1</v>
      </c>
      <c r="CD4482" t="str">
        <f>UPPER(A4482)</f>
        <v>WISCONSIN</v>
      </c>
    </row>
    <row r="4483" spans="1:82" x14ac:dyDescent="0.25">
      <c r="A4483" s="6" t="s">
        <v>381</v>
      </c>
      <c r="B4483" s="7">
        <v>49</v>
      </c>
      <c r="C4483">
        <v>1990</v>
      </c>
      <c r="D4483">
        <v>1</v>
      </c>
      <c r="E4483">
        <v>0</v>
      </c>
      <c r="F4483">
        <v>0</v>
      </c>
      <c r="G4483">
        <v>0</v>
      </c>
      <c r="H4483">
        <v>1989</v>
      </c>
      <c r="I4483">
        <v>1989</v>
      </c>
      <c r="J4483">
        <v>0</v>
      </c>
      <c r="K4483">
        <v>1</v>
      </c>
      <c r="L4483">
        <v>1</v>
      </c>
      <c r="M4483">
        <v>1</v>
      </c>
      <c r="N4483" t="s">
        <v>747</v>
      </c>
      <c r="O4483" t="s">
        <v>920</v>
      </c>
      <c r="U4483">
        <v>1</v>
      </c>
      <c r="V4483" s="19">
        <v>1990</v>
      </c>
      <c r="AB4483" s="24">
        <v>0</v>
      </c>
      <c r="AC4483" s="24"/>
      <c r="AD4483">
        <v>0</v>
      </c>
      <c r="AF4483">
        <v>0</v>
      </c>
      <c r="AG4483">
        <v>0</v>
      </c>
      <c r="AK4483">
        <v>0</v>
      </c>
      <c r="AL4483">
        <v>0</v>
      </c>
      <c r="AM4483" s="10"/>
      <c r="AO4483">
        <v>3</v>
      </c>
      <c r="AP4483">
        <v>2</v>
      </c>
      <c r="AR4483">
        <v>4</v>
      </c>
      <c r="AS4483">
        <v>0</v>
      </c>
      <c r="AT4483">
        <v>0</v>
      </c>
      <c r="AU4483">
        <v>0</v>
      </c>
      <c r="AV4483">
        <v>0</v>
      </c>
      <c r="AW4483">
        <v>0</v>
      </c>
      <c r="AZ4483">
        <v>0</v>
      </c>
      <c r="BA4483">
        <v>0</v>
      </c>
      <c r="BB4483">
        <v>0</v>
      </c>
      <c r="BD4483">
        <v>0</v>
      </c>
      <c r="BF4483" s="4">
        <v>1</v>
      </c>
      <c r="BG4483" t="s">
        <v>606</v>
      </c>
      <c r="BH4483" s="4">
        <v>0</v>
      </c>
      <c r="BI4483" t="s">
        <v>606</v>
      </c>
      <c r="BK4483">
        <v>1</v>
      </c>
      <c r="BL4483">
        <v>0</v>
      </c>
      <c r="BM4483" s="7"/>
      <c r="BN4483" s="22">
        <v>0</v>
      </c>
      <c r="BO4483">
        <v>0</v>
      </c>
      <c r="BP4483" s="7"/>
      <c r="BQ4483" s="7"/>
      <c r="BR4483" s="7">
        <v>0</v>
      </c>
      <c r="BS4483" s="19">
        <v>-1</v>
      </c>
      <c r="BT4483" s="19">
        <v>0</v>
      </c>
      <c r="BU4483" s="7">
        <v>0</v>
      </c>
      <c r="BW4483" s="19">
        <v>0</v>
      </c>
      <c r="BX4483" s="19">
        <v>0</v>
      </c>
      <c r="BY4483" s="7"/>
      <c r="BZ4483" s="7"/>
      <c r="CA4483" s="19">
        <v>-3</v>
      </c>
      <c r="CB4483">
        <v>0</v>
      </c>
      <c r="CC4483">
        <v>1</v>
      </c>
      <c r="CD4483" t="str">
        <f>UPPER(A4483)</f>
        <v>WISCONSIN</v>
      </c>
    </row>
    <row r="4484" spans="1:82" x14ac:dyDescent="0.25">
      <c r="A4484" s="6" t="s">
        <v>381</v>
      </c>
      <c r="B4484" s="7">
        <v>49</v>
      </c>
      <c r="C4484">
        <v>1991</v>
      </c>
      <c r="D4484">
        <v>1</v>
      </c>
      <c r="E4484">
        <v>0</v>
      </c>
      <c r="F4484">
        <v>0</v>
      </c>
      <c r="G4484">
        <v>0</v>
      </c>
      <c r="H4484">
        <v>1991</v>
      </c>
      <c r="I4484">
        <v>1991</v>
      </c>
      <c r="J4484">
        <v>1</v>
      </c>
      <c r="K4484">
        <v>0</v>
      </c>
      <c r="L4484">
        <v>1</v>
      </c>
      <c r="M4484">
        <v>1</v>
      </c>
      <c r="N4484" t="s">
        <v>747</v>
      </c>
      <c r="O4484" t="s">
        <v>920</v>
      </c>
      <c r="U4484">
        <v>0</v>
      </c>
      <c r="V4484" s="19">
        <v>1994</v>
      </c>
      <c r="AB4484" s="24">
        <v>1</v>
      </c>
      <c r="AC4484" s="24"/>
      <c r="AD4484">
        <v>0</v>
      </c>
      <c r="AF4484">
        <v>0</v>
      </c>
      <c r="AG4484">
        <v>0</v>
      </c>
      <c r="AK4484">
        <v>0</v>
      </c>
      <c r="AL4484">
        <v>0</v>
      </c>
      <c r="AM4484" s="10"/>
      <c r="AO4484">
        <v>4</v>
      </c>
      <c r="AP4484">
        <v>2</v>
      </c>
      <c r="AR4484">
        <v>4</v>
      </c>
      <c r="AS4484">
        <v>3</v>
      </c>
      <c r="AT4484">
        <v>0</v>
      </c>
      <c r="AU4484">
        <v>0</v>
      </c>
      <c r="AV4484">
        <v>0</v>
      </c>
      <c r="AW4484">
        <v>0</v>
      </c>
      <c r="AZ4484">
        <v>0</v>
      </c>
      <c r="BA4484">
        <v>0</v>
      </c>
      <c r="BB4484">
        <v>0</v>
      </c>
      <c r="BD4484">
        <v>0</v>
      </c>
      <c r="BF4484" s="4">
        <v>1</v>
      </c>
      <c r="BG4484" t="s">
        <v>606</v>
      </c>
      <c r="BH4484" s="4">
        <v>0</v>
      </c>
      <c r="BI4484" t="s">
        <v>606</v>
      </c>
      <c r="BK4484">
        <v>1</v>
      </c>
      <c r="BL4484">
        <v>0</v>
      </c>
      <c r="BM4484" s="7"/>
      <c r="BN4484" s="22">
        <v>0</v>
      </c>
      <c r="BO4484">
        <v>0</v>
      </c>
      <c r="BP4484" s="7"/>
      <c r="BQ4484" s="7"/>
      <c r="BR4484" s="7">
        <v>0</v>
      </c>
      <c r="BS4484" s="19">
        <v>-1</v>
      </c>
      <c r="BT4484" s="19">
        <v>-1</v>
      </c>
      <c r="BU4484" s="7">
        <v>0</v>
      </c>
      <c r="BW4484" s="19">
        <v>0</v>
      </c>
      <c r="BX4484" s="19">
        <v>0</v>
      </c>
      <c r="BY4484" s="7">
        <v>0</v>
      </c>
      <c r="BZ4484" s="7">
        <v>0</v>
      </c>
      <c r="CA4484" s="19">
        <v>-4</v>
      </c>
      <c r="CB4484">
        <v>0</v>
      </c>
      <c r="CC4484">
        <v>1</v>
      </c>
      <c r="CD4484" t="str">
        <f>UPPER(A4484)</f>
        <v>WISCONSIN</v>
      </c>
    </row>
    <row r="4485" spans="1:82" x14ac:dyDescent="0.25">
      <c r="A4485" s="6" t="s">
        <v>381</v>
      </c>
      <c r="B4485" s="7">
        <v>49</v>
      </c>
      <c r="C4485">
        <v>1992</v>
      </c>
      <c r="D4485">
        <v>1</v>
      </c>
      <c r="E4485">
        <v>1</v>
      </c>
      <c r="F4485">
        <v>0</v>
      </c>
      <c r="G4485">
        <v>0</v>
      </c>
      <c r="H4485">
        <v>1991</v>
      </c>
      <c r="I4485">
        <v>1991</v>
      </c>
      <c r="J4485">
        <v>0</v>
      </c>
      <c r="K4485">
        <v>1</v>
      </c>
      <c r="L4485">
        <v>1</v>
      </c>
      <c r="M4485">
        <v>1</v>
      </c>
      <c r="N4485" t="s">
        <v>747</v>
      </c>
      <c r="O4485" t="s">
        <v>920</v>
      </c>
      <c r="U4485">
        <v>0</v>
      </c>
      <c r="V4485" s="19">
        <v>1994</v>
      </c>
      <c r="AB4485" s="24">
        <v>0</v>
      </c>
      <c r="AC4485" s="24"/>
      <c r="AD4485">
        <v>0</v>
      </c>
      <c r="AF4485">
        <v>0</v>
      </c>
      <c r="AG4485">
        <v>0</v>
      </c>
      <c r="AK4485">
        <v>0</v>
      </c>
      <c r="AL4485">
        <v>0</v>
      </c>
      <c r="AM4485" s="10"/>
      <c r="AO4485">
        <v>5</v>
      </c>
      <c r="AP4485">
        <v>3</v>
      </c>
      <c r="AR4485">
        <v>4</v>
      </c>
      <c r="AS4485">
        <v>2</v>
      </c>
      <c r="AT4485">
        <v>0</v>
      </c>
      <c r="AU4485">
        <v>0</v>
      </c>
      <c r="AV4485">
        <v>0</v>
      </c>
      <c r="AW4485">
        <v>0</v>
      </c>
      <c r="AZ4485">
        <v>0</v>
      </c>
      <c r="BA4485">
        <v>0</v>
      </c>
      <c r="BB4485">
        <v>0</v>
      </c>
      <c r="BD4485">
        <v>0</v>
      </c>
      <c r="BF4485" s="4">
        <v>1</v>
      </c>
      <c r="BG4485" t="s">
        <v>606</v>
      </c>
      <c r="BH4485" s="4">
        <v>0</v>
      </c>
      <c r="BI4485" t="s">
        <v>606</v>
      </c>
      <c r="BK4485">
        <v>1</v>
      </c>
      <c r="BL4485">
        <v>0</v>
      </c>
      <c r="BM4485" s="7"/>
      <c r="BN4485" s="22">
        <v>0</v>
      </c>
      <c r="BO4485">
        <v>0</v>
      </c>
      <c r="BP4485" s="7"/>
      <c r="BQ4485" s="7"/>
      <c r="BR4485" s="7">
        <v>0</v>
      </c>
      <c r="BS4485" s="19">
        <v>-1</v>
      </c>
      <c r="BT4485" s="19">
        <v>-1</v>
      </c>
      <c r="BU4485" s="7">
        <v>0</v>
      </c>
      <c r="BW4485" s="19">
        <v>0</v>
      </c>
      <c r="BX4485" s="19">
        <v>0</v>
      </c>
      <c r="BY4485" s="7"/>
      <c r="BZ4485" s="7"/>
      <c r="CA4485" s="19">
        <v>-5</v>
      </c>
      <c r="CB4485">
        <v>0</v>
      </c>
      <c r="CC4485">
        <v>1</v>
      </c>
      <c r="CD4485" t="str">
        <f>UPPER(A4485)</f>
        <v>WISCONSIN</v>
      </c>
    </row>
    <row r="4486" spans="1:82" x14ac:dyDescent="0.25">
      <c r="A4486" s="6" t="s">
        <v>381</v>
      </c>
      <c r="B4486" s="7">
        <v>49</v>
      </c>
      <c r="C4486">
        <v>1993</v>
      </c>
      <c r="D4486">
        <v>1</v>
      </c>
      <c r="E4486">
        <v>0</v>
      </c>
      <c r="F4486">
        <v>0</v>
      </c>
      <c r="G4486">
        <v>0</v>
      </c>
      <c r="H4486">
        <v>1993</v>
      </c>
      <c r="I4486">
        <v>1993</v>
      </c>
      <c r="J4486">
        <v>1</v>
      </c>
      <c r="K4486">
        <v>0</v>
      </c>
      <c r="L4486">
        <v>1</v>
      </c>
      <c r="M4486">
        <v>1</v>
      </c>
      <c r="N4486" t="s">
        <v>747</v>
      </c>
      <c r="O4486" t="s">
        <v>920</v>
      </c>
      <c r="U4486">
        <v>0</v>
      </c>
      <c r="V4486" s="19">
        <v>1994</v>
      </c>
      <c r="AB4486" s="24">
        <v>1</v>
      </c>
      <c r="AC4486" s="24"/>
      <c r="AD4486">
        <v>0</v>
      </c>
      <c r="AF4486">
        <v>0</v>
      </c>
      <c r="AG4486">
        <v>0</v>
      </c>
      <c r="AK4486">
        <v>0</v>
      </c>
      <c r="AL4486">
        <v>0</v>
      </c>
      <c r="AM4486" s="10"/>
      <c r="AO4486">
        <v>6</v>
      </c>
      <c r="AP4486">
        <v>3</v>
      </c>
      <c r="AR4486">
        <v>4</v>
      </c>
      <c r="AS4486">
        <v>1</v>
      </c>
      <c r="AT4486">
        <v>0</v>
      </c>
      <c r="AU4486">
        <v>0</v>
      </c>
      <c r="AV4486">
        <v>0</v>
      </c>
      <c r="AW4486">
        <v>0</v>
      </c>
      <c r="AZ4486">
        <v>0</v>
      </c>
      <c r="BA4486">
        <v>0</v>
      </c>
      <c r="BB4486">
        <v>0</v>
      </c>
      <c r="BD4486">
        <v>0</v>
      </c>
      <c r="BF4486" s="4">
        <v>1</v>
      </c>
      <c r="BG4486" t="s">
        <v>606</v>
      </c>
      <c r="BH4486" s="4">
        <v>0</v>
      </c>
      <c r="BI4486" t="s">
        <v>606</v>
      </c>
      <c r="BK4486">
        <v>1</v>
      </c>
      <c r="BL4486">
        <v>0</v>
      </c>
      <c r="BM4486" s="7"/>
      <c r="BN4486" s="22">
        <v>0</v>
      </c>
      <c r="BO4486">
        <v>0</v>
      </c>
      <c r="BP4486" s="7"/>
      <c r="BQ4486" s="7"/>
      <c r="BR4486" s="7">
        <v>0</v>
      </c>
      <c r="BS4486" s="19">
        <v>-1</v>
      </c>
      <c r="BT4486" s="19">
        <v>-1</v>
      </c>
      <c r="BU4486" s="7">
        <v>0</v>
      </c>
      <c r="BW4486" s="19">
        <v>0</v>
      </c>
      <c r="BX4486" s="19">
        <v>0</v>
      </c>
      <c r="BY4486" s="7">
        <v>0</v>
      </c>
      <c r="BZ4486" s="7">
        <v>0</v>
      </c>
      <c r="CA4486" s="19">
        <v>-6</v>
      </c>
      <c r="CB4486">
        <v>0</v>
      </c>
      <c r="CC4486">
        <v>1</v>
      </c>
      <c r="CD4486" t="str">
        <f>UPPER(A4486)</f>
        <v>WISCONSIN</v>
      </c>
    </row>
    <row r="4487" spans="1:82" x14ac:dyDescent="0.25">
      <c r="A4487" s="6" t="s">
        <v>381</v>
      </c>
      <c r="B4487" s="7">
        <v>49</v>
      </c>
      <c r="C4487">
        <v>1994</v>
      </c>
      <c r="D4487">
        <v>1</v>
      </c>
      <c r="E4487">
        <v>0</v>
      </c>
      <c r="F4487">
        <v>0</v>
      </c>
      <c r="G4487">
        <v>0</v>
      </c>
      <c r="H4487">
        <v>1993</v>
      </c>
      <c r="I4487">
        <v>1993</v>
      </c>
      <c r="J4487">
        <v>0</v>
      </c>
      <c r="K4487">
        <v>1</v>
      </c>
      <c r="L4487">
        <v>1</v>
      </c>
      <c r="M4487">
        <v>1</v>
      </c>
      <c r="N4487" t="s">
        <v>747</v>
      </c>
      <c r="O4487" t="s">
        <v>920</v>
      </c>
      <c r="U4487">
        <v>1</v>
      </c>
      <c r="V4487" s="19">
        <v>1994</v>
      </c>
      <c r="AB4487" s="24">
        <v>0</v>
      </c>
      <c r="AC4487" s="24"/>
      <c r="AD4487">
        <v>0</v>
      </c>
      <c r="AF4487">
        <v>0</v>
      </c>
      <c r="AG4487">
        <v>0</v>
      </c>
      <c r="AK4487">
        <v>0</v>
      </c>
      <c r="AL4487">
        <v>0</v>
      </c>
      <c r="AM4487" s="10"/>
      <c r="AO4487">
        <v>7</v>
      </c>
      <c r="AP4487">
        <v>4</v>
      </c>
      <c r="AR4487">
        <v>4</v>
      </c>
      <c r="AS4487">
        <v>0</v>
      </c>
      <c r="AT4487">
        <v>0</v>
      </c>
      <c r="AU4487">
        <v>0</v>
      </c>
      <c r="AV4487">
        <v>0</v>
      </c>
      <c r="AW4487">
        <v>0</v>
      </c>
      <c r="AZ4487">
        <v>0</v>
      </c>
      <c r="BA4487">
        <v>0</v>
      </c>
      <c r="BB4487">
        <v>0</v>
      </c>
      <c r="BD4487">
        <v>0</v>
      </c>
      <c r="BF4487" s="4">
        <v>1</v>
      </c>
      <c r="BG4487" t="s">
        <v>606</v>
      </c>
      <c r="BH4487" s="4">
        <v>0</v>
      </c>
      <c r="BI4487" t="s">
        <v>606</v>
      </c>
      <c r="BK4487">
        <v>1</v>
      </c>
      <c r="BL4487">
        <v>0</v>
      </c>
      <c r="BM4487" s="7"/>
      <c r="BN4487" s="22">
        <v>0</v>
      </c>
      <c r="BO4487">
        <v>0</v>
      </c>
      <c r="BP4487" s="7"/>
      <c r="BQ4487" s="7"/>
      <c r="BR4487" s="7">
        <v>0</v>
      </c>
      <c r="BS4487" s="19">
        <v>-1</v>
      </c>
      <c r="BT4487" s="19">
        <v>0</v>
      </c>
      <c r="BU4487" s="7">
        <v>0</v>
      </c>
      <c r="BW4487" s="19">
        <v>0</v>
      </c>
      <c r="BX4487" s="19">
        <v>0</v>
      </c>
      <c r="BY4487" s="7"/>
      <c r="BZ4487" s="7"/>
      <c r="CA4487" s="19">
        <v>-7</v>
      </c>
      <c r="CB4487">
        <v>0</v>
      </c>
      <c r="CC4487">
        <v>1</v>
      </c>
      <c r="CD4487" t="str">
        <f>UPPER(A4487)</f>
        <v>WISCONSIN</v>
      </c>
    </row>
    <row r="4488" spans="1:82" x14ac:dyDescent="0.25">
      <c r="A4488" s="6" t="s">
        <v>381</v>
      </c>
      <c r="B4488" s="7">
        <v>49</v>
      </c>
      <c r="C4488">
        <v>1995</v>
      </c>
      <c r="D4488">
        <v>1</v>
      </c>
      <c r="E4488">
        <v>0</v>
      </c>
      <c r="F4488">
        <v>0</v>
      </c>
      <c r="G4488">
        <v>0</v>
      </c>
      <c r="H4488">
        <v>1995</v>
      </c>
      <c r="I4488">
        <v>1995</v>
      </c>
      <c r="J4488">
        <v>1</v>
      </c>
      <c r="K4488">
        <v>0</v>
      </c>
      <c r="L4488">
        <v>1</v>
      </c>
      <c r="M4488">
        <v>1</v>
      </c>
      <c r="N4488" t="s">
        <v>747</v>
      </c>
      <c r="O4488" t="s">
        <v>920</v>
      </c>
      <c r="U4488">
        <v>0</v>
      </c>
      <c r="V4488" s="19">
        <v>1998</v>
      </c>
      <c r="AB4488" s="24">
        <v>1</v>
      </c>
      <c r="AC4488" s="24"/>
      <c r="AD4488">
        <v>0</v>
      </c>
      <c r="AF4488">
        <v>0</v>
      </c>
      <c r="AG4488">
        <v>0</v>
      </c>
      <c r="AK4488">
        <v>0</v>
      </c>
      <c r="AL4488">
        <v>0</v>
      </c>
      <c r="AM4488" s="10"/>
      <c r="AO4488">
        <v>8</v>
      </c>
      <c r="AP4488">
        <v>4</v>
      </c>
      <c r="AR4488">
        <v>4</v>
      </c>
      <c r="AS4488">
        <v>3</v>
      </c>
      <c r="AT4488">
        <v>0</v>
      </c>
      <c r="AU4488">
        <v>0</v>
      </c>
      <c r="AV4488">
        <v>0</v>
      </c>
      <c r="AW4488">
        <v>0</v>
      </c>
      <c r="AZ4488">
        <v>0</v>
      </c>
      <c r="BA4488">
        <v>0</v>
      </c>
      <c r="BB4488">
        <v>0</v>
      </c>
      <c r="BD4488">
        <v>0</v>
      </c>
      <c r="BF4488" s="4">
        <v>1</v>
      </c>
      <c r="BG4488" t="s">
        <v>606</v>
      </c>
      <c r="BH4488" s="4">
        <v>0</v>
      </c>
      <c r="BI4488" t="s">
        <v>606</v>
      </c>
      <c r="BK4488">
        <v>1</v>
      </c>
      <c r="BL4488">
        <v>0</v>
      </c>
      <c r="BM4488" s="7"/>
      <c r="BN4488" s="22">
        <v>0</v>
      </c>
      <c r="BO4488">
        <v>0</v>
      </c>
      <c r="BP4488" s="7"/>
      <c r="BQ4488" s="7"/>
      <c r="BR4488" s="7">
        <v>0</v>
      </c>
      <c r="BS4488" s="19">
        <v>-1</v>
      </c>
      <c r="BT4488" s="19">
        <v>-1</v>
      </c>
      <c r="BU4488" s="7">
        <v>0</v>
      </c>
      <c r="BW4488" s="19">
        <v>0</v>
      </c>
      <c r="BX4488" s="19">
        <v>0</v>
      </c>
      <c r="BY4488" s="7">
        <v>0</v>
      </c>
      <c r="BZ4488" s="7">
        <v>0</v>
      </c>
      <c r="CA4488" s="19">
        <v>-8</v>
      </c>
      <c r="CB4488">
        <v>0</v>
      </c>
      <c r="CC4488">
        <v>1</v>
      </c>
      <c r="CD4488" t="str">
        <f>UPPER(A4488)</f>
        <v>WISCONSIN</v>
      </c>
    </row>
    <row r="4489" spans="1:82" x14ac:dyDescent="0.25">
      <c r="A4489" s="6" t="s">
        <v>381</v>
      </c>
      <c r="B4489" s="7">
        <v>49</v>
      </c>
      <c r="C4489">
        <v>1996</v>
      </c>
      <c r="D4489">
        <v>1</v>
      </c>
      <c r="E4489">
        <v>1</v>
      </c>
      <c r="F4489">
        <v>0</v>
      </c>
      <c r="G4489">
        <v>0</v>
      </c>
      <c r="H4489">
        <v>1995</v>
      </c>
      <c r="I4489">
        <v>1995</v>
      </c>
      <c r="J4489">
        <v>0</v>
      </c>
      <c r="K4489">
        <v>1</v>
      </c>
      <c r="L4489">
        <v>1</v>
      </c>
      <c r="M4489">
        <v>1</v>
      </c>
      <c r="N4489" t="s">
        <v>747</v>
      </c>
      <c r="O4489" t="s">
        <v>920</v>
      </c>
      <c r="U4489">
        <v>0</v>
      </c>
      <c r="V4489" s="19">
        <v>1998</v>
      </c>
      <c r="AB4489" s="24">
        <v>0</v>
      </c>
      <c r="AC4489" s="24"/>
      <c r="AD4489">
        <v>0</v>
      </c>
      <c r="AF4489">
        <v>0</v>
      </c>
      <c r="AG4489">
        <v>0</v>
      </c>
      <c r="AK4489">
        <v>0</v>
      </c>
      <c r="AL4489">
        <v>0</v>
      </c>
      <c r="AM4489" s="10"/>
      <c r="AO4489">
        <v>9</v>
      </c>
      <c r="AP4489">
        <v>5</v>
      </c>
      <c r="AR4489">
        <v>4</v>
      </c>
      <c r="AS4489">
        <v>2</v>
      </c>
      <c r="AT4489">
        <v>0</v>
      </c>
      <c r="AU4489">
        <v>0</v>
      </c>
      <c r="AV4489">
        <v>0</v>
      </c>
      <c r="AW4489">
        <v>0</v>
      </c>
      <c r="AZ4489">
        <v>0</v>
      </c>
      <c r="BA4489">
        <v>0</v>
      </c>
      <c r="BB4489">
        <v>0</v>
      </c>
      <c r="BD4489">
        <v>0</v>
      </c>
      <c r="BF4489" s="4">
        <v>1</v>
      </c>
      <c r="BG4489" t="s">
        <v>606</v>
      </c>
      <c r="BH4489" s="4">
        <v>0</v>
      </c>
      <c r="BI4489" t="s">
        <v>606</v>
      </c>
      <c r="BK4489">
        <v>1</v>
      </c>
      <c r="BL4489">
        <v>0</v>
      </c>
      <c r="BM4489" s="7"/>
      <c r="BN4489" s="22">
        <v>0</v>
      </c>
      <c r="BO4489">
        <v>0</v>
      </c>
      <c r="BP4489" s="7"/>
      <c r="BQ4489" s="7"/>
      <c r="BR4489" s="7">
        <v>0</v>
      </c>
      <c r="BS4489" s="19">
        <v>-1</v>
      </c>
      <c r="BT4489" s="19">
        <v>-1</v>
      </c>
      <c r="BU4489" s="7">
        <v>0</v>
      </c>
      <c r="BV4489" s="7"/>
      <c r="BW4489" s="19">
        <v>0</v>
      </c>
      <c r="BX4489" s="19">
        <v>0</v>
      </c>
      <c r="BY4489" s="7"/>
      <c r="BZ4489" s="7"/>
      <c r="CA4489" s="19">
        <v>-9</v>
      </c>
      <c r="CB4489">
        <v>0</v>
      </c>
      <c r="CC4489">
        <v>1</v>
      </c>
      <c r="CD4489" t="str">
        <f>UPPER(A4489)</f>
        <v>WISCONSIN</v>
      </c>
    </row>
    <row r="4490" spans="1:82" x14ac:dyDescent="0.25">
      <c r="A4490" s="6" t="s">
        <v>381</v>
      </c>
      <c r="B4490" s="7">
        <v>49</v>
      </c>
      <c r="C4490">
        <v>1997</v>
      </c>
      <c r="D4490">
        <v>1</v>
      </c>
      <c r="E4490">
        <v>0</v>
      </c>
      <c r="F4490">
        <v>0</v>
      </c>
      <c r="G4490">
        <v>0</v>
      </c>
      <c r="H4490">
        <v>1997</v>
      </c>
      <c r="I4490">
        <v>1997</v>
      </c>
      <c r="J4490">
        <v>1</v>
      </c>
      <c r="K4490">
        <v>0</v>
      </c>
      <c r="L4490">
        <v>1</v>
      </c>
      <c r="M4490">
        <v>1</v>
      </c>
      <c r="N4490" t="s">
        <v>747</v>
      </c>
      <c r="O4490" t="s">
        <v>50</v>
      </c>
      <c r="Q4490" t="s">
        <v>48</v>
      </c>
      <c r="R4490" t="s">
        <v>50</v>
      </c>
      <c r="U4490">
        <v>0</v>
      </c>
      <c r="V4490" s="19">
        <v>1998</v>
      </c>
      <c r="AB4490" s="24">
        <v>1</v>
      </c>
      <c r="AC4490" s="24"/>
      <c r="AD4490">
        <v>0</v>
      </c>
      <c r="AF4490">
        <v>0</v>
      </c>
      <c r="AG4490">
        <v>0</v>
      </c>
      <c r="AK4490">
        <v>0</v>
      </c>
      <c r="AL4490">
        <v>0</v>
      </c>
      <c r="AM4490" s="10"/>
      <c r="AO4490">
        <v>10</v>
      </c>
      <c r="AP4490">
        <v>5</v>
      </c>
      <c r="AR4490">
        <v>4</v>
      </c>
      <c r="AS4490">
        <v>1</v>
      </c>
      <c r="AT4490">
        <v>0</v>
      </c>
      <c r="AU4490">
        <v>0</v>
      </c>
      <c r="AV4490">
        <v>0</v>
      </c>
      <c r="AW4490">
        <v>0</v>
      </c>
      <c r="AZ4490">
        <v>0</v>
      </c>
      <c r="BA4490">
        <v>0</v>
      </c>
      <c r="BB4490">
        <v>0</v>
      </c>
      <c r="BD4490">
        <v>0</v>
      </c>
      <c r="BF4490" s="4">
        <v>1</v>
      </c>
      <c r="BG4490" t="s">
        <v>606</v>
      </c>
      <c r="BH4490" s="4">
        <v>0</v>
      </c>
      <c r="BI4490" t="s">
        <v>606</v>
      </c>
      <c r="BK4490">
        <v>1</v>
      </c>
      <c r="BL4490">
        <v>0</v>
      </c>
      <c r="BM4490" s="7"/>
      <c r="BN4490" s="22">
        <v>0</v>
      </c>
      <c r="BO4490">
        <v>0</v>
      </c>
      <c r="BP4490" s="7"/>
      <c r="BQ4490" s="7"/>
      <c r="BR4490" s="7">
        <v>0</v>
      </c>
      <c r="BS4490" s="19">
        <v>-1</v>
      </c>
      <c r="BT4490" s="19">
        <v>-1</v>
      </c>
      <c r="BU4490" s="7">
        <v>0</v>
      </c>
      <c r="BV4490" s="7"/>
      <c r="BW4490" s="19">
        <v>0</v>
      </c>
      <c r="BX4490" s="19">
        <v>0</v>
      </c>
      <c r="BY4490" s="7">
        <v>0</v>
      </c>
      <c r="BZ4490" s="7">
        <v>0</v>
      </c>
      <c r="CA4490" s="19">
        <v>-10</v>
      </c>
      <c r="CB4490">
        <v>0</v>
      </c>
      <c r="CC4490">
        <v>1</v>
      </c>
      <c r="CD4490" t="str">
        <f>UPPER(A4490)</f>
        <v>WISCONSIN</v>
      </c>
    </row>
    <row r="4491" spans="1:82" x14ac:dyDescent="0.25">
      <c r="A4491" s="6" t="s">
        <v>381</v>
      </c>
      <c r="B4491" s="7">
        <v>49</v>
      </c>
      <c r="C4491">
        <v>1998</v>
      </c>
      <c r="D4491">
        <v>1</v>
      </c>
      <c r="E4491">
        <v>0</v>
      </c>
      <c r="F4491">
        <v>0</v>
      </c>
      <c r="G4491">
        <v>0</v>
      </c>
      <c r="H4491">
        <v>1997</v>
      </c>
      <c r="I4491">
        <v>1997</v>
      </c>
      <c r="J4491">
        <v>0</v>
      </c>
      <c r="K4491">
        <v>1</v>
      </c>
      <c r="L4491">
        <v>1</v>
      </c>
      <c r="M4491">
        <v>1</v>
      </c>
      <c r="N4491" t="s">
        <v>747</v>
      </c>
      <c r="O4491" t="s">
        <v>920</v>
      </c>
      <c r="Q4491" t="s">
        <v>48</v>
      </c>
      <c r="U4491">
        <v>1</v>
      </c>
      <c r="V4491" s="19">
        <v>1998</v>
      </c>
      <c r="AB4491" s="24">
        <v>0</v>
      </c>
      <c r="AC4491" s="24"/>
      <c r="AD4491">
        <v>0</v>
      </c>
      <c r="AF4491">
        <v>0</v>
      </c>
      <c r="AG4491">
        <v>0</v>
      </c>
      <c r="AK4491">
        <v>0</v>
      </c>
      <c r="AL4491">
        <v>0</v>
      </c>
      <c r="AM4491" s="10"/>
      <c r="AO4491">
        <v>11</v>
      </c>
      <c r="AP4491">
        <v>6</v>
      </c>
      <c r="AR4491">
        <v>4</v>
      </c>
      <c r="AS4491">
        <v>0</v>
      </c>
      <c r="AT4491">
        <v>0</v>
      </c>
      <c r="AU4491">
        <v>0</v>
      </c>
      <c r="AV4491">
        <v>0</v>
      </c>
      <c r="AW4491">
        <v>0</v>
      </c>
      <c r="AZ4491">
        <v>0</v>
      </c>
      <c r="BA4491">
        <v>0</v>
      </c>
      <c r="BB4491">
        <v>0</v>
      </c>
      <c r="BD4491">
        <v>0</v>
      </c>
      <c r="BF4491" s="4">
        <v>1</v>
      </c>
      <c r="BG4491" t="s">
        <v>606</v>
      </c>
      <c r="BH4491" s="4">
        <v>0</v>
      </c>
      <c r="BI4491" t="s">
        <v>606</v>
      </c>
      <c r="BK4491">
        <v>1</v>
      </c>
      <c r="BL4491">
        <v>0</v>
      </c>
      <c r="BM4491" s="7"/>
      <c r="BN4491" s="22">
        <v>0</v>
      </c>
      <c r="BO4491">
        <v>0</v>
      </c>
      <c r="BP4491" s="7"/>
      <c r="BQ4491" s="7"/>
      <c r="BR4491" s="7">
        <v>0</v>
      </c>
      <c r="BS4491" s="19">
        <v>-1</v>
      </c>
      <c r="BT4491" s="19">
        <v>0</v>
      </c>
      <c r="BU4491" s="7">
        <v>0</v>
      </c>
      <c r="BV4491" s="7"/>
      <c r="BW4491" s="19">
        <v>0</v>
      </c>
      <c r="BX4491" s="19">
        <v>0</v>
      </c>
      <c r="BY4491" s="7"/>
      <c r="BZ4491" s="7"/>
      <c r="CA4491" s="19">
        <v>-11</v>
      </c>
      <c r="CB4491">
        <v>0</v>
      </c>
      <c r="CC4491">
        <v>1</v>
      </c>
      <c r="CD4491" t="str">
        <f>UPPER(A4491)</f>
        <v>WISCONSIN</v>
      </c>
    </row>
    <row r="4492" spans="1:82" x14ac:dyDescent="0.25">
      <c r="A4492" s="6" t="s">
        <v>381</v>
      </c>
      <c r="B4492" s="7">
        <v>49</v>
      </c>
      <c r="C4492">
        <v>1999</v>
      </c>
      <c r="D4492">
        <v>1</v>
      </c>
      <c r="E4492">
        <v>0</v>
      </c>
      <c r="F4492">
        <v>0</v>
      </c>
      <c r="G4492">
        <v>0</v>
      </c>
      <c r="H4492">
        <v>1999</v>
      </c>
      <c r="I4492">
        <v>1999</v>
      </c>
      <c r="J4492">
        <v>1</v>
      </c>
      <c r="K4492">
        <v>0</v>
      </c>
      <c r="L4492">
        <v>1</v>
      </c>
      <c r="M4492">
        <v>1</v>
      </c>
      <c r="N4492" t="s">
        <v>747</v>
      </c>
      <c r="O4492" t="s">
        <v>52</v>
      </c>
      <c r="Q4492" t="s">
        <v>48</v>
      </c>
      <c r="T4492" t="s">
        <v>52</v>
      </c>
      <c r="U4492">
        <v>0</v>
      </c>
      <c r="V4492" s="19">
        <v>2002</v>
      </c>
      <c r="AB4492" s="24">
        <v>1</v>
      </c>
      <c r="AC4492" s="24"/>
      <c r="AD4492">
        <v>0</v>
      </c>
      <c r="AF4492">
        <v>0</v>
      </c>
      <c r="AG4492">
        <v>0</v>
      </c>
      <c r="AK4492">
        <v>0</v>
      </c>
      <c r="AL4492">
        <v>0</v>
      </c>
      <c r="AM4492" s="10"/>
      <c r="AO4492">
        <v>12</v>
      </c>
      <c r="AP4492">
        <v>6</v>
      </c>
      <c r="AR4492">
        <v>4</v>
      </c>
      <c r="AS4492">
        <v>3</v>
      </c>
      <c r="AT4492">
        <v>0</v>
      </c>
      <c r="AU4492">
        <v>0</v>
      </c>
      <c r="AV4492">
        <v>0</v>
      </c>
      <c r="AW4492">
        <v>0</v>
      </c>
      <c r="AZ4492">
        <v>0</v>
      </c>
      <c r="BA4492">
        <v>0</v>
      </c>
      <c r="BB4492">
        <v>0</v>
      </c>
      <c r="BD4492">
        <v>0</v>
      </c>
      <c r="BF4492" s="4">
        <v>1</v>
      </c>
      <c r="BG4492" t="s">
        <v>606</v>
      </c>
      <c r="BH4492" s="4">
        <v>0</v>
      </c>
      <c r="BI4492" t="s">
        <v>606</v>
      </c>
      <c r="BK4492">
        <v>1</v>
      </c>
      <c r="BL4492">
        <v>0</v>
      </c>
      <c r="BM4492" s="7"/>
      <c r="BN4492" s="22">
        <v>0</v>
      </c>
      <c r="BO4492">
        <v>0</v>
      </c>
      <c r="BP4492" s="7"/>
      <c r="BQ4492" s="7"/>
      <c r="BR4492" s="7">
        <v>0</v>
      </c>
      <c r="BS4492" s="19">
        <v>-1</v>
      </c>
      <c r="BT4492" s="19">
        <v>-1</v>
      </c>
      <c r="BU4492" s="7">
        <v>0</v>
      </c>
      <c r="BV4492" s="7"/>
      <c r="BW4492" s="19">
        <v>0</v>
      </c>
      <c r="BX4492" s="19">
        <v>0</v>
      </c>
      <c r="BY4492" s="7">
        <v>0</v>
      </c>
      <c r="BZ4492" s="7">
        <v>0</v>
      </c>
      <c r="CA4492" s="19">
        <v>-12</v>
      </c>
      <c r="CB4492">
        <v>0</v>
      </c>
      <c r="CC4492">
        <v>1</v>
      </c>
      <c r="CD4492" t="str">
        <f>UPPER(A4492)</f>
        <v>WISCONSIN</v>
      </c>
    </row>
    <row r="4493" spans="1:82" x14ac:dyDescent="0.25">
      <c r="A4493" s="6" t="s">
        <v>381</v>
      </c>
      <c r="B4493" s="7">
        <v>49</v>
      </c>
      <c r="C4493">
        <v>2000</v>
      </c>
      <c r="D4493">
        <v>1</v>
      </c>
      <c r="E4493">
        <v>1</v>
      </c>
      <c r="F4493">
        <v>0</v>
      </c>
      <c r="G4493">
        <v>0</v>
      </c>
      <c r="H4493">
        <v>1999</v>
      </c>
      <c r="I4493">
        <v>1999</v>
      </c>
      <c r="J4493">
        <v>0</v>
      </c>
      <c r="K4493">
        <v>1</v>
      </c>
      <c r="L4493">
        <v>1</v>
      </c>
      <c r="M4493">
        <v>1</v>
      </c>
      <c r="N4493" t="s">
        <v>747</v>
      </c>
      <c r="O4493" t="s">
        <v>920</v>
      </c>
      <c r="Q4493" t="s">
        <v>48</v>
      </c>
      <c r="U4493">
        <v>0</v>
      </c>
      <c r="V4493" s="19">
        <v>2002</v>
      </c>
      <c r="AB4493" s="24">
        <v>0</v>
      </c>
      <c r="AC4493" s="24"/>
      <c r="AD4493">
        <v>0</v>
      </c>
      <c r="AF4493">
        <v>0</v>
      </c>
      <c r="AG4493">
        <v>0</v>
      </c>
      <c r="AK4493">
        <v>0</v>
      </c>
      <c r="AL4493">
        <v>0</v>
      </c>
      <c r="AM4493" s="10"/>
      <c r="AO4493">
        <v>13</v>
      </c>
      <c r="AP4493">
        <v>7</v>
      </c>
      <c r="AR4493">
        <v>4</v>
      </c>
      <c r="AS4493">
        <v>2</v>
      </c>
      <c r="AT4493">
        <v>0</v>
      </c>
      <c r="AU4493">
        <v>0</v>
      </c>
      <c r="AV4493">
        <v>0</v>
      </c>
      <c r="AW4493">
        <v>0</v>
      </c>
      <c r="AZ4493">
        <v>0</v>
      </c>
      <c r="BA4493">
        <v>0</v>
      </c>
      <c r="BB4493">
        <v>0</v>
      </c>
      <c r="BD4493">
        <v>0</v>
      </c>
      <c r="BF4493" s="4">
        <v>1</v>
      </c>
      <c r="BG4493" t="s">
        <v>606</v>
      </c>
      <c r="BH4493" s="4">
        <v>0</v>
      </c>
      <c r="BI4493" t="s">
        <v>606</v>
      </c>
      <c r="BK4493">
        <v>1</v>
      </c>
      <c r="BL4493">
        <v>0</v>
      </c>
      <c r="BM4493" s="7"/>
      <c r="BN4493" s="22">
        <v>0</v>
      </c>
      <c r="BO4493">
        <v>0</v>
      </c>
      <c r="BP4493" s="7"/>
      <c r="BQ4493" s="7"/>
      <c r="BR4493" s="7">
        <v>0</v>
      </c>
      <c r="BS4493" s="19">
        <v>-1</v>
      </c>
      <c r="BT4493" s="19">
        <v>-1</v>
      </c>
      <c r="BU4493" s="7">
        <v>0</v>
      </c>
      <c r="BV4493" s="7"/>
      <c r="BW4493" s="19">
        <v>0</v>
      </c>
      <c r="BX4493" s="19">
        <v>0</v>
      </c>
      <c r="BY4493" s="7"/>
      <c r="BZ4493" s="7"/>
      <c r="CA4493" s="19">
        <v>-13</v>
      </c>
      <c r="CB4493">
        <v>0</v>
      </c>
      <c r="CC4493">
        <v>1</v>
      </c>
      <c r="CD4493" t="str">
        <f>UPPER(A4493)</f>
        <v>WISCONSIN</v>
      </c>
    </row>
    <row r="4494" spans="1:82" x14ac:dyDescent="0.25">
      <c r="A4494" s="6" t="s">
        <v>381</v>
      </c>
      <c r="B4494" s="7">
        <v>49</v>
      </c>
      <c r="C4494">
        <v>2001</v>
      </c>
      <c r="D4494">
        <v>1</v>
      </c>
      <c r="E4494">
        <v>0</v>
      </c>
      <c r="F4494">
        <v>0</v>
      </c>
      <c r="G4494">
        <v>0</v>
      </c>
      <c r="H4494">
        <v>2001</v>
      </c>
      <c r="I4494">
        <v>2001</v>
      </c>
      <c r="J4494">
        <v>1</v>
      </c>
      <c r="K4494">
        <v>0</v>
      </c>
      <c r="L4494">
        <v>1</v>
      </c>
      <c r="M4494">
        <v>1</v>
      </c>
      <c r="N4494" t="s">
        <v>158</v>
      </c>
      <c r="O4494" t="s">
        <v>153</v>
      </c>
      <c r="Q4494" t="s">
        <v>158</v>
      </c>
      <c r="T4494" t="s">
        <v>153</v>
      </c>
      <c r="U4494">
        <v>0</v>
      </c>
      <c r="V4494" s="19">
        <v>2002</v>
      </c>
      <c r="W4494" s="1">
        <v>38018</v>
      </c>
      <c r="X4494" s="19">
        <v>2</v>
      </c>
      <c r="Y4494">
        <v>1</v>
      </c>
      <c r="Z4494">
        <v>32</v>
      </c>
      <c r="AA4494">
        <v>1</v>
      </c>
      <c r="AB4494" s="24">
        <v>1</v>
      </c>
      <c r="AC4494" s="24" t="s">
        <v>1342</v>
      </c>
      <c r="AD4494">
        <v>1</v>
      </c>
      <c r="AF4494">
        <v>1</v>
      </c>
      <c r="AG4494">
        <v>0</v>
      </c>
      <c r="AJ4494" t="s">
        <v>1392</v>
      </c>
      <c r="AK4494">
        <v>1</v>
      </c>
      <c r="AL4494">
        <v>1</v>
      </c>
      <c r="AM4494" s="10">
        <v>8.5000000000000006E-2</v>
      </c>
      <c r="AN4494" s="1"/>
      <c r="AO4494">
        <v>0</v>
      </c>
      <c r="AP4494">
        <v>0</v>
      </c>
      <c r="AR4494">
        <v>4</v>
      </c>
      <c r="AS4494">
        <v>1</v>
      </c>
      <c r="AT4494">
        <v>0</v>
      </c>
      <c r="AU4494">
        <v>0</v>
      </c>
      <c r="AV4494">
        <v>0</v>
      </c>
      <c r="AW4494">
        <v>0</v>
      </c>
      <c r="AZ4494">
        <v>0</v>
      </c>
      <c r="BA4494">
        <v>0</v>
      </c>
      <c r="BB4494">
        <v>0</v>
      </c>
      <c r="BD4494">
        <v>0</v>
      </c>
      <c r="BF4494" s="10">
        <v>8.5000000000000006E-2</v>
      </c>
      <c r="BG4494" t="s">
        <v>859</v>
      </c>
      <c r="BH4494" s="4">
        <v>0</v>
      </c>
      <c r="BI4494" t="s">
        <v>415</v>
      </c>
      <c r="BK4494" s="10">
        <v>8.5000000000000006E-2</v>
      </c>
      <c r="BL4494">
        <v>0</v>
      </c>
      <c r="BM4494" s="19"/>
      <c r="BN4494" s="25">
        <v>0</v>
      </c>
      <c r="BO4494">
        <v>0</v>
      </c>
      <c r="BP4494" s="19"/>
      <c r="BQ4494" s="19"/>
      <c r="BR4494" s="19">
        <v>0</v>
      </c>
      <c r="BS4494" s="19">
        <v>-1</v>
      </c>
      <c r="BT4494" s="19">
        <v>-1</v>
      </c>
      <c r="BU4494" s="19">
        <v>0</v>
      </c>
      <c r="BV4494" s="19"/>
      <c r="BW4494" s="19">
        <v>0</v>
      </c>
      <c r="BX4494" s="19">
        <v>0</v>
      </c>
      <c r="BY4494" s="7">
        <v>0</v>
      </c>
      <c r="BZ4494" s="7">
        <v>0</v>
      </c>
      <c r="CA4494" s="19">
        <v>-14</v>
      </c>
      <c r="CB4494">
        <v>0</v>
      </c>
      <c r="CC4494">
        <v>1</v>
      </c>
      <c r="CD4494" t="str">
        <f>UPPER(A4494)</f>
        <v>WISCONSIN</v>
      </c>
    </row>
    <row r="4495" spans="1:82" x14ac:dyDescent="0.25">
      <c r="A4495" s="6" t="s">
        <v>381</v>
      </c>
      <c r="B4495" s="7">
        <v>49</v>
      </c>
      <c r="C4495">
        <v>2002</v>
      </c>
      <c r="D4495">
        <v>1</v>
      </c>
      <c r="E4495">
        <v>0</v>
      </c>
      <c r="F4495">
        <v>0</v>
      </c>
      <c r="G4495">
        <v>0</v>
      </c>
      <c r="H4495">
        <v>2001</v>
      </c>
      <c r="I4495">
        <v>2001</v>
      </c>
      <c r="J4495">
        <v>0</v>
      </c>
      <c r="K4495">
        <v>1</v>
      </c>
      <c r="L4495">
        <v>1</v>
      </c>
      <c r="M4495">
        <v>1</v>
      </c>
      <c r="N4495" t="s">
        <v>866</v>
      </c>
      <c r="O4495" t="s">
        <v>285</v>
      </c>
      <c r="Q4495" t="s">
        <v>99</v>
      </c>
      <c r="T4495" t="s">
        <v>285</v>
      </c>
      <c r="U4495">
        <v>1</v>
      </c>
      <c r="V4495" s="19">
        <v>2002</v>
      </c>
      <c r="AB4495" s="24">
        <v>0</v>
      </c>
      <c r="AC4495" s="24"/>
      <c r="AD4495">
        <v>0</v>
      </c>
      <c r="AF4495">
        <v>0</v>
      </c>
      <c r="AG4495">
        <v>0</v>
      </c>
      <c r="AK4495">
        <v>0</v>
      </c>
      <c r="AL4495">
        <v>0</v>
      </c>
      <c r="AM4495" s="10"/>
      <c r="AO4495">
        <v>0.91500000000000004</v>
      </c>
      <c r="AP4495">
        <v>1</v>
      </c>
      <c r="AR4495">
        <v>4</v>
      </c>
      <c r="AS4495">
        <v>0</v>
      </c>
      <c r="AT4495">
        <v>0</v>
      </c>
      <c r="AU4495">
        <v>0</v>
      </c>
      <c r="AV4495">
        <v>0</v>
      </c>
      <c r="AW4495">
        <v>0</v>
      </c>
      <c r="AZ4495">
        <v>0</v>
      </c>
      <c r="BA4495">
        <v>0</v>
      </c>
      <c r="BB4495">
        <v>0</v>
      </c>
      <c r="BD4495">
        <v>0</v>
      </c>
      <c r="BF4495" s="11">
        <v>0</v>
      </c>
      <c r="BG4495" t="s">
        <v>859</v>
      </c>
      <c r="BH4495" s="4">
        <v>0</v>
      </c>
      <c r="BI4495" t="s">
        <v>415</v>
      </c>
      <c r="BK4495">
        <v>0</v>
      </c>
      <c r="BL4495">
        <v>0</v>
      </c>
      <c r="BM4495" s="19"/>
      <c r="BN4495" s="25">
        <v>0</v>
      </c>
      <c r="BO4495">
        <v>0</v>
      </c>
      <c r="BP4495" s="19"/>
      <c r="BQ4495" s="19"/>
      <c r="BR4495" s="19">
        <v>0</v>
      </c>
      <c r="BS4495" s="19">
        <v>-1</v>
      </c>
      <c r="BT4495" s="19">
        <v>0</v>
      </c>
      <c r="BU4495" s="19">
        <v>0</v>
      </c>
      <c r="BV4495" s="19"/>
      <c r="BW4495" s="19">
        <v>0</v>
      </c>
      <c r="BX4495" s="19">
        <v>0</v>
      </c>
      <c r="BY4495" s="19"/>
      <c r="BZ4495" s="19"/>
      <c r="CA4495" s="19">
        <v>-15</v>
      </c>
      <c r="CB4495">
        <v>0</v>
      </c>
      <c r="CC4495">
        <v>1</v>
      </c>
      <c r="CD4495" t="str">
        <f>UPPER(A4495)</f>
        <v>WISCONSIN</v>
      </c>
    </row>
    <row r="4496" spans="1:82" x14ac:dyDescent="0.25">
      <c r="A4496" s="6" t="s">
        <v>381</v>
      </c>
      <c r="B4496" s="7">
        <v>49</v>
      </c>
      <c r="C4496">
        <v>2003</v>
      </c>
      <c r="D4496">
        <v>1</v>
      </c>
      <c r="E4496">
        <v>0</v>
      </c>
      <c r="F4496">
        <v>0</v>
      </c>
      <c r="G4496">
        <v>0</v>
      </c>
      <c r="H4496">
        <v>2003</v>
      </c>
      <c r="I4496">
        <v>2003</v>
      </c>
      <c r="J4496">
        <v>1</v>
      </c>
      <c r="K4496">
        <v>0</v>
      </c>
      <c r="L4496">
        <v>1</v>
      </c>
      <c r="M4496">
        <v>1</v>
      </c>
      <c r="N4496" t="s">
        <v>892</v>
      </c>
      <c r="O4496" t="s">
        <v>117</v>
      </c>
      <c r="Q4496" t="s">
        <v>150</v>
      </c>
      <c r="T4496" t="s">
        <v>117</v>
      </c>
      <c r="U4496">
        <v>0</v>
      </c>
      <c r="V4496" s="19">
        <v>2006</v>
      </c>
      <c r="AB4496" s="24">
        <v>1</v>
      </c>
      <c r="AC4496" s="24"/>
      <c r="AD4496">
        <v>0</v>
      </c>
      <c r="AF4496">
        <v>1</v>
      </c>
      <c r="AG4496">
        <v>0</v>
      </c>
      <c r="AK4496">
        <v>1</v>
      </c>
      <c r="AL4496">
        <v>1</v>
      </c>
      <c r="AM4496" s="10"/>
      <c r="AO4496">
        <v>0</v>
      </c>
      <c r="AP4496">
        <v>0</v>
      </c>
      <c r="AR4496">
        <v>4</v>
      </c>
      <c r="AS4496">
        <v>3</v>
      </c>
      <c r="AT4496">
        <v>0</v>
      </c>
      <c r="AU4496">
        <v>0</v>
      </c>
      <c r="AV4496">
        <v>0</v>
      </c>
      <c r="AW4496">
        <v>0</v>
      </c>
      <c r="AZ4496">
        <v>0</v>
      </c>
      <c r="BA4496">
        <v>0</v>
      </c>
      <c r="BB4496">
        <v>0</v>
      </c>
      <c r="BD4496">
        <v>0</v>
      </c>
      <c r="BF4496" s="4">
        <v>0</v>
      </c>
      <c r="BG4496" t="s">
        <v>606</v>
      </c>
      <c r="BH4496" s="4">
        <v>0</v>
      </c>
      <c r="BI4496" t="s">
        <v>606</v>
      </c>
      <c r="BK4496">
        <v>0</v>
      </c>
      <c r="BL4496">
        <v>0</v>
      </c>
      <c r="BM4496" s="19"/>
      <c r="BN4496" s="25">
        <v>1</v>
      </c>
      <c r="BO4496">
        <v>0</v>
      </c>
      <c r="BP4496" s="19"/>
      <c r="BQ4496" s="19"/>
      <c r="BR4496" s="19">
        <v>1</v>
      </c>
      <c r="BS4496" s="19">
        <v>1</v>
      </c>
      <c r="BT4496" s="19">
        <v>1</v>
      </c>
      <c r="BU4496" s="19">
        <v>1</v>
      </c>
      <c r="BV4496" s="19"/>
      <c r="BW4496" s="19">
        <v>0</v>
      </c>
      <c r="BX4496" s="19">
        <v>1</v>
      </c>
      <c r="BY4496" s="7">
        <v>1</v>
      </c>
      <c r="BZ4496" s="7">
        <v>1</v>
      </c>
      <c r="CA4496" s="19">
        <v>0</v>
      </c>
      <c r="CB4496">
        <v>0</v>
      </c>
      <c r="CC4496">
        <v>1</v>
      </c>
      <c r="CD4496" t="str">
        <f>UPPER(A4496)</f>
        <v>WISCONSIN</v>
      </c>
    </row>
    <row r="4497" spans="1:82" x14ac:dyDescent="0.25">
      <c r="A4497" s="6" t="s">
        <v>381</v>
      </c>
      <c r="B4497" s="7">
        <v>49</v>
      </c>
      <c r="C4497">
        <v>2004</v>
      </c>
      <c r="D4497">
        <v>1</v>
      </c>
      <c r="E4497">
        <v>1</v>
      </c>
      <c r="F4497">
        <v>0</v>
      </c>
      <c r="G4497">
        <v>0</v>
      </c>
      <c r="H4497">
        <v>2003</v>
      </c>
      <c r="I4497">
        <v>2003</v>
      </c>
      <c r="J4497">
        <v>0</v>
      </c>
      <c r="K4497">
        <v>1</v>
      </c>
      <c r="L4497">
        <v>1</v>
      </c>
      <c r="M4497">
        <v>1</v>
      </c>
      <c r="N4497" t="s">
        <v>892</v>
      </c>
      <c r="O4497" t="s">
        <v>217</v>
      </c>
      <c r="Q4497" t="s">
        <v>150</v>
      </c>
      <c r="T4497" t="s">
        <v>217</v>
      </c>
      <c r="U4497">
        <v>0</v>
      </c>
      <c r="V4497" s="19">
        <v>2006</v>
      </c>
      <c r="AB4497" s="24">
        <v>0</v>
      </c>
      <c r="AC4497" s="24"/>
      <c r="AD4497">
        <v>0</v>
      </c>
      <c r="AF4497">
        <v>0</v>
      </c>
      <c r="AG4497">
        <v>0</v>
      </c>
      <c r="AK4497">
        <v>0</v>
      </c>
      <c r="AL4497">
        <v>0</v>
      </c>
      <c r="AM4497" s="10"/>
      <c r="AO4497">
        <v>1</v>
      </c>
      <c r="AP4497">
        <v>1</v>
      </c>
      <c r="AR4497">
        <v>4</v>
      </c>
      <c r="AS4497">
        <v>2</v>
      </c>
      <c r="AT4497">
        <v>0</v>
      </c>
      <c r="AU4497">
        <v>0</v>
      </c>
      <c r="AV4497">
        <v>0</v>
      </c>
      <c r="AW4497">
        <v>0</v>
      </c>
      <c r="AZ4497">
        <v>0</v>
      </c>
      <c r="BA4497">
        <v>0</v>
      </c>
      <c r="BB4497">
        <v>0</v>
      </c>
      <c r="BD4497">
        <v>0</v>
      </c>
      <c r="BF4497" s="4">
        <v>0</v>
      </c>
      <c r="BG4497" t="s">
        <v>606</v>
      </c>
      <c r="BH4497" s="4">
        <v>0</v>
      </c>
      <c r="BI4497" t="s">
        <v>606</v>
      </c>
      <c r="BK4497">
        <v>0</v>
      </c>
      <c r="BL4497">
        <v>0</v>
      </c>
      <c r="BM4497" s="19"/>
      <c r="BN4497" s="25">
        <v>1</v>
      </c>
      <c r="BO4497">
        <v>0</v>
      </c>
      <c r="BP4497" s="19"/>
      <c r="BQ4497" s="19"/>
      <c r="BR4497" s="19">
        <v>1</v>
      </c>
      <c r="BS4497" s="19">
        <v>1</v>
      </c>
      <c r="BT4497" s="19">
        <v>1</v>
      </c>
      <c r="BU4497" s="19">
        <v>1</v>
      </c>
      <c r="BV4497" s="19"/>
      <c r="BW4497" s="19">
        <v>0</v>
      </c>
      <c r="BX4497" s="19">
        <v>0</v>
      </c>
      <c r="BY4497" s="19"/>
      <c r="BZ4497" s="19"/>
      <c r="CA4497" s="19">
        <v>1</v>
      </c>
      <c r="CB4497">
        <v>0</v>
      </c>
      <c r="CC4497">
        <v>1</v>
      </c>
      <c r="CD4497" t="str">
        <f>UPPER(A4497)</f>
        <v>WISCONSIN</v>
      </c>
    </row>
    <row r="4498" spans="1:82" x14ac:dyDescent="0.25">
      <c r="A4498" s="6" t="s">
        <v>381</v>
      </c>
      <c r="B4498" s="7">
        <v>49</v>
      </c>
      <c r="C4498">
        <v>2005</v>
      </c>
      <c r="D4498">
        <v>1</v>
      </c>
      <c r="E4498">
        <v>0</v>
      </c>
      <c r="F4498">
        <v>0</v>
      </c>
      <c r="G4498">
        <v>0</v>
      </c>
      <c r="H4498">
        <v>2005</v>
      </c>
      <c r="I4498">
        <v>2005</v>
      </c>
      <c r="J4498">
        <v>1</v>
      </c>
      <c r="K4498">
        <v>0</v>
      </c>
      <c r="L4498">
        <v>1</v>
      </c>
      <c r="M4498">
        <v>1</v>
      </c>
      <c r="N4498" t="s">
        <v>892</v>
      </c>
      <c r="O4498" s="2" t="s">
        <v>928</v>
      </c>
      <c r="P4498" s="2">
        <v>38322</v>
      </c>
      <c r="Q4498" s="2" t="s">
        <v>967</v>
      </c>
      <c r="R4498" s="2" t="s">
        <v>930</v>
      </c>
      <c r="S4498" s="2">
        <v>38353</v>
      </c>
      <c r="U4498">
        <v>0</v>
      </c>
      <c r="V4498" s="19">
        <v>2006</v>
      </c>
      <c r="AB4498" s="24">
        <v>1</v>
      </c>
      <c r="AC4498" s="24"/>
      <c r="AD4498">
        <v>0</v>
      </c>
      <c r="AF4498">
        <v>0</v>
      </c>
      <c r="AG4498">
        <v>0</v>
      </c>
      <c r="AK4498">
        <v>0</v>
      </c>
      <c r="AL4498">
        <v>0</v>
      </c>
      <c r="AM4498" s="10"/>
      <c r="AO4498">
        <v>2</v>
      </c>
      <c r="AP4498">
        <v>1</v>
      </c>
      <c r="AT4498">
        <v>0</v>
      </c>
      <c r="AU4498">
        <v>0</v>
      </c>
      <c r="AV4498">
        <v>0</v>
      </c>
      <c r="AW4498">
        <v>0</v>
      </c>
      <c r="AZ4498">
        <v>0</v>
      </c>
      <c r="BA4498">
        <v>0</v>
      </c>
      <c r="BB4498">
        <v>0</v>
      </c>
      <c r="BD4498">
        <v>0</v>
      </c>
      <c r="BF4498" s="4">
        <v>0</v>
      </c>
      <c r="BG4498" t="s">
        <v>606</v>
      </c>
      <c r="BH4498" s="4">
        <v>0</v>
      </c>
      <c r="BI4498" t="s">
        <v>606</v>
      </c>
      <c r="BK4498">
        <v>0</v>
      </c>
      <c r="BL4498">
        <v>0</v>
      </c>
      <c r="BM4498" s="19"/>
      <c r="BN4498" s="25">
        <v>1</v>
      </c>
      <c r="BO4498">
        <v>0</v>
      </c>
      <c r="BP4498" s="19"/>
      <c r="BQ4498" s="19"/>
      <c r="BR4498" s="19">
        <v>1</v>
      </c>
      <c r="BS4498" s="19">
        <v>1</v>
      </c>
      <c r="BT4498" s="19">
        <v>1</v>
      </c>
      <c r="BU4498" s="19">
        <v>1</v>
      </c>
      <c r="BV4498" s="19"/>
      <c r="BW4498" s="19">
        <v>0</v>
      </c>
      <c r="BX4498" s="19">
        <v>0</v>
      </c>
      <c r="BY4498" s="7">
        <v>0</v>
      </c>
      <c r="BZ4498" s="7">
        <v>0</v>
      </c>
      <c r="CA4498" s="19">
        <v>2</v>
      </c>
      <c r="CB4498">
        <v>0</v>
      </c>
      <c r="CC4498">
        <v>1</v>
      </c>
      <c r="CD4498" t="str">
        <f>UPPER(A4498)</f>
        <v>WISCONSIN</v>
      </c>
    </row>
    <row r="4499" spans="1:82" x14ac:dyDescent="0.25">
      <c r="A4499" s="6" t="s">
        <v>381</v>
      </c>
      <c r="B4499" s="7">
        <v>49</v>
      </c>
      <c r="C4499">
        <v>2006</v>
      </c>
      <c r="D4499">
        <v>1</v>
      </c>
      <c r="E4499">
        <v>0</v>
      </c>
      <c r="F4499">
        <v>0</v>
      </c>
      <c r="G4499">
        <v>0</v>
      </c>
      <c r="H4499">
        <v>2005</v>
      </c>
      <c r="I4499">
        <v>2005</v>
      </c>
      <c r="J4499">
        <v>0</v>
      </c>
      <c r="K4499">
        <v>1</v>
      </c>
      <c r="L4499">
        <v>1</v>
      </c>
      <c r="M4499">
        <v>1</v>
      </c>
      <c r="N4499" t="s">
        <v>892</v>
      </c>
      <c r="O4499" s="2" t="s">
        <v>969</v>
      </c>
      <c r="P4499" s="2">
        <v>38718</v>
      </c>
      <c r="U4499">
        <v>1</v>
      </c>
      <c r="V4499" s="19">
        <v>2006</v>
      </c>
      <c r="AB4499" s="24">
        <v>0</v>
      </c>
      <c r="AC4499" s="24"/>
      <c r="AD4499">
        <v>0</v>
      </c>
      <c r="AF4499">
        <v>0</v>
      </c>
      <c r="AG4499">
        <v>0</v>
      </c>
      <c r="AK4499">
        <v>0</v>
      </c>
      <c r="AL4499">
        <v>0</v>
      </c>
      <c r="AM4499" s="10"/>
      <c r="AO4499">
        <v>3</v>
      </c>
      <c r="AP4499">
        <v>2</v>
      </c>
      <c r="AT4499">
        <v>0</v>
      </c>
      <c r="AU4499">
        <v>0</v>
      </c>
      <c r="AV4499">
        <v>0</v>
      </c>
      <c r="AW4499">
        <v>0</v>
      </c>
      <c r="AZ4499">
        <v>0</v>
      </c>
      <c r="BA4499">
        <v>0</v>
      </c>
      <c r="BB4499">
        <v>0</v>
      </c>
      <c r="BD4499">
        <v>0</v>
      </c>
      <c r="BF4499" s="4">
        <v>0</v>
      </c>
      <c r="BG4499" t="s">
        <v>606</v>
      </c>
      <c r="BH4499" s="4">
        <v>0</v>
      </c>
      <c r="BI4499" t="s">
        <v>606</v>
      </c>
      <c r="BK4499">
        <v>0</v>
      </c>
      <c r="BL4499">
        <v>0</v>
      </c>
      <c r="BM4499" s="19"/>
      <c r="BN4499" s="25">
        <v>1</v>
      </c>
      <c r="BO4499">
        <v>0</v>
      </c>
      <c r="BP4499" s="19"/>
      <c r="BQ4499" s="19"/>
      <c r="BR4499" s="19">
        <v>1</v>
      </c>
      <c r="BS4499" s="19">
        <v>1</v>
      </c>
      <c r="BT4499" s="19">
        <v>0</v>
      </c>
      <c r="BU4499" s="19">
        <v>1</v>
      </c>
      <c r="BV4499" s="19"/>
      <c r="BW4499" s="19">
        <v>0</v>
      </c>
      <c r="BX4499" s="19">
        <v>0</v>
      </c>
      <c r="BY4499" s="19"/>
      <c r="BZ4499" s="19"/>
      <c r="CA4499" s="19">
        <v>3</v>
      </c>
      <c r="CB4499">
        <v>0</v>
      </c>
      <c r="CC4499">
        <v>1</v>
      </c>
      <c r="CD4499" t="str">
        <f>UPPER(A4499)</f>
        <v>WISCONSIN</v>
      </c>
    </row>
    <row r="4500" spans="1:82" x14ac:dyDescent="0.25">
      <c r="A4500" s="6" t="s">
        <v>381</v>
      </c>
      <c r="B4500" s="7">
        <v>49</v>
      </c>
      <c r="C4500">
        <v>2007</v>
      </c>
      <c r="D4500">
        <v>1</v>
      </c>
      <c r="E4500">
        <v>0</v>
      </c>
      <c r="F4500">
        <v>0</v>
      </c>
      <c r="G4500">
        <v>0</v>
      </c>
      <c r="H4500">
        <v>2007</v>
      </c>
      <c r="I4500">
        <v>2007</v>
      </c>
      <c r="J4500">
        <v>1</v>
      </c>
      <c r="K4500">
        <v>0</v>
      </c>
      <c r="L4500">
        <v>1</v>
      </c>
      <c r="N4500" s="2" t="s">
        <v>892</v>
      </c>
      <c r="O4500" s="2" t="s">
        <v>1031</v>
      </c>
      <c r="P4500" s="2">
        <v>39052</v>
      </c>
      <c r="U4500">
        <v>0</v>
      </c>
      <c r="V4500" s="19">
        <v>2010</v>
      </c>
      <c r="AB4500" s="24">
        <v>1</v>
      </c>
      <c r="AC4500" s="24"/>
      <c r="AD4500">
        <v>0</v>
      </c>
      <c r="AF4500">
        <v>0</v>
      </c>
      <c r="AG4500">
        <v>0</v>
      </c>
      <c r="AK4500">
        <v>0</v>
      </c>
      <c r="AL4500">
        <v>0</v>
      </c>
      <c r="AM4500" s="10"/>
      <c r="AO4500">
        <v>4</v>
      </c>
      <c r="AP4500">
        <v>2</v>
      </c>
      <c r="AT4500">
        <v>0</v>
      </c>
      <c r="AU4500">
        <v>0</v>
      </c>
      <c r="AV4500">
        <v>0</v>
      </c>
      <c r="AW4500">
        <v>0</v>
      </c>
      <c r="AZ4500">
        <v>0</v>
      </c>
      <c r="BA4500">
        <v>0</v>
      </c>
      <c r="BB4500">
        <v>0</v>
      </c>
      <c r="BF4500" s="11"/>
      <c r="BH4500" s="11"/>
      <c r="BL4500">
        <v>0</v>
      </c>
      <c r="BM4500" s="19"/>
      <c r="BN4500" s="25">
        <v>1</v>
      </c>
      <c r="BO4500">
        <v>0</v>
      </c>
      <c r="BP4500" s="19"/>
      <c r="BQ4500" s="19"/>
      <c r="BR4500" s="19">
        <v>1</v>
      </c>
      <c r="BS4500" s="19">
        <v>1</v>
      </c>
      <c r="BT4500" s="19">
        <v>1</v>
      </c>
      <c r="BU4500" s="19">
        <v>1</v>
      </c>
      <c r="BV4500" s="19"/>
      <c r="BW4500" s="19">
        <v>0</v>
      </c>
      <c r="BX4500" s="19">
        <v>0</v>
      </c>
      <c r="BY4500" s="19">
        <v>0</v>
      </c>
      <c r="BZ4500" s="7">
        <v>0</v>
      </c>
      <c r="CA4500" s="19">
        <v>4</v>
      </c>
      <c r="CB4500">
        <v>0</v>
      </c>
      <c r="CC4500">
        <v>1</v>
      </c>
      <c r="CD4500" t="str">
        <f>UPPER(A4500)</f>
        <v>WISCONSIN</v>
      </c>
    </row>
    <row r="4501" spans="1:82" x14ac:dyDescent="0.25">
      <c r="A4501" s="6" t="s">
        <v>381</v>
      </c>
      <c r="B4501" s="7">
        <v>49</v>
      </c>
      <c r="C4501">
        <v>2008</v>
      </c>
      <c r="D4501">
        <v>1</v>
      </c>
      <c r="E4501">
        <v>1</v>
      </c>
      <c r="F4501">
        <v>0</v>
      </c>
      <c r="G4501">
        <v>0</v>
      </c>
      <c r="H4501">
        <v>2007</v>
      </c>
      <c r="I4501">
        <v>2007</v>
      </c>
      <c r="J4501">
        <v>0</v>
      </c>
      <c r="K4501">
        <v>1</v>
      </c>
      <c r="L4501">
        <v>1</v>
      </c>
      <c r="N4501" s="2" t="s">
        <v>892</v>
      </c>
      <c r="O4501" s="2" t="s">
        <v>1049</v>
      </c>
      <c r="P4501" s="2">
        <v>39508</v>
      </c>
      <c r="U4501">
        <v>0</v>
      </c>
      <c r="V4501" s="19">
        <v>2010</v>
      </c>
      <c r="AB4501" s="24">
        <v>0</v>
      </c>
      <c r="AC4501" s="24"/>
      <c r="AD4501">
        <v>0</v>
      </c>
      <c r="AF4501">
        <v>0</v>
      </c>
      <c r="AG4501">
        <v>0</v>
      </c>
      <c r="AK4501">
        <v>0</v>
      </c>
      <c r="AL4501">
        <v>0</v>
      </c>
      <c r="AM4501" s="10"/>
      <c r="AO4501">
        <v>5</v>
      </c>
      <c r="AP4501">
        <v>3</v>
      </c>
      <c r="AT4501">
        <v>0</v>
      </c>
      <c r="AU4501">
        <v>0</v>
      </c>
      <c r="AV4501">
        <v>0</v>
      </c>
      <c r="AW4501">
        <v>0</v>
      </c>
      <c r="AZ4501">
        <v>0</v>
      </c>
      <c r="BA4501">
        <v>0</v>
      </c>
      <c r="BB4501">
        <v>0</v>
      </c>
      <c r="BF4501" s="11"/>
      <c r="BH4501" s="11"/>
      <c r="BL4501">
        <v>0</v>
      </c>
      <c r="BM4501" s="19"/>
      <c r="BN4501" s="25">
        <v>1</v>
      </c>
      <c r="BO4501">
        <v>0</v>
      </c>
      <c r="BP4501" s="19"/>
      <c r="BQ4501" s="19"/>
      <c r="BR4501" s="19">
        <v>1</v>
      </c>
      <c r="BS4501" s="19">
        <v>1</v>
      </c>
      <c r="BT4501" s="19">
        <v>1</v>
      </c>
      <c r="BU4501" s="19">
        <v>1</v>
      </c>
      <c r="BV4501" s="19"/>
      <c r="BW4501" s="19">
        <v>0</v>
      </c>
      <c r="BX4501" s="19">
        <v>0</v>
      </c>
      <c r="BY4501" s="19"/>
      <c r="BZ4501" s="19"/>
      <c r="CA4501" s="19">
        <v>5</v>
      </c>
      <c r="CB4501">
        <v>0</v>
      </c>
      <c r="CC4501">
        <v>1</v>
      </c>
      <c r="CD4501" t="str">
        <f>UPPER(A4501)</f>
        <v>WISCONSIN</v>
      </c>
    </row>
    <row r="4502" spans="1:82" x14ac:dyDescent="0.25">
      <c r="A4502" s="6" t="s">
        <v>381</v>
      </c>
      <c r="B4502" s="7">
        <v>49</v>
      </c>
      <c r="C4502">
        <v>2009</v>
      </c>
      <c r="D4502">
        <v>1</v>
      </c>
      <c r="E4502">
        <v>0</v>
      </c>
      <c r="F4502">
        <v>0</v>
      </c>
      <c r="G4502">
        <v>0</v>
      </c>
      <c r="H4502">
        <v>2009</v>
      </c>
      <c r="I4502">
        <v>2009</v>
      </c>
      <c r="J4502">
        <v>1</v>
      </c>
      <c r="K4502">
        <v>0</v>
      </c>
      <c r="L4502">
        <v>1</v>
      </c>
      <c r="N4502" s="2" t="s">
        <v>892</v>
      </c>
      <c r="O4502" s="2" t="s">
        <v>1053</v>
      </c>
      <c r="U4502">
        <v>0</v>
      </c>
      <c r="V4502" s="19">
        <v>2010</v>
      </c>
      <c r="AB4502" s="24">
        <v>1</v>
      </c>
      <c r="AD4502">
        <v>0</v>
      </c>
      <c r="AF4502">
        <v>0</v>
      </c>
      <c r="AG4502">
        <v>0</v>
      </c>
      <c r="AK4502">
        <v>0</v>
      </c>
      <c r="AL4502">
        <v>0</v>
      </c>
      <c r="AM4502" s="10"/>
      <c r="AO4502">
        <v>6</v>
      </c>
      <c r="AP4502">
        <v>3</v>
      </c>
      <c r="AT4502">
        <v>0</v>
      </c>
      <c r="AU4502">
        <v>0</v>
      </c>
      <c r="AV4502">
        <v>0</v>
      </c>
      <c r="AW4502">
        <v>0</v>
      </c>
      <c r="AZ4502">
        <v>0</v>
      </c>
      <c r="BA4502">
        <v>0</v>
      </c>
      <c r="BB4502">
        <v>0</v>
      </c>
      <c r="BF4502" s="11"/>
      <c r="BH4502" s="11"/>
      <c r="BL4502">
        <v>0</v>
      </c>
      <c r="BM4502" s="19"/>
      <c r="BN4502" s="25">
        <v>1</v>
      </c>
      <c r="BO4502">
        <v>0</v>
      </c>
      <c r="BP4502" s="19"/>
      <c r="BQ4502" s="19"/>
      <c r="BR4502" s="19">
        <v>1</v>
      </c>
      <c r="BS4502" s="19">
        <v>1</v>
      </c>
      <c r="BT4502" s="19">
        <v>1</v>
      </c>
      <c r="BU4502" s="19">
        <v>1</v>
      </c>
      <c r="BV4502" s="19"/>
      <c r="BW4502" s="19">
        <v>0</v>
      </c>
      <c r="BX4502" s="19">
        <v>0</v>
      </c>
      <c r="BY4502" s="19">
        <v>0</v>
      </c>
      <c r="BZ4502" s="7">
        <v>0</v>
      </c>
      <c r="CA4502" s="19">
        <v>6</v>
      </c>
      <c r="CB4502">
        <v>0</v>
      </c>
      <c r="CC4502">
        <v>1</v>
      </c>
      <c r="CD4502" t="str">
        <f>UPPER(A4502)</f>
        <v>WISCONSIN</v>
      </c>
    </row>
    <row r="4503" spans="1:82" x14ac:dyDescent="0.25">
      <c r="A4503" s="6" t="s">
        <v>381</v>
      </c>
      <c r="B4503" s="7">
        <v>49</v>
      </c>
      <c r="C4503">
        <v>2010</v>
      </c>
      <c r="D4503">
        <v>1</v>
      </c>
      <c r="E4503">
        <v>0</v>
      </c>
      <c r="F4503">
        <v>0</v>
      </c>
      <c r="G4503">
        <v>0</v>
      </c>
      <c r="H4503">
        <v>2009</v>
      </c>
      <c r="I4503">
        <v>2009</v>
      </c>
      <c r="J4503">
        <v>0</v>
      </c>
      <c r="K4503">
        <v>1</v>
      </c>
      <c r="L4503">
        <v>1</v>
      </c>
      <c r="N4503" s="2" t="s">
        <v>892</v>
      </c>
      <c r="O4503" s="2" t="s">
        <v>1067</v>
      </c>
      <c r="P4503" s="2">
        <v>40179</v>
      </c>
      <c r="U4503">
        <v>1</v>
      </c>
      <c r="V4503" s="19">
        <v>2010</v>
      </c>
      <c r="AB4503" s="24">
        <v>0</v>
      </c>
      <c r="AD4503">
        <v>0</v>
      </c>
      <c r="AF4503">
        <v>0</v>
      </c>
      <c r="AG4503">
        <v>0</v>
      </c>
      <c r="AK4503">
        <v>0</v>
      </c>
      <c r="AL4503">
        <v>0</v>
      </c>
      <c r="AO4503">
        <v>7</v>
      </c>
      <c r="AP4503">
        <v>4</v>
      </c>
      <c r="AT4503">
        <v>0</v>
      </c>
      <c r="AU4503">
        <v>0</v>
      </c>
      <c r="AV4503">
        <v>0</v>
      </c>
      <c r="AW4503">
        <v>0</v>
      </c>
      <c r="AZ4503">
        <v>0</v>
      </c>
      <c r="BA4503">
        <v>0</v>
      </c>
      <c r="BB4503">
        <v>0</v>
      </c>
      <c r="BL4503">
        <v>0</v>
      </c>
      <c r="BM4503" s="19"/>
      <c r="BN4503" s="25">
        <v>1</v>
      </c>
      <c r="BO4503">
        <v>0</v>
      </c>
      <c r="BP4503" s="19"/>
      <c r="BQ4503" s="19"/>
      <c r="BR4503" s="19">
        <v>1</v>
      </c>
      <c r="BS4503" s="19">
        <v>1</v>
      </c>
      <c r="BT4503" s="19">
        <v>0</v>
      </c>
      <c r="BU4503" s="19">
        <v>1</v>
      </c>
      <c r="BV4503" s="19"/>
      <c r="BW4503" s="19">
        <v>0</v>
      </c>
      <c r="BX4503" s="19">
        <v>0</v>
      </c>
      <c r="BY4503" s="19"/>
      <c r="BZ4503" s="19"/>
      <c r="CA4503" s="19">
        <v>7</v>
      </c>
      <c r="CB4503">
        <v>0</v>
      </c>
      <c r="CC4503">
        <v>1</v>
      </c>
      <c r="CD4503" t="str">
        <f>UPPER(A4503)</f>
        <v>WISCONSIN</v>
      </c>
    </row>
    <row r="4504" spans="1:82" x14ac:dyDescent="0.25">
      <c r="A4504" s="6" t="s">
        <v>381</v>
      </c>
      <c r="B4504" s="7">
        <v>49</v>
      </c>
      <c r="C4504">
        <v>2011</v>
      </c>
      <c r="D4504">
        <v>0</v>
      </c>
      <c r="E4504">
        <v>0</v>
      </c>
      <c r="F4504">
        <v>0</v>
      </c>
      <c r="G4504">
        <v>0</v>
      </c>
      <c r="H4504">
        <v>2011</v>
      </c>
      <c r="I4504">
        <v>2011</v>
      </c>
      <c r="J4504">
        <v>1</v>
      </c>
      <c r="K4504">
        <v>0</v>
      </c>
      <c r="N4504" s="2" t="s">
        <v>1478</v>
      </c>
      <c r="O4504" s="2" t="s">
        <v>1452</v>
      </c>
      <c r="T4504" t="s">
        <v>1480</v>
      </c>
      <c r="U4504">
        <v>0</v>
      </c>
      <c r="V4504">
        <v>2014</v>
      </c>
      <c r="AF4504">
        <v>1</v>
      </c>
      <c r="AW4504">
        <v>0</v>
      </c>
      <c r="BM4504" s="19"/>
      <c r="BN4504" s="25">
        <v>0</v>
      </c>
      <c r="BO4504">
        <v>0</v>
      </c>
      <c r="BP4504" s="19"/>
      <c r="BQ4504" s="19"/>
      <c r="BR4504" s="19">
        <v>0</v>
      </c>
      <c r="BS4504" s="19">
        <v>-1</v>
      </c>
      <c r="BT4504" s="19">
        <v>-1</v>
      </c>
      <c r="BU4504" s="19">
        <v>0</v>
      </c>
      <c r="BV4504" s="19"/>
      <c r="BW4504" s="19">
        <v>0</v>
      </c>
      <c r="BX4504" s="19">
        <v>1</v>
      </c>
      <c r="BY4504" s="19"/>
      <c r="BZ4504" s="19"/>
      <c r="CA4504" s="19"/>
      <c r="CD4504" t="str">
        <f>UPPER(A4504)</f>
        <v>WISCONSIN</v>
      </c>
    </row>
    <row r="4505" spans="1:82" x14ac:dyDescent="0.25">
      <c r="A4505" s="6" t="s">
        <v>381</v>
      </c>
      <c r="B4505" s="7">
        <v>49</v>
      </c>
      <c r="C4505">
        <v>2012</v>
      </c>
      <c r="D4505">
        <v>0</v>
      </c>
      <c r="E4505">
        <v>1</v>
      </c>
      <c r="F4505">
        <v>0</v>
      </c>
      <c r="G4505">
        <v>0</v>
      </c>
      <c r="H4505">
        <v>2011</v>
      </c>
      <c r="I4505">
        <v>2011</v>
      </c>
      <c r="J4505">
        <v>0</v>
      </c>
      <c r="K4505">
        <v>1</v>
      </c>
      <c r="U4505">
        <v>0</v>
      </c>
      <c r="V4505">
        <v>2014</v>
      </c>
      <c r="BO4505">
        <v>0</v>
      </c>
      <c r="BX4505" s="19"/>
      <c r="CA4505" s="19"/>
      <c r="CD4505" t="str">
        <f>UPPER(A4505)</f>
        <v>WISCONSIN</v>
      </c>
    </row>
    <row r="4506" spans="1:82" x14ac:dyDescent="0.25">
      <c r="A4506" s="6" t="s">
        <v>381</v>
      </c>
      <c r="B4506" s="7">
        <v>49</v>
      </c>
      <c r="C4506">
        <v>2013</v>
      </c>
      <c r="D4506">
        <v>0</v>
      </c>
      <c r="E4506">
        <v>0</v>
      </c>
      <c r="F4506">
        <v>0</v>
      </c>
      <c r="G4506">
        <v>0</v>
      </c>
      <c r="H4506">
        <v>2013</v>
      </c>
      <c r="I4506">
        <v>2013</v>
      </c>
      <c r="J4506">
        <v>1</v>
      </c>
      <c r="K4506">
        <v>0</v>
      </c>
      <c r="U4506">
        <v>0</v>
      </c>
      <c r="V4506">
        <v>2014</v>
      </c>
      <c r="BX4506" s="19"/>
      <c r="CA4506" s="19"/>
      <c r="CD4506" t="str">
        <f>UPPER(A4506)</f>
        <v>WISCONSIN</v>
      </c>
    </row>
    <row r="4507" spans="1:82" x14ac:dyDescent="0.25">
      <c r="A4507" s="6" t="s">
        <v>381</v>
      </c>
      <c r="B4507" s="7">
        <v>49</v>
      </c>
      <c r="C4507">
        <v>2014</v>
      </c>
      <c r="D4507">
        <v>0</v>
      </c>
      <c r="E4507">
        <v>0</v>
      </c>
      <c r="F4507">
        <v>0</v>
      </c>
      <c r="G4507">
        <v>0</v>
      </c>
      <c r="H4507">
        <v>2013</v>
      </c>
      <c r="I4507">
        <v>2013</v>
      </c>
      <c r="J4507">
        <v>0</v>
      </c>
      <c r="K4507">
        <v>1</v>
      </c>
      <c r="U4507">
        <v>1</v>
      </c>
      <c r="V4507">
        <v>2014</v>
      </c>
      <c r="BX4507" s="19"/>
      <c r="CA4507" s="19"/>
      <c r="CD4507" t="str">
        <f>UPPER(A4507)</f>
        <v>WISCONSIN</v>
      </c>
    </row>
    <row r="4508" spans="1:82" x14ac:dyDescent="0.25">
      <c r="A4508" s="6" t="s">
        <v>381</v>
      </c>
      <c r="B4508" s="7">
        <v>49</v>
      </c>
      <c r="C4508">
        <v>2015</v>
      </c>
      <c r="D4508">
        <v>0</v>
      </c>
      <c r="E4508">
        <v>0</v>
      </c>
      <c r="F4508">
        <v>0</v>
      </c>
      <c r="G4508">
        <v>0</v>
      </c>
      <c r="H4508">
        <v>2015</v>
      </c>
      <c r="I4508">
        <v>2015</v>
      </c>
      <c r="J4508">
        <v>1</v>
      </c>
      <c r="K4508">
        <v>0</v>
      </c>
      <c r="U4508">
        <v>0</v>
      </c>
      <c r="BX4508" s="19"/>
      <c r="CA4508" s="19"/>
      <c r="CD4508" t="str">
        <f>UPPER(A4508)</f>
        <v>WISCONSIN</v>
      </c>
    </row>
    <row r="4509" spans="1:82" x14ac:dyDescent="0.25">
      <c r="A4509" s="6" t="s">
        <v>381</v>
      </c>
      <c r="B4509" s="7">
        <v>49</v>
      </c>
      <c r="C4509">
        <v>2016</v>
      </c>
      <c r="D4509">
        <v>0</v>
      </c>
      <c r="E4509">
        <v>1</v>
      </c>
      <c r="F4509">
        <v>0</v>
      </c>
      <c r="G4509">
        <v>0</v>
      </c>
      <c r="H4509">
        <v>2015</v>
      </c>
      <c r="I4509">
        <v>2015</v>
      </c>
      <c r="J4509">
        <v>0</v>
      </c>
      <c r="K4509">
        <v>1</v>
      </c>
      <c r="BX4509" s="19"/>
      <c r="CA4509" s="19"/>
      <c r="CD4509" t="str">
        <f>UPPER(A4509)</f>
        <v>WISCONSIN</v>
      </c>
    </row>
    <row r="4510" spans="1:82" x14ac:dyDescent="0.25">
      <c r="A4510" s="6" t="s">
        <v>383</v>
      </c>
      <c r="B4510" s="7">
        <v>50</v>
      </c>
      <c r="C4510">
        <v>1925</v>
      </c>
      <c r="D4510">
        <v>0</v>
      </c>
      <c r="E4510">
        <v>0</v>
      </c>
      <c r="F4510">
        <v>0</v>
      </c>
      <c r="G4510">
        <v>0</v>
      </c>
      <c r="H4510">
        <v>1925</v>
      </c>
      <c r="I4510">
        <v>1925</v>
      </c>
      <c r="J4510">
        <v>1</v>
      </c>
      <c r="K4510">
        <v>0</v>
      </c>
      <c r="BX4510" s="19"/>
      <c r="CA4510" s="19"/>
      <c r="CD4510" t="str">
        <f>UPPER(A4510)</f>
        <v>WYOMING</v>
      </c>
    </row>
    <row r="4511" spans="1:82" x14ac:dyDescent="0.25">
      <c r="A4511" s="6" t="s">
        <v>383</v>
      </c>
      <c r="B4511" s="7">
        <v>50</v>
      </c>
      <c r="C4511">
        <v>1926</v>
      </c>
      <c r="D4511">
        <v>0</v>
      </c>
      <c r="E4511">
        <v>0</v>
      </c>
      <c r="F4511">
        <v>0</v>
      </c>
      <c r="G4511">
        <v>0</v>
      </c>
      <c r="H4511">
        <v>1925</v>
      </c>
      <c r="I4511">
        <v>1925</v>
      </c>
      <c r="J4511">
        <v>0</v>
      </c>
      <c r="K4511">
        <v>1</v>
      </c>
      <c r="BX4511" s="19"/>
      <c r="CA4511" s="19"/>
      <c r="CD4511" t="str">
        <f>UPPER(A4511)</f>
        <v>WYOMING</v>
      </c>
    </row>
    <row r="4512" spans="1:82" x14ac:dyDescent="0.25">
      <c r="A4512" s="6" t="s">
        <v>383</v>
      </c>
      <c r="B4512" s="7">
        <v>50</v>
      </c>
      <c r="C4512">
        <v>1927</v>
      </c>
      <c r="D4512">
        <v>0</v>
      </c>
      <c r="E4512">
        <v>0</v>
      </c>
      <c r="F4512">
        <v>0</v>
      </c>
      <c r="G4512">
        <v>0</v>
      </c>
      <c r="H4512">
        <v>1927</v>
      </c>
      <c r="I4512">
        <v>1927</v>
      </c>
      <c r="J4512">
        <v>1</v>
      </c>
      <c r="K4512">
        <v>0</v>
      </c>
      <c r="BX4512" s="19"/>
      <c r="CA4512" s="19"/>
      <c r="CD4512" t="str">
        <f>UPPER(A4512)</f>
        <v>WYOMING</v>
      </c>
    </row>
    <row r="4513" spans="1:82" x14ac:dyDescent="0.25">
      <c r="A4513" s="6" t="s">
        <v>383</v>
      </c>
      <c r="B4513" s="7">
        <v>50</v>
      </c>
      <c r="C4513">
        <v>1928</v>
      </c>
      <c r="D4513">
        <v>0</v>
      </c>
      <c r="E4513">
        <v>1</v>
      </c>
      <c r="F4513">
        <v>0</v>
      </c>
      <c r="G4513">
        <v>0</v>
      </c>
      <c r="H4513">
        <v>1927</v>
      </c>
      <c r="I4513">
        <v>1927</v>
      </c>
      <c r="J4513">
        <v>0</v>
      </c>
      <c r="K4513">
        <v>1</v>
      </c>
      <c r="BX4513" s="19"/>
      <c r="CA4513" s="19"/>
      <c r="CD4513" t="str">
        <f>UPPER(A4513)</f>
        <v>WYOMING</v>
      </c>
    </row>
    <row r="4514" spans="1:82" x14ac:dyDescent="0.25">
      <c r="A4514" s="6" t="s">
        <v>383</v>
      </c>
      <c r="B4514" s="7">
        <v>50</v>
      </c>
      <c r="C4514">
        <v>1929</v>
      </c>
      <c r="D4514">
        <v>0</v>
      </c>
      <c r="E4514">
        <v>0</v>
      </c>
      <c r="F4514">
        <v>0</v>
      </c>
      <c r="G4514">
        <v>0</v>
      </c>
      <c r="H4514">
        <v>1929</v>
      </c>
      <c r="I4514">
        <v>1929</v>
      </c>
      <c r="J4514">
        <v>1</v>
      </c>
      <c r="K4514">
        <v>0</v>
      </c>
      <c r="BX4514" s="19"/>
      <c r="CA4514" s="19"/>
      <c r="CD4514" t="str">
        <f>UPPER(A4514)</f>
        <v>WYOMING</v>
      </c>
    </row>
    <row r="4515" spans="1:82" x14ac:dyDescent="0.25">
      <c r="A4515" s="6" t="s">
        <v>383</v>
      </c>
      <c r="B4515" s="7">
        <v>50</v>
      </c>
      <c r="C4515">
        <v>1930</v>
      </c>
      <c r="D4515">
        <v>0</v>
      </c>
      <c r="E4515">
        <v>0</v>
      </c>
      <c r="F4515">
        <v>0</v>
      </c>
      <c r="G4515">
        <v>0</v>
      </c>
      <c r="H4515">
        <v>1929</v>
      </c>
      <c r="I4515">
        <v>1929</v>
      </c>
      <c r="J4515">
        <v>0</v>
      </c>
      <c r="K4515">
        <v>1</v>
      </c>
      <c r="BX4515" s="19"/>
      <c r="CA4515" s="19"/>
      <c r="CD4515" t="str">
        <f>UPPER(A4515)</f>
        <v>WYOMING</v>
      </c>
    </row>
    <row r="4516" spans="1:82" x14ac:dyDescent="0.25">
      <c r="A4516" s="6" t="s">
        <v>383</v>
      </c>
      <c r="B4516" s="7">
        <v>50</v>
      </c>
      <c r="C4516">
        <v>1931</v>
      </c>
      <c r="D4516">
        <v>0</v>
      </c>
      <c r="E4516">
        <v>0</v>
      </c>
      <c r="F4516">
        <v>0</v>
      </c>
      <c r="G4516">
        <v>0</v>
      </c>
      <c r="H4516">
        <v>1931</v>
      </c>
      <c r="I4516">
        <v>1931</v>
      </c>
      <c r="J4516">
        <v>1</v>
      </c>
      <c r="K4516">
        <v>0</v>
      </c>
      <c r="BX4516" s="19"/>
      <c r="CA4516" s="19"/>
      <c r="CD4516" t="str">
        <f>UPPER(A4516)</f>
        <v>WYOMING</v>
      </c>
    </row>
    <row r="4517" spans="1:82" x14ac:dyDescent="0.25">
      <c r="A4517" s="6" t="s">
        <v>383</v>
      </c>
      <c r="B4517" s="7">
        <v>50</v>
      </c>
      <c r="C4517">
        <v>1932</v>
      </c>
      <c r="D4517">
        <v>0</v>
      </c>
      <c r="E4517">
        <v>1</v>
      </c>
      <c r="F4517">
        <v>0</v>
      </c>
      <c r="G4517">
        <v>0</v>
      </c>
      <c r="H4517">
        <v>1931</v>
      </c>
      <c r="I4517">
        <v>1931</v>
      </c>
      <c r="J4517">
        <v>0</v>
      </c>
      <c r="K4517">
        <v>1</v>
      </c>
      <c r="BX4517" s="19"/>
      <c r="CA4517" s="19"/>
      <c r="CD4517" t="str">
        <f>UPPER(A4517)</f>
        <v>WYOMING</v>
      </c>
    </row>
    <row r="4518" spans="1:82" x14ac:dyDescent="0.25">
      <c r="A4518" s="6" t="s">
        <v>383</v>
      </c>
      <c r="B4518" s="7">
        <v>50</v>
      </c>
      <c r="C4518" s="7">
        <v>1933</v>
      </c>
      <c r="D4518">
        <v>0</v>
      </c>
      <c r="E4518">
        <v>0</v>
      </c>
      <c r="F4518">
        <v>0</v>
      </c>
      <c r="G4518">
        <v>0</v>
      </c>
      <c r="H4518" s="19">
        <v>1933</v>
      </c>
      <c r="I4518" s="19">
        <v>1933</v>
      </c>
      <c r="J4518">
        <v>1</v>
      </c>
      <c r="K4518">
        <v>0</v>
      </c>
      <c r="BX4518" s="19"/>
      <c r="CA4518" s="19"/>
      <c r="CD4518" t="str">
        <f>UPPER(A4518)</f>
        <v>WYOMING</v>
      </c>
    </row>
    <row r="4519" spans="1:82" x14ac:dyDescent="0.25">
      <c r="A4519" s="6" t="s">
        <v>383</v>
      </c>
      <c r="B4519" s="7">
        <v>50</v>
      </c>
      <c r="C4519" s="7">
        <v>1934</v>
      </c>
      <c r="D4519">
        <v>0</v>
      </c>
      <c r="E4519">
        <v>0</v>
      </c>
      <c r="F4519">
        <v>0</v>
      </c>
      <c r="G4519">
        <v>0</v>
      </c>
      <c r="H4519" s="19">
        <v>1933</v>
      </c>
      <c r="I4519" s="19">
        <v>1933</v>
      </c>
      <c r="J4519">
        <v>0</v>
      </c>
      <c r="K4519">
        <v>1</v>
      </c>
      <c r="BX4519" s="19"/>
      <c r="CA4519" s="19"/>
      <c r="CD4519" t="str">
        <f>UPPER(A4519)</f>
        <v>WYOMING</v>
      </c>
    </row>
    <row r="4520" spans="1:82" x14ac:dyDescent="0.25">
      <c r="A4520" s="6" t="s">
        <v>383</v>
      </c>
      <c r="B4520" s="7">
        <v>50</v>
      </c>
      <c r="C4520" s="7">
        <v>1935</v>
      </c>
      <c r="D4520">
        <v>0</v>
      </c>
      <c r="E4520">
        <v>0</v>
      </c>
      <c r="F4520">
        <v>0</v>
      </c>
      <c r="G4520">
        <v>0</v>
      </c>
      <c r="H4520" s="19">
        <v>1935</v>
      </c>
      <c r="I4520" s="19">
        <v>1935</v>
      </c>
      <c r="J4520">
        <v>1</v>
      </c>
      <c r="K4520">
        <v>0</v>
      </c>
      <c r="BX4520" s="19"/>
      <c r="CA4520" s="19"/>
      <c r="CD4520" t="str">
        <f>UPPER(A4520)</f>
        <v>WYOMING</v>
      </c>
    </row>
    <row r="4521" spans="1:82" x14ac:dyDescent="0.25">
      <c r="A4521" s="6" t="s">
        <v>383</v>
      </c>
      <c r="B4521" s="7">
        <v>50</v>
      </c>
      <c r="C4521" s="7">
        <v>1936</v>
      </c>
      <c r="D4521">
        <v>0</v>
      </c>
      <c r="E4521">
        <v>1</v>
      </c>
      <c r="F4521">
        <v>0</v>
      </c>
      <c r="G4521">
        <v>0</v>
      </c>
      <c r="H4521" s="19">
        <v>1935</v>
      </c>
      <c r="I4521" s="19">
        <v>1935</v>
      </c>
      <c r="J4521">
        <v>0</v>
      </c>
      <c r="K4521">
        <v>1</v>
      </c>
      <c r="U4521">
        <v>0</v>
      </c>
      <c r="V4521" s="19">
        <v>1938</v>
      </c>
      <c r="AT4521">
        <v>0</v>
      </c>
      <c r="AU4521">
        <v>0</v>
      </c>
      <c r="AV4521">
        <v>1</v>
      </c>
      <c r="AW4521">
        <v>0</v>
      </c>
      <c r="AZ4521">
        <v>0</v>
      </c>
      <c r="BA4521">
        <v>0</v>
      </c>
      <c r="BB4521">
        <v>0</v>
      </c>
      <c r="BX4521" s="19"/>
      <c r="CA4521" s="19"/>
      <c r="CD4521" t="str">
        <f>UPPER(A4521)</f>
        <v>WYOMING</v>
      </c>
    </row>
    <row r="4522" spans="1:82" x14ac:dyDescent="0.25">
      <c r="A4522" s="6" t="s">
        <v>383</v>
      </c>
      <c r="B4522" s="7">
        <v>50</v>
      </c>
      <c r="C4522" s="7">
        <v>1937</v>
      </c>
      <c r="D4522">
        <v>0</v>
      </c>
      <c r="E4522">
        <v>0</v>
      </c>
      <c r="F4522">
        <v>0</v>
      </c>
      <c r="G4522">
        <v>0</v>
      </c>
      <c r="H4522" s="19">
        <v>1937</v>
      </c>
      <c r="I4522" s="19">
        <v>1937</v>
      </c>
      <c r="J4522">
        <v>1</v>
      </c>
      <c r="K4522">
        <v>0</v>
      </c>
      <c r="U4522">
        <v>0</v>
      </c>
      <c r="V4522" s="19">
        <v>1938</v>
      </c>
      <c r="AT4522">
        <v>0</v>
      </c>
      <c r="AU4522">
        <v>0</v>
      </c>
      <c r="AV4522">
        <v>1</v>
      </c>
      <c r="AW4522">
        <v>0</v>
      </c>
      <c r="AZ4522">
        <v>0</v>
      </c>
      <c r="BA4522">
        <v>0</v>
      </c>
      <c r="BB4522">
        <v>0</v>
      </c>
      <c r="BM4522" s="19"/>
      <c r="BN4522" s="25">
        <v>1</v>
      </c>
      <c r="BO4522">
        <v>0</v>
      </c>
      <c r="BP4522" s="19"/>
      <c r="BQ4522" s="19"/>
      <c r="BR4522" s="19">
        <v>1</v>
      </c>
      <c r="BS4522" s="19">
        <v>1</v>
      </c>
      <c r="BT4522" s="19">
        <v>1</v>
      </c>
      <c r="BU4522" s="19">
        <v>1</v>
      </c>
      <c r="BV4522" s="19"/>
      <c r="BW4522" s="19">
        <v>0</v>
      </c>
      <c r="BX4522" s="19"/>
      <c r="BY4522" s="19"/>
      <c r="BZ4522" s="19"/>
      <c r="CA4522" s="19"/>
      <c r="CB4522">
        <v>0</v>
      </c>
      <c r="CC4522">
        <v>1</v>
      </c>
      <c r="CD4522" t="str">
        <f>UPPER(A4522)</f>
        <v>WYOMING</v>
      </c>
    </row>
    <row r="4523" spans="1:82" x14ac:dyDescent="0.25">
      <c r="A4523" s="6" t="s">
        <v>383</v>
      </c>
      <c r="B4523" s="7">
        <v>50</v>
      </c>
      <c r="C4523" s="7">
        <v>1938</v>
      </c>
      <c r="D4523">
        <v>0</v>
      </c>
      <c r="E4523">
        <v>0</v>
      </c>
      <c r="F4523">
        <v>0</v>
      </c>
      <c r="G4523">
        <v>0</v>
      </c>
      <c r="H4523" s="19">
        <v>1937</v>
      </c>
      <c r="I4523" s="19">
        <v>1937</v>
      </c>
      <c r="J4523">
        <v>0</v>
      </c>
      <c r="K4523">
        <v>1</v>
      </c>
      <c r="U4523">
        <v>1</v>
      </c>
      <c r="V4523" s="19">
        <v>1938</v>
      </c>
      <c r="AT4523">
        <v>0</v>
      </c>
      <c r="AU4523">
        <v>0</v>
      </c>
      <c r="AV4523">
        <v>1</v>
      </c>
      <c r="AW4523">
        <v>0</v>
      </c>
      <c r="AZ4523">
        <v>0</v>
      </c>
      <c r="BA4523">
        <v>0</v>
      </c>
      <c r="BB4523">
        <v>0</v>
      </c>
      <c r="BM4523" s="19"/>
      <c r="BN4523" s="25">
        <v>1</v>
      </c>
      <c r="BO4523">
        <v>0</v>
      </c>
      <c r="BP4523" s="19"/>
      <c r="BQ4523" s="19"/>
      <c r="BR4523" s="19">
        <v>1</v>
      </c>
      <c r="BS4523" s="19">
        <v>1</v>
      </c>
      <c r="BT4523" s="19">
        <v>0</v>
      </c>
      <c r="BU4523" s="19">
        <v>1</v>
      </c>
      <c r="BV4523" s="19"/>
      <c r="BW4523" s="19">
        <v>0</v>
      </c>
      <c r="BX4523" s="19">
        <v>0</v>
      </c>
      <c r="BY4523" s="19"/>
      <c r="BZ4523" s="19"/>
      <c r="CA4523" s="19">
        <v>1</v>
      </c>
      <c r="CB4523">
        <v>0</v>
      </c>
      <c r="CC4523">
        <v>1</v>
      </c>
      <c r="CD4523" t="str">
        <f>UPPER(A4523)</f>
        <v>WYOMING</v>
      </c>
    </row>
    <row r="4524" spans="1:82" x14ac:dyDescent="0.25">
      <c r="A4524" s="6" t="s">
        <v>383</v>
      </c>
      <c r="B4524" s="7">
        <v>50</v>
      </c>
      <c r="C4524" s="7">
        <v>1939</v>
      </c>
      <c r="D4524">
        <v>0</v>
      </c>
      <c r="E4524">
        <v>0</v>
      </c>
      <c r="F4524">
        <v>0</v>
      </c>
      <c r="G4524">
        <v>0</v>
      </c>
      <c r="H4524" s="19">
        <v>1939</v>
      </c>
      <c r="I4524" s="19">
        <v>1939</v>
      </c>
      <c r="J4524">
        <v>1</v>
      </c>
      <c r="K4524">
        <v>0</v>
      </c>
      <c r="U4524">
        <v>0</v>
      </c>
      <c r="V4524" s="19">
        <v>1942</v>
      </c>
      <c r="AT4524">
        <v>0</v>
      </c>
      <c r="AU4524">
        <v>0</v>
      </c>
      <c r="AV4524">
        <v>1</v>
      </c>
      <c r="AW4524">
        <v>0</v>
      </c>
      <c r="AZ4524">
        <v>0</v>
      </c>
      <c r="BA4524">
        <v>0</v>
      </c>
      <c r="BB4524">
        <v>0</v>
      </c>
      <c r="BM4524" s="19"/>
      <c r="BN4524" s="25">
        <v>0</v>
      </c>
      <c r="BO4524">
        <v>0</v>
      </c>
      <c r="BP4524" s="19"/>
      <c r="BQ4524" s="19"/>
      <c r="BR4524" s="19">
        <v>0</v>
      </c>
      <c r="BS4524" s="19">
        <v>-1</v>
      </c>
      <c r="BT4524" s="19">
        <v>-1</v>
      </c>
      <c r="BU4524" s="19">
        <v>0</v>
      </c>
      <c r="BV4524" s="19"/>
      <c r="BW4524" s="19">
        <v>0</v>
      </c>
      <c r="BX4524" s="19">
        <v>1</v>
      </c>
      <c r="BY4524" s="19"/>
      <c r="BZ4524" s="19"/>
      <c r="CA4524" s="19">
        <v>0</v>
      </c>
      <c r="CB4524">
        <v>0</v>
      </c>
      <c r="CC4524">
        <v>1</v>
      </c>
      <c r="CD4524" t="str">
        <f>UPPER(A4524)</f>
        <v>WYOMING</v>
      </c>
    </row>
    <row r="4525" spans="1:82" x14ac:dyDescent="0.25">
      <c r="A4525" s="6" t="s">
        <v>383</v>
      </c>
      <c r="B4525" s="7">
        <v>50</v>
      </c>
      <c r="C4525" s="7">
        <v>1940</v>
      </c>
      <c r="D4525">
        <v>0</v>
      </c>
      <c r="E4525">
        <v>1</v>
      </c>
      <c r="F4525">
        <v>0</v>
      </c>
      <c r="G4525">
        <v>0</v>
      </c>
      <c r="H4525" s="19">
        <v>1939</v>
      </c>
      <c r="I4525" s="19">
        <v>1939</v>
      </c>
      <c r="J4525">
        <v>0</v>
      </c>
      <c r="K4525">
        <v>1</v>
      </c>
      <c r="U4525">
        <v>0</v>
      </c>
      <c r="V4525" s="19">
        <v>1942</v>
      </c>
      <c r="AT4525">
        <v>0</v>
      </c>
      <c r="AU4525">
        <v>0</v>
      </c>
      <c r="AV4525">
        <v>1</v>
      </c>
      <c r="AW4525">
        <v>0</v>
      </c>
      <c r="AZ4525">
        <v>0</v>
      </c>
      <c r="BA4525">
        <v>0</v>
      </c>
      <c r="BB4525">
        <v>0</v>
      </c>
      <c r="BM4525" s="19"/>
      <c r="BN4525" s="25">
        <v>0</v>
      </c>
      <c r="BO4525">
        <v>0</v>
      </c>
      <c r="BP4525" s="19"/>
      <c r="BQ4525" s="19"/>
      <c r="BR4525" s="19">
        <v>0</v>
      </c>
      <c r="BS4525" s="19">
        <v>-1</v>
      </c>
      <c r="BT4525" s="19">
        <v>-1</v>
      </c>
      <c r="BU4525" s="19">
        <v>0</v>
      </c>
      <c r="BV4525" s="19"/>
      <c r="BW4525" s="19">
        <v>0</v>
      </c>
      <c r="BX4525" s="19">
        <v>0</v>
      </c>
      <c r="BY4525" s="19"/>
      <c r="BZ4525" s="19"/>
      <c r="CA4525" s="19">
        <v>-1</v>
      </c>
      <c r="CB4525">
        <v>0</v>
      </c>
      <c r="CC4525">
        <v>1</v>
      </c>
      <c r="CD4525" t="str">
        <f>UPPER(A4525)</f>
        <v>WYOMING</v>
      </c>
    </row>
    <row r="4526" spans="1:82" x14ac:dyDescent="0.25">
      <c r="A4526" s="6" t="s">
        <v>383</v>
      </c>
      <c r="B4526" s="7">
        <v>50</v>
      </c>
      <c r="C4526" s="7">
        <v>1941</v>
      </c>
      <c r="D4526">
        <v>0</v>
      </c>
      <c r="E4526">
        <v>0</v>
      </c>
      <c r="F4526">
        <v>0</v>
      </c>
      <c r="G4526">
        <v>0</v>
      </c>
      <c r="H4526" s="19">
        <v>1941</v>
      </c>
      <c r="I4526" s="19">
        <v>1941</v>
      </c>
      <c r="J4526">
        <v>1</v>
      </c>
      <c r="K4526">
        <v>0</v>
      </c>
      <c r="U4526">
        <v>0</v>
      </c>
      <c r="V4526" s="19">
        <v>1942</v>
      </c>
      <c r="AT4526">
        <v>0</v>
      </c>
      <c r="AU4526">
        <v>0</v>
      </c>
      <c r="AV4526">
        <v>1</v>
      </c>
      <c r="AW4526">
        <v>0</v>
      </c>
      <c r="AZ4526">
        <v>0</v>
      </c>
      <c r="BA4526">
        <v>0</v>
      </c>
      <c r="BB4526">
        <v>0</v>
      </c>
      <c r="BM4526" s="19"/>
      <c r="BN4526" s="25">
        <v>0</v>
      </c>
      <c r="BO4526">
        <v>0</v>
      </c>
      <c r="BP4526" s="19"/>
      <c r="BQ4526" s="19"/>
      <c r="BR4526" s="19">
        <v>0</v>
      </c>
      <c r="BS4526" s="19">
        <v>-1</v>
      </c>
      <c r="BT4526" s="19">
        <v>-1</v>
      </c>
      <c r="BU4526" s="19">
        <v>0</v>
      </c>
      <c r="BV4526" s="19"/>
      <c r="BW4526" s="19">
        <v>0</v>
      </c>
      <c r="BX4526" s="19">
        <v>0</v>
      </c>
      <c r="BY4526" s="19"/>
      <c r="BZ4526" s="19"/>
      <c r="CA4526" s="19">
        <v>-2</v>
      </c>
      <c r="CB4526">
        <v>0</v>
      </c>
      <c r="CC4526">
        <v>1</v>
      </c>
      <c r="CD4526" t="str">
        <f>UPPER(A4526)</f>
        <v>WYOMING</v>
      </c>
    </row>
    <row r="4527" spans="1:82" x14ac:dyDescent="0.25">
      <c r="A4527" s="6" t="s">
        <v>383</v>
      </c>
      <c r="B4527" s="7">
        <v>50</v>
      </c>
      <c r="C4527" s="7">
        <v>1942</v>
      </c>
      <c r="D4527">
        <v>0</v>
      </c>
      <c r="E4527">
        <v>0</v>
      </c>
      <c r="F4527">
        <v>0</v>
      </c>
      <c r="G4527">
        <v>0</v>
      </c>
      <c r="H4527" s="19">
        <v>1941</v>
      </c>
      <c r="I4527" s="19">
        <v>1941</v>
      </c>
      <c r="J4527">
        <v>0</v>
      </c>
      <c r="K4527">
        <v>1</v>
      </c>
      <c r="U4527">
        <v>1</v>
      </c>
      <c r="V4527" s="19">
        <v>1942</v>
      </c>
      <c r="AT4527">
        <v>0</v>
      </c>
      <c r="AU4527">
        <v>0</v>
      </c>
      <c r="AV4527">
        <v>1</v>
      </c>
      <c r="AW4527">
        <v>0</v>
      </c>
      <c r="AZ4527">
        <v>0</v>
      </c>
      <c r="BA4527">
        <v>0</v>
      </c>
      <c r="BB4527">
        <v>0</v>
      </c>
      <c r="BM4527" s="19"/>
      <c r="BN4527" s="25">
        <v>0</v>
      </c>
      <c r="BO4527">
        <v>0</v>
      </c>
      <c r="BP4527" s="19"/>
      <c r="BQ4527" s="19"/>
      <c r="BR4527" s="19">
        <v>0</v>
      </c>
      <c r="BS4527" s="19">
        <v>-1</v>
      </c>
      <c r="BT4527" s="19">
        <v>0</v>
      </c>
      <c r="BU4527" s="19">
        <v>0</v>
      </c>
      <c r="BV4527" s="19"/>
      <c r="BW4527" s="19">
        <v>0</v>
      </c>
      <c r="BX4527" s="19">
        <v>0</v>
      </c>
      <c r="BY4527" s="19"/>
      <c r="BZ4527" s="19"/>
      <c r="CA4527" s="19">
        <v>-3</v>
      </c>
      <c r="CB4527">
        <v>0</v>
      </c>
      <c r="CC4527">
        <v>1</v>
      </c>
      <c r="CD4527" t="str">
        <f>UPPER(A4527)</f>
        <v>WYOMING</v>
      </c>
    </row>
    <row r="4528" spans="1:82" x14ac:dyDescent="0.25">
      <c r="A4528" s="6" t="s">
        <v>383</v>
      </c>
      <c r="B4528" s="7">
        <v>50</v>
      </c>
      <c r="C4528" s="7">
        <v>1943</v>
      </c>
      <c r="D4528">
        <v>0</v>
      </c>
      <c r="E4528">
        <v>0</v>
      </c>
      <c r="F4528">
        <v>0</v>
      </c>
      <c r="G4528">
        <v>0</v>
      </c>
      <c r="H4528" s="19">
        <v>1943</v>
      </c>
      <c r="I4528" s="19">
        <v>1943</v>
      </c>
      <c r="J4528">
        <v>1</v>
      </c>
      <c r="K4528">
        <v>0</v>
      </c>
      <c r="U4528">
        <v>0</v>
      </c>
      <c r="V4528" s="19">
        <v>1946</v>
      </c>
      <c r="AT4528">
        <v>0</v>
      </c>
      <c r="AU4528">
        <v>0</v>
      </c>
      <c r="AV4528">
        <v>1</v>
      </c>
      <c r="AW4528">
        <v>0</v>
      </c>
      <c r="AZ4528">
        <v>0</v>
      </c>
      <c r="BA4528">
        <v>0</v>
      </c>
      <c r="BB4528">
        <v>0</v>
      </c>
      <c r="BM4528" s="19"/>
      <c r="BN4528" s="25">
        <v>1</v>
      </c>
      <c r="BO4528">
        <v>0</v>
      </c>
      <c r="BP4528" s="19"/>
      <c r="BQ4528" s="19"/>
      <c r="BR4528" s="19">
        <v>1</v>
      </c>
      <c r="BS4528" s="19">
        <v>1</v>
      </c>
      <c r="BT4528" s="19">
        <v>1</v>
      </c>
      <c r="BU4528" s="19">
        <v>1</v>
      </c>
      <c r="BV4528" s="19"/>
      <c r="BW4528" s="19">
        <v>0</v>
      </c>
      <c r="BX4528" s="19">
        <v>1</v>
      </c>
      <c r="BY4528" s="19"/>
      <c r="BZ4528" s="19"/>
      <c r="CA4528" s="19">
        <v>0</v>
      </c>
      <c r="CB4528">
        <v>0</v>
      </c>
      <c r="CC4528">
        <v>1</v>
      </c>
      <c r="CD4528" t="str">
        <f>UPPER(A4528)</f>
        <v>WYOMING</v>
      </c>
    </row>
    <row r="4529" spans="1:82" x14ac:dyDescent="0.25">
      <c r="A4529" s="6" t="s">
        <v>383</v>
      </c>
      <c r="B4529" s="7">
        <v>50</v>
      </c>
      <c r="C4529" s="7">
        <v>1944</v>
      </c>
      <c r="D4529">
        <v>0</v>
      </c>
      <c r="E4529">
        <v>1</v>
      </c>
      <c r="F4529">
        <v>0</v>
      </c>
      <c r="G4529">
        <v>0</v>
      </c>
      <c r="H4529" s="19">
        <v>1943</v>
      </c>
      <c r="I4529" s="19">
        <v>1943</v>
      </c>
      <c r="J4529">
        <v>0</v>
      </c>
      <c r="K4529">
        <v>1</v>
      </c>
      <c r="U4529">
        <v>0</v>
      </c>
      <c r="V4529" s="19">
        <v>1946</v>
      </c>
      <c r="AT4529">
        <v>0</v>
      </c>
      <c r="AU4529">
        <v>0</v>
      </c>
      <c r="AV4529">
        <v>1</v>
      </c>
      <c r="AW4529">
        <v>0</v>
      </c>
      <c r="AZ4529">
        <v>0</v>
      </c>
      <c r="BA4529">
        <v>0</v>
      </c>
      <c r="BB4529">
        <v>0</v>
      </c>
      <c r="BM4529" s="19"/>
      <c r="BN4529" s="25">
        <v>1</v>
      </c>
      <c r="BO4529">
        <v>0</v>
      </c>
      <c r="BP4529" s="19"/>
      <c r="BQ4529" s="19"/>
      <c r="BR4529" s="19">
        <v>1</v>
      </c>
      <c r="BS4529" s="19">
        <v>1</v>
      </c>
      <c r="BT4529" s="19">
        <v>1</v>
      </c>
      <c r="BU4529" s="19">
        <v>1</v>
      </c>
      <c r="BV4529" s="19"/>
      <c r="BW4529" s="19">
        <v>0</v>
      </c>
      <c r="BX4529" s="19">
        <v>0</v>
      </c>
      <c r="BY4529" s="19"/>
      <c r="BZ4529" s="19"/>
      <c r="CA4529" s="19">
        <v>1</v>
      </c>
      <c r="CB4529">
        <v>0</v>
      </c>
      <c r="CC4529">
        <v>1</v>
      </c>
      <c r="CD4529" t="str">
        <f>UPPER(A4529)</f>
        <v>WYOMING</v>
      </c>
    </row>
    <row r="4530" spans="1:82" x14ac:dyDescent="0.25">
      <c r="A4530" s="6" t="s">
        <v>383</v>
      </c>
      <c r="B4530" s="7">
        <v>50</v>
      </c>
      <c r="C4530" s="7">
        <v>1945</v>
      </c>
      <c r="D4530">
        <v>0</v>
      </c>
      <c r="E4530">
        <v>0</v>
      </c>
      <c r="F4530">
        <v>0</v>
      </c>
      <c r="G4530">
        <v>0</v>
      </c>
      <c r="H4530" s="19">
        <v>1945</v>
      </c>
      <c r="I4530" s="19">
        <v>1945</v>
      </c>
      <c r="J4530">
        <v>1</v>
      </c>
      <c r="K4530">
        <v>0</v>
      </c>
      <c r="U4530">
        <v>0</v>
      </c>
      <c r="V4530" s="19">
        <v>1946</v>
      </c>
      <c r="AT4530">
        <v>0</v>
      </c>
      <c r="AU4530">
        <v>0</v>
      </c>
      <c r="AV4530">
        <v>1</v>
      </c>
      <c r="AW4530">
        <v>0</v>
      </c>
      <c r="AZ4530">
        <v>0</v>
      </c>
      <c r="BA4530">
        <v>0</v>
      </c>
      <c r="BB4530">
        <v>0</v>
      </c>
      <c r="BM4530" s="19"/>
      <c r="BN4530" s="25">
        <v>1</v>
      </c>
      <c r="BO4530">
        <v>0</v>
      </c>
      <c r="BP4530" s="19"/>
      <c r="BQ4530" s="19"/>
      <c r="BR4530" s="19">
        <v>1</v>
      </c>
      <c r="BS4530" s="19">
        <v>1</v>
      </c>
      <c r="BT4530" s="19">
        <v>1</v>
      </c>
      <c r="BU4530" s="19">
        <v>1</v>
      </c>
      <c r="BV4530" s="19"/>
      <c r="BW4530" s="19">
        <v>0</v>
      </c>
      <c r="BX4530" s="19">
        <v>0</v>
      </c>
      <c r="BY4530" s="19"/>
      <c r="BZ4530" s="19"/>
      <c r="CA4530" s="19">
        <v>2</v>
      </c>
      <c r="CB4530">
        <v>0</v>
      </c>
      <c r="CC4530">
        <v>1</v>
      </c>
      <c r="CD4530" t="str">
        <f>UPPER(A4530)</f>
        <v>WYOMING</v>
      </c>
    </row>
    <row r="4531" spans="1:82" x14ac:dyDescent="0.25">
      <c r="A4531" s="6" t="s">
        <v>383</v>
      </c>
      <c r="B4531" s="7">
        <v>50</v>
      </c>
      <c r="C4531" s="7">
        <v>1946</v>
      </c>
      <c r="D4531">
        <v>0</v>
      </c>
      <c r="E4531">
        <v>0</v>
      </c>
      <c r="F4531">
        <v>0</v>
      </c>
      <c r="G4531">
        <v>0</v>
      </c>
      <c r="H4531" s="19">
        <v>1945</v>
      </c>
      <c r="I4531" s="19">
        <v>1945</v>
      </c>
      <c r="J4531">
        <v>0</v>
      </c>
      <c r="K4531">
        <v>1</v>
      </c>
      <c r="U4531">
        <v>1</v>
      </c>
      <c r="V4531" s="19">
        <v>1946</v>
      </c>
      <c r="AT4531">
        <v>0</v>
      </c>
      <c r="AU4531">
        <v>0</v>
      </c>
      <c r="AV4531">
        <v>1</v>
      </c>
      <c r="AW4531">
        <v>0</v>
      </c>
      <c r="AZ4531">
        <v>0</v>
      </c>
      <c r="BA4531">
        <v>0</v>
      </c>
      <c r="BB4531">
        <v>0</v>
      </c>
      <c r="BM4531" s="19"/>
      <c r="BN4531" s="25">
        <v>1</v>
      </c>
      <c r="BO4531">
        <v>0</v>
      </c>
      <c r="BP4531" s="19"/>
      <c r="BQ4531" s="19"/>
      <c r="BR4531" s="19">
        <v>1</v>
      </c>
      <c r="BS4531" s="19">
        <v>1</v>
      </c>
      <c r="BT4531" s="19">
        <v>0</v>
      </c>
      <c r="BU4531" s="19">
        <v>1</v>
      </c>
      <c r="BV4531" s="19"/>
      <c r="BW4531" s="19">
        <v>0</v>
      </c>
      <c r="BX4531" s="19">
        <v>0</v>
      </c>
      <c r="BY4531" s="19"/>
      <c r="BZ4531" s="19"/>
      <c r="CA4531" s="19">
        <v>3</v>
      </c>
      <c r="CB4531">
        <v>0</v>
      </c>
      <c r="CC4531">
        <v>1</v>
      </c>
      <c r="CD4531" t="str">
        <f>UPPER(A4531)</f>
        <v>WYOMING</v>
      </c>
    </row>
    <row r="4532" spans="1:82" x14ac:dyDescent="0.25">
      <c r="A4532" s="6" t="s">
        <v>383</v>
      </c>
      <c r="B4532" s="7">
        <v>50</v>
      </c>
      <c r="C4532" s="7">
        <v>1947</v>
      </c>
      <c r="D4532">
        <v>0</v>
      </c>
      <c r="E4532">
        <v>0</v>
      </c>
      <c r="F4532">
        <v>0</v>
      </c>
      <c r="G4532">
        <v>0</v>
      </c>
      <c r="H4532" s="19">
        <v>1947</v>
      </c>
      <c r="I4532" s="19">
        <v>1947</v>
      </c>
      <c r="J4532">
        <v>1</v>
      </c>
      <c r="K4532">
        <v>0</v>
      </c>
      <c r="U4532">
        <v>0</v>
      </c>
      <c r="V4532" s="19">
        <v>1950</v>
      </c>
      <c r="AT4532">
        <v>0</v>
      </c>
      <c r="AU4532">
        <v>0</v>
      </c>
      <c r="AV4532">
        <v>1</v>
      </c>
      <c r="AW4532">
        <v>0</v>
      </c>
      <c r="AZ4532">
        <v>0</v>
      </c>
      <c r="BA4532">
        <v>0</v>
      </c>
      <c r="BB4532">
        <v>0</v>
      </c>
      <c r="BM4532" s="19"/>
      <c r="BN4532" s="25">
        <v>1</v>
      </c>
      <c r="BO4532">
        <v>0</v>
      </c>
      <c r="BP4532" s="19"/>
      <c r="BQ4532" s="19"/>
      <c r="BR4532" s="19">
        <v>1</v>
      </c>
      <c r="BS4532" s="19">
        <v>1</v>
      </c>
      <c r="BT4532" s="19">
        <v>1</v>
      </c>
      <c r="BU4532" s="19">
        <v>1</v>
      </c>
      <c r="BV4532" s="19"/>
      <c r="BW4532" s="19">
        <v>0</v>
      </c>
      <c r="BX4532" s="19">
        <v>0</v>
      </c>
      <c r="BY4532" s="19"/>
      <c r="BZ4532" s="19"/>
      <c r="CA4532" s="19">
        <v>4</v>
      </c>
      <c r="CB4532">
        <v>0</v>
      </c>
      <c r="CC4532">
        <v>1</v>
      </c>
      <c r="CD4532" t="str">
        <f>UPPER(A4532)</f>
        <v>WYOMING</v>
      </c>
    </row>
    <row r="4533" spans="1:82" x14ac:dyDescent="0.25">
      <c r="A4533" s="6" t="s">
        <v>383</v>
      </c>
      <c r="B4533" s="7">
        <v>50</v>
      </c>
      <c r="C4533" s="7">
        <v>1948</v>
      </c>
      <c r="D4533">
        <v>0</v>
      </c>
      <c r="E4533">
        <v>1</v>
      </c>
      <c r="F4533">
        <v>0</v>
      </c>
      <c r="G4533">
        <v>0</v>
      </c>
      <c r="H4533" s="19">
        <v>1947</v>
      </c>
      <c r="I4533" s="19">
        <v>1947</v>
      </c>
      <c r="J4533">
        <v>0</v>
      </c>
      <c r="K4533">
        <v>1</v>
      </c>
      <c r="U4533">
        <v>0</v>
      </c>
      <c r="V4533" s="19">
        <v>1950</v>
      </c>
      <c r="AT4533">
        <v>0</v>
      </c>
      <c r="AU4533">
        <v>0</v>
      </c>
      <c r="AV4533">
        <v>1</v>
      </c>
      <c r="AW4533">
        <v>0</v>
      </c>
      <c r="AZ4533">
        <v>0</v>
      </c>
      <c r="BA4533">
        <v>0</v>
      </c>
      <c r="BB4533">
        <v>0</v>
      </c>
      <c r="BM4533" s="19"/>
      <c r="BN4533" s="25">
        <v>1</v>
      </c>
      <c r="BO4533">
        <v>0</v>
      </c>
      <c r="BP4533" s="19"/>
      <c r="BQ4533" s="19"/>
      <c r="BR4533" s="19">
        <v>1</v>
      </c>
      <c r="BS4533" s="19">
        <v>1</v>
      </c>
      <c r="BT4533" s="19">
        <v>1</v>
      </c>
      <c r="BU4533" s="19">
        <v>1</v>
      </c>
      <c r="BV4533" s="19"/>
      <c r="BW4533" s="19">
        <v>0</v>
      </c>
      <c r="BX4533" s="19">
        <v>0</v>
      </c>
      <c r="BY4533" s="19"/>
      <c r="BZ4533" s="19"/>
      <c r="CA4533" s="19">
        <v>5</v>
      </c>
      <c r="CB4533">
        <v>0</v>
      </c>
      <c r="CC4533">
        <v>1</v>
      </c>
      <c r="CD4533" t="str">
        <f>UPPER(A4533)</f>
        <v>WYOMING</v>
      </c>
    </row>
    <row r="4534" spans="1:82" x14ac:dyDescent="0.25">
      <c r="A4534" s="6" t="s">
        <v>383</v>
      </c>
      <c r="B4534" s="7">
        <v>50</v>
      </c>
      <c r="C4534" s="7">
        <v>1949</v>
      </c>
      <c r="D4534">
        <v>0</v>
      </c>
      <c r="E4534">
        <v>0</v>
      </c>
      <c r="F4534">
        <v>0</v>
      </c>
      <c r="G4534">
        <v>0</v>
      </c>
      <c r="H4534" s="19">
        <v>1949</v>
      </c>
      <c r="I4534" s="19">
        <v>1949</v>
      </c>
      <c r="J4534">
        <v>1</v>
      </c>
      <c r="K4534">
        <v>0</v>
      </c>
      <c r="U4534">
        <v>0</v>
      </c>
      <c r="V4534" s="19">
        <v>1950</v>
      </c>
      <c r="AT4534">
        <v>0</v>
      </c>
      <c r="AU4534">
        <v>0</v>
      </c>
      <c r="AV4534">
        <v>1</v>
      </c>
      <c r="AW4534">
        <v>0</v>
      </c>
      <c r="AZ4534">
        <v>0</v>
      </c>
      <c r="BA4534">
        <v>0</v>
      </c>
      <c r="BB4534">
        <v>0</v>
      </c>
      <c r="BM4534" s="19"/>
      <c r="BN4534" s="25">
        <v>0</v>
      </c>
      <c r="BO4534">
        <v>0</v>
      </c>
      <c r="BP4534" s="19"/>
      <c r="BQ4534" s="19"/>
      <c r="BR4534" s="19">
        <v>0</v>
      </c>
      <c r="BS4534" s="19">
        <v>-1</v>
      </c>
      <c r="BT4534" s="19">
        <v>-1</v>
      </c>
      <c r="BU4534" s="19">
        <v>0</v>
      </c>
      <c r="BV4534" s="19"/>
      <c r="BW4534" s="19">
        <v>0</v>
      </c>
      <c r="BX4534" s="19">
        <v>1</v>
      </c>
      <c r="BY4534" s="19"/>
      <c r="BZ4534" s="19"/>
      <c r="CA4534" s="19">
        <v>0</v>
      </c>
      <c r="CB4534">
        <v>0</v>
      </c>
      <c r="CC4534">
        <v>1</v>
      </c>
      <c r="CD4534" t="str">
        <f>UPPER(A4534)</f>
        <v>WYOMING</v>
      </c>
    </row>
    <row r="4535" spans="1:82" x14ac:dyDescent="0.25">
      <c r="A4535" s="6" t="s">
        <v>383</v>
      </c>
      <c r="B4535" s="7">
        <v>50</v>
      </c>
      <c r="C4535" s="7">
        <v>1950</v>
      </c>
      <c r="D4535">
        <v>0</v>
      </c>
      <c r="E4535">
        <v>0</v>
      </c>
      <c r="F4535">
        <v>0</v>
      </c>
      <c r="G4535">
        <v>0</v>
      </c>
      <c r="H4535" s="19">
        <v>1949</v>
      </c>
      <c r="I4535" s="19">
        <v>1949</v>
      </c>
      <c r="J4535">
        <v>0</v>
      </c>
      <c r="K4535">
        <v>1</v>
      </c>
      <c r="U4535">
        <v>1</v>
      </c>
      <c r="V4535" s="19">
        <v>1950</v>
      </c>
      <c r="AT4535">
        <v>0</v>
      </c>
      <c r="AU4535">
        <v>0</v>
      </c>
      <c r="AV4535">
        <v>1</v>
      </c>
      <c r="AW4535">
        <v>0</v>
      </c>
      <c r="AZ4535">
        <v>0</v>
      </c>
      <c r="BA4535">
        <v>0</v>
      </c>
      <c r="BB4535">
        <v>0</v>
      </c>
      <c r="BM4535" s="19"/>
      <c r="BN4535" s="25">
        <v>0</v>
      </c>
      <c r="BO4535">
        <v>0</v>
      </c>
      <c r="BP4535" s="19"/>
      <c r="BQ4535" s="19"/>
      <c r="BR4535" s="19">
        <v>0</v>
      </c>
      <c r="BS4535" s="19">
        <v>-1</v>
      </c>
      <c r="BT4535" s="19">
        <v>0</v>
      </c>
      <c r="BU4535" s="19">
        <v>0</v>
      </c>
      <c r="BV4535" s="19"/>
      <c r="BW4535" s="19">
        <v>0</v>
      </c>
      <c r="BX4535" s="19">
        <v>0</v>
      </c>
      <c r="BY4535" s="19"/>
      <c r="BZ4535" s="19"/>
      <c r="CA4535" s="19">
        <v>-1</v>
      </c>
      <c r="CB4535">
        <v>0</v>
      </c>
      <c r="CC4535">
        <v>1</v>
      </c>
      <c r="CD4535" t="str">
        <f>UPPER(A4535)</f>
        <v>WYOMING</v>
      </c>
    </row>
    <row r="4536" spans="1:82" x14ac:dyDescent="0.25">
      <c r="A4536" s="6" t="s">
        <v>383</v>
      </c>
      <c r="B4536" s="7">
        <v>50</v>
      </c>
      <c r="C4536" s="7">
        <v>1951</v>
      </c>
      <c r="D4536">
        <v>0</v>
      </c>
      <c r="E4536">
        <v>0</v>
      </c>
      <c r="F4536">
        <v>0</v>
      </c>
      <c r="G4536">
        <v>0</v>
      </c>
      <c r="H4536" s="19">
        <v>1951</v>
      </c>
      <c r="I4536" s="19">
        <v>1951</v>
      </c>
      <c r="J4536">
        <v>1</v>
      </c>
      <c r="K4536">
        <v>0</v>
      </c>
      <c r="U4536">
        <v>0</v>
      </c>
      <c r="V4536" s="19">
        <v>1954</v>
      </c>
      <c r="AT4536">
        <v>0</v>
      </c>
      <c r="AU4536">
        <v>0</v>
      </c>
      <c r="AV4536">
        <v>1</v>
      </c>
      <c r="AW4536">
        <v>0</v>
      </c>
      <c r="AZ4536">
        <v>0</v>
      </c>
      <c r="BA4536">
        <v>0</v>
      </c>
      <c r="BB4536">
        <v>0</v>
      </c>
      <c r="BM4536" s="19"/>
      <c r="BN4536" s="25">
        <v>0</v>
      </c>
      <c r="BO4536">
        <v>0</v>
      </c>
      <c r="BP4536" s="19"/>
      <c r="BQ4536" s="19"/>
      <c r="BR4536" s="19">
        <v>0</v>
      </c>
      <c r="BS4536" s="19">
        <v>-1</v>
      </c>
      <c r="BT4536" s="19">
        <v>-1</v>
      </c>
      <c r="BU4536" s="19">
        <v>0</v>
      </c>
      <c r="BV4536" s="19"/>
      <c r="BW4536" s="19">
        <v>0</v>
      </c>
      <c r="BX4536" s="19">
        <v>0</v>
      </c>
      <c r="BY4536" s="19"/>
      <c r="BZ4536" s="19"/>
      <c r="CA4536" s="19">
        <v>-2</v>
      </c>
      <c r="CB4536">
        <v>0</v>
      </c>
      <c r="CC4536">
        <v>1</v>
      </c>
      <c r="CD4536" t="str">
        <f>UPPER(A4536)</f>
        <v>WYOMING</v>
      </c>
    </row>
    <row r="4537" spans="1:82" x14ac:dyDescent="0.25">
      <c r="A4537" s="6" t="s">
        <v>383</v>
      </c>
      <c r="B4537" s="7">
        <v>50</v>
      </c>
      <c r="C4537" s="7">
        <v>1952</v>
      </c>
      <c r="D4537">
        <v>0</v>
      </c>
      <c r="E4537">
        <v>1</v>
      </c>
      <c r="F4537">
        <v>0</v>
      </c>
      <c r="G4537">
        <v>0</v>
      </c>
      <c r="H4537" s="19">
        <v>1951</v>
      </c>
      <c r="I4537" s="19">
        <v>1951</v>
      </c>
      <c r="J4537">
        <v>0</v>
      </c>
      <c r="K4537">
        <v>1</v>
      </c>
      <c r="U4537">
        <v>0</v>
      </c>
      <c r="V4537" s="19">
        <v>1954</v>
      </c>
      <c r="AT4537">
        <v>0</v>
      </c>
      <c r="AU4537">
        <v>0</v>
      </c>
      <c r="AV4537">
        <v>1</v>
      </c>
      <c r="AW4537">
        <v>0</v>
      </c>
      <c r="AZ4537">
        <v>0</v>
      </c>
      <c r="BA4537">
        <v>0</v>
      </c>
      <c r="BB4537">
        <v>0</v>
      </c>
      <c r="BM4537" s="19"/>
      <c r="BN4537" s="25">
        <v>0</v>
      </c>
      <c r="BO4537">
        <v>0</v>
      </c>
      <c r="BP4537" s="19"/>
      <c r="BQ4537" s="19"/>
      <c r="BR4537" s="19">
        <v>0</v>
      </c>
      <c r="BS4537" s="19">
        <v>-1</v>
      </c>
      <c r="BT4537" s="19">
        <v>-1</v>
      </c>
      <c r="BU4537" s="19">
        <v>0</v>
      </c>
      <c r="BV4537" s="19"/>
      <c r="BW4537" s="19">
        <v>0</v>
      </c>
      <c r="BX4537" s="19">
        <v>0</v>
      </c>
      <c r="BY4537" s="19"/>
      <c r="BZ4537" s="19"/>
      <c r="CA4537" s="19">
        <v>-3</v>
      </c>
      <c r="CB4537">
        <v>0</v>
      </c>
      <c r="CC4537">
        <v>1</v>
      </c>
      <c r="CD4537" t="str">
        <f>UPPER(A4537)</f>
        <v>WYOMING</v>
      </c>
    </row>
    <row r="4538" spans="1:82" x14ac:dyDescent="0.25">
      <c r="A4538" s="6" t="s">
        <v>383</v>
      </c>
      <c r="B4538" s="7">
        <v>50</v>
      </c>
      <c r="C4538" s="7">
        <v>1953</v>
      </c>
      <c r="D4538">
        <v>0</v>
      </c>
      <c r="E4538">
        <v>0</v>
      </c>
      <c r="F4538">
        <v>0</v>
      </c>
      <c r="G4538">
        <v>0</v>
      </c>
      <c r="H4538" s="19">
        <v>1953</v>
      </c>
      <c r="I4538" s="19">
        <v>1953</v>
      </c>
      <c r="J4538">
        <v>1</v>
      </c>
      <c r="K4538">
        <v>0</v>
      </c>
      <c r="U4538">
        <v>0</v>
      </c>
      <c r="V4538" s="19">
        <v>1954</v>
      </c>
      <c r="AT4538">
        <v>0</v>
      </c>
      <c r="AU4538">
        <v>0</v>
      </c>
      <c r="AV4538">
        <v>1</v>
      </c>
      <c r="AW4538">
        <v>0</v>
      </c>
      <c r="AZ4538">
        <v>0</v>
      </c>
      <c r="BA4538">
        <v>0</v>
      </c>
      <c r="BB4538">
        <v>0</v>
      </c>
      <c r="BM4538" s="19"/>
      <c r="BN4538" s="25">
        <v>0</v>
      </c>
      <c r="BO4538">
        <v>0</v>
      </c>
      <c r="BP4538" s="19"/>
      <c r="BQ4538" s="19"/>
      <c r="BR4538" s="19">
        <v>0</v>
      </c>
      <c r="BS4538" s="19">
        <v>-1</v>
      </c>
      <c r="BT4538" s="19">
        <v>-1</v>
      </c>
      <c r="BU4538" s="19">
        <v>0</v>
      </c>
      <c r="BV4538" s="19"/>
      <c r="BW4538" s="19">
        <v>0</v>
      </c>
      <c r="BX4538" s="19">
        <v>0</v>
      </c>
      <c r="BY4538" s="19"/>
      <c r="BZ4538" s="19"/>
      <c r="CA4538" s="19">
        <v>-4</v>
      </c>
      <c r="CB4538">
        <v>0</v>
      </c>
      <c r="CC4538">
        <v>1</v>
      </c>
      <c r="CD4538" t="str">
        <f>UPPER(A4538)</f>
        <v>WYOMING</v>
      </c>
    </row>
    <row r="4539" spans="1:82" x14ac:dyDescent="0.25">
      <c r="A4539" s="6" t="s">
        <v>383</v>
      </c>
      <c r="B4539" s="7">
        <v>50</v>
      </c>
      <c r="C4539" s="7">
        <v>1954</v>
      </c>
      <c r="D4539">
        <v>0</v>
      </c>
      <c r="E4539">
        <v>0</v>
      </c>
      <c r="F4539">
        <v>0</v>
      </c>
      <c r="G4539">
        <v>0</v>
      </c>
      <c r="H4539" s="19">
        <v>1953</v>
      </c>
      <c r="I4539" s="19">
        <v>1953</v>
      </c>
      <c r="J4539">
        <v>0</v>
      </c>
      <c r="K4539">
        <v>1</v>
      </c>
      <c r="U4539">
        <v>1</v>
      </c>
      <c r="V4539" s="19">
        <v>1954</v>
      </c>
      <c r="AT4539">
        <v>0</v>
      </c>
      <c r="AU4539">
        <v>0</v>
      </c>
      <c r="AV4539">
        <v>1</v>
      </c>
      <c r="AW4539">
        <v>0</v>
      </c>
      <c r="AZ4539">
        <v>0</v>
      </c>
      <c r="BA4539">
        <v>0</v>
      </c>
      <c r="BB4539">
        <v>0</v>
      </c>
      <c r="BM4539" s="19"/>
      <c r="BN4539" s="25">
        <v>0</v>
      </c>
      <c r="BO4539">
        <v>0</v>
      </c>
      <c r="BP4539" s="19"/>
      <c r="BQ4539" s="19"/>
      <c r="BR4539" s="19">
        <v>0</v>
      </c>
      <c r="BS4539" s="19">
        <v>-1</v>
      </c>
      <c r="BT4539" s="19">
        <v>0</v>
      </c>
      <c r="BU4539" s="19">
        <v>0</v>
      </c>
      <c r="BV4539" s="19"/>
      <c r="BW4539" s="19">
        <v>0</v>
      </c>
      <c r="BX4539" s="19">
        <v>0</v>
      </c>
      <c r="BY4539" s="19"/>
      <c r="BZ4539" s="19"/>
      <c r="CA4539" s="19">
        <v>-5</v>
      </c>
      <c r="CB4539">
        <v>0</v>
      </c>
      <c r="CC4539">
        <v>1</v>
      </c>
      <c r="CD4539" t="str">
        <f>UPPER(A4539)</f>
        <v>WYOMING</v>
      </c>
    </row>
    <row r="4540" spans="1:82" x14ac:dyDescent="0.25">
      <c r="A4540" s="6" t="s">
        <v>383</v>
      </c>
      <c r="B4540" s="7">
        <v>50</v>
      </c>
      <c r="C4540" s="7">
        <v>1955</v>
      </c>
      <c r="D4540">
        <v>0</v>
      </c>
      <c r="E4540">
        <v>0</v>
      </c>
      <c r="F4540">
        <v>0</v>
      </c>
      <c r="G4540">
        <v>0</v>
      </c>
      <c r="H4540" s="19">
        <v>1955</v>
      </c>
      <c r="I4540" s="19">
        <v>1955</v>
      </c>
      <c r="J4540">
        <v>1</v>
      </c>
      <c r="K4540">
        <v>0</v>
      </c>
      <c r="U4540">
        <v>0</v>
      </c>
      <c r="V4540" s="19">
        <v>1958</v>
      </c>
      <c r="AT4540">
        <v>0</v>
      </c>
      <c r="AU4540">
        <v>0</v>
      </c>
      <c r="AV4540">
        <v>1</v>
      </c>
      <c r="AW4540">
        <v>0</v>
      </c>
      <c r="AZ4540">
        <v>0</v>
      </c>
      <c r="BA4540">
        <v>0</v>
      </c>
      <c r="BB4540">
        <v>0</v>
      </c>
      <c r="BM4540" s="19"/>
      <c r="BN4540" s="25">
        <v>0</v>
      </c>
      <c r="BO4540">
        <v>0</v>
      </c>
      <c r="BP4540" s="19"/>
      <c r="BQ4540" s="19"/>
      <c r="BR4540" s="19">
        <v>0</v>
      </c>
      <c r="BS4540" s="19">
        <v>-1</v>
      </c>
      <c r="BT4540" s="19">
        <v>-1</v>
      </c>
      <c r="BU4540" s="19">
        <v>0</v>
      </c>
      <c r="BW4540" s="19">
        <v>0</v>
      </c>
      <c r="BX4540" s="19">
        <v>0</v>
      </c>
      <c r="BY4540" s="19"/>
      <c r="BZ4540" s="19"/>
      <c r="CA4540" s="19">
        <v>-6</v>
      </c>
      <c r="CB4540">
        <v>0</v>
      </c>
      <c r="CC4540">
        <v>1</v>
      </c>
      <c r="CD4540" t="str">
        <f>UPPER(A4540)</f>
        <v>WYOMING</v>
      </c>
    </row>
    <row r="4541" spans="1:82" x14ac:dyDescent="0.25">
      <c r="A4541" s="6" t="s">
        <v>383</v>
      </c>
      <c r="B4541" s="7">
        <v>50</v>
      </c>
      <c r="C4541">
        <v>1956</v>
      </c>
      <c r="D4541">
        <v>0</v>
      </c>
      <c r="E4541">
        <v>1</v>
      </c>
      <c r="F4541">
        <v>0</v>
      </c>
      <c r="G4541">
        <v>0</v>
      </c>
      <c r="H4541">
        <v>1955</v>
      </c>
      <c r="I4541">
        <v>1955</v>
      </c>
      <c r="J4541">
        <v>0</v>
      </c>
      <c r="K4541">
        <v>1</v>
      </c>
      <c r="N4541" t="s">
        <v>384</v>
      </c>
      <c r="O4541" t="s">
        <v>920</v>
      </c>
      <c r="U4541">
        <v>0</v>
      </c>
      <c r="V4541" s="19">
        <v>1958</v>
      </c>
      <c r="AB4541" s="24"/>
      <c r="AC4541" s="24"/>
      <c r="AM4541" s="10"/>
      <c r="AR4541">
        <v>4</v>
      </c>
      <c r="AS4541">
        <v>2</v>
      </c>
      <c r="AT4541">
        <v>0</v>
      </c>
      <c r="AU4541">
        <v>0</v>
      </c>
      <c r="AV4541">
        <v>1</v>
      </c>
      <c r="AW4541">
        <v>0</v>
      </c>
      <c r="AZ4541">
        <v>0</v>
      </c>
      <c r="BA4541">
        <v>0</v>
      </c>
      <c r="BB4541">
        <v>0</v>
      </c>
      <c r="BD4541">
        <v>0</v>
      </c>
      <c r="BE4541" t="s">
        <v>385</v>
      </c>
      <c r="BF4541" s="11"/>
      <c r="BH4541" s="11"/>
      <c r="BM4541" s="19"/>
      <c r="BN4541" s="25">
        <v>0</v>
      </c>
      <c r="BO4541">
        <v>0</v>
      </c>
      <c r="BP4541" s="19"/>
      <c r="BQ4541" s="19"/>
      <c r="BR4541" s="19">
        <v>0</v>
      </c>
      <c r="BS4541" s="19">
        <v>-1</v>
      </c>
      <c r="BT4541" s="19">
        <v>-1</v>
      </c>
      <c r="BU4541" s="19">
        <v>0</v>
      </c>
      <c r="BW4541" s="19">
        <v>0</v>
      </c>
      <c r="BX4541" s="19">
        <v>0</v>
      </c>
      <c r="BY4541" s="19"/>
      <c r="BZ4541" s="19"/>
      <c r="CA4541" s="19">
        <v>-7</v>
      </c>
      <c r="CB4541">
        <v>0</v>
      </c>
      <c r="CC4541">
        <v>1</v>
      </c>
      <c r="CD4541" t="str">
        <f>UPPER(A4541)</f>
        <v>WYOMING</v>
      </c>
    </row>
    <row r="4542" spans="1:82" x14ac:dyDescent="0.25">
      <c r="A4542" s="6" t="s">
        <v>383</v>
      </c>
      <c r="B4542" s="7">
        <v>50</v>
      </c>
      <c r="C4542">
        <v>1957</v>
      </c>
      <c r="D4542">
        <v>0</v>
      </c>
      <c r="E4542">
        <v>0</v>
      </c>
      <c r="F4542">
        <v>0</v>
      </c>
      <c r="G4542">
        <v>0</v>
      </c>
      <c r="H4542">
        <v>1957</v>
      </c>
      <c r="I4542">
        <v>1957</v>
      </c>
      <c r="J4542">
        <v>1</v>
      </c>
      <c r="K4542">
        <v>0</v>
      </c>
      <c r="N4542" t="s">
        <v>384</v>
      </c>
      <c r="O4542" t="s">
        <v>920</v>
      </c>
      <c r="U4542">
        <v>0</v>
      </c>
      <c r="V4542" s="19">
        <v>1958</v>
      </c>
      <c r="AB4542" s="24"/>
      <c r="AC4542" s="24"/>
      <c r="AM4542" s="10"/>
      <c r="AR4542">
        <v>4</v>
      </c>
      <c r="AS4542">
        <v>1</v>
      </c>
      <c r="AT4542">
        <v>0</v>
      </c>
      <c r="AU4542">
        <v>0</v>
      </c>
      <c r="AV4542">
        <v>1</v>
      </c>
      <c r="AW4542">
        <v>0</v>
      </c>
      <c r="AZ4542">
        <v>0</v>
      </c>
      <c r="BA4542">
        <v>0</v>
      </c>
      <c r="BB4542">
        <v>0</v>
      </c>
      <c r="BD4542">
        <v>0</v>
      </c>
      <c r="BE4542" t="s">
        <v>385</v>
      </c>
      <c r="BF4542" s="11"/>
      <c r="BH4542" s="11"/>
      <c r="BM4542" s="19"/>
      <c r="BN4542" s="25">
        <v>0</v>
      </c>
      <c r="BO4542">
        <v>0</v>
      </c>
      <c r="BP4542" s="19"/>
      <c r="BQ4542" s="19"/>
      <c r="BR4542" s="19">
        <v>0</v>
      </c>
      <c r="BS4542" s="19">
        <v>-1</v>
      </c>
      <c r="BT4542" s="19">
        <v>-1</v>
      </c>
      <c r="BU4542" s="19">
        <v>0</v>
      </c>
      <c r="BW4542" s="19">
        <v>0</v>
      </c>
      <c r="BX4542" s="19">
        <v>0</v>
      </c>
      <c r="BY4542" s="19"/>
      <c r="BZ4542" s="19"/>
      <c r="CA4542" s="19">
        <v>-8</v>
      </c>
      <c r="CB4542">
        <v>0</v>
      </c>
      <c r="CC4542">
        <v>1</v>
      </c>
      <c r="CD4542" t="str">
        <f>UPPER(A4542)</f>
        <v>WYOMING</v>
      </c>
    </row>
    <row r="4543" spans="1:82" x14ac:dyDescent="0.25">
      <c r="A4543" s="6" t="s">
        <v>383</v>
      </c>
      <c r="B4543" s="7">
        <v>50</v>
      </c>
      <c r="C4543">
        <v>1958</v>
      </c>
      <c r="D4543">
        <v>0</v>
      </c>
      <c r="E4543">
        <v>0</v>
      </c>
      <c r="F4543">
        <v>0</v>
      </c>
      <c r="G4543">
        <v>0</v>
      </c>
      <c r="H4543">
        <v>1957</v>
      </c>
      <c r="I4543">
        <v>1957</v>
      </c>
      <c r="J4543">
        <v>0</v>
      </c>
      <c r="K4543">
        <v>1</v>
      </c>
      <c r="N4543" t="s">
        <v>384</v>
      </c>
      <c r="O4543" t="s">
        <v>920</v>
      </c>
      <c r="U4543">
        <v>1</v>
      </c>
      <c r="V4543" s="19">
        <v>1958</v>
      </c>
      <c r="AB4543" s="24"/>
      <c r="AC4543" s="24"/>
      <c r="AM4543" s="10"/>
      <c r="AR4543">
        <v>4</v>
      </c>
      <c r="AS4543">
        <v>0</v>
      </c>
      <c r="AT4543">
        <v>0</v>
      </c>
      <c r="AU4543">
        <v>0</v>
      </c>
      <c r="AV4543">
        <v>1</v>
      </c>
      <c r="AW4543">
        <v>0</v>
      </c>
      <c r="AZ4543">
        <v>0</v>
      </c>
      <c r="BA4543">
        <v>0</v>
      </c>
      <c r="BB4543">
        <v>0</v>
      </c>
      <c r="BD4543">
        <v>0</v>
      </c>
      <c r="BE4543" t="s">
        <v>385</v>
      </c>
      <c r="BF4543" s="11"/>
      <c r="BH4543" s="11"/>
      <c r="BM4543" s="19"/>
      <c r="BN4543" s="25">
        <v>0</v>
      </c>
      <c r="BO4543">
        <v>0</v>
      </c>
      <c r="BP4543" s="19"/>
      <c r="BQ4543" s="19"/>
      <c r="BR4543" s="19">
        <v>0</v>
      </c>
      <c r="BS4543" s="19">
        <v>-1</v>
      </c>
      <c r="BT4543" s="19">
        <v>0</v>
      </c>
      <c r="BU4543" s="19">
        <v>0</v>
      </c>
      <c r="BW4543" s="19">
        <v>0</v>
      </c>
      <c r="BX4543" s="19">
        <v>0</v>
      </c>
      <c r="BY4543" s="19"/>
      <c r="BZ4543" s="19"/>
      <c r="CA4543" s="19">
        <v>-9</v>
      </c>
      <c r="CB4543">
        <v>0</v>
      </c>
      <c r="CC4543">
        <v>1</v>
      </c>
      <c r="CD4543" t="str">
        <f>UPPER(A4543)</f>
        <v>WYOMING</v>
      </c>
    </row>
    <row r="4544" spans="1:82" x14ac:dyDescent="0.25">
      <c r="A4544" s="6" t="s">
        <v>383</v>
      </c>
      <c r="B4544" s="7">
        <v>50</v>
      </c>
      <c r="C4544">
        <v>1959</v>
      </c>
      <c r="D4544">
        <v>0</v>
      </c>
      <c r="E4544">
        <v>0</v>
      </c>
      <c r="F4544">
        <v>0</v>
      </c>
      <c r="G4544">
        <v>0</v>
      </c>
      <c r="H4544">
        <v>1959</v>
      </c>
      <c r="I4544">
        <v>1959</v>
      </c>
      <c r="J4544">
        <v>1</v>
      </c>
      <c r="K4544">
        <v>0</v>
      </c>
      <c r="N4544" t="s">
        <v>426</v>
      </c>
      <c r="O4544" t="s">
        <v>920</v>
      </c>
      <c r="U4544">
        <v>0</v>
      </c>
      <c r="V4544" s="19">
        <v>1962</v>
      </c>
      <c r="AB4544" s="24"/>
      <c r="AC4544" s="24"/>
      <c r="AK4544">
        <v>1</v>
      </c>
      <c r="AM4544" s="10"/>
      <c r="AO4544">
        <v>0</v>
      </c>
      <c r="AP4544">
        <v>0</v>
      </c>
      <c r="AR4544">
        <v>4</v>
      </c>
      <c r="AS4544">
        <v>3</v>
      </c>
      <c r="AT4544">
        <v>0</v>
      </c>
      <c r="AU4544">
        <v>0</v>
      </c>
      <c r="AV4544">
        <v>1</v>
      </c>
      <c r="AW4544">
        <v>0</v>
      </c>
      <c r="AZ4544">
        <v>0</v>
      </c>
      <c r="BA4544">
        <v>0</v>
      </c>
      <c r="BB4544">
        <v>0</v>
      </c>
      <c r="BD4544">
        <v>0</v>
      </c>
      <c r="BF4544" s="11"/>
      <c r="BH4544" s="11"/>
      <c r="BM4544" s="7"/>
      <c r="BN4544" s="22">
        <v>1</v>
      </c>
      <c r="BO4544">
        <v>0</v>
      </c>
      <c r="BP4544" s="7"/>
      <c r="BQ4544" s="7"/>
      <c r="BR4544" s="7">
        <v>1</v>
      </c>
      <c r="BS4544" s="7">
        <v>1</v>
      </c>
      <c r="BT4544" s="7">
        <v>1</v>
      </c>
      <c r="BU4544" s="7">
        <v>1</v>
      </c>
      <c r="BW4544" s="19">
        <v>0</v>
      </c>
      <c r="BX4544" s="19">
        <v>1</v>
      </c>
      <c r="BY4544" s="7"/>
      <c r="BZ4544" s="7"/>
      <c r="CA4544" s="19">
        <v>0</v>
      </c>
      <c r="CB4544">
        <v>0</v>
      </c>
      <c r="CC4544">
        <v>1</v>
      </c>
      <c r="CD4544" t="str">
        <f>UPPER(A4544)</f>
        <v>WYOMING</v>
      </c>
    </row>
    <row r="4545" spans="1:82" x14ac:dyDescent="0.25">
      <c r="A4545" s="6" t="s">
        <v>383</v>
      </c>
      <c r="B4545" s="7">
        <v>50</v>
      </c>
      <c r="C4545">
        <v>1960</v>
      </c>
      <c r="D4545">
        <v>1</v>
      </c>
      <c r="E4545">
        <v>1</v>
      </c>
      <c r="F4545">
        <v>0</v>
      </c>
      <c r="G4545">
        <v>0</v>
      </c>
      <c r="H4545">
        <v>1959</v>
      </c>
      <c r="I4545">
        <v>1959</v>
      </c>
      <c r="J4545">
        <v>0</v>
      </c>
      <c r="K4545">
        <v>1</v>
      </c>
      <c r="N4545" t="s">
        <v>426</v>
      </c>
      <c r="O4545" t="s">
        <v>920</v>
      </c>
      <c r="U4545">
        <v>0</v>
      </c>
      <c r="V4545" s="19">
        <v>1962</v>
      </c>
      <c r="AB4545" s="24"/>
      <c r="AC4545" s="24"/>
      <c r="AK4545">
        <v>0</v>
      </c>
      <c r="AM4545" s="10"/>
      <c r="AO4545">
        <v>1</v>
      </c>
      <c r="AP4545">
        <v>0</v>
      </c>
      <c r="AR4545">
        <v>4</v>
      </c>
      <c r="AS4545">
        <v>2</v>
      </c>
      <c r="AT4545">
        <v>0</v>
      </c>
      <c r="AU4545">
        <v>0</v>
      </c>
      <c r="AV4545">
        <v>1</v>
      </c>
      <c r="AW4545">
        <v>0</v>
      </c>
      <c r="AZ4545">
        <v>0</v>
      </c>
      <c r="BA4545">
        <v>0</v>
      </c>
      <c r="BB4545">
        <v>0</v>
      </c>
      <c r="BD4545">
        <v>0</v>
      </c>
      <c r="BF4545" s="11"/>
      <c r="BH4545" s="11"/>
      <c r="BM4545" s="7"/>
      <c r="BN4545" s="22">
        <v>1</v>
      </c>
      <c r="BO4545">
        <v>0</v>
      </c>
      <c r="BP4545" s="7"/>
      <c r="BQ4545" s="7"/>
      <c r="BR4545" s="7">
        <v>1</v>
      </c>
      <c r="BS4545" s="7">
        <v>1</v>
      </c>
      <c r="BT4545" s="7">
        <v>1</v>
      </c>
      <c r="BU4545" s="7">
        <v>1</v>
      </c>
      <c r="BW4545" s="19">
        <v>0</v>
      </c>
      <c r="BX4545" s="19">
        <v>0</v>
      </c>
      <c r="BY4545" s="7"/>
      <c r="BZ4545" s="7"/>
      <c r="CA4545" s="19">
        <v>1</v>
      </c>
      <c r="CB4545">
        <v>0</v>
      </c>
      <c r="CC4545">
        <v>1</v>
      </c>
      <c r="CD4545" t="str">
        <f>UPPER(A4545)</f>
        <v>WYOMING</v>
      </c>
    </row>
    <row r="4546" spans="1:82" x14ac:dyDescent="0.25">
      <c r="A4546" s="6" t="s">
        <v>383</v>
      </c>
      <c r="B4546" s="7">
        <v>50</v>
      </c>
      <c r="C4546">
        <v>1961</v>
      </c>
      <c r="D4546">
        <v>1</v>
      </c>
      <c r="E4546">
        <v>0</v>
      </c>
      <c r="F4546">
        <v>0</v>
      </c>
      <c r="G4546">
        <v>0</v>
      </c>
      <c r="H4546">
        <v>1961</v>
      </c>
      <c r="I4546">
        <v>1961</v>
      </c>
      <c r="J4546">
        <v>1</v>
      </c>
      <c r="K4546">
        <v>0</v>
      </c>
      <c r="L4546">
        <v>1</v>
      </c>
      <c r="M4546">
        <v>1</v>
      </c>
      <c r="N4546" t="s">
        <v>454</v>
      </c>
      <c r="O4546" t="s">
        <v>920</v>
      </c>
      <c r="T4546" s="5" t="s">
        <v>1020</v>
      </c>
      <c r="U4546">
        <v>0</v>
      </c>
      <c r="V4546" s="19">
        <v>1962</v>
      </c>
      <c r="W4546" s="1">
        <v>40545</v>
      </c>
      <c r="X4546" s="19">
        <v>1</v>
      </c>
      <c r="Y4546">
        <v>2</v>
      </c>
      <c r="Z4546">
        <v>2</v>
      </c>
      <c r="AA4546">
        <v>1</v>
      </c>
      <c r="AB4546" s="24">
        <v>1</v>
      </c>
      <c r="AC4546" s="24" t="s">
        <v>1343</v>
      </c>
      <c r="AD4546">
        <v>0</v>
      </c>
      <c r="AE4546" t="s">
        <v>1359</v>
      </c>
      <c r="AF4546">
        <v>1</v>
      </c>
      <c r="AG4546">
        <v>0</v>
      </c>
      <c r="AK4546">
        <v>1</v>
      </c>
      <c r="AL4546">
        <v>1</v>
      </c>
      <c r="AM4546" s="10"/>
      <c r="AO4546">
        <v>0</v>
      </c>
      <c r="AP4546">
        <v>0</v>
      </c>
      <c r="AR4546">
        <v>4</v>
      </c>
      <c r="AS4546">
        <v>1</v>
      </c>
      <c r="AT4546">
        <v>0</v>
      </c>
      <c r="AU4546">
        <v>0</v>
      </c>
      <c r="AV4546">
        <v>0</v>
      </c>
      <c r="AW4546">
        <v>0</v>
      </c>
      <c r="AZ4546">
        <v>0</v>
      </c>
      <c r="BA4546">
        <v>0</v>
      </c>
      <c r="BB4546">
        <v>0</v>
      </c>
      <c r="BD4546">
        <v>0</v>
      </c>
      <c r="BF4546" s="11"/>
      <c r="BH4546" s="11"/>
      <c r="BL4546">
        <v>0</v>
      </c>
      <c r="BM4546" s="7"/>
      <c r="BN4546" s="22">
        <v>1</v>
      </c>
      <c r="BO4546">
        <v>0</v>
      </c>
      <c r="BP4546" s="7"/>
      <c r="BQ4546" s="7"/>
      <c r="BR4546" s="7">
        <v>1</v>
      </c>
      <c r="BS4546" s="7">
        <v>1</v>
      </c>
      <c r="BT4546" s="7">
        <v>1</v>
      </c>
      <c r="BU4546" s="7">
        <v>1</v>
      </c>
      <c r="BW4546" s="19">
        <v>0</v>
      </c>
      <c r="BX4546" s="19">
        <v>0</v>
      </c>
      <c r="BY4546" s="7"/>
      <c r="BZ4546" s="7"/>
      <c r="CA4546" s="19">
        <v>2</v>
      </c>
      <c r="CB4546">
        <v>0</v>
      </c>
      <c r="CC4546">
        <v>1</v>
      </c>
      <c r="CD4546" t="str">
        <f>UPPER(A4546)</f>
        <v>WYOMING</v>
      </c>
    </row>
    <row r="4547" spans="1:82" x14ac:dyDescent="0.25">
      <c r="A4547" s="6" t="s">
        <v>383</v>
      </c>
      <c r="B4547" s="7">
        <v>50</v>
      </c>
      <c r="C4547">
        <v>1962</v>
      </c>
      <c r="D4547">
        <v>1</v>
      </c>
      <c r="E4547">
        <v>0</v>
      </c>
      <c r="F4547">
        <v>0</v>
      </c>
      <c r="G4547">
        <v>0</v>
      </c>
      <c r="H4547">
        <v>1961</v>
      </c>
      <c r="I4547">
        <v>1961</v>
      </c>
      <c r="J4547">
        <v>0</v>
      </c>
      <c r="K4547">
        <v>1</v>
      </c>
      <c r="L4547">
        <v>1</v>
      </c>
      <c r="M4547">
        <v>1</v>
      </c>
      <c r="N4547" t="s">
        <v>454</v>
      </c>
      <c r="O4547" t="s">
        <v>920</v>
      </c>
      <c r="U4547">
        <v>1</v>
      </c>
      <c r="V4547" s="19">
        <v>1962</v>
      </c>
      <c r="AB4547" s="24">
        <v>0</v>
      </c>
      <c r="AC4547" s="24"/>
      <c r="AD4547">
        <v>0</v>
      </c>
      <c r="AF4547">
        <v>0</v>
      </c>
      <c r="AG4547">
        <v>0</v>
      </c>
      <c r="AK4547">
        <v>0</v>
      </c>
      <c r="AL4547">
        <v>0</v>
      </c>
      <c r="AM4547" s="10"/>
      <c r="AO4547">
        <v>1</v>
      </c>
      <c r="AP4547">
        <v>1</v>
      </c>
      <c r="AR4547">
        <v>4</v>
      </c>
      <c r="AS4547">
        <v>0</v>
      </c>
      <c r="AT4547">
        <v>0</v>
      </c>
      <c r="AU4547">
        <v>0</v>
      </c>
      <c r="AV4547">
        <v>0</v>
      </c>
      <c r="AW4547">
        <v>0</v>
      </c>
      <c r="AZ4547">
        <v>0</v>
      </c>
      <c r="BA4547">
        <v>0</v>
      </c>
      <c r="BB4547">
        <v>0</v>
      </c>
      <c r="BD4547">
        <v>0</v>
      </c>
      <c r="BF4547" s="11"/>
      <c r="BH4547" s="11"/>
      <c r="BL4547">
        <v>0</v>
      </c>
      <c r="BM4547" s="7"/>
      <c r="BN4547" s="22">
        <v>1</v>
      </c>
      <c r="BO4547">
        <v>0</v>
      </c>
      <c r="BP4547" s="7"/>
      <c r="BQ4547" s="7"/>
      <c r="BR4547" s="7">
        <v>1</v>
      </c>
      <c r="BS4547" s="7">
        <v>1</v>
      </c>
      <c r="BT4547" s="19">
        <v>0</v>
      </c>
      <c r="BU4547" s="7">
        <v>1</v>
      </c>
      <c r="BW4547" s="19">
        <v>0</v>
      </c>
      <c r="BX4547" s="19">
        <v>0</v>
      </c>
      <c r="BY4547" s="7"/>
      <c r="BZ4547" s="7"/>
      <c r="CA4547" s="19">
        <v>3</v>
      </c>
      <c r="CB4547">
        <v>0</v>
      </c>
      <c r="CC4547">
        <v>1</v>
      </c>
      <c r="CD4547" t="str">
        <f>UPPER(A4547)</f>
        <v>WYOMING</v>
      </c>
    </row>
    <row r="4548" spans="1:82" x14ac:dyDescent="0.25">
      <c r="A4548" s="6" t="s">
        <v>383</v>
      </c>
      <c r="B4548" s="7">
        <v>50</v>
      </c>
      <c r="C4548">
        <v>1963</v>
      </c>
      <c r="D4548">
        <v>1</v>
      </c>
      <c r="E4548">
        <v>0</v>
      </c>
      <c r="F4548">
        <v>0</v>
      </c>
      <c r="G4548">
        <v>0</v>
      </c>
      <c r="H4548">
        <v>1963</v>
      </c>
      <c r="I4548">
        <v>1963</v>
      </c>
      <c r="J4548">
        <v>1</v>
      </c>
      <c r="K4548">
        <v>0</v>
      </c>
      <c r="L4548">
        <v>1</v>
      </c>
      <c r="M4548">
        <v>1</v>
      </c>
      <c r="N4548" t="s">
        <v>480</v>
      </c>
      <c r="O4548" t="s">
        <v>920</v>
      </c>
      <c r="U4548">
        <v>0</v>
      </c>
      <c r="V4548" s="19">
        <v>1966</v>
      </c>
      <c r="AB4548" s="24">
        <v>1</v>
      </c>
      <c r="AC4548" s="24"/>
      <c r="AD4548">
        <v>0</v>
      </c>
      <c r="AF4548">
        <v>1</v>
      </c>
      <c r="AG4548">
        <v>0</v>
      </c>
      <c r="AK4548">
        <v>1</v>
      </c>
      <c r="AL4548">
        <v>1</v>
      </c>
      <c r="AM4548" s="10"/>
      <c r="AO4548">
        <v>0</v>
      </c>
      <c r="AP4548">
        <v>0</v>
      </c>
      <c r="AR4548">
        <v>4</v>
      </c>
      <c r="AS4548">
        <v>3</v>
      </c>
      <c r="AT4548">
        <v>0</v>
      </c>
      <c r="AU4548">
        <v>0</v>
      </c>
      <c r="AV4548">
        <v>0</v>
      </c>
      <c r="AW4548">
        <v>0</v>
      </c>
      <c r="AZ4548">
        <v>0</v>
      </c>
      <c r="BA4548">
        <v>0</v>
      </c>
      <c r="BB4548">
        <v>0</v>
      </c>
      <c r="BD4548">
        <v>0</v>
      </c>
      <c r="BF4548" s="11"/>
      <c r="BH4548" s="11"/>
      <c r="BL4548">
        <v>0</v>
      </c>
      <c r="BM4548" s="7"/>
      <c r="BN4548" s="22">
        <v>0</v>
      </c>
      <c r="BO4548">
        <v>0</v>
      </c>
      <c r="BP4548" s="7"/>
      <c r="BQ4548" s="7"/>
      <c r="BR4548" s="7">
        <v>0</v>
      </c>
      <c r="BS4548" s="19">
        <v>-1</v>
      </c>
      <c r="BT4548" s="19">
        <v>-1</v>
      </c>
      <c r="BU4548" s="7">
        <v>0</v>
      </c>
      <c r="BW4548" s="19">
        <v>0</v>
      </c>
      <c r="BX4548" s="19">
        <v>1</v>
      </c>
      <c r="BY4548" s="7">
        <v>-1</v>
      </c>
      <c r="BZ4548" s="7">
        <v>1</v>
      </c>
      <c r="CA4548" s="19">
        <v>0</v>
      </c>
      <c r="CB4548">
        <v>0</v>
      </c>
      <c r="CC4548">
        <v>1</v>
      </c>
      <c r="CD4548" t="str">
        <f>UPPER(A4548)</f>
        <v>WYOMING</v>
      </c>
    </row>
    <row r="4549" spans="1:82" x14ac:dyDescent="0.25">
      <c r="A4549" s="6" t="s">
        <v>383</v>
      </c>
      <c r="B4549" s="7">
        <v>50</v>
      </c>
      <c r="C4549">
        <v>1964</v>
      </c>
      <c r="D4549">
        <v>1</v>
      </c>
      <c r="E4549">
        <v>1</v>
      </c>
      <c r="F4549">
        <v>0</v>
      </c>
      <c r="G4549">
        <v>0</v>
      </c>
      <c r="H4549">
        <v>1963</v>
      </c>
      <c r="I4549">
        <v>1963</v>
      </c>
      <c r="J4549">
        <v>0</v>
      </c>
      <c r="K4549">
        <v>1</v>
      </c>
      <c r="L4549">
        <v>1</v>
      </c>
      <c r="M4549">
        <v>1</v>
      </c>
      <c r="N4549" t="s">
        <v>480</v>
      </c>
      <c r="O4549" t="s">
        <v>920</v>
      </c>
      <c r="U4549">
        <v>0</v>
      </c>
      <c r="V4549" s="19">
        <v>1966</v>
      </c>
      <c r="AB4549" s="24">
        <v>0</v>
      </c>
      <c r="AC4549" s="24"/>
      <c r="AD4549">
        <v>0</v>
      </c>
      <c r="AF4549">
        <v>0</v>
      </c>
      <c r="AG4549">
        <v>0</v>
      </c>
      <c r="AK4549">
        <v>0</v>
      </c>
      <c r="AL4549">
        <v>0</v>
      </c>
      <c r="AM4549" s="10"/>
      <c r="AO4549">
        <v>1</v>
      </c>
      <c r="AP4549">
        <v>1</v>
      </c>
      <c r="AR4549">
        <v>4</v>
      </c>
      <c r="AS4549">
        <v>2</v>
      </c>
      <c r="AT4549">
        <v>0</v>
      </c>
      <c r="AU4549">
        <v>0</v>
      </c>
      <c r="AV4549">
        <v>0</v>
      </c>
      <c r="AW4549">
        <v>0</v>
      </c>
      <c r="AZ4549">
        <v>0</v>
      </c>
      <c r="BA4549">
        <v>0</v>
      </c>
      <c r="BB4549">
        <v>0</v>
      </c>
      <c r="BD4549">
        <v>0</v>
      </c>
      <c r="BF4549" s="11"/>
      <c r="BH4549" s="11"/>
      <c r="BL4549">
        <v>0</v>
      </c>
      <c r="BM4549" s="7"/>
      <c r="BN4549" s="22">
        <v>0</v>
      </c>
      <c r="BO4549">
        <v>0</v>
      </c>
      <c r="BP4549" s="7"/>
      <c r="BQ4549" s="7"/>
      <c r="BR4549" s="7">
        <v>0</v>
      </c>
      <c r="BS4549" s="19">
        <v>-1</v>
      </c>
      <c r="BT4549" s="19">
        <v>-1</v>
      </c>
      <c r="BU4549" s="7">
        <v>0</v>
      </c>
      <c r="BW4549" s="19">
        <v>0</v>
      </c>
      <c r="BX4549" s="19">
        <v>0</v>
      </c>
      <c r="BY4549" s="7"/>
      <c r="BZ4549" s="7"/>
      <c r="CA4549" s="19">
        <v>-1</v>
      </c>
      <c r="CB4549">
        <v>0</v>
      </c>
      <c r="CC4549">
        <v>1</v>
      </c>
      <c r="CD4549" t="str">
        <f>UPPER(A4549)</f>
        <v>WYOMING</v>
      </c>
    </row>
    <row r="4550" spans="1:82" x14ac:dyDescent="0.25">
      <c r="A4550" s="6" t="s">
        <v>383</v>
      </c>
      <c r="B4550" s="7">
        <v>50</v>
      </c>
      <c r="C4550">
        <v>1965</v>
      </c>
      <c r="D4550">
        <v>1</v>
      </c>
      <c r="E4550">
        <v>0</v>
      </c>
      <c r="F4550">
        <v>0</v>
      </c>
      <c r="G4550">
        <v>0</v>
      </c>
      <c r="H4550">
        <v>1965</v>
      </c>
      <c r="I4550">
        <v>1965</v>
      </c>
      <c r="J4550">
        <v>1</v>
      </c>
      <c r="K4550">
        <v>0</v>
      </c>
      <c r="L4550">
        <v>1</v>
      </c>
      <c r="M4550">
        <v>1</v>
      </c>
      <c r="N4550" t="s">
        <v>480</v>
      </c>
      <c r="O4550" t="s">
        <v>920</v>
      </c>
      <c r="U4550">
        <v>0</v>
      </c>
      <c r="V4550" s="19">
        <v>1966</v>
      </c>
      <c r="AB4550" s="24">
        <v>1</v>
      </c>
      <c r="AC4550" s="24"/>
      <c r="AD4550">
        <v>0</v>
      </c>
      <c r="AF4550">
        <v>0</v>
      </c>
      <c r="AG4550">
        <v>0</v>
      </c>
      <c r="AK4550">
        <v>0</v>
      </c>
      <c r="AL4550">
        <v>0</v>
      </c>
      <c r="AM4550" s="10"/>
      <c r="AO4550">
        <v>2</v>
      </c>
      <c r="AP4550">
        <v>1</v>
      </c>
      <c r="AR4550">
        <v>4</v>
      </c>
      <c r="AS4550">
        <v>1</v>
      </c>
      <c r="AT4550">
        <v>0</v>
      </c>
      <c r="AU4550">
        <v>0</v>
      </c>
      <c r="AV4550">
        <v>0</v>
      </c>
      <c r="AW4550">
        <v>0</v>
      </c>
      <c r="AZ4550">
        <v>0</v>
      </c>
      <c r="BA4550">
        <v>0</v>
      </c>
      <c r="BB4550">
        <v>0</v>
      </c>
      <c r="BD4550">
        <v>0</v>
      </c>
      <c r="BF4550" s="11"/>
      <c r="BH4550" s="11"/>
      <c r="BL4550">
        <v>0</v>
      </c>
      <c r="BM4550" s="7"/>
      <c r="BN4550" s="22">
        <v>0</v>
      </c>
      <c r="BO4550">
        <v>0</v>
      </c>
      <c r="BP4550" s="7"/>
      <c r="BQ4550" s="7"/>
      <c r="BR4550" s="7">
        <v>0</v>
      </c>
      <c r="BS4550" s="19">
        <v>-1</v>
      </c>
      <c r="BT4550" s="19">
        <v>-1</v>
      </c>
      <c r="BU4550" s="7">
        <v>0</v>
      </c>
      <c r="BW4550" s="19">
        <v>0</v>
      </c>
      <c r="BX4550" s="19">
        <v>0</v>
      </c>
      <c r="BY4550" s="7">
        <v>0</v>
      </c>
      <c r="BZ4550" s="7">
        <v>0</v>
      </c>
      <c r="CA4550" s="19">
        <v>-2</v>
      </c>
      <c r="CB4550">
        <v>0</v>
      </c>
      <c r="CC4550">
        <v>1</v>
      </c>
      <c r="CD4550" t="str">
        <f>UPPER(A4550)</f>
        <v>WYOMING</v>
      </c>
    </row>
    <row r="4551" spans="1:82" x14ac:dyDescent="0.25">
      <c r="A4551" s="6" t="s">
        <v>383</v>
      </c>
      <c r="B4551" s="7">
        <v>50</v>
      </c>
      <c r="C4551">
        <v>1966</v>
      </c>
      <c r="D4551">
        <v>1</v>
      </c>
      <c r="E4551">
        <v>0</v>
      </c>
      <c r="F4551">
        <v>0</v>
      </c>
      <c r="G4551">
        <v>0</v>
      </c>
      <c r="H4551">
        <v>1965</v>
      </c>
      <c r="I4551">
        <v>1965</v>
      </c>
      <c r="J4551">
        <v>0</v>
      </c>
      <c r="K4551">
        <v>1</v>
      </c>
      <c r="L4551">
        <v>1</v>
      </c>
      <c r="M4551">
        <v>1</v>
      </c>
      <c r="N4551" t="s">
        <v>480</v>
      </c>
      <c r="O4551" t="s">
        <v>920</v>
      </c>
      <c r="U4551">
        <v>1</v>
      </c>
      <c r="V4551" s="19">
        <v>1966</v>
      </c>
      <c r="AB4551" s="24">
        <v>0</v>
      </c>
      <c r="AC4551" s="24"/>
      <c r="AD4551">
        <v>0</v>
      </c>
      <c r="AF4551">
        <v>0</v>
      </c>
      <c r="AG4551">
        <v>0</v>
      </c>
      <c r="AK4551">
        <v>0</v>
      </c>
      <c r="AL4551">
        <v>0</v>
      </c>
      <c r="AM4551" s="10"/>
      <c r="AO4551">
        <v>3</v>
      </c>
      <c r="AP4551">
        <v>2</v>
      </c>
      <c r="AR4551">
        <v>4</v>
      </c>
      <c r="AS4551">
        <v>0</v>
      </c>
      <c r="AT4551">
        <v>0</v>
      </c>
      <c r="AU4551">
        <v>0</v>
      </c>
      <c r="AV4551">
        <v>0</v>
      </c>
      <c r="AW4551">
        <v>0</v>
      </c>
      <c r="AZ4551">
        <v>0</v>
      </c>
      <c r="BA4551">
        <v>0</v>
      </c>
      <c r="BB4551">
        <v>0</v>
      </c>
      <c r="BD4551">
        <v>0</v>
      </c>
      <c r="BF4551" s="11"/>
      <c r="BH4551" s="11"/>
      <c r="BL4551">
        <v>0</v>
      </c>
      <c r="BM4551" s="7"/>
      <c r="BN4551" s="22">
        <v>0</v>
      </c>
      <c r="BO4551">
        <v>0</v>
      </c>
      <c r="BP4551" s="7"/>
      <c r="BQ4551" s="7"/>
      <c r="BR4551" s="7">
        <v>0</v>
      </c>
      <c r="BS4551" s="19">
        <v>-1</v>
      </c>
      <c r="BT4551" s="19">
        <v>0</v>
      </c>
      <c r="BU4551" s="7">
        <v>0</v>
      </c>
      <c r="BW4551" s="19">
        <v>0</v>
      </c>
      <c r="BX4551" s="19">
        <v>0</v>
      </c>
      <c r="BY4551" s="7"/>
      <c r="BZ4551" s="7"/>
      <c r="CA4551" s="19">
        <v>-3</v>
      </c>
      <c r="CB4551">
        <v>0</v>
      </c>
      <c r="CC4551">
        <v>1</v>
      </c>
      <c r="CD4551" t="str">
        <f>UPPER(A4551)</f>
        <v>WYOMING</v>
      </c>
    </row>
    <row r="4552" spans="1:82" x14ac:dyDescent="0.25">
      <c r="A4552" s="6" t="s">
        <v>383</v>
      </c>
      <c r="B4552" s="7">
        <v>50</v>
      </c>
      <c r="C4552">
        <v>1967</v>
      </c>
      <c r="D4552">
        <v>1</v>
      </c>
      <c r="E4552">
        <v>0</v>
      </c>
      <c r="F4552">
        <v>0</v>
      </c>
      <c r="G4552">
        <v>0</v>
      </c>
      <c r="H4552">
        <v>1967</v>
      </c>
      <c r="I4552">
        <v>1967</v>
      </c>
      <c r="J4552">
        <v>1</v>
      </c>
      <c r="K4552">
        <v>0</v>
      </c>
      <c r="L4552">
        <v>1</v>
      </c>
      <c r="M4552">
        <v>1</v>
      </c>
      <c r="N4552" t="s">
        <v>529</v>
      </c>
      <c r="O4552" t="s">
        <v>920</v>
      </c>
      <c r="U4552">
        <v>0</v>
      </c>
      <c r="V4552" s="19">
        <v>1970</v>
      </c>
      <c r="AB4552" s="24">
        <v>1</v>
      </c>
      <c r="AC4552" s="24"/>
      <c r="AD4552">
        <v>0</v>
      </c>
      <c r="AF4552">
        <v>1</v>
      </c>
      <c r="AG4552">
        <v>0</v>
      </c>
      <c r="AK4552">
        <v>1</v>
      </c>
      <c r="AL4552">
        <v>1</v>
      </c>
      <c r="AM4552" s="10"/>
      <c r="AO4552">
        <v>0</v>
      </c>
      <c r="AP4552">
        <v>0</v>
      </c>
      <c r="AR4552">
        <v>4</v>
      </c>
      <c r="AS4552">
        <v>3</v>
      </c>
      <c r="AT4552">
        <v>0</v>
      </c>
      <c r="AU4552">
        <v>0</v>
      </c>
      <c r="AV4552">
        <v>0</v>
      </c>
      <c r="AW4552">
        <v>0</v>
      </c>
      <c r="AZ4552">
        <v>0</v>
      </c>
      <c r="BA4552">
        <v>0</v>
      </c>
      <c r="BB4552">
        <v>0</v>
      </c>
      <c r="BD4552">
        <v>0</v>
      </c>
      <c r="BF4552" s="4">
        <v>0</v>
      </c>
      <c r="BG4552" s="9" t="s">
        <v>527</v>
      </c>
      <c r="BH4552" s="4">
        <v>0</v>
      </c>
      <c r="BI4552" t="s">
        <v>415</v>
      </c>
      <c r="BJ4552" s="9"/>
      <c r="BK4552">
        <v>0</v>
      </c>
      <c r="BL4552">
        <v>0</v>
      </c>
      <c r="BM4552" s="7"/>
      <c r="BN4552" s="22">
        <v>0</v>
      </c>
      <c r="BO4552">
        <v>0</v>
      </c>
      <c r="BP4552" s="7"/>
      <c r="BQ4552" s="7"/>
      <c r="BR4552" s="7">
        <v>0</v>
      </c>
      <c r="BS4552" s="19">
        <v>-1</v>
      </c>
      <c r="BT4552" s="19">
        <v>-1</v>
      </c>
      <c r="BU4552" s="7">
        <v>0</v>
      </c>
      <c r="BW4552" s="19">
        <v>0</v>
      </c>
      <c r="BX4552" s="19">
        <v>0</v>
      </c>
      <c r="BY4552" s="7">
        <v>0</v>
      </c>
      <c r="BZ4552" s="7">
        <v>0</v>
      </c>
      <c r="CA4552" s="19">
        <v>-4</v>
      </c>
      <c r="CB4552">
        <v>0</v>
      </c>
      <c r="CC4552">
        <v>1</v>
      </c>
      <c r="CD4552" t="str">
        <f>UPPER(A4552)</f>
        <v>WYOMING</v>
      </c>
    </row>
    <row r="4553" spans="1:82" x14ac:dyDescent="0.25">
      <c r="A4553" s="6" t="s">
        <v>383</v>
      </c>
      <c r="B4553" s="7">
        <v>50</v>
      </c>
      <c r="C4553">
        <v>1968</v>
      </c>
      <c r="D4553">
        <v>1</v>
      </c>
      <c r="E4553">
        <v>1</v>
      </c>
      <c r="F4553">
        <v>0</v>
      </c>
      <c r="G4553">
        <v>0</v>
      </c>
      <c r="H4553">
        <v>1967</v>
      </c>
      <c r="I4553">
        <v>1967</v>
      </c>
      <c r="J4553">
        <v>0</v>
      </c>
      <c r="K4553">
        <v>1</v>
      </c>
      <c r="L4553">
        <v>1</v>
      </c>
      <c r="M4553">
        <v>1</v>
      </c>
      <c r="N4553" t="s">
        <v>529</v>
      </c>
      <c r="O4553" t="s">
        <v>920</v>
      </c>
      <c r="U4553">
        <v>0</v>
      </c>
      <c r="V4553" s="19">
        <v>1970</v>
      </c>
      <c r="AB4553" s="24">
        <v>0</v>
      </c>
      <c r="AC4553" s="24"/>
      <c r="AD4553">
        <v>0</v>
      </c>
      <c r="AF4553">
        <v>0</v>
      </c>
      <c r="AG4553">
        <v>0</v>
      </c>
      <c r="AK4553">
        <v>0</v>
      </c>
      <c r="AL4553">
        <v>0</v>
      </c>
      <c r="AM4553" s="10"/>
      <c r="AO4553">
        <v>1</v>
      </c>
      <c r="AP4553">
        <v>1</v>
      </c>
      <c r="AR4553">
        <v>4</v>
      </c>
      <c r="AS4553">
        <v>2</v>
      </c>
      <c r="AT4553">
        <v>0</v>
      </c>
      <c r="AU4553">
        <v>0</v>
      </c>
      <c r="AV4553">
        <v>0</v>
      </c>
      <c r="AW4553">
        <v>0</v>
      </c>
      <c r="AZ4553">
        <v>0</v>
      </c>
      <c r="BA4553">
        <v>0</v>
      </c>
      <c r="BB4553">
        <v>0</v>
      </c>
      <c r="BD4553">
        <v>0</v>
      </c>
      <c r="BF4553" s="4">
        <v>0</v>
      </c>
      <c r="BG4553" s="9" t="s">
        <v>527</v>
      </c>
      <c r="BH4553" s="4">
        <v>0</v>
      </c>
      <c r="BI4553" t="s">
        <v>415</v>
      </c>
      <c r="BK4553">
        <v>0</v>
      </c>
      <c r="BL4553">
        <v>0</v>
      </c>
      <c r="BM4553" s="7"/>
      <c r="BN4553" s="22">
        <v>0</v>
      </c>
      <c r="BO4553">
        <v>0</v>
      </c>
      <c r="BP4553" s="7"/>
      <c r="BQ4553" s="7"/>
      <c r="BR4553" s="7">
        <v>0</v>
      </c>
      <c r="BS4553" s="19">
        <v>-1</v>
      </c>
      <c r="BT4553" s="19">
        <v>-1</v>
      </c>
      <c r="BU4553" s="7">
        <v>0</v>
      </c>
      <c r="BW4553" s="19">
        <v>0</v>
      </c>
      <c r="BX4553" s="19">
        <v>0</v>
      </c>
      <c r="BY4553" s="7"/>
      <c r="BZ4553" s="7"/>
      <c r="CA4553" s="19">
        <v>-5</v>
      </c>
      <c r="CB4553">
        <v>0</v>
      </c>
      <c r="CC4553">
        <v>1</v>
      </c>
      <c r="CD4553" t="str">
        <f>UPPER(A4553)</f>
        <v>WYOMING</v>
      </c>
    </row>
    <row r="4554" spans="1:82" x14ac:dyDescent="0.25">
      <c r="A4554" s="6" t="s">
        <v>383</v>
      </c>
      <c r="B4554" s="7">
        <v>50</v>
      </c>
      <c r="C4554">
        <v>1969</v>
      </c>
      <c r="D4554">
        <v>1</v>
      </c>
      <c r="E4554">
        <v>0</v>
      </c>
      <c r="F4554">
        <v>0</v>
      </c>
      <c r="G4554">
        <v>0</v>
      </c>
      <c r="H4554">
        <v>1969</v>
      </c>
      <c r="I4554">
        <v>1969</v>
      </c>
      <c r="J4554">
        <v>1</v>
      </c>
      <c r="K4554">
        <v>0</v>
      </c>
      <c r="L4554">
        <v>1</v>
      </c>
      <c r="M4554">
        <v>1</v>
      </c>
      <c r="N4554" t="s">
        <v>529</v>
      </c>
      <c r="O4554" t="s">
        <v>920</v>
      </c>
      <c r="U4554">
        <v>0</v>
      </c>
      <c r="V4554" s="19">
        <v>1970</v>
      </c>
      <c r="AB4554" s="24">
        <v>1</v>
      </c>
      <c r="AC4554" s="24"/>
      <c r="AD4554">
        <v>0</v>
      </c>
      <c r="AF4554">
        <v>0</v>
      </c>
      <c r="AG4554">
        <v>0</v>
      </c>
      <c r="AK4554">
        <v>0</v>
      </c>
      <c r="AL4554">
        <v>0</v>
      </c>
      <c r="AM4554" s="10"/>
      <c r="AO4554">
        <v>2</v>
      </c>
      <c r="AP4554">
        <v>1</v>
      </c>
      <c r="AR4554">
        <v>4</v>
      </c>
      <c r="AS4554">
        <v>1</v>
      </c>
      <c r="AT4554">
        <v>0</v>
      </c>
      <c r="AU4554">
        <v>0</v>
      </c>
      <c r="AV4554">
        <v>0</v>
      </c>
      <c r="AW4554">
        <v>0</v>
      </c>
      <c r="AZ4554">
        <v>0</v>
      </c>
      <c r="BA4554">
        <v>0</v>
      </c>
      <c r="BB4554">
        <v>0</v>
      </c>
      <c r="BD4554">
        <v>0</v>
      </c>
      <c r="BF4554" s="4">
        <v>0</v>
      </c>
      <c r="BG4554" s="9" t="s">
        <v>527</v>
      </c>
      <c r="BH4554" s="4">
        <v>0</v>
      </c>
      <c r="BI4554" t="s">
        <v>415</v>
      </c>
      <c r="BK4554">
        <v>0</v>
      </c>
      <c r="BL4554">
        <v>0</v>
      </c>
      <c r="BM4554" s="7"/>
      <c r="BN4554" s="22">
        <v>0</v>
      </c>
      <c r="BO4554">
        <v>0</v>
      </c>
      <c r="BP4554" s="7"/>
      <c r="BQ4554" s="7"/>
      <c r="BR4554" s="7">
        <v>0</v>
      </c>
      <c r="BS4554" s="19">
        <v>-1</v>
      </c>
      <c r="BT4554" s="19">
        <v>-1</v>
      </c>
      <c r="BU4554" s="7">
        <v>0</v>
      </c>
      <c r="BW4554" s="19">
        <v>0</v>
      </c>
      <c r="BX4554" s="19">
        <v>0</v>
      </c>
      <c r="BY4554" s="7">
        <v>0</v>
      </c>
      <c r="BZ4554" s="7">
        <v>0</v>
      </c>
      <c r="CA4554" s="19">
        <v>-6</v>
      </c>
      <c r="CB4554">
        <v>0</v>
      </c>
      <c r="CC4554">
        <v>1</v>
      </c>
      <c r="CD4554" t="str">
        <f>UPPER(A4554)</f>
        <v>WYOMING</v>
      </c>
    </row>
    <row r="4555" spans="1:82" x14ac:dyDescent="0.25">
      <c r="A4555" s="6" t="s">
        <v>383</v>
      </c>
      <c r="B4555" s="7">
        <v>50</v>
      </c>
      <c r="C4555">
        <v>1970</v>
      </c>
      <c r="D4555">
        <v>1</v>
      </c>
      <c r="E4555">
        <v>0</v>
      </c>
      <c r="F4555">
        <v>0</v>
      </c>
      <c r="G4555">
        <v>0</v>
      </c>
      <c r="H4555">
        <v>1969</v>
      </c>
      <c r="I4555">
        <v>1969</v>
      </c>
      <c r="J4555">
        <v>0</v>
      </c>
      <c r="K4555">
        <v>1</v>
      </c>
      <c r="L4555">
        <v>1</v>
      </c>
      <c r="M4555">
        <v>1</v>
      </c>
      <c r="N4555" t="s">
        <v>529</v>
      </c>
      <c r="O4555" t="s">
        <v>920</v>
      </c>
      <c r="U4555">
        <v>1</v>
      </c>
      <c r="V4555" s="19">
        <v>1970</v>
      </c>
      <c r="AB4555" s="24">
        <v>0</v>
      </c>
      <c r="AC4555" s="24"/>
      <c r="AD4555">
        <v>0</v>
      </c>
      <c r="AF4555">
        <v>0</v>
      </c>
      <c r="AG4555">
        <v>0</v>
      </c>
      <c r="AK4555">
        <v>0</v>
      </c>
      <c r="AL4555">
        <v>0</v>
      </c>
      <c r="AM4555" s="10"/>
      <c r="AO4555">
        <v>3</v>
      </c>
      <c r="AP4555">
        <v>2</v>
      </c>
      <c r="AR4555">
        <v>4</v>
      </c>
      <c r="AS4555">
        <v>0</v>
      </c>
      <c r="AT4555">
        <v>0</v>
      </c>
      <c r="AU4555">
        <v>0</v>
      </c>
      <c r="AV4555">
        <v>0</v>
      </c>
      <c r="AW4555">
        <v>0</v>
      </c>
      <c r="AZ4555">
        <v>0</v>
      </c>
      <c r="BA4555">
        <v>0</v>
      </c>
      <c r="BB4555">
        <v>0</v>
      </c>
      <c r="BD4555">
        <v>0</v>
      </c>
      <c r="BF4555" s="4">
        <v>0</v>
      </c>
      <c r="BG4555" s="9" t="s">
        <v>527</v>
      </c>
      <c r="BH4555" s="4">
        <v>0</v>
      </c>
      <c r="BI4555" t="s">
        <v>415</v>
      </c>
      <c r="BK4555">
        <v>0</v>
      </c>
      <c r="BL4555">
        <v>0</v>
      </c>
      <c r="BM4555" s="7"/>
      <c r="BN4555" s="22">
        <v>0</v>
      </c>
      <c r="BO4555">
        <v>0</v>
      </c>
      <c r="BP4555" s="7"/>
      <c r="BQ4555" s="7"/>
      <c r="BR4555" s="7">
        <v>0</v>
      </c>
      <c r="BS4555" s="19">
        <v>-1</v>
      </c>
      <c r="BT4555" s="19">
        <v>0</v>
      </c>
      <c r="BU4555" s="7">
        <v>0</v>
      </c>
      <c r="BW4555" s="19">
        <v>0</v>
      </c>
      <c r="BX4555" s="19">
        <v>0</v>
      </c>
      <c r="BY4555" s="7"/>
      <c r="BZ4555" s="7"/>
      <c r="CA4555" s="19">
        <v>-7</v>
      </c>
      <c r="CB4555">
        <v>0</v>
      </c>
      <c r="CC4555">
        <v>1</v>
      </c>
      <c r="CD4555" t="str">
        <f>UPPER(A4555)</f>
        <v>WYOMING</v>
      </c>
    </row>
    <row r="4556" spans="1:82" x14ac:dyDescent="0.25">
      <c r="A4556" s="6" t="s">
        <v>383</v>
      </c>
      <c r="B4556" s="7">
        <v>50</v>
      </c>
      <c r="C4556">
        <v>1971</v>
      </c>
      <c r="D4556">
        <v>1</v>
      </c>
      <c r="E4556">
        <v>0</v>
      </c>
      <c r="F4556">
        <v>0</v>
      </c>
      <c r="G4556">
        <v>0</v>
      </c>
      <c r="H4556">
        <v>1971</v>
      </c>
      <c r="I4556">
        <v>1971</v>
      </c>
      <c r="J4556">
        <v>1</v>
      </c>
      <c r="K4556">
        <v>0</v>
      </c>
      <c r="L4556">
        <v>1</v>
      </c>
      <c r="M4556">
        <v>1</v>
      </c>
      <c r="N4556" t="s">
        <v>529</v>
      </c>
      <c r="O4556" t="s">
        <v>920</v>
      </c>
      <c r="U4556">
        <v>0</v>
      </c>
      <c r="V4556" s="19">
        <v>1974</v>
      </c>
      <c r="AB4556" s="24">
        <v>1</v>
      </c>
      <c r="AC4556" s="24"/>
      <c r="AD4556">
        <v>0</v>
      </c>
      <c r="AF4556">
        <v>0</v>
      </c>
      <c r="AG4556">
        <v>0</v>
      </c>
      <c r="AK4556">
        <v>0</v>
      </c>
      <c r="AL4556">
        <v>0</v>
      </c>
      <c r="AM4556" s="10"/>
      <c r="AO4556">
        <v>4</v>
      </c>
      <c r="AP4556">
        <v>2</v>
      </c>
      <c r="AR4556">
        <v>4</v>
      </c>
      <c r="AS4556">
        <v>3</v>
      </c>
      <c r="AT4556">
        <v>0</v>
      </c>
      <c r="AU4556">
        <v>0</v>
      </c>
      <c r="AV4556">
        <v>0</v>
      </c>
      <c r="AW4556">
        <v>0</v>
      </c>
      <c r="AZ4556">
        <v>0</v>
      </c>
      <c r="BA4556">
        <v>0</v>
      </c>
      <c r="BB4556">
        <v>0</v>
      </c>
      <c r="BD4556">
        <v>0</v>
      </c>
      <c r="BF4556" s="4">
        <v>0</v>
      </c>
      <c r="BG4556" s="9" t="s">
        <v>527</v>
      </c>
      <c r="BH4556" s="4">
        <v>0</v>
      </c>
      <c r="BI4556" t="s">
        <v>415</v>
      </c>
      <c r="BK4556">
        <v>0</v>
      </c>
      <c r="BL4556">
        <v>0</v>
      </c>
      <c r="BM4556" s="7"/>
      <c r="BN4556" s="22">
        <v>0</v>
      </c>
      <c r="BO4556">
        <v>0</v>
      </c>
      <c r="BP4556" s="7"/>
      <c r="BQ4556" s="7"/>
      <c r="BR4556" s="7">
        <v>0</v>
      </c>
      <c r="BS4556" s="19">
        <v>-1</v>
      </c>
      <c r="BT4556" s="19">
        <v>-1</v>
      </c>
      <c r="BU4556" s="7">
        <v>0</v>
      </c>
      <c r="BW4556" s="19">
        <v>0</v>
      </c>
      <c r="BX4556" s="19">
        <v>0</v>
      </c>
      <c r="BY4556" s="7">
        <v>0</v>
      </c>
      <c r="BZ4556" s="7">
        <v>0</v>
      </c>
      <c r="CA4556" s="19">
        <v>-8</v>
      </c>
      <c r="CB4556">
        <v>0</v>
      </c>
      <c r="CC4556">
        <v>1</v>
      </c>
      <c r="CD4556" t="str">
        <f>UPPER(A4556)</f>
        <v>WYOMING</v>
      </c>
    </row>
    <row r="4557" spans="1:82" x14ac:dyDescent="0.25">
      <c r="A4557" s="6" t="s">
        <v>383</v>
      </c>
      <c r="B4557" s="7">
        <v>50</v>
      </c>
      <c r="C4557">
        <v>1972</v>
      </c>
      <c r="D4557">
        <v>1</v>
      </c>
      <c r="E4557">
        <v>1</v>
      </c>
      <c r="F4557">
        <v>0</v>
      </c>
      <c r="G4557">
        <v>0</v>
      </c>
      <c r="H4557">
        <v>1971</v>
      </c>
      <c r="I4557">
        <v>1971</v>
      </c>
      <c r="J4557">
        <v>0</v>
      </c>
      <c r="K4557">
        <v>1</v>
      </c>
      <c r="L4557">
        <v>1</v>
      </c>
      <c r="M4557">
        <v>1</v>
      </c>
      <c r="N4557" t="s">
        <v>529</v>
      </c>
      <c r="O4557" t="s">
        <v>920</v>
      </c>
      <c r="U4557">
        <v>0</v>
      </c>
      <c r="V4557" s="19">
        <v>1974</v>
      </c>
      <c r="AB4557" s="24">
        <v>0</v>
      </c>
      <c r="AC4557" s="24"/>
      <c r="AD4557">
        <v>0</v>
      </c>
      <c r="AF4557">
        <v>0</v>
      </c>
      <c r="AG4557">
        <v>0</v>
      </c>
      <c r="AK4557">
        <v>0</v>
      </c>
      <c r="AL4557">
        <v>0</v>
      </c>
      <c r="AM4557" s="10"/>
      <c r="AO4557">
        <v>5</v>
      </c>
      <c r="AP4557">
        <v>3</v>
      </c>
      <c r="AR4557">
        <v>4</v>
      </c>
      <c r="AS4557">
        <v>2</v>
      </c>
      <c r="AT4557">
        <v>0</v>
      </c>
      <c r="AU4557">
        <v>0</v>
      </c>
      <c r="AV4557">
        <v>0</v>
      </c>
      <c r="AW4557">
        <v>0</v>
      </c>
      <c r="AZ4557">
        <v>0</v>
      </c>
      <c r="BA4557">
        <v>0</v>
      </c>
      <c r="BB4557">
        <v>0</v>
      </c>
      <c r="BD4557">
        <v>0</v>
      </c>
      <c r="BF4557" s="4">
        <v>0</v>
      </c>
      <c r="BG4557" s="9" t="s">
        <v>527</v>
      </c>
      <c r="BH4557" s="4">
        <v>0</v>
      </c>
      <c r="BI4557" t="s">
        <v>415</v>
      </c>
      <c r="BK4557">
        <v>0</v>
      </c>
      <c r="BL4557">
        <v>0</v>
      </c>
      <c r="BM4557" s="7"/>
      <c r="BN4557" s="22">
        <v>0</v>
      </c>
      <c r="BO4557">
        <v>0</v>
      </c>
      <c r="BP4557" s="7"/>
      <c r="BQ4557" s="7"/>
      <c r="BR4557" s="7">
        <v>0</v>
      </c>
      <c r="BS4557" s="19">
        <v>-1</v>
      </c>
      <c r="BT4557" s="19">
        <v>-1</v>
      </c>
      <c r="BU4557" s="7">
        <v>0</v>
      </c>
      <c r="BW4557" s="19">
        <v>0</v>
      </c>
      <c r="BX4557" s="19">
        <v>0</v>
      </c>
      <c r="BY4557" s="7"/>
      <c r="BZ4557" s="7"/>
      <c r="CA4557" s="19">
        <v>-9</v>
      </c>
      <c r="CB4557">
        <v>0</v>
      </c>
      <c r="CC4557">
        <v>1</v>
      </c>
      <c r="CD4557" t="str">
        <f>UPPER(A4557)</f>
        <v>WYOMING</v>
      </c>
    </row>
    <row r="4558" spans="1:82" x14ac:dyDescent="0.25">
      <c r="A4558" s="6" t="s">
        <v>383</v>
      </c>
      <c r="B4558" s="7">
        <v>50</v>
      </c>
      <c r="C4558">
        <v>1973</v>
      </c>
      <c r="D4558">
        <v>1</v>
      </c>
      <c r="E4558">
        <v>0</v>
      </c>
      <c r="F4558">
        <v>0</v>
      </c>
      <c r="G4558">
        <v>0</v>
      </c>
      <c r="H4558">
        <v>1973</v>
      </c>
      <c r="I4558">
        <v>1973</v>
      </c>
      <c r="J4558">
        <v>1</v>
      </c>
      <c r="K4558">
        <v>0</v>
      </c>
      <c r="L4558">
        <v>1</v>
      </c>
      <c r="M4558">
        <v>1</v>
      </c>
      <c r="N4558" t="s">
        <v>529</v>
      </c>
      <c r="O4558" t="s">
        <v>920</v>
      </c>
      <c r="U4558">
        <v>0</v>
      </c>
      <c r="V4558" s="19">
        <v>1974</v>
      </c>
      <c r="AB4558" s="24">
        <v>1</v>
      </c>
      <c r="AC4558" s="24"/>
      <c r="AD4558">
        <v>0</v>
      </c>
      <c r="AF4558">
        <v>0</v>
      </c>
      <c r="AG4558">
        <v>0</v>
      </c>
      <c r="AK4558">
        <v>0</v>
      </c>
      <c r="AL4558">
        <v>0</v>
      </c>
      <c r="AM4558" s="10"/>
      <c r="AO4558">
        <v>6</v>
      </c>
      <c r="AP4558">
        <v>3</v>
      </c>
      <c r="AR4558">
        <v>4</v>
      </c>
      <c r="AS4558">
        <v>1</v>
      </c>
      <c r="AT4558">
        <v>0</v>
      </c>
      <c r="AU4558">
        <v>0</v>
      </c>
      <c r="AV4558">
        <v>0</v>
      </c>
      <c r="AW4558">
        <v>0</v>
      </c>
      <c r="AZ4558">
        <v>0</v>
      </c>
      <c r="BA4558">
        <v>0</v>
      </c>
      <c r="BB4558">
        <v>0</v>
      </c>
      <c r="BD4558">
        <v>0</v>
      </c>
      <c r="BF4558" s="4">
        <v>0</v>
      </c>
      <c r="BG4558" s="9" t="s">
        <v>527</v>
      </c>
      <c r="BH4558" s="4">
        <v>0</v>
      </c>
      <c r="BI4558" t="s">
        <v>415</v>
      </c>
      <c r="BK4558">
        <v>0</v>
      </c>
      <c r="BL4558">
        <v>0</v>
      </c>
      <c r="BM4558" s="7"/>
      <c r="BN4558" s="22">
        <v>0</v>
      </c>
      <c r="BO4558">
        <v>0</v>
      </c>
      <c r="BP4558" s="7"/>
      <c r="BQ4558" s="7"/>
      <c r="BR4558" s="7">
        <v>0</v>
      </c>
      <c r="BS4558" s="19">
        <v>-1</v>
      </c>
      <c r="BT4558" s="19">
        <v>-1</v>
      </c>
      <c r="BU4558" s="7">
        <v>0</v>
      </c>
      <c r="BW4558" s="19">
        <v>0</v>
      </c>
      <c r="BX4558" s="19">
        <v>0</v>
      </c>
      <c r="BY4558" s="7">
        <v>0</v>
      </c>
      <c r="BZ4558" s="7">
        <v>0</v>
      </c>
      <c r="CA4558" s="19">
        <v>-10</v>
      </c>
      <c r="CB4558">
        <v>0</v>
      </c>
      <c r="CC4558">
        <v>1</v>
      </c>
      <c r="CD4558" t="str">
        <f>UPPER(A4558)</f>
        <v>WYOMING</v>
      </c>
    </row>
    <row r="4559" spans="1:82" x14ac:dyDescent="0.25">
      <c r="A4559" s="6" t="s">
        <v>383</v>
      </c>
      <c r="B4559" s="7">
        <v>50</v>
      </c>
      <c r="C4559">
        <v>1974</v>
      </c>
      <c r="D4559">
        <v>1</v>
      </c>
      <c r="E4559">
        <v>0</v>
      </c>
      <c r="F4559">
        <v>0</v>
      </c>
      <c r="G4559">
        <v>0</v>
      </c>
      <c r="H4559">
        <v>1973</v>
      </c>
      <c r="I4559">
        <v>1973</v>
      </c>
      <c r="J4559">
        <v>0</v>
      </c>
      <c r="K4559">
        <v>1</v>
      </c>
      <c r="L4559">
        <v>1</v>
      </c>
      <c r="M4559">
        <v>1</v>
      </c>
      <c r="N4559" t="s">
        <v>529</v>
      </c>
      <c r="O4559" t="s">
        <v>920</v>
      </c>
      <c r="U4559">
        <v>1</v>
      </c>
      <c r="V4559" s="19">
        <v>1974</v>
      </c>
      <c r="AB4559" s="24">
        <v>1</v>
      </c>
      <c r="AC4559" s="24"/>
      <c r="AD4559">
        <v>0</v>
      </c>
      <c r="AF4559">
        <v>0</v>
      </c>
      <c r="AG4559">
        <v>0</v>
      </c>
      <c r="AK4559">
        <v>0</v>
      </c>
      <c r="AL4559">
        <v>0</v>
      </c>
      <c r="AM4559" s="10"/>
      <c r="AO4559">
        <v>7</v>
      </c>
      <c r="AP4559">
        <v>4</v>
      </c>
      <c r="AR4559">
        <v>4</v>
      </c>
      <c r="AS4559">
        <v>0</v>
      </c>
      <c r="AT4559">
        <v>0</v>
      </c>
      <c r="AU4559">
        <v>0</v>
      </c>
      <c r="AV4559">
        <v>0</v>
      </c>
      <c r="AW4559">
        <v>0</v>
      </c>
      <c r="AZ4559">
        <v>0</v>
      </c>
      <c r="BA4559">
        <v>0</v>
      </c>
      <c r="BB4559">
        <v>0</v>
      </c>
      <c r="BD4559">
        <v>0</v>
      </c>
      <c r="BF4559" s="4">
        <v>0</v>
      </c>
      <c r="BG4559" s="9" t="s">
        <v>527</v>
      </c>
      <c r="BH4559" s="4">
        <v>0</v>
      </c>
      <c r="BI4559" t="s">
        <v>415</v>
      </c>
      <c r="BK4559">
        <v>0</v>
      </c>
      <c r="BL4559">
        <v>0</v>
      </c>
      <c r="BM4559" s="7"/>
      <c r="BN4559" s="22">
        <v>0</v>
      </c>
      <c r="BO4559">
        <v>0</v>
      </c>
      <c r="BP4559" s="7"/>
      <c r="BQ4559" s="7"/>
      <c r="BR4559" s="7">
        <v>0</v>
      </c>
      <c r="BS4559" s="19">
        <v>-1</v>
      </c>
      <c r="BT4559" s="19">
        <v>0</v>
      </c>
      <c r="BU4559" s="7">
        <v>0</v>
      </c>
      <c r="BW4559" s="19">
        <v>0</v>
      </c>
      <c r="BX4559" s="19">
        <v>0</v>
      </c>
      <c r="BY4559" s="7">
        <v>0</v>
      </c>
      <c r="BZ4559" s="7">
        <v>0</v>
      </c>
      <c r="CA4559" s="19">
        <v>-11</v>
      </c>
      <c r="CB4559">
        <v>0</v>
      </c>
      <c r="CC4559">
        <v>1</v>
      </c>
      <c r="CD4559" t="str">
        <f>UPPER(A4559)</f>
        <v>WYOMING</v>
      </c>
    </row>
    <row r="4560" spans="1:82" x14ac:dyDescent="0.25">
      <c r="A4560" s="6" t="s">
        <v>383</v>
      </c>
      <c r="B4560" s="7">
        <v>50</v>
      </c>
      <c r="C4560">
        <v>1975</v>
      </c>
      <c r="D4560">
        <v>1</v>
      </c>
      <c r="E4560">
        <v>0</v>
      </c>
      <c r="F4560">
        <v>0</v>
      </c>
      <c r="G4560">
        <v>0</v>
      </c>
      <c r="H4560">
        <v>1975</v>
      </c>
      <c r="I4560">
        <v>1975</v>
      </c>
      <c r="J4560">
        <v>1</v>
      </c>
      <c r="K4560">
        <v>0</v>
      </c>
      <c r="L4560">
        <v>1</v>
      </c>
      <c r="M4560">
        <v>1</v>
      </c>
      <c r="N4560" t="s">
        <v>648</v>
      </c>
      <c r="O4560" t="s">
        <v>920</v>
      </c>
      <c r="U4560">
        <v>0</v>
      </c>
      <c r="V4560" s="19">
        <v>1978</v>
      </c>
      <c r="AB4560" s="24">
        <v>1</v>
      </c>
      <c r="AC4560" s="24"/>
      <c r="AD4560">
        <v>0</v>
      </c>
      <c r="AF4560">
        <v>1</v>
      </c>
      <c r="AG4560">
        <v>0</v>
      </c>
      <c r="AK4560">
        <v>1</v>
      </c>
      <c r="AL4560">
        <v>1</v>
      </c>
      <c r="AM4560" s="10"/>
      <c r="AO4560">
        <v>0</v>
      </c>
      <c r="AP4560">
        <v>0</v>
      </c>
      <c r="AR4560">
        <v>4</v>
      </c>
      <c r="AS4560">
        <v>3</v>
      </c>
      <c r="AT4560">
        <v>0</v>
      </c>
      <c r="AU4560">
        <v>0</v>
      </c>
      <c r="AV4560">
        <v>0</v>
      </c>
      <c r="AW4560">
        <v>0</v>
      </c>
      <c r="AZ4560">
        <v>0</v>
      </c>
      <c r="BA4560">
        <v>0</v>
      </c>
      <c r="BB4560">
        <v>0</v>
      </c>
      <c r="BD4560">
        <v>0</v>
      </c>
      <c r="BF4560" s="4">
        <v>1</v>
      </c>
      <c r="BG4560" t="s">
        <v>606</v>
      </c>
      <c r="BH4560" s="4">
        <v>0</v>
      </c>
      <c r="BI4560" t="s">
        <v>606</v>
      </c>
      <c r="BK4560">
        <v>1</v>
      </c>
      <c r="BL4560">
        <v>0</v>
      </c>
      <c r="BM4560" s="7"/>
      <c r="BN4560" s="22">
        <v>1</v>
      </c>
      <c r="BO4560">
        <v>0</v>
      </c>
      <c r="BP4560" s="7"/>
      <c r="BQ4560" s="7"/>
      <c r="BR4560" s="7">
        <v>1</v>
      </c>
      <c r="BS4560" s="7">
        <v>1</v>
      </c>
      <c r="BT4560" s="7">
        <v>1</v>
      </c>
      <c r="BU4560" s="7">
        <v>1</v>
      </c>
      <c r="BW4560" s="19">
        <v>0</v>
      </c>
      <c r="BX4560" s="19">
        <v>1</v>
      </c>
      <c r="BY4560" s="7">
        <v>1</v>
      </c>
      <c r="BZ4560" s="7">
        <v>1</v>
      </c>
      <c r="CA4560" s="19">
        <v>0</v>
      </c>
      <c r="CB4560">
        <v>0</v>
      </c>
      <c r="CC4560">
        <v>1</v>
      </c>
      <c r="CD4560" t="str">
        <f>UPPER(A4560)</f>
        <v>WYOMING</v>
      </c>
    </row>
    <row r="4561" spans="1:82" x14ac:dyDescent="0.25">
      <c r="A4561" s="6" t="s">
        <v>383</v>
      </c>
      <c r="B4561" s="7">
        <v>50</v>
      </c>
      <c r="C4561">
        <v>1976</v>
      </c>
      <c r="D4561">
        <v>1</v>
      </c>
      <c r="E4561">
        <v>1</v>
      </c>
      <c r="F4561">
        <v>0</v>
      </c>
      <c r="G4561">
        <v>0</v>
      </c>
      <c r="H4561">
        <v>1975</v>
      </c>
      <c r="I4561">
        <v>1975</v>
      </c>
      <c r="J4561">
        <v>0</v>
      </c>
      <c r="K4561">
        <v>1</v>
      </c>
      <c r="L4561">
        <v>1</v>
      </c>
      <c r="M4561">
        <v>1</v>
      </c>
      <c r="N4561" t="s">
        <v>648</v>
      </c>
      <c r="O4561" t="s">
        <v>920</v>
      </c>
      <c r="U4561">
        <v>0</v>
      </c>
      <c r="V4561" s="19">
        <v>1978</v>
      </c>
      <c r="AB4561" s="24">
        <v>1</v>
      </c>
      <c r="AC4561" s="24"/>
      <c r="AD4561">
        <v>0</v>
      </c>
      <c r="AF4561">
        <v>0</v>
      </c>
      <c r="AG4561">
        <v>0</v>
      </c>
      <c r="AK4561">
        <v>0</v>
      </c>
      <c r="AL4561">
        <v>0</v>
      </c>
      <c r="AM4561" s="10"/>
      <c r="AO4561">
        <v>1</v>
      </c>
      <c r="AP4561">
        <v>1</v>
      </c>
      <c r="AR4561">
        <v>4</v>
      </c>
      <c r="AS4561">
        <v>2</v>
      </c>
      <c r="AT4561">
        <v>0</v>
      </c>
      <c r="AU4561">
        <v>0</v>
      </c>
      <c r="AV4561">
        <v>0</v>
      </c>
      <c r="AW4561">
        <v>0</v>
      </c>
      <c r="AZ4561">
        <v>0</v>
      </c>
      <c r="BA4561">
        <v>0</v>
      </c>
      <c r="BB4561">
        <v>0</v>
      </c>
      <c r="BD4561">
        <v>0</v>
      </c>
      <c r="BF4561" s="4">
        <v>1</v>
      </c>
      <c r="BG4561" t="s">
        <v>606</v>
      </c>
      <c r="BH4561" s="4">
        <v>0</v>
      </c>
      <c r="BI4561" t="s">
        <v>606</v>
      </c>
      <c r="BK4561">
        <v>1</v>
      </c>
      <c r="BL4561">
        <v>0</v>
      </c>
      <c r="BM4561" s="7"/>
      <c r="BN4561" s="22">
        <v>1</v>
      </c>
      <c r="BO4561">
        <v>0</v>
      </c>
      <c r="BP4561" s="7"/>
      <c r="BQ4561" s="7"/>
      <c r="BR4561" s="7">
        <v>1</v>
      </c>
      <c r="BS4561" s="7">
        <v>1</v>
      </c>
      <c r="BT4561" s="7">
        <v>1</v>
      </c>
      <c r="BU4561" s="7">
        <v>1</v>
      </c>
      <c r="BW4561" s="19">
        <v>0</v>
      </c>
      <c r="BX4561" s="19">
        <v>0</v>
      </c>
      <c r="BY4561" s="7">
        <v>0</v>
      </c>
      <c r="BZ4561" s="7">
        <v>0</v>
      </c>
      <c r="CA4561" s="19">
        <v>1</v>
      </c>
      <c r="CB4561">
        <v>0</v>
      </c>
      <c r="CC4561">
        <v>1</v>
      </c>
      <c r="CD4561" t="str">
        <f>UPPER(A4561)</f>
        <v>WYOMING</v>
      </c>
    </row>
    <row r="4562" spans="1:82" x14ac:dyDescent="0.25">
      <c r="A4562" s="6" t="s">
        <v>383</v>
      </c>
      <c r="B4562" s="7">
        <v>50</v>
      </c>
      <c r="C4562">
        <v>1977</v>
      </c>
      <c r="D4562">
        <v>1</v>
      </c>
      <c r="E4562">
        <v>0</v>
      </c>
      <c r="F4562">
        <v>0</v>
      </c>
      <c r="G4562">
        <v>0</v>
      </c>
      <c r="H4562">
        <v>1977</v>
      </c>
      <c r="I4562">
        <v>1977</v>
      </c>
      <c r="J4562">
        <v>1</v>
      </c>
      <c r="K4562">
        <v>0</v>
      </c>
      <c r="L4562">
        <v>1</v>
      </c>
      <c r="M4562">
        <v>1</v>
      </c>
      <c r="N4562" t="s">
        <v>648</v>
      </c>
      <c r="O4562" t="s">
        <v>920</v>
      </c>
      <c r="U4562">
        <v>0</v>
      </c>
      <c r="V4562" s="19">
        <v>1978</v>
      </c>
      <c r="AB4562" s="24">
        <v>1</v>
      </c>
      <c r="AC4562" s="24"/>
      <c r="AD4562">
        <v>0</v>
      </c>
      <c r="AF4562">
        <v>0</v>
      </c>
      <c r="AG4562">
        <v>0</v>
      </c>
      <c r="AK4562">
        <v>0</v>
      </c>
      <c r="AL4562">
        <v>0</v>
      </c>
      <c r="AM4562" s="10"/>
      <c r="AO4562">
        <v>2</v>
      </c>
      <c r="AP4562">
        <v>2</v>
      </c>
      <c r="AR4562">
        <v>4</v>
      </c>
      <c r="AS4562">
        <v>1</v>
      </c>
      <c r="AT4562">
        <v>0</v>
      </c>
      <c r="AU4562">
        <v>0</v>
      </c>
      <c r="AV4562">
        <v>0</v>
      </c>
      <c r="AW4562">
        <v>0</v>
      </c>
      <c r="AZ4562">
        <v>0</v>
      </c>
      <c r="BA4562">
        <v>0</v>
      </c>
      <c r="BB4562">
        <v>0</v>
      </c>
      <c r="BD4562">
        <v>0</v>
      </c>
      <c r="BF4562" s="4">
        <v>1</v>
      </c>
      <c r="BG4562" t="s">
        <v>606</v>
      </c>
      <c r="BH4562" s="4">
        <v>0</v>
      </c>
      <c r="BI4562" t="s">
        <v>606</v>
      </c>
      <c r="BK4562">
        <v>1</v>
      </c>
      <c r="BL4562">
        <v>0</v>
      </c>
      <c r="BM4562" s="7"/>
      <c r="BN4562" s="22">
        <v>1</v>
      </c>
      <c r="BO4562">
        <v>0</v>
      </c>
      <c r="BP4562" s="7"/>
      <c r="BQ4562" s="7"/>
      <c r="BR4562" s="7">
        <v>1</v>
      </c>
      <c r="BS4562" s="7">
        <v>1</v>
      </c>
      <c r="BT4562" s="7">
        <v>1</v>
      </c>
      <c r="BU4562" s="7">
        <v>1</v>
      </c>
      <c r="BW4562" s="19">
        <v>0</v>
      </c>
      <c r="BX4562" s="19">
        <v>0</v>
      </c>
      <c r="BY4562" s="7">
        <v>0</v>
      </c>
      <c r="BZ4562" s="7">
        <v>0</v>
      </c>
      <c r="CA4562" s="19">
        <v>2</v>
      </c>
      <c r="CB4562">
        <v>0</v>
      </c>
      <c r="CC4562">
        <v>1</v>
      </c>
      <c r="CD4562" t="str">
        <f>UPPER(A4562)</f>
        <v>WYOMING</v>
      </c>
    </row>
    <row r="4563" spans="1:82" x14ac:dyDescent="0.25">
      <c r="A4563" s="6" t="s">
        <v>383</v>
      </c>
      <c r="B4563" s="7">
        <v>50</v>
      </c>
      <c r="C4563">
        <v>1978</v>
      </c>
      <c r="D4563">
        <v>1</v>
      </c>
      <c r="E4563">
        <v>0</v>
      </c>
      <c r="F4563">
        <v>0</v>
      </c>
      <c r="G4563">
        <v>0</v>
      </c>
      <c r="H4563">
        <v>1977</v>
      </c>
      <c r="I4563">
        <v>1977</v>
      </c>
      <c r="J4563">
        <v>0</v>
      </c>
      <c r="K4563">
        <v>1</v>
      </c>
      <c r="L4563">
        <v>1</v>
      </c>
      <c r="M4563">
        <v>1</v>
      </c>
      <c r="N4563" t="s">
        <v>648</v>
      </c>
      <c r="O4563" t="s">
        <v>920</v>
      </c>
      <c r="U4563">
        <v>1</v>
      </c>
      <c r="V4563" s="19">
        <v>1978</v>
      </c>
      <c r="AB4563" s="24">
        <v>1</v>
      </c>
      <c r="AC4563" s="24"/>
      <c r="AD4563">
        <v>0</v>
      </c>
      <c r="AF4563">
        <v>0</v>
      </c>
      <c r="AG4563">
        <v>0</v>
      </c>
      <c r="AK4563">
        <v>0</v>
      </c>
      <c r="AL4563">
        <v>0</v>
      </c>
      <c r="AM4563" s="10"/>
      <c r="AO4563">
        <v>3</v>
      </c>
      <c r="AP4563">
        <v>3</v>
      </c>
      <c r="AR4563">
        <v>4</v>
      </c>
      <c r="AS4563">
        <v>0</v>
      </c>
      <c r="AT4563">
        <v>0</v>
      </c>
      <c r="AU4563">
        <v>0</v>
      </c>
      <c r="AV4563">
        <v>0</v>
      </c>
      <c r="AW4563">
        <v>0</v>
      </c>
      <c r="AZ4563">
        <v>0</v>
      </c>
      <c r="BA4563">
        <v>0</v>
      </c>
      <c r="BB4563">
        <v>0</v>
      </c>
      <c r="BD4563">
        <v>0</v>
      </c>
      <c r="BF4563" s="4">
        <v>1</v>
      </c>
      <c r="BG4563" t="s">
        <v>606</v>
      </c>
      <c r="BH4563" s="4">
        <v>0</v>
      </c>
      <c r="BI4563" t="s">
        <v>606</v>
      </c>
      <c r="BK4563">
        <v>1</v>
      </c>
      <c r="BL4563">
        <v>0</v>
      </c>
      <c r="BM4563" s="7"/>
      <c r="BN4563" s="22">
        <v>1</v>
      </c>
      <c r="BO4563">
        <v>0</v>
      </c>
      <c r="BP4563" s="7"/>
      <c r="BQ4563" s="7"/>
      <c r="BR4563" s="7">
        <v>1</v>
      </c>
      <c r="BS4563" s="7">
        <v>1</v>
      </c>
      <c r="BT4563" s="19">
        <v>0</v>
      </c>
      <c r="BU4563" s="7">
        <v>1</v>
      </c>
      <c r="BW4563" s="19">
        <v>0</v>
      </c>
      <c r="BX4563" s="19">
        <v>0</v>
      </c>
      <c r="BY4563" s="7">
        <v>0</v>
      </c>
      <c r="BZ4563" s="7">
        <v>0</v>
      </c>
      <c r="CA4563" s="19">
        <v>3</v>
      </c>
      <c r="CB4563">
        <v>0</v>
      </c>
      <c r="CC4563">
        <v>1</v>
      </c>
      <c r="CD4563" t="str">
        <f>UPPER(A4563)</f>
        <v>WYOMING</v>
      </c>
    </row>
    <row r="4564" spans="1:82" x14ac:dyDescent="0.25">
      <c r="A4564" s="6" t="s">
        <v>383</v>
      </c>
      <c r="B4564" s="7">
        <v>50</v>
      </c>
      <c r="C4564">
        <v>1979</v>
      </c>
      <c r="D4564">
        <v>1</v>
      </c>
      <c r="E4564">
        <v>0</v>
      </c>
      <c r="F4564">
        <v>0</v>
      </c>
      <c r="G4564">
        <v>0</v>
      </c>
      <c r="H4564">
        <v>1979</v>
      </c>
      <c r="I4564">
        <v>1979</v>
      </c>
      <c r="J4564">
        <v>1</v>
      </c>
      <c r="K4564">
        <v>0</v>
      </c>
      <c r="L4564">
        <v>1</v>
      </c>
      <c r="M4564">
        <v>1</v>
      </c>
      <c r="N4564" t="s">
        <v>648</v>
      </c>
      <c r="O4564" t="s">
        <v>920</v>
      </c>
      <c r="U4564">
        <v>0</v>
      </c>
      <c r="V4564" s="19">
        <v>1982</v>
      </c>
      <c r="AB4564" s="24">
        <v>1</v>
      </c>
      <c r="AC4564" s="24"/>
      <c r="AD4564">
        <v>0</v>
      </c>
      <c r="AF4564">
        <v>0</v>
      </c>
      <c r="AG4564">
        <v>0</v>
      </c>
      <c r="AK4564">
        <v>0</v>
      </c>
      <c r="AL4564">
        <v>0</v>
      </c>
      <c r="AM4564" s="10"/>
      <c r="AO4564">
        <v>4</v>
      </c>
      <c r="AP4564">
        <v>4</v>
      </c>
      <c r="AR4564">
        <v>4</v>
      </c>
      <c r="AS4564">
        <v>3</v>
      </c>
      <c r="AT4564">
        <v>0</v>
      </c>
      <c r="AU4564">
        <v>0</v>
      </c>
      <c r="AV4564">
        <v>0</v>
      </c>
      <c r="AW4564">
        <v>0</v>
      </c>
      <c r="AZ4564">
        <v>0</v>
      </c>
      <c r="BA4564">
        <v>0</v>
      </c>
      <c r="BB4564">
        <v>0</v>
      </c>
      <c r="BD4564">
        <v>0</v>
      </c>
      <c r="BF4564" s="4">
        <v>1</v>
      </c>
      <c r="BG4564" t="s">
        <v>606</v>
      </c>
      <c r="BH4564" s="4">
        <v>0</v>
      </c>
      <c r="BI4564" t="s">
        <v>606</v>
      </c>
      <c r="BK4564">
        <v>1</v>
      </c>
      <c r="BL4564">
        <v>0</v>
      </c>
      <c r="BM4564" s="7"/>
      <c r="BN4564" s="22">
        <v>1</v>
      </c>
      <c r="BO4564">
        <v>0</v>
      </c>
      <c r="BP4564" s="7"/>
      <c r="BQ4564" s="7"/>
      <c r="BR4564" s="7">
        <v>1</v>
      </c>
      <c r="BS4564" s="7">
        <v>1</v>
      </c>
      <c r="BT4564" s="7">
        <v>1</v>
      </c>
      <c r="BU4564" s="7">
        <v>1</v>
      </c>
      <c r="BW4564" s="19">
        <v>0</v>
      </c>
      <c r="BX4564" s="19">
        <v>0</v>
      </c>
      <c r="BY4564" s="7">
        <v>0</v>
      </c>
      <c r="BZ4564" s="7">
        <v>0</v>
      </c>
      <c r="CA4564" s="19">
        <v>4</v>
      </c>
      <c r="CB4564">
        <v>0</v>
      </c>
      <c r="CC4564">
        <v>1</v>
      </c>
      <c r="CD4564" t="str">
        <f>UPPER(A4564)</f>
        <v>WYOMING</v>
      </c>
    </row>
    <row r="4565" spans="1:82" x14ac:dyDescent="0.25">
      <c r="A4565" s="6" t="s">
        <v>383</v>
      </c>
      <c r="B4565" s="7">
        <v>50</v>
      </c>
      <c r="C4565">
        <v>1980</v>
      </c>
      <c r="D4565">
        <v>1</v>
      </c>
      <c r="E4565">
        <v>1</v>
      </c>
      <c r="F4565">
        <v>0</v>
      </c>
      <c r="G4565">
        <v>0</v>
      </c>
      <c r="H4565">
        <v>1979</v>
      </c>
      <c r="I4565">
        <v>1979</v>
      </c>
      <c r="J4565">
        <v>0</v>
      </c>
      <c r="K4565">
        <v>1</v>
      </c>
      <c r="L4565">
        <v>1</v>
      </c>
      <c r="M4565">
        <v>1</v>
      </c>
      <c r="N4565" t="s">
        <v>648</v>
      </c>
      <c r="O4565" t="s">
        <v>920</v>
      </c>
      <c r="U4565">
        <v>0</v>
      </c>
      <c r="V4565" s="19">
        <v>1982</v>
      </c>
      <c r="AB4565" s="24">
        <v>1</v>
      </c>
      <c r="AC4565" s="24"/>
      <c r="AD4565">
        <v>0</v>
      </c>
      <c r="AF4565">
        <v>0</v>
      </c>
      <c r="AG4565">
        <v>0</v>
      </c>
      <c r="AK4565">
        <v>0</v>
      </c>
      <c r="AL4565">
        <v>0</v>
      </c>
      <c r="AM4565" s="10"/>
      <c r="AO4565">
        <v>5</v>
      </c>
      <c r="AP4565">
        <v>5</v>
      </c>
      <c r="AR4565">
        <v>4</v>
      </c>
      <c r="AS4565">
        <v>2</v>
      </c>
      <c r="AT4565">
        <v>0</v>
      </c>
      <c r="AU4565">
        <v>0</v>
      </c>
      <c r="AV4565">
        <v>0</v>
      </c>
      <c r="AW4565">
        <v>0</v>
      </c>
      <c r="AZ4565">
        <v>0</v>
      </c>
      <c r="BA4565">
        <v>0</v>
      </c>
      <c r="BB4565">
        <v>0</v>
      </c>
      <c r="BD4565">
        <v>0</v>
      </c>
      <c r="BF4565" s="4">
        <v>1</v>
      </c>
      <c r="BG4565" t="s">
        <v>606</v>
      </c>
      <c r="BH4565" s="4">
        <v>0</v>
      </c>
      <c r="BI4565" t="s">
        <v>606</v>
      </c>
      <c r="BK4565">
        <v>1</v>
      </c>
      <c r="BL4565">
        <v>0</v>
      </c>
      <c r="BM4565" s="7"/>
      <c r="BN4565" s="22">
        <v>1</v>
      </c>
      <c r="BO4565">
        <v>0</v>
      </c>
      <c r="BP4565" s="7"/>
      <c r="BQ4565" s="7"/>
      <c r="BR4565" s="7">
        <v>1</v>
      </c>
      <c r="BS4565" s="7">
        <v>1</v>
      </c>
      <c r="BT4565" s="7">
        <v>1</v>
      </c>
      <c r="BU4565" s="7">
        <v>1</v>
      </c>
      <c r="BW4565" s="19">
        <v>0</v>
      </c>
      <c r="BX4565" s="19">
        <v>0</v>
      </c>
      <c r="BY4565" s="7">
        <v>0</v>
      </c>
      <c r="BZ4565" s="7">
        <v>0</v>
      </c>
      <c r="CA4565" s="19">
        <v>5</v>
      </c>
      <c r="CB4565">
        <v>0</v>
      </c>
      <c r="CC4565">
        <v>1</v>
      </c>
      <c r="CD4565" t="str">
        <f>UPPER(A4565)</f>
        <v>WYOMING</v>
      </c>
    </row>
    <row r="4566" spans="1:82" x14ac:dyDescent="0.25">
      <c r="A4566" s="6" t="s">
        <v>383</v>
      </c>
      <c r="B4566" s="7">
        <v>50</v>
      </c>
      <c r="C4566">
        <v>1981</v>
      </c>
      <c r="D4566">
        <v>1</v>
      </c>
      <c r="E4566">
        <v>0</v>
      </c>
      <c r="F4566">
        <v>0</v>
      </c>
      <c r="G4566">
        <v>0</v>
      </c>
      <c r="H4566">
        <v>1981</v>
      </c>
      <c r="I4566">
        <v>1981</v>
      </c>
      <c r="J4566">
        <v>1</v>
      </c>
      <c r="K4566">
        <v>0</v>
      </c>
      <c r="L4566">
        <v>1</v>
      </c>
      <c r="M4566">
        <v>1</v>
      </c>
      <c r="N4566" t="s">
        <v>648</v>
      </c>
      <c r="O4566" t="s">
        <v>920</v>
      </c>
      <c r="U4566">
        <v>0</v>
      </c>
      <c r="V4566" s="19">
        <v>1982</v>
      </c>
      <c r="AB4566" s="24">
        <v>1</v>
      </c>
      <c r="AC4566" s="24"/>
      <c r="AD4566">
        <v>0</v>
      </c>
      <c r="AF4566">
        <v>0</v>
      </c>
      <c r="AG4566">
        <v>0</v>
      </c>
      <c r="AK4566">
        <v>0</v>
      </c>
      <c r="AL4566">
        <v>0</v>
      </c>
      <c r="AM4566" s="10"/>
      <c r="AO4566">
        <v>6</v>
      </c>
      <c r="AP4566">
        <v>6</v>
      </c>
      <c r="AR4566">
        <v>4</v>
      </c>
      <c r="AS4566">
        <v>1</v>
      </c>
      <c r="AT4566">
        <v>0</v>
      </c>
      <c r="AU4566">
        <v>0</v>
      </c>
      <c r="AV4566">
        <v>0</v>
      </c>
      <c r="AW4566">
        <v>0</v>
      </c>
      <c r="AZ4566">
        <v>0</v>
      </c>
      <c r="BA4566">
        <v>0</v>
      </c>
      <c r="BB4566">
        <v>0</v>
      </c>
      <c r="BD4566">
        <v>0</v>
      </c>
      <c r="BF4566" s="4">
        <v>1</v>
      </c>
      <c r="BG4566" t="s">
        <v>606</v>
      </c>
      <c r="BH4566" s="4">
        <v>0</v>
      </c>
      <c r="BI4566" t="s">
        <v>606</v>
      </c>
      <c r="BK4566">
        <v>1</v>
      </c>
      <c r="BL4566">
        <v>0</v>
      </c>
      <c r="BM4566" s="7"/>
      <c r="BN4566" s="22">
        <v>1</v>
      </c>
      <c r="BO4566">
        <v>0</v>
      </c>
      <c r="BP4566" s="7"/>
      <c r="BQ4566" s="7"/>
      <c r="BR4566" s="7">
        <v>1</v>
      </c>
      <c r="BS4566" s="7">
        <v>1</v>
      </c>
      <c r="BT4566" s="7">
        <v>1</v>
      </c>
      <c r="BU4566" s="7">
        <v>1</v>
      </c>
      <c r="BW4566" s="19">
        <v>0</v>
      </c>
      <c r="BX4566" s="19">
        <v>0</v>
      </c>
      <c r="BY4566" s="7">
        <v>0</v>
      </c>
      <c r="BZ4566" s="7">
        <v>0</v>
      </c>
      <c r="CA4566" s="19">
        <v>6</v>
      </c>
      <c r="CB4566">
        <v>0</v>
      </c>
      <c r="CC4566">
        <v>1</v>
      </c>
      <c r="CD4566" t="str">
        <f>UPPER(A4566)</f>
        <v>WYOMING</v>
      </c>
    </row>
    <row r="4567" spans="1:82" x14ac:dyDescent="0.25">
      <c r="A4567" s="6" t="s">
        <v>383</v>
      </c>
      <c r="B4567" s="7">
        <v>50</v>
      </c>
      <c r="C4567">
        <v>1982</v>
      </c>
      <c r="D4567">
        <v>1</v>
      </c>
      <c r="E4567">
        <v>0</v>
      </c>
      <c r="F4567">
        <v>0</v>
      </c>
      <c r="G4567">
        <v>0</v>
      </c>
      <c r="H4567">
        <v>1981</v>
      </c>
      <c r="I4567">
        <v>1981</v>
      </c>
      <c r="J4567">
        <v>0</v>
      </c>
      <c r="K4567">
        <v>1</v>
      </c>
      <c r="L4567">
        <v>1</v>
      </c>
      <c r="M4567">
        <v>1</v>
      </c>
      <c r="N4567" t="s">
        <v>648</v>
      </c>
      <c r="O4567" t="s">
        <v>920</v>
      </c>
      <c r="U4567">
        <v>1</v>
      </c>
      <c r="V4567" s="19">
        <v>1982</v>
      </c>
      <c r="AB4567" s="24">
        <v>1</v>
      </c>
      <c r="AC4567" s="24"/>
      <c r="AD4567">
        <v>0</v>
      </c>
      <c r="AF4567">
        <v>0</v>
      </c>
      <c r="AG4567">
        <v>0</v>
      </c>
      <c r="AK4567">
        <v>0</v>
      </c>
      <c r="AL4567">
        <v>0</v>
      </c>
      <c r="AM4567" s="10"/>
      <c r="AO4567">
        <v>7</v>
      </c>
      <c r="AP4567">
        <v>7</v>
      </c>
      <c r="AR4567">
        <v>4</v>
      </c>
      <c r="AS4567">
        <v>0</v>
      </c>
      <c r="AT4567">
        <v>0</v>
      </c>
      <c r="AU4567">
        <v>0</v>
      </c>
      <c r="AV4567">
        <v>0</v>
      </c>
      <c r="AW4567">
        <v>0</v>
      </c>
      <c r="AZ4567">
        <v>0</v>
      </c>
      <c r="BA4567">
        <v>0</v>
      </c>
      <c r="BB4567">
        <v>0</v>
      </c>
      <c r="BD4567">
        <v>0</v>
      </c>
      <c r="BF4567" s="4">
        <v>1</v>
      </c>
      <c r="BG4567" t="s">
        <v>606</v>
      </c>
      <c r="BH4567" s="4">
        <v>0</v>
      </c>
      <c r="BI4567" t="s">
        <v>606</v>
      </c>
      <c r="BK4567">
        <v>1</v>
      </c>
      <c r="BL4567">
        <v>0</v>
      </c>
      <c r="BM4567" s="7"/>
      <c r="BN4567" s="22">
        <v>1</v>
      </c>
      <c r="BO4567">
        <v>0</v>
      </c>
      <c r="BP4567" s="7"/>
      <c r="BQ4567" s="7"/>
      <c r="BR4567" s="7">
        <v>1</v>
      </c>
      <c r="BS4567" s="7">
        <v>1</v>
      </c>
      <c r="BT4567" s="19">
        <v>0</v>
      </c>
      <c r="BU4567" s="7">
        <v>1</v>
      </c>
      <c r="BW4567" s="19">
        <v>0</v>
      </c>
      <c r="BX4567" s="19">
        <v>0</v>
      </c>
      <c r="BY4567" s="7">
        <v>0</v>
      </c>
      <c r="BZ4567" s="7">
        <v>0</v>
      </c>
      <c r="CA4567" s="19">
        <v>7</v>
      </c>
      <c r="CB4567">
        <v>0</v>
      </c>
      <c r="CC4567">
        <v>1</v>
      </c>
      <c r="CD4567" t="str">
        <f>UPPER(A4567)</f>
        <v>WYOMING</v>
      </c>
    </row>
    <row r="4568" spans="1:82" x14ac:dyDescent="0.25">
      <c r="A4568" s="6" t="s">
        <v>383</v>
      </c>
      <c r="B4568" s="7">
        <v>50</v>
      </c>
      <c r="C4568">
        <v>1983</v>
      </c>
      <c r="D4568">
        <v>1</v>
      </c>
      <c r="E4568">
        <v>0</v>
      </c>
      <c r="F4568">
        <v>0</v>
      </c>
      <c r="G4568">
        <v>0</v>
      </c>
      <c r="H4568">
        <v>1983</v>
      </c>
      <c r="I4568">
        <v>1983</v>
      </c>
      <c r="J4568">
        <v>1</v>
      </c>
      <c r="K4568">
        <v>0</v>
      </c>
      <c r="L4568">
        <v>1</v>
      </c>
      <c r="M4568">
        <v>1</v>
      </c>
      <c r="N4568" t="s">
        <v>648</v>
      </c>
      <c r="O4568" t="s">
        <v>920</v>
      </c>
      <c r="U4568">
        <v>0</v>
      </c>
      <c r="V4568" s="19">
        <v>1986</v>
      </c>
      <c r="AB4568" s="24">
        <v>1</v>
      </c>
      <c r="AC4568" s="24"/>
      <c r="AD4568">
        <v>0</v>
      </c>
      <c r="AF4568">
        <v>0</v>
      </c>
      <c r="AG4568">
        <v>0</v>
      </c>
      <c r="AK4568">
        <v>0</v>
      </c>
      <c r="AL4568">
        <v>0</v>
      </c>
      <c r="AM4568" s="10"/>
      <c r="AO4568">
        <v>8</v>
      </c>
      <c r="AP4568">
        <v>8</v>
      </c>
      <c r="AR4568">
        <v>4</v>
      </c>
      <c r="AS4568">
        <v>3</v>
      </c>
      <c r="AT4568">
        <v>0</v>
      </c>
      <c r="AU4568">
        <v>0</v>
      </c>
      <c r="AV4568">
        <v>0</v>
      </c>
      <c r="AW4568">
        <v>0</v>
      </c>
      <c r="AZ4568">
        <v>0</v>
      </c>
      <c r="BA4568">
        <v>0</v>
      </c>
      <c r="BB4568">
        <v>0</v>
      </c>
      <c r="BD4568">
        <v>0</v>
      </c>
      <c r="BF4568" s="4">
        <v>1</v>
      </c>
      <c r="BG4568" t="s">
        <v>606</v>
      </c>
      <c r="BH4568" s="4">
        <v>0</v>
      </c>
      <c r="BI4568" t="s">
        <v>606</v>
      </c>
      <c r="BK4568">
        <v>1</v>
      </c>
      <c r="BL4568">
        <v>0</v>
      </c>
      <c r="BM4568" s="7"/>
      <c r="BN4568" s="22">
        <v>1</v>
      </c>
      <c r="BO4568">
        <v>0</v>
      </c>
      <c r="BP4568" s="7"/>
      <c r="BQ4568" s="7"/>
      <c r="BR4568" s="7">
        <v>1</v>
      </c>
      <c r="BS4568" s="7">
        <v>1</v>
      </c>
      <c r="BT4568" s="7">
        <v>1</v>
      </c>
      <c r="BU4568" s="7">
        <v>1</v>
      </c>
      <c r="BW4568" s="19">
        <v>0</v>
      </c>
      <c r="BX4568" s="19">
        <v>0</v>
      </c>
      <c r="BY4568" s="7">
        <v>0</v>
      </c>
      <c r="BZ4568" s="7">
        <v>0</v>
      </c>
      <c r="CA4568" s="19">
        <v>8</v>
      </c>
      <c r="CB4568">
        <v>0</v>
      </c>
      <c r="CC4568">
        <v>1</v>
      </c>
      <c r="CD4568" t="str">
        <f>UPPER(A4568)</f>
        <v>WYOMING</v>
      </c>
    </row>
    <row r="4569" spans="1:82" x14ac:dyDescent="0.25">
      <c r="A4569" s="6" t="s">
        <v>383</v>
      </c>
      <c r="B4569" s="7">
        <v>50</v>
      </c>
      <c r="C4569">
        <v>1984</v>
      </c>
      <c r="D4569">
        <v>1</v>
      </c>
      <c r="E4569">
        <v>1</v>
      </c>
      <c r="F4569">
        <v>0</v>
      </c>
      <c r="G4569">
        <v>0</v>
      </c>
      <c r="H4569">
        <v>1983</v>
      </c>
      <c r="I4569">
        <v>1983</v>
      </c>
      <c r="J4569">
        <v>0</v>
      </c>
      <c r="K4569">
        <v>1</v>
      </c>
      <c r="L4569">
        <v>1</v>
      </c>
      <c r="M4569">
        <v>1</v>
      </c>
      <c r="N4569" t="s">
        <v>648</v>
      </c>
      <c r="O4569" t="s">
        <v>920</v>
      </c>
      <c r="U4569">
        <v>0</v>
      </c>
      <c r="V4569" s="19">
        <v>1986</v>
      </c>
      <c r="AB4569" s="24">
        <v>1</v>
      </c>
      <c r="AC4569" s="24"/>
      <c r="AD4569">
        <v>0</v>
      </c>
      <c r="AF4569">
        <v>0</v>
      </c>
      <c r="AG4569">
        <v>0</v>
      </c>
      <c r="AK4569">
        <v>0</v>
      </c>
      <c r="AL4569">
        <v>0</v>
      </c>
      <c r="AM4569" s="10"/>
      <c r="AO4569">
        <v>9</v>
      </c>
      <c r="AP4569">
        <v>9</v>
      </c>
      <c r="AR4569">
        <v>4</v>
      </c>
      <c r="AS4569">
        <v>2</v>
      </c>
      <c r="AT4569">
        <v>0</v>
      </c>
      <c r="AU4569">
        <v>0</v>
      </c>
      <c r="AV4569">
        <v>0</v>
      </c>
      <c r="AW4569">
        <v>0</v>
      </c>
      <c r="AZ4569">
        <v>0</v>
      </c>
      <c r="BA4569">
        <v>0</v>
      </c>
      <c r="BB4569">
        <v>0</v>
      </c>
      <c r="BD4569">
        <v>0</v>
      </c>
      <c r="BF4569" s="4">
        <v>1</v>
      </c>
      <c r="BG4569" t="s">
        <v>606</v>
      </c>
      <c r="BH4569" s="4">
        <v>0</v>
      </c>
      <c r="BI4569" t="s">
        <v>606</v>
      </c>
      <c r="BK4569">
        <v>1</v>
      </c>
      <c r="BL4569">
        <v>0</v>
      </c>
      <c r="BM4569" s="7"/>
      <c r="BN4569" s="22">
        <v>1</v>
      </c>
      <c r="BO4569">
        <v>0</v>
      </c>
      <c r="BP4569" s="7"/>
      <c r="BQ4569" s="7"/>
      <c r="BR4569" s="7">
        <v>1</v>
      </c>
      <c r="BS4569" s="7">
        <v>1</v>
      </c>
      <c r="BT4569" s="7">
        <v>1</v>
      </c>
      <c r="BU4569" s="7">
        <v>1</v>
      </c>
      <c r="BW4569" s="19">
        <v>0</v>
      </c>
      <c r="BX4569" s="19">
        <v>0</v>
      </c>
      <c r="BY4569" s="7">
        <v>0</v>
      </c>
      <c r="BZ4569" s="7">
        <v>0</v>
      </c>
      <c r="CA4569" s="19">
        <v>9</v>
      </c>
      <c r="CB4569">
        <v>0</v>
      </c>
      <c r="CC4569">
        <v>1</v>
      </c>
      <c r="CD4569" t="str">
        <f>UPPER(A4569)</f>
        <v>WYOMING</v>
      </c>
    </row>
    <row r="4570" spans="1:82" x14ac:dyDescent="0.25">
      <c r="A4570" s="6" t="s">
        <v>383</v>
      </c>
      <c r="B4570" s="7">
        <v>50</v>
      </c>
      <c r="C4570">
        <v>1985</v>
      </c>
      <c r="D4570">
        <v>1</v>
      </c>
      <c r="E4570">
        <v>0</v>
      </c>
      <c r="F4570">
        <v>0</v>
      </c>
      <c r="G4570">
        <v>0</v>
      </c>
      <c r="H4570">
        <v>1985</v>
      </c>
      <c r="I4570">
        <v>1985</v>
      </c>
      <c r="J4570">
        <v>1</v>
      </c>
      <c r="K4570">
        <v>0</v>
      </c>
      <c r="L4570">
        <v>1</v>
      </c>
      <c r="M4570">
        <v>1</v>
      </c>
      <c r="N4570" t="s">
        <v>648</v>
      </c>
      <c r="O4570" t="s">
        <v>920</v>
      </c>
      <c r="U4570">
        <v>0</v>
      </c>
      <c r="V4570" s="19">
        <v>1986</v>
      </c>
      <c r="AB4570" s="24">
        <v>1</v>
      </c>
      <c r="AC4570" s="24"/>
      <c r="AD4570">
        <v>0</v>
      </c>
      <c r="AF4570">
        <v>0</v>
      </c>
      <c r="AG4570">
        <v>0</v>
      </c>
      <c r="AK4570">
        <v>0</v>
      </c>
      <c r="AL4570">
        <v>0</v>
      </c>
      <c r="AM4570" s="10"/>
      <c r="AO4570">
        <v>10</v>
      </c>
      <c r="AP4570">
        <v>10</v>
      </c>
      <c r="AR4570">
        <v>4</v>
      </c>
      <c r="AS4570">
        <v>1</v>
      </c>
      <c r="AT4570">
        <v>0</v>
      </c>
      <c r="AU4570">
        <v>0</v>
      </c>
      <c r="AV4570">
        <v>0</v>
      </c>
      <c r="AW4570">
        <v>0</v>
      </c>
      <c r="AZ4570">
        <v>0</v>
      </c>
      <c r="BA4570">
        <v>0</v>
      </c>
      <c r="BB4570">
        <v>0</v>
      </c>
      <c r="BD4570">
        <v>0</v>
      </c>
      <c r="BF4570" s="4">
        <v>1</v>
      </c>
      <c r="BG4570" t="s">
        <v>606</v>
      </c>
      <c r="BH4570" s="4">
        <v>0</v>
      </c>
      <c r="BI4570" t="s">
        <v>606</v>
      </c>
      <c r="BK4570">
        <v>1</v>
      </c>
      <c r="BL4570">
        <v>0</v>
      </c>
      <c r="BM4570" s="7"/>
      <c r="BN4570" s="22">
        <v>1</v>
      </c>
      <c r="BO4570">
        <v>0</v>
      </c>
      <c r="BP4570" s="7"/>
      <c r="BQ4570" s="7"/>
      <c r="BR4570" s="7">
        <v>1</v>
      </c>
      <c r="BS4570" s="7">
        <v>1</v>
      </c>
      <c r="BT4570" s="7">
        <v>1</v>
      </c>
      <c r="BU4570" s="7">
        <v>1</v>
      </c>
      <c r="BW4570" s="19">
        <v>0</v>
      </c>
      <c r="BX4570" s="19">
        <v>0</v>
      </c>
      <c r="BY4570" s="7">
        <v>0</v>
      </c>
      <c r="BZ4570" s="7">
        <v>0</v>
      </c>
      <c r="CA4570" s="19">
        <v>10</v>
      </c>
      <c r="CB4570">
        <v>0</v>
      </c>
      <c r="CC4570">
        <v>1</v>
      </c>
      <c r="CD4570" t="str">
        <f>UPPER(A4570)</f>
        <v>WYOMING</v>
      </c>
    </row>
    <row r="4571" spans="1:82" x14ac:dyDescent="0.25">
      <c r="A4571" s="6" t="s">
        <v>383</v>
      </c>
      <c r="B4571" s="7">
        <v>50</v>
      </c>
      <c r="C4571">
        <v>1986</v>
      </c>
      <c r="D4571">
        <v>1</v>
      </c>
      <c r="E4571">
        <v>0</v>
      </c>
      <c r="F4571">
        <v>0</v>
      </c>
      <c r="G4571">
        <v>0</v>
      </c>
      <c r="H4571">
        <v>1985</v>
      </c>
      <c r="I4571">
        <v>1985</v>
      </c>
      <c r="J4571">
        <v>0</v>
      </c>
      <c r="K4571">
        <v>1</v>
      </c>
      <c r="L4571">
        <v>1</v>
      </c>
      <c r="M4571">
        <v>1</v>
      </c>
      <c r="N4571" t="s">
        <v>648</v>
      </c>
      <c r="O4571" t="s">
        <v>920</v>
      </c>
      <c r="U4571">
        <v>1</v>
      </c>
      <c r="V4571" s="19">
        <v>1986</v>
      </c>
      <c r="AB4571" s="24">
        <v>1</v>
      </c>
      <c r="AC4571" s="24"/>
      <c r="AD4571">
        <v>0</v>
      </c>
      <c r="AF4571">
        <v>0</v>
      </c>
      <c r="AG4571">
        <v>0</v>
      </c>
      <c r="AK4571">
        <v>0</v>
      </c>
      <c r="AL4571">
        <v>0</v>
      </c>
      <c r="AM4571" s="10"/>
      <c r="AO4571">
        <v>11</v>
      </c>
      <c r="AP4571">
        <v>11</v>
      </c>
      <c r="AR4571">
        <v>4</v>
      </c>
      <c r="AS4571">
        <v>0</v>
      </c>
      <c r="AT4571">
        <v>0</v>
      </c>
      <c r="AU4571">
        <v>0</v>
      </c>
      <c r="AV4571">
        <v>0</v>
      </c>
      <c r="AW4571">
        <v>0</v>
      </c>
      <c r="AZ4571">
        <v>0</v>
      </c>
      <c r="BA4571">
        <v>0</v>
      </c>
      <c r="BB4571">
        <v>0</v>
      </c>
      <c r="BD4571">
        <v>0</v>
      </c>
      <c r="BF4571" s="4">
        <v>1</v>
      </c>
      <c r="BG4571" t="s">
        <v>606</v>
      </c>
      <c r="BH4571" s="4">
        <v>0</v>
      </c>
      <c r="BI4571" t="s">
        <v>606</v>
      </c>
      <c r="BK4571">
        <v>1</v>
      </c>
      <c r="BL4571">
        <v>0</v>
      </c>
      <c r="BM4571" s="7"/>
      <c r="BN4571" s="22">
        <v>1</v>
      </c>
      <c r="BO4571">
        <v>0</v>
      </c>
      <c r="BP4571" s="7"/>
      <c r="BQ4571" s="7"/>
      <c r="BR4571" s="7">
        <v>1</v>
      </c>
      <c r="BS4571" s="7">
        <v>1</v>
      </c>
      <c r="BT4571" s="19">
        <v>0</v>
      </c>
      <c r="BU4571" s="7">
        <v>1</v>
      </c>
      <c r="BW4571" s="19">
        <v>0</v>
      </c>
      <c r="BX4571" s="19">
        <v>0</v>
      </c>
      <c r="BY4571" s="7">
        <v>0</v>
      </c>
      <c r="BZ4571" s="7">
        <v>0</v>
      </c>
      <c r="CA4571" s="19">
        <v>11</v>
      </c>
      <c r="CB4571">
        <v>0</v>
      </c>
      <c r="CC4571">
        <v>1</v>
      </c>
      <c r="CD4571" t="str">
        <f>UPPER(A4571)</f>
        <v>WYOMING</v>
      </c>
    </row>
    <row r="4572" spans="1:82" x14ac:dyDescent="0.25">
      <c r="A4572" s="6" t="s">
        <v>383</v>
      </c>
      <c r="B4572" s="7">
        <v>50</v>
      </c>
      <c r="C4572">
        <v>1987</v>
      </c>
      <c r="D4572">
        <v>1</v>
      </c>
      <c r="E4572">
        <v>0</v>
      </c>
      <c r="F4572">
        <v>0</v>
      </c>
      <c r="G4572">
        <v>0</v>
      </c>
      <c r="H4572">
        <v>1987</v>
      </c>
      <c r="I4572">
        <v>1987</v>
      </c>
      <c r="J4572">
        <v>1</v>
      </c>
      <c r="K4572">
        <v>0</v>
      </c>
      <c r="L4572">
        <v>1</v>
      </c>
      <c r="M4572">
        <v>1</v>
      </c>
      <c r="N4572" t="s">
        <v>748</v>
      </c>
      <c r="O4572" t="s">
        <v>920</v>
      </c>
      <c r="U4572">
        <v>0</v>
      </c>
      <c r="V4572" s="19">
        <v>1990</v>
      </c>
      <c r="AB4572" s="24">
        <v>1</v>
      </c>
      <c r="AC4572" s="24"/>
      <c r="AD4572">
        <v>0</v>
      </c>
      <c r="AF4572">
        <v>1</v>
      </c>
      <c r="AG4572">
        <v>0</v>
      </c>
      <c r="AK4572">
        <v>1</v>
      </c>
      <c r="AL4572">
        <v>1</v>
      </c>
      <c r="AM4572" s="10"/>
      <c r="AO4572">
        <v>0</v>
      </c>
      <c r="AP4572">
        <v>0</v>
      </c>
      <c r="AR4572">
        <v>4</v>
      </c>
      <c r="AS4572">
        <v>3</v>
      </c>
      <c r="AT4572">
        <v>0</v>
      </c>
      <c r="AU4572">
        <v>0</v>
      </c>
      <c r="AV4572">
        <v>0</v>
      </c>
      <c r="AW4572">
        <v>0</v>
      </c>
      <c r="AZ4572">
        <v>0</v>
      </c>
      <c r="BA4572">
        <v>0</v>
      </c>
      <c r="BB4572">
        <v>0</v>
      </c>
      <c r="BD4572">
        <v>0</v>
      </c>
      <c r="BF4572" s="4">
        <v>0</v>
      </c>
      <c r="BG4572" t="s">
        <v>606</v>
      </c>
      <c r="BH4572" s="4">
        <v>0</v>
      </c>
      <c r="BI4572" t="s">
        <v>606</v>
      </c>
      <c r="BK4572">
        <v>0</v>
      </c>
      <c r="BL4572">
        <v>0</v>
      </c>
      <c r="BM4572" s="7"/>
      <c r="BN4572" s="22">
        <v>1</v>
      </c>
      <c r="BO4572">
        <v>0</v>
      </c>
      <c r="BP4572" s="7"/>
      <c r="BQ4572" s="7"/>
      <c r="BR4572" s="7">
        <v>1</v>
      </c>
      <c r="BS4572" s="7">
        <v>1</v>
      </c>
      <c r="BT4572" s="7">
        <v>1</v>
      </c>
      <c r="BU4572" s="7">
        <v>1</v>
      </c>
      <c r="BW4572" s="19">
        <v>0</v>
      </c>
      <c r="BX4572" s="19">
        <v>0</v>
      </c>
      <c r="BY4572" s="7">
        <v>0</v>
      </c>
      <c r="BZ4572" s="7">
        <v>0</v>
      </c>
      <c r="CA4572" s="19">
        <v>12</v>
      </c>
      <c r="CB4572">
        <v>0</v>
      </c>
      <c r="CC4572">
        <v>1</v>
      </c>
      <c r="CD4572" t="str">
        <f>UPPER(A4572)</f>
        <v>WYOMING</v>
      </c>
    </row>
    <row r="4573" spans="1:82" x14ac:dyDescent="0.25">
      <c r="A4573" s="6" t="s">
        <v>383</v>
      </c>
      <c r="B4573" s="7">
        <v>50</v>
      </c>
      <c r="C4573">
        <v>1988</v>
      </c>
      <c r="D4573">
        <v>1</v>
      </c>
      <c r="E4573">
        <v>1</v>
      </c>
      <c r="F4573">
        <v>0</v>
      </c>
      <c r="G4573">
        <v>0</v>
      </c>
      <c r="H4573">
        <v>1987</v>
      </c>
      <c r="I4573">
        <v>1987</v>
      </c>
      <c r="J4573">
        <v>0</v>
      </c>
      <c r="K4573">
        <v>1</v>
      </c>
      <c r="L4573">
        <v>1</v>
      </c>
      <c r="M4573">
        <v>1</v>
      </c>
      <c r="N4573" t="s">
        <v>748</v>
      </c>
      <c r="O4573" t="s">
        <v>920</v>
      </c>
      <c r="U4573">
        <v>0</v>
      </c>
      <c r="V4573" s="19">
        <v>1990</v>
      </c>
      <c r="AB4573" s="24">
        <v>1</v>
      </c>
      <c r="AC4573" s="24"/>
      <c r="AD4573">
        <v>0</v>
      </c>
      <c r="AF4573">
        <v>0</v>
      </c>
      <c r="AG4573">
        <v>0</v>
      </c>
      <c r="AK4573">
        <v>0</v>
      </c>
      <c r="AL4573">
        <v>0</v>
      </c>
      <c r="AM4573" s="10"/>
      <c r="AO4573">
        <v>1</v>
      </c>
      <c r="AP4573">
        <v>1</v>
      </c>
      <c r="AR4573">
        <v>4</v>
      </c>
      <c r="AS4573">
        <v>2</v>
      </c>
      <c r="AT4573">
        <v>0</v>
      </c>
      <c r="AU4573">
        <v>0</v>
      </c>
      <c r="AV4573">
        <v>0</v>
      </c>
      <c r="AW4573">
        <v>0</v>
      </c>
      <c r="AZ4573">
        <v>0</v>
      </c>
      <c r="BA4573">
        <v>0</v>
      </c>
      <c r="BB4573">
        <v>0</v>
      </c>
      <c r="BD4573">
        <v>0</v>
      </c>
      <c r="BF4573" s="4">
        <v>0</v>
      </c>
      <c r="BG4573" t="s">
        <v>606</v>
      </c>
      <c r="BH4573" s="4">
        <v>0</v>
      </c>
      <c r="BI4573" t="s">
        <v>606</v>
      </c>
      <c r="BK4573">
        <v>0</v>
      </c>
      <c r="BL4573">
        <v>0</v>
      </c>
      <c r="BM4573" s="7"/>
      <c r="BN4573" s="22">
        <v>1</v>
      </c>
      <c r="BO4573">
        <v>0</v>
      </c>
      <c r="BP4573" s="7"/>
      <c r="BQ4573" s="7"/>
      <c r="BR4573" s="7">
        <v>1</v>
      </c>
      <c r="BS4573" s="7">
        <v>1</v>
      </c>
      <c r="BT4573" s="7">
        <v>1</v>
      </c>
      <c r="BU4573" s="7">
        <v>1</v>
      </c>
      <c r="BW4573" s="19">
        <v>0</v>
      </c>
      <c r="BX4573" s="19">
        <v>0</v>
      </c>
      <c r="BY4573" s="7">
        <v>0</v>
      </c>
      <c r="BZ4573" s="7">
        <v>0</v>
      </c>
      <c r="CA4573" s="19">
        <v>13</v>
      </c>
      <c r="CB4573">
        <v>0</v>
      </c>
      <c r="CC4573">
        <v>1</v>
      </c>
      <c r="CD4573" t="str">
        <f>UPPER(A4573)</f>
        <v>WYOMING</v>
      </c>
    </row>
    <row r="4574" spans="1:82" x14ac:dyDescent="0.25">
      <c r="A4574" s="6" t="s">
        <v>383</v>
      </c>
      <c r="B4574" s="7">
        <v>50</v>
      </c>
      <c r="C4574">
        <v>1989</v>
      </c>
      <c r="D4574">
        <v>1</v>
      </c>
      <c r="E4574">
        <v>0</v>
      </c>
      <c r="F4574">
        <v>0</v>
      </c>
      <c r="G4574">
        <v>0</v>
      </c>
      <c r="H4574">
        <v>1989</v>
      </c>
      <c r="I4574">
        <v>1989</v>
      </c>
      <c r="J4574">
        <v>1</v>
      </c>
      <c r="K4574">
        <v>0</v>
      </c>
      <c r="L4574">
        <v>1</v>
      </c>
      <c r="M4574">
        <v>1</v>
      </c>
      <c r="N4574" t="s">
        <v>748</v>
      </c>
      <c r="O4574" t="s">
        <v>920</v>
      </c>
      <c r="U4574">
        <v>0</v>
      </c>
      <c r="V4574" s="19">
        <v>1990</v>
      </c>
      <c r="AB4574" s="24">
        <v>1</v>
      </c>
      <c r="AC4574" s="24"/>
      <c r="AD4574">
        <v>0</v>
      </c>
      <c r="AF4574">
        <v>0</v>
      </c>
      <c r="AG4574">
        <v>0</v>
      </c>
      <c r="AK4574">
        <v>0</v>
      </c>
      <c r="AL4574">
        <v>0</v>
      </c>
      <c r="AM4574" s="10"/>
      <c r="AO4574">
        <v>2</v>
      </c>
      <c r="AP4574">
        <v>2</v>
      </c>
      <c r="AR4574">
        <v>4</v>
      </c>
      <c r="AS4574">
        <v>1</v>
      </c>
      <c r="AT4574">
        <v>0</v>
      </c>
      <c r="AU4574">
        <v>0</v>
      </c>
      <c r="AV4574">
        <v>0</v>
      </c>
      <c r="AW4574">
        <v>0</v>
      </c>
      <c r="AZ4574">
        <v>0</v>
      </c>
      <c r="BA4574">
        <v>0</v>
      </c>
      <c r="BB4574">
        <v>0</v>
      </c>
      <c r="BD4574">
        <v>0</v>
      </c>
      <c r="BF4574" s="4">
        <v>0</v>
      </c>
      <c r="BG4574" t="s">
        <v>606</v>
      </c>
      <c r="BH4574" s="4">
        <v>0</v>
      </c>
      <c r="BI4574" t="s">
        <v>606</v>
      </c>
      <c r="BK4574">
        <v>0</v>
      </c>
      <c r="BL4574">
        <v>0</v>
      </c>
      <c r="BM4574" s="7"/>
      <c r="BN4574" s="22">
        <v>1</v>
      </c>
      <c r="BO4574">
        <v>0</v>
      </c>
      <c r="BP4574" s="7"/>
      <c r="BQ4574" s="7"/>
      <c r="BR4574" s="7">
        <v>1</v>
      </c>
      <c r="BS4574" s="7">
        <v>1</v>
      </c>
      <c r="BT4574" s="7">
        <v>1</v>
      </c>
      <c r="BU4574" s="7">
        <v>1</v>
      </c>
      <c r="BW4574" s="19">
        <v>0</v>
      </c>
      <c r="BX4574" s="19">
        <v>0</v>
      </c>
      <c r="BY4574" s="7">
        <v>0</v>
      </c>
      <c r="BZ4574" s="7">
        <v>0</v>
      </c>
      <c r="CA4574" s="19">
        <v>14</v>
      </c>
      <c r="CB4574">
        <v>0</v>
      </c>
      <c r="CC4574">
        <v>1</v>
      </c>
      <c r="CD4574" t="str">
        <f>UPPER(A4574)</f>
        <v>WYOMING</v>
      </c>
    </row>
    <row r="4575" spans="1:82" x14ac:dyDescent="0.25">
      <c r="A4575" s="6" t="s">
        <v>383</v>
      </c>
      <c r="B4575" s="7">
        <v>50</v>
      </c>
      <c r="C4575">
        <v>1990</v>
      </c>
      <c r="D4575">
        <v>1</v>
      </c>
      <c r="E4575">
        <v>0</v>
      </c>
      <c r="F4575">
        <v>0</v>
      </c>
      <c r="G4575">
        <v>0</v>
      </c>
      <c r="H4575">
        <v>1989</v>
      </c>
      <c r="I4575">
        <v>1989</v>
      </c>
      <c r="J4575">
        <v>0</v>
      </c>
      <c r="K4575">
        <v>1</v>
      </c>
      <c r="L4575">
        <v>1</v>
      </c>
      <c r="M4575">
        <v>1</v>
      </c>
      <c r="N4575" t="s">
        <v>748</v>
      </c>
      <c r="O4575" t="s">
        <v>920</v>
      </c>
      <c r="U4575">
        <v>1</v>
      </c>
      <c r="V4575" s="19">
        <v>1990</v>
      </c>
      <c r="AB4575" s="24">
        <v>1</v>
      </c>
      <c r="AC4575" s="24"/>
      <c r="AD4575">
        <v>0</v>
      </c>
      <c r="AF4575">
        <v>0</v>
      </c>
      <c r="AG4575">
        <v>0</v>
      </c>
      <c r="AK4575">
        <v>0</v>
      </c>
      <c r="AL4575">
        <v>0</v>
      </c>
      <c r="AM4575" s="10"/>
      <c r="AO4575">
        <v>3</v>
      </c>
      <c r="AP4575">
        <v>3</v>
      </c>
      <c r="AR4575">
        <v>4</v>
      </c>
      <c r="AS4575">
        <v>0</v>
      </c>
      <c r="AT4575">
        <v>0</v>
      </c>
      <c r="AU4575">
        <v>0</v>
      </c>
      <c r="AV4575">
        <v>0</v>
      </c>
      <c r="AW4575">
        <v>0</v>
      </c>
      <c r="AZ4575">
        <v>0</v>
      </c>
      <c r="BA4575">
        <v>0</v>
      </c>
      <c r="BB4575">
        <v>0</v>
      </c>
      <c r="BD4575">
        <v>0</v>
      </c>
      <c r="BF4575" s="4">
        <v>0</v>
      </c>
      <c r="BG4575" t="s">
        <v>606</v>
      </c>
      <c r="BH4575" s="4">
        <v>0</v>
      </c>
      <c r="BI4575" t="s">
        <v>606</v>
      </c>
      <c r="BK4575">
        <v>0</v>
      </c>
      <c r="BL4575">
        <v>0</v>
      </c>
      <c r="BM4575" s="7"/>
      <c r="BN4575" s="22">
        <v>1</v>
      </c>
      <c r="BO4575">
        <v>0</v>
      </c>
      <c r="BP4575" s="7"/>
      <c r="BQ4575" s="7"/>
      <c r="BR4575" s="7">
        <v>1</v>
      </c>
      <c r="BS4575" s="7">
        <v>1</v>
      </c>
      <c r="BT4575" s="19">
        <v>0</v>
      </c>
      <c r="BU4575" s="7">
        <v>1</v>
      </c>
      <c r="BW4575" s="19">
        <v>0</v>
      </c>
      <c r="BX4575" s="19">
        <v>0</v>
      </c>
      <c r="BY4575" s="7">
        <v>0</v>
      </c>
      <c r="BZ4575" s="7">
        <v>0</v>
      </c>
      <c r="CA4575" s="19">
        <v>15</v>
      </c>
      <c r="CB4575">
        <v>0</v>
      </c>
      <c r="CC4575">
        <v>1</v>
      </c>
      <c r="CD4575" t="str">
        <f>UPPER(A4575)</f>
        <v>WYOMING</v>
      </c>
    </row>
    <row r="4576" spans="1:82" x14ac:dyDescent="0.25">
      <c r="A4576" s="6" t="s">
        <v>383</v>
      </c>
      <c r="B4576" s="7">
        <v>50</v>
      </c>
      <c r="C4576">
        <v>1991</v>
      </c>
      <c r="D4576">
        <v>1</v>
      </c>
      <c r="E4576">
        <v>0</v>
      </c>
      <c r="F4576">
        <v>0</v>
      </c>
      <c r="G4576">
        <v>0</v>
      </c>
      <c r="H4576">
        <v>1991</v>
      </c>
      <c r="I4576">
        <v>1991</v>
      </c>
      <c r="J4576">
        <v>1</v>
      </c>
      <c r="K4576">
        <v>0</v>
      </c>
      <c r="L4576">
        <v>1</v>
      </c>
      <c r="M4576">
        <v>1</v>
      </c>
      <c r="N4576" t="s">
        <v>748</v>
      </c>
      <c r="O4576" t="s">
        <v>920</v>
      </c>
      <c r="U4576">
        <v>0</v>
      </c>
      <c r="V4576" s="19">
        <v>1994</v>
      </c>
      <c r="AB4576" s="24">
        <v>1</v>
      </c>
      <c r="AC4576" s="24"/>
      <c r="AD4576">
        <v>0</v>
      </c>
      <c r="AF4576">
        <v>0</v>
      </c>
      <c r="AG4576">
        <v>0</v>
      </c>
      <c r="AK4576">
        <v>0</v>
      </c>
      <c r="AL4576">
        <v>0</v>
      </c>
      <c r="AM4576" s="10"/>
      <c r="AO4576">
        <v>4</v>
      </c>
      <c r="AP4576">
        <v>4</v>
      </c>
      <c r="AR4576">
        <v>4</v>
      </c>
      <c r="AS4576">
        <v>3</v>
      </c>
      <c r="AT4576">
        <v>0</v>
      </c>
      <c r="AU4576">
        <v>0</v>
      </c>
      <c r="AV4576">
        <v>0</v>
      </c>
      <c r="AW4576">
        <v>0</v>
      </c>
      <c r="AZ4576">
        <v>0</v>
      </c>
      <c r="BA4576">
        <v>0</v>
      </c>
      <c r="BB4576">
        <v>0</v>
      </c>
      <c r="BD4576">
        <v>0</v>
      </c>
      <c r="BF4576" s="4">
        <v>0</v>
      </c>
      <c r="BG4576" t="s">
        <v>606</v>
      </c>
      <c r="BH4576" s="4">
        <v>0</v>
      </c>
      <c r="BI4576" t="s">
        <v>606</v>
      </c>
      <c r="BK4576">
        <v>0</v>
      </c>
      <c r="BL4576">
        <v>0</v>
      </c>
      <c r="BM4576" s="7"/>
      <c r="BN4576" s="22">
        <v>1</v>
      </c>
      <c r="BO4576">
        <v>0</v>
      </c>
      <c r="BP4576" s="7"/>
      <c r="BQ4576" s="7"/>
      <c r="BR4576" s="7">
        <v>1</v>
      </c>
      <c r="BS4576" s="7">
        <v>1</v>
      </c>
      <c r="BT4576" s="7">
        <v>1</v>
      </c>
      <c r="BU4576" s="7">
        <v>1</v>
      </c>
      <c r="BW4576" s="19">
        <v>0</v>
      </c>
      <c r="BX4576" s="19">
        <v>0</v>
      </c>
      <c r="BY4576" s="7">
        <v>0</v>
      </c>
      <c r="BZ4576" s="7">
        <v>0</v>
      </c>
      <c r="CA4576" s="19">
        <v>16</v>
      </c>
      <c r="CB4576">
        <v>0</v>
      </c>
      <c r="CC4576">
        <v>1</v>
      </c>
      <c r="CD4576" t="str">
        <f>UPPER(A4576)</f>
        <v>WYOMING</v>
      </c>
    </row>
    <row r="4577" spans="1:82" x14ac:dyDescent="0.25">
      <c r="A4577" s="6" t="s">
        <v>383</v>
      </c>
      <c r="B4577" s="7">
        <v>50</v>
      </c>
      <c r="C4577">
        <v>1992</v>
      </c>
      <c r="D4577">
        <v>1</v>
      </c>
      <c r="E4577">
        <v>1</v>
      </c>
      <c r="F4577">
        <v>0</v>
      </c>
      <c r="G4577">
        <v>0</v>
      </c>
      <c r="H4577">
        <v>1991</v>
      </c>
      <c r="I4577">
        <v>1991</v>
      </c>
      <c r="J4577">
        <v>0</v>
      </c>
      <c r="K4577">
        <v>1</v>
      </c>
      <c r="L4577">
        <v>1</v>
      </c>
      <c r="M4577">
        <v>1</v>
      </c>
      <c r="N4577" t="s">
        <v>748</v>
      </c>
      <c r="O4577" t="s">
        <v>920</v>
      </c>
      <c r="U4577">
        <v>0</v>
      </c>
      <c r="V4577" s="19">
        <v>1994</v>
      </c>
      <c r="AB4577" s="24">
        <v>1</v>
      </c>
      <c r="AC4577" s="24"/>
      <c r="AD4577">
        <v>0</v>
      </c>
      <c r="AF4577">
        <v>0</v>
      </c>
      <c r="AG4577">
        <v>0</v>
      </c>
      <c r="AK4577">
        <v>0</v>
      </c>
      <c r="AL4577">
        <v>0</v>
      </c>
      <c r="AM4577" s="10"/>
      <c r="AO4577">
        <v>5</v>
      </c>
      <c r="AP4577">
        <v>5</v>
      </c>
      <c r="AR4577">
        <v>4</v>
      </c>
      <c r="AS4577">
        <v>2</v>
      </c>
      <c r="AT4577">
        <v>0</v>
      </c>
      <c r="AU4577">
        <v>0</v>
      </c>
      <c r="AV4577">
        <v>0</v>
      </c>
      <c r="AW4577">
        <v>0</v>
      </c>
      <c r="AZ4577">
        <v>0</v>
      </c>
      <c r="BA4577">
        <v>0</v>
      </c>
      <c r="BB4577">
        <v>0</v>
      </c>
      <c r="BD4577">
        <v>0</v>
      </c>
      <c r="BF4577" s="4">
        <v>0</v>
      </c>
      <c r="BG4577" t="s">
        <v>606</v>
      </c>
      <c r="BH4577" s="4">
        <v>0</v>
      </c>
      <c r="BI4577" t="s">
        <v>606</v>
      </c>
      <c r="BK4577">
        <v>0</v>
      </c>
      <c r="BL4577">
        <v>0</v>
      </c>
      <c r="BM4577" s="7"/>
      <c r="BN4577" s="22">
        <v>1</v>
      </c>
      <c r="BO4577">
        <v>0</v>
      </c>
      <c r="BP4577" s="7"/>
      <c r="BQ4577" s="7"/>
      <c r="BR4577" s="7">
        <v>1</v>
      </c>
      <c r="BS4577" s="7">
        <v>1</v>
      </c>
      <c r="BT4577" s="7">
        <v>1</v>
      </c>
      <c r="BU4577" s="7">
        <v>1</v>
      </c>
      <c r="BW4577" s="19">
        <v>0</v>
      </c>
      <c r="BX4577" s="19">
        <v>0</v>
      </c>
      <c r="BY4577" s="7">
        <v>0</v>
      </c>
      <c r="BZ4577" s="7">
        <v>0</v>
      </c>
      <c r="CA4577" s="19">
        <v>17</v>
      </c>
      <c r="CB4577">
        <v>0</v>
      </c>
      <c r="CC4577">
        <v>1</v>
      </c>
      <c r="CD4577" t="str">
        <f>UPPER(A4577)</f>
        <v>WYOMING</v>
      </c>
    </row>
    <row r="4578" spans="1:82" x14ac:dyDescent="0.25">
      <c r="A4578" s="6" t="s">
        <v>383</v>
      </c>
      <c r="B4578" s="7">
        <v>50</v>
      </c>
      <c r="C4578">
        <v>1993</v>
      </c>
      <c r="D4578">
        <v>1</v>
      </c>
      <c r="E4578">
        <v>0</v>
      </c>
      <c r="F4578">
        <v>0</v>
      </c>
      <c r="G4578">
        <v>0</v>
      </c>
      <c r="H4578">
        <v>1993</v>
      </c>
      <c r="I4578">
        <v>1993</v>
      </c>
      <c r="J4578">
        <v>1</v>
      </c>
      <c r="K4578">
        <v>0</v>
      </c>
      <c r="L4578">
        <v>1</v>
      </c>
      <c r="M4578">
        <v>1</v>
      </c>
      <c r="N4578" t="s">
        <v>748</v>
      </c>
      <c r="O4578" t="s">
        <v>920</v>
      </c>
      <c r="U4578">
        <v>0</v>
      </c>
      <c r="V4578" s="19">
        <v>1994</v>
      </c>
      <c r="AB4578" s="24">
        <v>1</v>
      </c>
      <c r="AC4578" s="24"/>
      <c r="AD4578">
        <v>0</v>
      </c>
      <c r="AF4578">
        <v>0</v>
      </c>
      <c r="AG4578">
        <v>0</v>
      </c>
      <c r="AK4578">
        <v>0</v>
      </c>
      <c r="AL4578">
        <v>0</v>
      </c>
      <c r="AM4578" s="10"/>
      <c r="AO4578">
        <v>6</v>
      </c>
      <c r="AP4578">
        <v>6</v>
      </c>
      <c r="AR4578">
        <v>4</v>
      </c>
      <c r="AS4578">
        <v>1</v>
      </c>
      <c r="AT4578">
        <v>1</v>
      </c>
      <c r="AU4578">
        <v>2</v>
      </c>
      <c r="AV4578">
        <v>0</v>
      </c>
      <c r="AW4578">
        <v>9</v>
      </c>
      <c r="AX4578" t="s">
        <v>172</v>
      </c>
      <c r="AZ4578">
        <v>0</v>
      </c>
      <c r="BA4578">
        <v>0</v>
      </c>
      <c r="BB4578">
        <v>0</v>
      </c>
      <c r="BD4578">
        <v>0</v>
      </c>
      <c r="BF4578" s="4">
        <v>0</v>
      </c>
      <c r="BG4578" t="s">
        <v>606</v>
      </c>
      <c r="BH4578" s="4">
        <v>0</v>
      </c>
      <c r="BI4578" t="s">
        <v>606</v>
      </c>
      <c r="BK4578">
        <v>0</v>
      </c>
      <c r="BL4578">
        <v>0</v>
      </c>
      <c r="BM4578" s="7"/>
      <c r="BN4578" s="22">
        <v>1</v>
      </c>
      <c r="BO4578">
        <v>0</v>
      </c>
      <c r="BP4578" s="7"/>
      <c r="BQ4578" s="7"/>
      <c r="BR4578" s="7">
        <v>1</v>
      </c>
      <c r="BS4578" s="7">
        <v>1</v>
      </c>
      <c r="BT4578" s="7">
        <v>1</v>
      </c>
      <c r="BU4578" s="7">
        <v>1</v>
      </c>
      <c r="BW4578" s="19">
        <v>0</v>
      </c>
      <c r="BX4578" s="19">
        <v>0</v>
      </c>
      <c r="BY4578" s="7">
        <v>0</v>
      </c>
      <c r="BZ4578" s="7">
        <v>0</v>
      </c>
      <c r="CA4578" s="19">
        <v>18</v>
      </c>
      <c r="CB4578">
        <v>0</v>
      </c>
      <c r="CC4578">
        <v>1</v>
      </c>
      <c r="CD4578" t="str">
        <f>UPPER(A4578)</f>
        <v>WYOMING</v>
      </c>
    </row>
    <row r="4579" spans="1:82" x14ac:dyDescent="0.25">
      <c r="A4579" s="6" t="s">
        <v>383</v>
      </c>
      <c r="B4579" s="7">
        <v>50</v>
      </c>
      <c r="C4579">
        <v>1994</v>
      </c>
      <c r="D4579">
        <v>1</v>
      </c>
      <c r="E4579">
        <v>0</v>
      </c>
      <c r="F4579">
        <v>0</v>
      </c>
      <c r="G4579">
        <v>0</v>
      </c>
      <c r="H4579">
        <v>1993</v>
      </c>
      <c r="I4579">
        <v>1993</v>
      </c>
      <c r="J4579">
        <v>0</v>
      </c>
      <c r="K4579">
        <v>1</v>
      </c>
      <c r="L4579">
        <v>1</v>
      </c>
      <c r="M4579">
        <v>1</v>
      </c>
      <c r="N4579" t="s">
        <v>748</v>
      </c>
      <c r="O4579" t="s">
        <v>920</v>
      </c>
      <c r="U4579">
        <v>1</v>
      </c>
      <c r="V4579" s="19">
        <v>1994</v>
      </c>
      <c r="AB4579" s="24">
        <v>1</v>
      </c>
      <c r="AC4579" s="24"/>
      <c r="AD4579">
        <v>0</v>
      </c>
      <c r="AF4579">
        <v>0</v>
      </c>
      <c r="AG4579">
        <v>0</v>
      </c>
      <c r="AK4579">
        <v>0</v>
      </c>
      <c r="AL4579">
        <v>0</v>
      </c>
      <c r="AM4579" s="10"/>
      <c r="AO4579">
        <v>7</v>
      </c>
      <c r="AP4579">
        <v>7</v>
      </c>
      <c r="AR4579">
        <v>4</v>
      </c>
      <c r="AS4579">
        <v>0</v>
      </c>
      <c r="AT4579">
        <v>1</v>
      </c>
      <c r="AU4579">
        <v>2</v>
      </c>
      <c r="AV4579">
        <v>0</v>
      </c>
      <c r="AW4579">
        <v>8</v>
      </c>
      <c r="AX4579" t="s">
        <v>172</v>
      </c>
      <c r="AZ4579">
        <v>0</v>
      </c>
      <c r="BA4579">
        <v>0</v>
      </c>
      <c r="BB4579">
        <v>0</v>
      </c>
      <c r="BD4579">
        <v>0</v>
      </c>
      <c r="BF4579" s="4">
        <v>0</v>
      </c>
      <c r="BG4579" t="s">
        <v>606</v>
      </c>
      <c r="BH4579" s="4">
        <v>0</v>
      </c>
      <c r="BI4579" t="s">
        <v>606</v>
      </c>
      <c r="BK4579">
        <v>0</v>
      </c>
      <c r="BL4579">
        <v>0</v>
      </c>
      <c r="BM4579" s="7"/>
      <c r="BN4579" s="22">
        <v>1</v>
      </c>
      <c r="BO4579">
        <v>0</v>
      </c>
      <c r="BP4579" s="7"/>
      <c r="BQ4579" s="7"/>
      <c r="BR4579" s="7">
        <v>1</v>
      </c>
      <c r="BS4579" s="7">
        <v>1</v>
      </c>
      <c r="BT4579" s="19">
        <v>0</v>
      </c>
      <c r="BU4579" s="7">
        <v>1</v>
      </c>
      <c r="BW4579" s="19">
        <v>0</v>
      </c>
      <c r="BX4579" s="19">
        <v>0</v>
      </c>
      <c r="BY4579" s="7">
        <v>0</v>
      </c>
      <c r="BZ4579" s="7">
        <v>0</v>
      </c>
      <c r="CA4579" s="19">
        <v>19</v>
      </c>
      <c r="CB4579">
        <v>0</v>
      </c>
      <c r="CC4579">
        <v>1</v>
      </c>
      <c r="CD4579" t="str">
        <f>UPPER(A4579)</f>
        <v>WYOMING</v>
      </c>
    </row>
    <row r="4580" spans="1:82" x14ac:dyDescent="0.25">
      <c r="A4580" s="6" t="s">
        <v>383</v>
      </c>
      <c r="B4580" s="7">
        <v>50</v>
      </c>
      <c r="C4580">
        <v>1995</v>
      </c>
      <c r="D4580">
        <v>1</v>
      </c>
      <c r="E4580">
        <v>0</v>
      </c>
      <c r="F4580">
        <v>0</v>
      </c>
      <c r="G4580">
        <v>0</v>
      </c>
      <c r="H4580">
        <v>1995</v>
      </c>
      <c r="I4580">
        <v>1995</v>
      </c>
      <c r="J4580">
        <v>1</v>
      </c>
      <c r="K4580">
        <v>0</v>
      </c>
      <c r="L4580">
        <v>1</v>
      </c>
      <c r="M4580">
        <v>1</v>
      </c>
      <c r="N4580" t="s">
        <v>819</v>
      </c>
      <c r="O4580" t="s">
        <v>920</v>
      </c>
      <c r="U4580">
        <v>0</v>
      </c>
      <c r="V4580" s="19">
        <v>1998</v>
      </c>
      <c r="AB4580" s="24">
        <v>1</v>
      </c>
      <c r="AC4580" s="24"/>
      <c r="AD4580">
        <v>0</v>
      </c>
      <c r="AF4580">
        <v>1</v>
      </c>
      <c r="AG4580">
        <v>0</v>
      </c>
      <c r="AK4580">
        <v>1</v>
      </c>
      <c r="AL4580">
        <v>1</v>
      </c>
      <c r="AM4580" s="10"/>
      <c r="AO4580">
        <v>0</v>
      </c>
      <c r="AP4580">
        <v>0</v>
      </c>
      <c r="AR4580">
        <v>4</v>
      </c>
      <c r="AS4580">
        <v>3</v>
      </c>
      <c r="AT4580">
        <v>1</v>
      </c>
      <c r="AU4580">
        <v>2</v>
      </c>
      <c r="AV4580">
        <v>0</v>
      </c>
      <c r="AW4580">
        <v>7</v>
      </c>
      <c r="AX4580" t="s">
        <v>172</v>
      </c>
      <c r="AZ4580">
        <v>0</v>
      </c>
      <c r="BA4580">
        <v>0</v>
      </c>
      <c r="BB4580">
        <v>0</v>
      </c>
      <c r="BD4580">
        <v>0</v>
      </c>
      <c r="BF4580" s="4">
        <v>1</v>
      </c>
      <c r="BG4580" t="s">
        <v>606</v>
      </c>
      <c r="BH4580" s="4">
        <v>0</v>
      </c>
      <c r="BI4580" t="s">
        <v>606</v>
      </c>
      <c r="BK4580">
        <v>1</v>
      </c>
      <c r="BL4580">
        <v>0</v>
      </c>
      <c r="BM4580" s="7"/>
      <c r="BN4580" s="22">
        <v>0</v>
      </c>
      <c r="BO4580">
        <v>0</v>
      </c>
      <c r="BP4580" s="7"/>
      <c r="BQ4580" s="7"/>
      <c r="BR4580" s="7">
        <v>0</v>
      </c>
      <c r="BS4580" s="19">
        <v>-1</v>
      </c>
      <c r="BT4580" s="19">
        <v>-1</v>
      </c>
      <c r="BU4580" s="7">
        <v>0</v>
      </c>
      <c r="BW4580" s="19">
        <v>0</v>
      </c>
      <c r="BX4580" s="19">
        <v>1</v>
      </c>
      <c r="BY4580" s="7">
        <v>-1</v>
      </c>
      <c r="BZ4580" s="7">
        <v>1</v>
      </c>
      <c r="CA4580" s="19">
        <v>0</v>
      </c>
      <c r="CB4580">
        <v>0</v>
      </c>
      <c r="CC4580">
        <v>1</v>
      </c>
      <c r="CD4580" t="str">
        <f>UPPER(A4580)</f>
        <v>WYOMING</v>
      </c>
    </row>
    <row r="4581" spans="1:82" x14ac:dyDescent="0.25">
      <c r="A4581" s="6" t="s">
        <v>383</v>
      </c>
      <c r="B4581" s="7">
        <v>50</v>
      </c>
      <c r="C4581">
        <v>1996</v>
      </c>
      <c r="D4581">
        <v>1</v>
      </c>
      <c r="E4581">
        <v>1</v>
      </c>
      <c r="F4581">
        <v>0</v>
      </c>
      <c r="G4581">
        <v>0</v>
      </c>
      <c r="H4581">
        <v>1995</v>
      </c>
      <c r="I4581">
        <v>1995</v>
      </c>
      <c r="J4581">
        <v>0</v>
      </c>
      <c r="K4581">
        <v>1</v>
      </c>
      <c r="L4581">
        <v>1</v>
      </c>
      <c r="M4581">
        <v>1</v>
      </c>
      <c r="N4581" t="s">
        <v>819</v>
      </c>
      <c r="O4581" t="s">
        <v>920</v>
      </c>
      <c r="U4581">
        <v>0</v>
      </c>
      <c r="V4581" s="19">
        <v>1998</v>
      </c>
      <c r="AB4581" s="24">
        <v>1</v>
      </c>
      <c r="AC4581" s="24"/>
      <c r="AD4581">
        <v>0</v>
      </c>
      <c r="AF4581">
        <v>0</v>
      </c>
      <c r="AG4581">
        <v>0</v>
      </c>
      <c r="AK4581">
        <v>0</v>
      </c>
      <c r="AL4581">
        <v>0</v>
      </c>
      <c r="AM4581" s="10"/>
      <c r="AO4581">
        <v>1</v>
      </c>
      <c r="AP4581">
        <v>1</v>
      </c>
      <c r="AR4581">
        <v>4</v>
      </c>
      <c r="AS4581">
        <v>2</v>
      </c>
      <c r="AT4581">
        <v>1</v>
      </c>
      <c r="AU4581">
        <v>2</v>
      </c>
      <c r="AV4581">
        <v>0</v>
      </c>
      <c r="AW4581">
        <v>6</v>
      </c>
      <c r="AX4581" t="s">
        <v>172</v>
      </c>
      <c r="AZ4581">
        <v>0</v>
      </c>
      <c r="BA4581">
        <v>0</v>
      </c>
      <c r="BB4581">
        <v>0</v>
      </c>
      <c r="BD4581">
        <v>0</v>
      </c>
      <c r="BF4581" s="4">
        <v>1</v>
      </c>
      <c r="BG4581" t="s">
        <v>606</v>
      </c>
      <c r="BH4581" s="4">
        <v>0</v>
      </c>
      <c r="BI4581" t="s">
        <v>606</v>
      </c>
      <c r="BK4581">
        <v>1</v>
      </c>
      <c r="BL4581">
        <v>0</v>
      </c>
      <c r="BM4581" s="7"/>
      <c r="BN4581" s="22">
        <v>0</v>
      </c>
      <c r="BO4581">
        <v>0</v>
      </c>
      <c r="BP4581" s="7"/>
      <c r="BQ4581" s="7"/>
      <c r="BR4581" s="7">
        <v>0</v>
      </c>
      <c r="BS4581" s="19">
        <v>-1</v>
      </c>
      <c r="BT4581" s="19">
        <v>-1</v>
      </c>
      <c r="BU4581" s="7">
        <v>0</v>
      </c>
      <c r="BV4581" s="7"/>
      <c r="BW4581" s="19">
        <v>0</v>
      </c>
      <c r="BX4581" s="19">
        <v>0</v>
      </c>
      <c r="BY4581" s="7">
        <v>0</v>
      </c>
      <c r="BZ4581" s="7">
        <v>0</v>
      </c>
      <c r="CA4581" s="19">
        <v>-1</v>
      </c>
      <c r="CB4581">
        <v>0</v>
      </c>
      <c r="CC4581">
        <v>1</v>
      </c>
      <c r="CD4581" t="str">
        <f>UPPER(A4581)</f>
        <v>WYOMING</v>
      </c>
    </row>
    <row r="4582" spans="1:82" x14ac:dyDescent="0.25">
      <c r="A4582" s="6" t="s">
        <v>383</v>
      </c>
      <c r="B4582" s="7">
        <v>50</v>
      </c>
      <c r="C4582">
        <v>1997</v>
      </c>
      <c r="D4582">
        <v>1</v>
      </c>
      <c r="E4582">
        <v>0</v>
      </c>
      <c r="F4582">
        <v>0</v>
      </c>
      <c r="G4582">
        <v>0</v>
      </c>
      <c r="H4582">
        <v>1997</v>
      </c>
      <c r="I4582">
        <v>1997</v>
      </c>
      <c r="J4582">
        <v>1</v>
      </c>
      <c r="K4582">
        <v>0</v>
      </c>
      <c r="L4582">
        <v>1</v>
      </c>
      <c r="M4582">
        <v>1</v>
      </c>
      <c r="N4582" t="s">
        <v>819</v>
      </c>
      <c r="O4582" t="s">
        <v>50</v>
      </c>
      <c r="Q4582" t="s">
        <v>49</v>
      </c>
      <c r="R4582" t="s">
        <v>50</v>
      </c>
      <c r="U4582">
        <v>0</v>
      </c>
      <c r="V4582" s="19">
        <v>1998</v>
      </c>
      <c r="AB4582" s="24">
        <v>1</v>
      </c>
      <c r="AC4582" s="24"/>
      <c r="AD4582">
        <v>0</v>
      </c>
      <c r="AF4582">
        <v>0</v>
      </c>
      <c r="AG4582">
        <v>0</v>
      </c>
      <c r="AK4582">
        <v>0</v>
      </c>
      <c r="AL4582">
        <v>0</v>
      </c>
      <c r="AM4582" s="10"/>
      <c r="AO4582">
        <v>2</v>
      </c>
      <c r="AP4582">
        <v>2</v>
      </c>
      <c r="AR4582">
        <v>4</v>
      </c>
      <c r="AS4582">
        <v>1</v>
      </c>
      <c r="AT4582">
        <v>1</v>
      </c>
      <c r="AU4582">
        <v>2</v>
      </c>
      <c r="AV4582">
        <v>0</v>
      </c>
      <c r="AW4582">
        <v>5</v>
      </c>
      <c r="AZ4582">
        <v>0</v>
      </c>
      <c r="BA4582">
        <v>0</v>
      </c>
      <c r="BB4582">
        <v>0</v>
      </c>
      <c r="BD4582">
        <v>0</v>
      </c>
      <c r="BF4582" s="4">
        <v>1</v>
      </c>
      <c r="BG4582" t="s">
        <v>606</v>
      </c>
      <c r="BH4582" s="4">
        <v>0</v>
      </c>
      <c r="BI4582" t="s">
        <v>606</v>
      </c>
      <c r="BK4582">
        <v>1</v>
      </c>
      <c r="BL4582">
        <v>0</v>
      </c>
      <c r="BM4582" s="7"/>
      <c r="BN4582" s="22">
        <v>0</v>
      </c>
      <c r="BO4582">
        <v>0</v>
      </c>
      <c r="BP4582" s="7"/>
      <c r="BQ4582" s="7"/>
      <c r="BR4582" s="7">
        <v>0</v>
      </c>
      <c r="BS4582" s="19">
        <v>-1</v>
      </c>
      <c r="BT4582" s="19">
        <v>-1</v>
      </c>
      <c r="BU4582" s="7">
        <v>0</v>
      </c>
      <c r="BV4582" s="7"/>
      <c r="BW4582" s="19">
        <v>0</v>
      </c>
      <c r="BX4582" s="19">
        <v>0</v>
      </c>
      <c r="BY4582" s="7">
        <v>0</v>
      </c>
      <c r="BZ4582" s="7">
        <v>0</v>
      </c>
      <c r="CA4582" s="19">
        <v>-2</v>
      </c>
      <c r="CB4582">
        <v>0</v>
      </c>
      <c r="CC4582">
        <v>1</v>
      </c>
      <c r="CD4582" t="str">
        <f>UPPER(A4582)</f>
        <v>WYOMING</v>
      </c>
    </row>
    <row r="4583" spans="1:82" x14ac:dyDescent="0.25">
      <c r="A4583" s="6" t="s">
        <v>383</v>
      </c>
      <c r="B4583" s="7">
        <v>50</v>
      </c>
      <c r="C4583">
        <v>1998</v>
      </c>
      <c r="D4583">
        <v>1</v>
      </c>
      <c r="E4583">
        <v>0</v>
      </c>
      <c r="F4583">
        <v>0</v>
      </c>
      <c r="G4583">
        <v>0</v>
      </c>
      <c r="H4583">
        <v>1997</v>
      </c>
      <c r="I4583">
        <v>1997</v>
      </c>
      <c r="J4583">
        <v>0</v>
      </c>
      <c r="K4583">
        <v>1</v>
      </c>
      <c r="L4583">
        <v>1</v>
      </c>
      <c r="M4583">
        <v>1</v>
      </c>
      <c r="N4583" t="s">
        <v>819</v>
      </c>
      <c r="O4583" t="s">
        <v>920</v>
      </c>
      <c r="Q4583" t="s">
        <v>49</v>
      </c>
      <c r="U4583">
        <v>1</v>
      </c>
      <c r="V4583" s="19">
        <v>1998</v>
      </c>
      <c r="AB4583" s="24">
        <v>1</v>
      </c>
      <c r="AC4583" s="24"/>
      <c r="AD4583">
        <v>0</v>
      </c>
      <c r="AF4583">
        <v>0</v>
      </c>
      <c r="AG4583">
        <v>0</v>
      </c>
      <c r="AK4583">
        <v>0</v>
      </c>
      <c r="AL4583">
        <v>0</v>
      </c>
      <c r="AM4583" s="10"/>
      <c r="AO4583">
        <v>3</v>
      </c>
      <c r="AP4583">
        <v>3</v>
      </c>
      <c r="AR4583">
        <v>4</v>
      </c>
      <c r="AS4583">
        <v>0</v>
      </c>
      <c r="AT4583">
        <v>1</v>
      </c>
      <c r="AU4583">
        <v>2</v>
      </c>
      <c r="AV4583">
        <v>0</v>
      </c>
      <c r="AW4583">
        <v>4</v>
      </c>
      <c r="AZ4583">
        <v>0</v>
      </c>
      <c r="BA4583">
        <v>0</v>
      </c>
      <c r="BB4583">
        <v>0</v>
      </c>
      <c r="BD4583">
        <v>0</v>
      </c>
      <c r="BF4583" s="4">
        <v>1</v>
      </c>
      <c r="BG4583" t="s">
        <v>606</v>
      </c>
      <c r="BH4583" s="4">
        <v>0</v>
      </c>
      <c r="BI4583" t="s">
        <v>606</v>
      </c>
      <c r="BK4583">
        <v>1</v>
      </c>
      <c r="BL4583">
        <v>0</v>
      </c>
      <c r="BM4583" s="7"/>
      <c r="BN4583" s="22">
        <v>0</v>
      </c>
      <c r="BO4583">
        <v>0</v>
      </c>
      <c r="BP4583" s="7"/>
      <c r="BQ4583" s="7"/>
      <c r="BR4583" s="7">
        <v>0</v>
      </c>
      <c r="BS4583" s="19">
        <v>-1</v>
      </c>
      <c r="BT4583" s="19">
        <v>0</v>
      </c>
      <c r="BU4583" s="7">
        <v>0</v>
      </c>
      <c r="BV4583" s="7"/>
      <c r="BW4583" s="19">
        <v>0</v>
      </c>
      <c r="BX4583" s="19">
        <v>0</v>
      </c>
      <c r="BY4583" s="7">
        <v>0</v>
      </c>
      <c r="BZ4583" s="7">
        <v>0</v>
      </c>
      <c r="CA4583" s="19">
        <v>-3</v>
      </c>
      <c r="CB4583">
        <v>0</v>
      </c>
      <c r="CC4583">
        <v>1</v>
      </c>
      <c r="CD4583" t="str">
        <f>UPPER(A4583)</f>
        <v>WYOMING</v>
      </c>
    </row>
    <row r="4584" spans="1:82" x14ac:dyDescent="0.25">
      <c r="A4584" s="6" t="s">
        <v>383</v>
      </c>
      <c r="B4584" s="7">
        <v>50</v>
      </c>
      <c r="C4584">
        <v>1999</v>
      </c>
      <c r="D4584">
        <v>1</v>
      </c>
      <c r="E4584">
        <v>0</v>
      </c>
      <c r="F4584">
        <v>0</v>
      </c>
      <c r="G4584">
        <v>0</v>
      </c>
      <c r="H4584">
        <v>1999</v>
      </c>
      <c r="I4584">
        <v>1999</v>
      </c>
      <c r="J4584">
        <v>1</v>
      </c>
      <c r="K4584">
        <v>0</v>
      </c>
      <c r="L4584">
        <v>1</v>
      </c>
      <c r="M4584">
        <v>1</v>
      </c>
      <c r="N4584" t="s">
        <v>819</v>
      </c>
      <c r="O4584" t="s">
        <v>52</v>
      </c>
      <c r="Q4584" t="s">
        <v>49</v>
      </c>
      <c r="T4584" t="s">
        <v>52</v>
      </c>
      <c r="U4584">
        <v>0</v>
      </c>
      <c r="V4584" s="19">
        <v>2002</v>
      </c>
      <c r="AB4584" s="24">
        <v>1</v>
      </c>
      <c r="AC4584" s="24"/>
      <c r="AD4584">
        <v>0</v>
      </c>
      <c r="AF4584">
        <v>0</v>
      </c>
      <c r="AG4584">
        <v>0</v>
      </c>
      <c r="AK4584">
        <v>0</v>
      </c>
      <c r="AL4584">
        <v>0</v>
      </c>
      <c r="AM4584" s="10"/>
      <c r="AO4584">
        <v>4</v>
      </c>
      <c r="AP4584">
        <v>4</v>
      </c>
      <c r="AR4584">
        <v>4</v>
      </c>
      <c r="AS4584">
        <v>3</v>
      </c>
      <c r="AT4584">
        <v>1</v>
      </c>
      <c r="AU4584">
        <v>2</v>
      </c>
      <c r="AV4584">
        <v>0</v>
      </c>
      <c r="AW4584">
        <v>3</v>
      </c>
      <c r="AZ4584">
        <v>1</v>
      </c>
      <c r="BA4584">
        <v>0</v>
      </c>
      <c r="BB4584">
        <v>0</v>
      </c>
      <c r="BD4584">
        <v>0</v>
      </c>
      <c r="BF4584" s="4">
        <v>1</v>
      </c>
      <c r="BG4584" t="s">
        <v>606</v>
      </c>
      <c r="BH4584" s="4">
        <v>0</v>
      </c>
      <c r="BI4584" t="s">
        <v>606</v>
      </c>
      <c r="BK4584">
        <v>1</v>
      </c>
      <c r="BL4584">
        <v>0</v>
      </c>
      <c r="BM4584" s="7"/>
      <c r="BN4584" s="22">
        <v>0</v>
      </c>
      <c r="BO4584">
        <v>0</v>
      </c>
      <c r="BP4584" s="7"/>
      <c r="BQ4584" s="7"/>
      <c r="BR4584" s="7">
        <v>0</v>
      </c>
      <c r="BS4584" s="19">
        <v>-1</v>
      </c>
      <c r="BT4584" s="19">
        <v>-1</v>
      </c>
      <c r="BU4584" s="7">
        <v>0</v>
      </c>
      <c r="BV4584" s="7"/>
      <c r="BW4584" s="19">
        <v>0</v>
      </c>
      <c r="BX4584" s="19">
        <v>0</v>
      </c>
      <c r="BY4584" s="7">
        <v>0</v>
      </c>
      <c r="BZ4584" s="7">
        <v>0</v>
      </c>
      <c r="CA4584" s="19">
        <v>-4</v>
      </c>
      <c r="CB4584">
        <v>0</v>
      </c>
      <c r="CC4584">
        <v>1</v>
      </c>
      <c r="CD4584" t="str">
        <f>UPPER(A4584)</f>
        <v>WYOMING</v>
      </c>
    </row>
    <row r="4585" spans="1:82" x14ac:dyDescent="0.25">
      <c r="A4585" s="6" t="s">
        <v>383</v>
      </c>
      <c r="B4585" s="7">
        <v>50</v>
      </c>
      <c r="C4585">
        <v>2000</v>
      </c>
      <c r="D4585">
        <v>1</v>
      </c>
      <c r="E4585">
        <v>1</v>
      </c>
      <c r="F4585">
        <v>0</v>
      </c>
      <c r="G4585">
        <v>0</v>
      </c>
      <c r="H4585">
        <v>1999</v>
      </c>
      <c r="I4585">
        <v>1999</v>
      </c>
      <c r="J4585">
        <v>0</v>
      </c>
      <c r="K4585">
        <v>1</v>
      </c>
      <c r="L4585">
        <v>1</v>
      </c>
      <c r="M4585">
        <v>1</v>
      </c>
      <c r="N4585" t="s">
        <v>819</v>
      </c>
      <c r="O4585" t="s">
        <v>920</v>
      </c>
      <c r="Q4585" t="s">
        <v>49</v>
      </c>
      <c r="U4585">
        <v>0</v>
      </c>
      <c r="V4585" s="19">
        <v>2002</v>
      </c>
      <c r="AB4585" s="24">
        <v>1</v>
      </c>
      <c r="AC4585" s="24"/>
      <c r="AD4585">
        <v>0</v>
      </c>
      <c r="AF4585">
        <v>0</v>
      </c>
      <c r="AG4585">
        <v>0</v>
      </c>
      <c r="AK4585">
        <v>0</v>
      </c>
      <c r="AL4585">
        <v>0</v>
      </c>
      <c r="AM4585" s="10"/>
      <c r="AO4585">
        <v>5</v>
      </c>
      <c r="AP4585">
        <v>5</v>
      </c>
      <c r="AR4585">
        <v>4</v>
      </c>
      <c r="AS4585">
        <v>2</v>
      </c>
      <c r="AT4585">
        <v>1</v>
      </c>
      <c r="AU4585">
        <v>2</v>
      </c>
      <c r="AV4585">
        <v>0</v>
      </c>
      <c r="AW4585">
        <v>2</v>
      </c>
      <c r="AZ4585">
        <v>1</v>
      </c>
      <c r="BA4585">
        <v>0</v>
      </c>
      <c r="BB4585">
        <v>0</v>
      </c>
      <c r="BD4585">
        <v>0</v>
      </c>
      <c r="BF4585" s="4">
        <v>1</v>
      </c>
      <c r="BG4585" t="s">
        <v>606</v>
      </c>
      <c r="BH4585" s="4">
        <v>0</v>
      </c>
      <c r="BI4585" t="s">
        <v>606</v>
      </c>
      <c r="BK4585">
        <v>1</v>
      </c>
      <c r="BL4585">
        <v>0</v>
      </c>
      <c r="BM4585" s="7"/>
      <c r="BN4585" s="22">
        <v>0</v>
      </c>
      <c r="BO4585">
        <v>0</v>
      </c>
      <c r="BP4585" s="7"/>
      <c r="BQ4585" s="7"/>
      <c r="BR4585" s="7">
        <v>0</v>
      </c>
      <c r="BS4585" s="19">
        <v>-1</v>
      </c>
      <c r="BT4585" s="19">
        <v>-1</v>
      </c>
      <c r="BU4585" s="7">
        <v>0</v>
      </c>
      <c r="BV4585" s="7"/>
      <c r="BW4585" s="19">
        <v>0</v>
      </c>
      <c r="BX4585" s="19">
        <v>0</v>
      </c>
      <c r="BY4585" s="7">
        <v>0</v>
      </c>
      <c r="BZ4585" s="7">
        <v>0</v>
      </c>
      <c r="CA4585" s="19">
        <v>-5</v>
      </c>
      <c r="CB4585">
        <v>0</v>
      </c>
      <c r="CC4585">
        <v>1</v>
      </c>
      <c r="CD4585" t="str">
        <f>UPPER(A4585)</f>
        <v>WYOMING</v>
      </c>
    </row>
    <row r="4586" spans="1:82" x14ac:dyDescent="0.25">
      <c r="A4586" s="6" t="s">
        <v>383</v>
      </c>
      <c r="B4586" s="7">
        <v>50</v>
      </c>
      <c r="C4586">
        <v>2001</v>
      </c>
      <c r="D4586">
        <v>1</v>
      </c>
      <c r="E4586">
        <v>0</v>
      </c>
      <c r="F4586">
        <v>0</v>
      </c>
      <c r="G4586">
        <v>0</v>
      </c>
      <c r="H4586">
        <v>2001</v>
      </c>
      <c r="I4586">
        <v>2001</v>
      </c>
      <c r="J4586">
        <v>1</v>
      </c>
      <c r="K4586">
        <v>0</v>
      </c>
      <c r="L4586">
        <v>1</v>
      </c>
      <c r="M4586">
        <v>1</v>
      </c>
      <c r="N4586" t="s">
        <v>819</v>
      </c>
      <c r="O4586" t="s">
        <v>920</v>
      </c>
      <c r="Q4586" t="s">
        <v>49</v>
      </c>
      <c r="U4586">
        <v>0</v>
      </c>
      <c r="V4586" s="19">
        <v>2002</v>
      </c>
      <c r="AB4586" s="24">
        <v>1</v>
      </c>
      <c r="AC4586" s="24"/>
      <c r="AD4586">
        <v>0</v>
      </c>
      <c r="AF4586">
        <v>0</v>
      </c>
      <c r="AG4586">
        <v>0</v>
      </c>
      <c r="AK4586">
        <v>0</v>
      </c>
      <c r="AL4586">
        <v>0</v>
      </c>
      <c r="AM4586" s="10"/>
      <c r="AO4586">
        <v>6</v>
      </c>
      <c r="AP4586">
        <v>6</v>
      </c>
      <c r="AR4586">
        <v>4</v>
      </c>
      <c r="AS4586">
        <v>1</v>
      </c>
      <c r="AT4586">
        <v>1</v>
      </c>
      <c r="AU4586">
        <v>2</v>
      </c>
      <c r="AV4586">
        <v>0</v>
      </c>
      <c r="AW4586">
        <v>1</v>
      </c>
      <c r="AZ4586">
        <v>1</v>
      </c>
      <c r="BA4586">
        <v>0</v>
      </c>
      <c r="BB4586">
        <v>1</v>
      </c>
      <c r="BD4586">
        <v>0</v>
      </c>
      <c r="BF4586" s="4">
        <v>1</v>
      </c>
      <c r="BG4586" t="s">
        <v>606</v>
      </c>
      <c r="BH4586" s="4">
        <v>0</v>
      </c>
      <c r="BI4586" t="s">
        <v>606</v>
      </c>
      <c r="BK4586">
        <v>1</v>
      </c>
      <c r="BL4586">
        <v>0</v>
      </c>
      <c r="BM4586" s="19"/>
      <c r="BN4586" s="25">
        <v>0</v>
      </c>
      <c r="BO4586">
        <v>0</v>
      </c>
      <c r="BP4586" s="19"/>
      <c r="BQ4586" s="19"/>
      <c r="BR4586" s="19">
        <v>0</v>
      </c>
      <c r="BS4586" s="19">
        <v>-1</v>
      </c>
      <c r="BT4586" s="19">
        <v>-1</v>
      </c>
      <c r="BU4586" s="19">
        <v>0</v>
      </c>
      <c r="BV4586" s="19"/>
      <c r="BW4586" s="19">
        <v>0</v>
      </c>
      <c r="BX4586" s="19">
        <v>0</v>
      </c>
      <c r="BY4586" s="7">
        <v>0</v>
      </c>
      <c r="BZ4586" s="7">
        <v>0</v>
      </c>
      <c r="CA4586" s="19">
        <v>-6</v>
      </c>
      <c r="CB4586">
        <v>0</v>
      </c>
      <c r="CC4586">
        <v>1</v>
      </c>
      <c r="CD4586" t="str">
        <f>UPPER(A4586)</f>
        <v>WYOMING</v>
      </c>
    </row>
    <row r="4587" spans="1:82" x14ac:dyDescent="0.25">
      <c r="A4587" s="6" t="s">
        <v>383</v>
      </c>
      <c r="B4587" s="7">
        <v>50</v>
      </c>
      <c r="C4587">
        <v>2002</v>
      </c>
      <c r="D4587">
        <v>1</v>
      </c>
      <c r="E4587">
        <v>0</v>
      </c>
      <c r="F4587">
        <v>0</v>
      </c>
      <c r="G4587">
        <v>0</v>
      </c>
      <c r="H4587">
        <v>2001</v>
      </c>
      <c r="I4587">
        <v>2001</v>
      </c>
      <c r="J4587">
        <v>0</v>
      </c>
      <c r="K4587">
        <v>1</v>
      </c>
      <c r="L4587">
        <v>1</v>
      </c>
      <c r="M4587">
        <v>1</v>
      </c>
      <c r="N4587" t="s">
        <v>819</v>
      </c>
      <c r="O4587" t="s">
        <v>286</v>
      </c>
      <c r="Q4587" t="s">
        <v>49</v>
      </c>
      <c r="T4587" t="s">
        <v>286</v>
      </c>
      <c r="U4587">
        <v>1</v>
      </c>
      <c r="V4587" s="19">
        <v>2002</v>
      </c>
      <c r="AB4587" s="24">
        <v>1</v>
      </c>
      <c r="AC4587" s="24"/>
      <c r="AD4587">
        <v>0</v>
      </c>
      <c r="AF4587">
        <v>0</v>
      </c>
      <c r="AG4587">
        <v>0</v>
      </c>
      <c r="AK4587">
        <v>0</v>
      </c>
      <c r="AL4587">
        <v>0</v>
      </c>
      <c r="AM4587" s="10"/>
      <c r="AO4587">
        <v>7</v>
      </c>
      <c r="AP4587">
        <v>7</v>
      </c>
      <c r="AR4587">
        <v>4</v>
      </c>
      <c r="AS4587">
        <v>0</v>
      </c>
      <c r="AT4587">
        <v>1</v>
      </c>
      <c r="AU4587">
        <v>2</v>
      </c>
      <c r="AV4587">
        <v>0</v>
      </c>
      <c r="AW4587">
        <v>0</v>
      </c>
      <c r="AZ4587">
        <v>1</v>
      </c>
      <c r="BA4587">
        <v>1</v>
      </c>
      <c r="BB4587">
        <v>0</v>
      </c>
      <c r="BD4587">
        <v>0</v>
      </c>
      <c r="BF4587" s="4">
        <v>1</v>
      </c>
      <c r="BG4587" t="s">
        <v>606</v>
      </c>
      <c r="BH4587" s="4">
        <v>0</v>
      </c>
      <c r="BI4587" t="s">
        <v>606</v>
      </c>
      <c r="BK4587">
        <v>1</v>
      </c>
      <c r="BL4587">
        <v>0</v>
      </c>
      <c r="BM4587" s="19"/>
      <c r="BN4587" s="25">
        <v>0</v>
      </c>
      <c r="BO4587">
        <v>0</v>
      </c>
      <c r="BP4587" s="19"/>
      <c r="BQ4587" s="19"/>
      <c r="BR4587" s="19">
        <v>0</v>
      </c>
      <c r="BS4587" s="19">
        <v>-1</v>
      </c>
      <c r="BT4587" s="19">
        <v>0</v>
      </c>
      <c r="BU4587" s="19">
        <v>0</v>
      </c>
      <c r="BV4587" s="19"/>
      <c r="BW4587" s="19">
        <v>0</v>
      </c>
      <c r="BX4587" s="19">
        <v>0</v>
      </c>
      <c r="BY4587" s="7">
        <v>0</v>
      </c>
      <c r="BZ4587" s="7">
        <v>0</v>
      </c>
      <c r="CA4587" s="19">
        <v>-7</v>
      </c>
      <c r="CB4587">
        <v>-1</v>
      </c>
      <c r="CC4587">
        <v>1</v>
      </c>
      <c r="CD4587" t="str">
        <f>UPPER(A4587)</f>
        <v>WYOMING</v>
      </c>
    </row>
    <row r="4588" spans="1:82" x14ac:dyDescent="0.25">
      <c r="A4588" s="6" t="s">
        <v>383</v>
      </c>
      <c r="B4588" s="7">
        <v>50</v>
      </c>
      <c r="C4588">
        <v>2003</v>
      </c>
      <c r="D4588">
        <v>1</v>
      </c>
      <c r="E4588">
        <v>0</v>
      </c>
      <c r="F4588">
        <v>0</v>
      </c>
      <c r="G4588">
        <v>0</v>
      </c>
      <c r="H4588">
        <v>2003</v>
      </c>
      <c r="I4588">
        <v>2003</v>
      </c>
      <c r="J4588">
        <v>1</v>
      </c>
      <c r="K4588">
        <v>0</v>
      </c>
      <c r="L4588">
        <v>1</v>
      </c>
      <c r="M4588">
        <v>1</v>
      </c>
      <c r="N4588" t="s">
        <v>893</v>
      </c>
      <c r="O4588" t="s">
        <v>117</v>
      </c>
      <c r="Q4588" t="s">
        <v>151</v>
      </c>
      <c r="T4588" t="s">
        <v>117</v>
      </c>
      <c r="U4588">
        <v>0</v>
      </c>
      <c r="V4588" s="19">
        <v>2006</v>
      </c>
      <c r="AB4588" s="24">
        <v>1</v>
      </c>
      <c r="AC4588" s="24"/>
      <c r="AD4588">
        <v>0</v>
      </c>
      <c r="AF4588">
        <v>1</v>
      </c>
      <c r="AG4588">
        <v>0</v>
      </c>
      <c r="AK4588">
        <v>1</v>
      </c>
      <c r="AL4588">
        <v>1</v>
      </c>
      <c r="AM4588" s="10"/>
      <c r="AO4588">
        <v>0</v>
      </c>
      <c r="AP4588">
        <v>0</v>
      </c>
      <c r="AR4588">
        <v>4</v>
      </c>
      <c r="AS4588">
        <v>3</v>
      </c>
      <c r="AT4588">
        <v>1</v>
      </c>
      <c r="AU4588">
        <v>2</v>
      </c>
      <c r="AV4588">
        <v>0</v>
      </c>
      <c r="AW4588">
        <v>7</v>
      </c>
      <c r="AZ4588">
        <v>0</v>
      </c>
      <c r="BA4588">
        <v>0</v>
      </c>
      <c r="BB4588">
        <v>0</v>
      </c>
      <c r="BD4588">
        <v>0</v>
      </c>
      <c r="BF4588" s="4">
        <v>0</v>
      </c>
      <c r="BG4588" t="s">
        <v>606</v>
      </c>
      <c r="BH4588" s="4">
        <v>0</v>
      </c>
      <c r="BI4588" t="s">
        <v>606</v>
      </c>
      <c r="BK4588">
        <v>0</v>
      </c>
      <c r="BL4588">
        <v>0</v>
      </c>
      <c r="BM4588" s="19"/>
      <c r="BN4588" s="25">
        <v>1</v>
      </c>
      <c r="BO4588">
        <v>0</v>
      </c>
      <c r="BP4588" s="19"/>
      <c r="BQ4588" s="19"/>
      <c r="BR4588" s="19">
        <v>1</v>
      </c>
      <c r="BS4588" s="19">
        <v>1</v>
      </c>
      <c r="BT4588" s="19">
        <v>1</v>
      </c>
      <c r="BU4588" s="19">
        <v>1</v>
      </c>
      <c r="BV4588" s="19"/>
      <c r="BW4588" s="19">
        <v>0</v>
      </c>
      <c r="BX4588" s="19">
        <v>1</v>
      </c>
      <c r="BY4588" s="7">
        <v>1</v>
      </c>
      <c r="BZ4588" s="7">
        <v>1</v>
      </c>
      <c r="CA4588" s="19">
        <v>0</v>
      </c>
      <c r="CB4588">
        <v>0</v>
      </c>
      <c r="CC4588">
        <v>1</v>
      </c>
      <c r="CD4588" t="str">
        <f>UPPER(A4588)</f>
        <v>WYOMING</v>
      </c>
    </row>
    <row r="4589" spans="1:82" x14ac:dyDescent="0.25">
      <c r="A4589" s="6" t="s">
        <v>383</v>
      </c>
      <c r="B4589" s="7">
        <v>50</v>
      </c>
      <c r="C4589">
        <v>2004</v>
      </c>
      <c r="D4589">
        <v>1</v>
      </c>
      <c r="E4589">
        <v>1</v>
      </c>
      <c r="F4589">
        <v>0</v>
      </c>
      <c r="G4589">
        <v>0</v>
      </c>
      <c r="H4589">
        <v>2003</v>
      </c>
      <c r="I4589">
        <v>2003</v>
      </c>
      <c r="J4589">
        <v>0</v>
      </c>
      <c r="K4589">
        <v>1</v>
      </c>
      <c r="L4589">
        <v>1</v>
      </c>
      <c r="M4589">
        <v>1</v>
      </c>
      <c r="N4589" t="s">
        <v>893</v>
      </c>
      <c r="O4589" t="s">
        <v>217</v>
      </c>
      <c r="Q4589" t="s">
        <v>151</v>
      </c>
      <c r="T4589" t="s">
        <v>217</v>
      </c>
      <c r="U4589">
        <v>0</v>
      </c>
      <c r="V4589" s="19">
        <v>2006</v>
      </c>
      <c r="AB4589" s="24">
        <v>1</v>
      </c>
      <c r="AC4589" s="24"/>
      <c r="AD4589">
        <v>0</v>
      </c>
      <c r="AF4589">
        <v>0</v>
      </c>
      <c r="AG4589">
        <v>0</v>
      </c>
      <c r="AK4589">
        <v>0</v>
      </c>
      <c r="AL4589">
        <v>0</v>
      </c>
      <c r="AM4589" s="10"/>
      <c r="AO4589">
        <v>1</v>
      </c>
      <c r="AP4589">
        <v>1</v>
      </c>
      <c r="AR4589">
        <v>4</v>
      </c>
      <c r="AS4589">
        <v>2</v>
      </c>
      <c r="AT4589">
        <v>1</v>
      </c>
      <c r="AU4589">
        <v>2</v>
      </c>
      <c r="AV4589">
        <v>0</v>
      </c>
      <c r="AW4589">
        <v>6</v>
      </c>
      <c r="AZ4589">
        <v>0</v>
      </c>
      <c r="BA4589">
        <v>0</v>
      </c>
      <c r="BB4589">
        <v>0</v>
      </c>
      <c r="BD4589">
        <v>0</v>
      </c>
      <c r="BF4589" s="4">
        <v>0</v>
      </c>
      <c r="BG4589" t="s">
        <v>606</v>
      </c>
      <c r="BH4589" s="4">
        <v>0</v>
      </c>
      <c r="BI4589" t="s">
        <v>606</v>
      </c>
      <c r="BK4589">
        <v>0</v>
      </c>
      <c r="BL4589">
        <v>0</v>
      </c>
      <c r="BM4589" s="19"/>
      <c r="BN4589" s="25">
        <v>1</v>
      </c>
      <c r="BO4589">
        <v>0</v>
      </c>
      <c r="BP4589" s="19"/>
      <c r="BQ4589" s="19"/>
      <c r="BR4589" s="19">
        <v>1</v>
      </c>
      <c r="BS4589" s="19">
        <v>1</v>
      </c>
      <c r="BT4589" s="19">
        <v>1</v>
      </c>
      <c r="BU4589" s="19">
        <v>1</v>
      </c>
      <c r="BV4589" s="19"/>
      <c r="BW4589" s="19">
        <v>0</v>
      </c>
      <c r="BX4589" s="19">
        <v>0</v>
      </c>
      <c r="BY4589" s="7">
        <v>0</v>
      </c>
      <c r="BZ4589" s="7">
        <v>0</v>
      </c>
      <c r="CA4589" s="19">
        <v>1</v>
      </c>
      <c r="CB4589">
        <v>0</v>
      </c>
      <c r="CC4589">
        <v>1</v>
      </c>
      <c r="CD4589" t="str">
        <f>UPPER(A4589)</f>
        <v>WYOMING</v>
      </c>
    </row>
    <row r="4590" spans="1:82" x14ac:dyDescent="0.25">
      <c r="A4590" s="6" t="s">
        <v>383</v>
      </c>
      <c r="B4590" s="7">
        <v>50</v>
      </c>
      <c r="C4590">
        <v>2005</v>
      </c>
      <c r="D4590">
        <v>1</v>
      </c>
      <c r="E4590">
        <v>0</v>
      </c>
      <c r="F4590">
        <v>0</v>
      </c>
      <c r="G4590">
        <v>0</v>
      </c>
      <c r="H4590">
        <v>2005</v>
      </c>
      <c r="I4590">
        <v>2005</v>
      </c>
      <c r="J4590">
        <v>1</v>
      </c>
      <c r="K4590">
        <v>0</v>
      </c>
      <c r="L4590">
        <v>1</v>
      </c>
      <c r="M4590">
        <v>1</v>
      </c>
      <c r="N4590" t="s">
        <v>893</v>
      </c>
      <c r="O4590" s="2" t="s">
        <v>928</v>
      </c>
      <c r="P4590" s="2">
        <v>38322</v>
      </c>
      <c r="Q4590" s="2" t="s">
        <v>968</v>
      </c>
      <c r="R4590" s="2" t="s">
        <v>930</v>
      </c>
      <c r="S4590" s="2">
        <v>38353</v>
      </c>
      <c r="U4590">
        <v>0</v>
      </c>
      <c r="V4590" s="19">
        <v>2006</v>
      </c>
      <c r="AB4590" s="24">
        <v>1</v>
      </c>
      <c r="AC4590" s="24"/>
      <c r="AD4590">
        <v>0</v>
      </c>
      <c r="AF4590">
        <v>0</v>
      </c>
      <c r="AG4590">
        <v>0</v>
      </c>
      <c r="AK4590">
        <v>0</v>
      </c>
      <c r="AL4590">
        <v>0</v>
      </c>
      <c r="AM4590" s="10"/>
      <c r="AO4590">
        <v>2</v>
      </c>
      <c r="AP4590">
        <v>2</v>
      </c>
      <c r="AT4590">
        <v>1</v>
      </c>
      <c r="AU4590">
        <v>2</v>
      </c>
      <c r="AV4590">
        <v>0</v>
      </c>
      <c r="AW4590">
        <v>5</v>
      </c>
      <c r="AZ4590">
        <v>0</v>
      </c>
      <c r="BA4590">
        <v>0</v>
      </c>
      <c r="BB4590">
        <v>0</v>
      </c>
      <c r="BD4590">
        <v>0</v>
      </c>
      <c r="BF4590" s="4">
        <v>0</v>
      </c>
      <c r="BG4590" t="s">
        <v>606</v>
      </c>
      <c r="BH4590" s="4">
        <v>0</v>
      </c>
      <c r="BI4590" t="s">
        <v>606</v>
      </c>
      <c r="BK4590">
        <v>0</v>
      </c>
      <c r="BL4590">
        <v>0</v>
      </c>
      <c r="BM4590" s="19"/>
      <c r="BN4590" s="25">
        <v>1</v>
      </c>
      <c r="BO4590">
        <v>0</v>
      </c>
      <c r="BP4590" s="19"/>
      <c r="BQ4590" s="19"/>
      <c r="BR4590" s="19">
        <v>1</v>
      </c>
      <c r="BS4590" s="19">
        <v>1</v>
      </c>
      <c r="BT4590" s="19">
        <v>1</v>
      </c>
      <c r="BU4590" s="19">
        <v>1</v>
      </c>
      <c r="BV4590" s="19"/>
      <c r="BW4590" s="19">
        <v>0</v>
      </c>
      <c r="BX4590" s="19">
        <v>0</v>
      </c>
      <c r="BY4590" s="7">
        <v>0</v>
      </c>
      <c r="BZ4590" s="7">
        <v>0</v>
      </c>
      <c r="CA4590" s="19">
        <v>2</v>
      </c>
      <c r="CB4590">
        <v>0</v>
      </c>
      <c r="CC4590">
        <v>1</v>
      </c>
      <c r="CD4590" t="str">
        <f>UPPER(A4590)</f>
        <v>WYOMING</v>
      </c>
    </row>
    <row r="4591" spans="1:82" x14ac:dyDescent="0.25">
      <c r="A4591" s="6" t="s">
        <v>383</v>
      </c>
      <c r="B4591" s="7">
        <v>50</v>
      </c>
      <c r="C4591">
        <v>2006</v>
      </c>
      <c r="D4591">
        <v>1</v>
      </c>
      <c r="E4591">
        <v>0</v>
      </c>
      <c r="F4591">
        <v>0</v>
      </c>
      <c r="G4591">
        <v>0</v>
      </c>
      <c r="H4591">
        <v>2005</v>
      </c>
      <c r="I4591">
        <v>2005</v>
      </c>
      <c r="J4591">
        <v>0</v>
      </c>
      <c r="K4591">
        <v>1</v>
      </c>
      <c r="L4591">
        <v>1</v>
      </c>
      <c r="M4591">
        <v>1</v>
      </c>
      <c r="N4591" t="s">
        <v>893</v>
      </c>
      <c r="O4591" s="2" t="s">
        <v>969</v>
      </c>
      <c r="P4591" s="2">
        <v>38718</v>
      </c>
      <c r="U4591">
        <v>1</v>
      </c>
      <c r="V4591" s="19">
        <v>2006</v>
      </c>
      <c r="AB4591" s="24">
        <v>1</v>
      </c>
      <c r="AC4591" s="24"/>
      <c r="AD4591">
        <v>0</v>
      </c>
      <c r="AF4591">
        <v>0</v>
      </c>
      <c r="AG4591">
        <v>0</v>
      </c>
      <c r="AK4591">
        <v>0</v>
      </c>
      <c r="AL4591">
        <v>0</v>
      </c>
      <c r="AM4591" s="10"/>
      <c r="AO4591">
        <v>3</v>
      </c>
      <c r="AP4591">
        <v>3</v>
      </c>
      <c r="AT4591">
        <v>1</v>
      </c>
      <c r="AU4591">
        <v>2</v>
      </c>
      <c r="AV4591">
        <v>0</v>
      </c>
      <c r="AW4591">
        <v>4</v>
      </c>
      <c r="AZ4591">
        <v>0</v>
      </c>
      <c r="BA4591">
        <v>0</v>
      </c>
      <c r="BB4591">
        <v>0</v>
      </c>
      <c r="BD4591">
        <v>0</v>
      </c>
      <c r="BF4591" s="4">
        <v>0</v>
      </c>
      <c r="BG4591" t="s">
        <v>606</v>
      </c>
      <c r="BH4591" s="4">
        <v>0</v>
      </c>
      <c r="BI4591" t="s">
        <v>606</v>
      </c>
      <c r="BK4591">
        <v>0</v>
      </c>
      <c r="BL4591">
        <v>0</v>
      </c>
      <c r="BM4591" s="19"/>
      <c r="BN4591" s="25">
        <v>1</v>
      </c>
      <c r="BO4591">
        <v>0</v>
      </c>
      <c r="BP4591" s="19"/>
      <c r="BQ4591" s="19"/>
      <c r="BR4591" s="19">
        <v>1</v>
      </c>
      <c r="BS4591" s="19">
        <v>1</v>
      </c>
      <c r="BT4591" s="19">
        <v>0</v>
      </c>
      <c r="BU4591" s="19">
        <v>1</v>
      </c>
      <c r="BV4591" s="19"/>
      <c r="BW4591" s="19">
        <v>0</v>
      </c>
      <c r="BX4591" s="19">
        <v>0</v>
      </c>
      <c r="BY4591" s="7">
        <v>0</v>
      </c>
      <c r="BZ4591" s="7">
        <v>0</v>
      </c>
      <c r="CA4591" s="19">
        <v>3</v>
      </c>
      <c r="CB4591">
        <v>0</v>
      </c>
      <c r="CC4591">
        <v>1</v>
      </c>
      <c r="CD4591" t="str">
        <f>UPPER(A4591)</f>
        <v>WYOMING</v>
      </c>
    </row>
    <row r="4592" spans="1:82" x14ac:dyDescent="0.25">
      <c r="A4592" s="6" t="s">
        <v>383</v>
      </c>
      <c r="B4592" s="7">
        <v>50</v>
      </c>
      <c r="C4592">
        <v>2007</v>
      </c>
      <c r="D4592">
        <v>1</v>
      </c>
      <c r="E4592">
        <v>0</v>
      </c>
      <c r="F4592">
        <v>0</v>
      </c>
      <c r="G4592">
        <v>0</v>
      </c>
      <c r="H4592">
        <v>2007</v>
      </c>
      <c r="I4592">
        <v>2007</v>
      </c>
      <c r="J4592">
        <v>1</v>
      </c>
      <c r="K4592">
        <v>0</v>
      </c>
      <c r="L4592">
        <v>1</v>
      </c>
      <c r="N4592" s="2" t="s">
        <v>893</v>
      </c>
      <c r="O4592" s="2" t="s">
        <v>1031</v>
      </c>
      <c r="P4592" s="2">
        <v>39052</v>
      </c>
      <c r="U4592">
        <v>0</v>
      </c>
      <c r="V4592" s="19">
        <v>2010</v>
      </c>
      <c r="AB4592" s="24">
        <v>1</v>
      </c>
      <c r="AC4592" s="24"/>
      <c r="AD4592">
        <v>0</v>
      </c>
      <c r="AF4592">
        <v>0</v>
      </c>
      <c r="AG4592">
        <v>0</v>
      </c>
      <c r="AK4592">
        <v>0</v>
      </c>
      <c r="AL4592">
        <v>0</v>
      </c>
      <c r="AM4592" s="10"/>
      <c r="AO4592">
        <v>4</v>
      </c>
      <c r="AP4592">
        <v>4</v>
      </c>
      <c r="AT4592">
        <v>1</v>
      </c>
      <c r="AU4592">
        <v>2</v>
      </c>
      <c r="AV4592">
        <v>0</v>
      </c>
      <c r="AW4592">
        <v>3</v>
      </c>
      <c r="AZ4592">
        <v>1</v>
      </c>
      <c r="BA4592">
        <v>0</v>
      </c>
      <c r="BB4592">
        <v>0</v>
      </c>
      <c r="BF4592" s="11"/>
      <c r="BH4592" s="11"/>
      <c r="BL4592">
        <v>0</v>
      </c>
      <c r="BM4592" s="19"/>
      <c r="BN4592" s="25">
        <v>1</v>
      </c>
      <c r="BO4592">
        <v>0</v>
      </c>
      <c r="BP4592" s="19"/>
      <c r="BQ4592" s="19"/>
      <c r="BR4592" s="19">
        <v>1</v>
      </c>
      <c r="BS4592" s="19">
        <v>1</v>
      </c>
      <c r="BT4592" s="19">
        <v>1</v>
      </c>
      <c r="BU4592" s="19">
        <v>1</v>
      </c>
      <c r="BV4592" s="19"/>
      <c r="BW4592" s="19">
        <v>0</v>
      </c>
      <c r="BX4592" s="19">
        <v>0</v>
      </c>
      <c r="BY4592" s="19">
        <v>0</v>
      </c>
      <c r="BZ4592" s="7">
        <v>0</v>
      </c>
      <c r="CA4592" s="19">
        <v>4</v>
      </c>
      <c r="CB4592">
        <v>0</v>
      </c>
      <c r="CC4592">
        <v>1</v>
      </c>
      <c r="CD4592" t="str">
        <f>UPPER(A4592)</f>
        <v>WYOMING</v>
      </c>
    </row>
    <row r="4593" spans="1:82" x14ac:dyDescent="0.25">
      <c r="A4593" s="6" t="s">
        <v>383</v>
      </c>
      <c r="B4593" s="7">
        <v>50</v>
      </c>
      <c r="C4593">
        <v>2008</v>
      </c>
      <c r="D4593">
        <v>1</v>
      </c>
      <c r="E4593">
        <v>1</v>
      </c>
      <c r="F4593">
        <v>0</v>
      </c>
      <c r="G4593">
        <v>0</v>
      </c>
      <c r="H4593">
        <v>2007</v>
      </c>
      <c r="I4593">
        <v>2007</v>
      </c>
      <c r="J4593">
        <v>0</v>
      </c>
      <c r="K4593">
        <v>1</v>
      </c>
      <c r="L4593">
        <v>1</v>
      </c>
      <c r="N4593" s="2" t="s">
        <v>893</v>
      </c>
      <c r="O4593" s="2" t="s">
        <v>1049</v>
      </c>
      <c r="P4593" s="2">
        <v>39508</v>
      </c>
      <c r="U4593">
        <v>0</v>
      </c>
      <c r="V4593" s="19">
        <v>2010</v>
      </c>
      <c r="AB4593" s="24">
        <v>1</v>
      </c>
      <c r="AC4593" s="24"/>
      <c r="AD4593">
        <v>0</v>
      </c>
      <c r="AF4593">
        <v>0</v>
      </c>
      <c r="AG4593">
        <v>0</v>
      </c>
      <c r="AK4593">
        <v>0</v>
      </c>
      <c r="AL4593">
        <v>0</v>
      </c>
      <c r="AM4593" s="10"/>
      <c r="AO4593">
        <v>5</v>
      </c>
      <c r="AP4593">
        <v>5</v>
      </c>
      <c r="AT4593">
        <v>1</v>
      </c>
      <c r="AU4593">
        <v>2</v>
      </c>
      <c r="AV4593">
        <v>0</v>
      </c>
      <c r="AW4593">
        <v>2</v>
      </c>
      <c r="AZ4593">
        <v>1</v>
      </c>
      <c r="BA4593">
        <v>0</v>
      </c>
      <c r="BB4593">
        <v>0</v>
      </c>
      <c r="BF4593" s="11"/>
      <c r="BH4593" s="11"/>
      <c r="BL4593">
        <v>0</v>
      </c>
      <c r="BM4593" s="19"/>
      <c r="BN4593" s="25">
        <v>1</v>
      </c>
      <c r="BO4593">
        <v>0</v>
      </c>
      <c r="BP4593" s="19"/>
      <c r="BQ4593" s="19"/>
      <c r="BR4593" s="19">
        <v>1</v>
      </c>
      <c r="BS4593" s="19">
        <v>1</v>
      </c>
      <c r="BT4593" s="19">
        <v>1</v>
      </c>
      <c r="BU4593" s="19">
        <v>1</v>
      </c>
      <c r="BV4593" s="19"/>
      <c r="BW4593" s="19">
        <v>0</v>
      </c>
      <c r="BX4593" s="19">
        <v>0</v>
      </c>
      <c r="BY4593" s="19">
        <v>0</v>
      </c>
      <c r="BZ4593" s="7">
        <v>0</v>
      </c>
      <c r="CA4593" s="19">
        <v>5</v>
      </c>
      <c r="CB4593">
        <v>0</v>
      </c>
      <c r="CC4593">
        <v>1</v>
      </c>
      <c r="CD4593" t="str">
        <f>UPPER(A4593)</f>
        <v>WYOMING</v>
      </c>
    </row>
    <row r="4594" spans="1:82" x14ac:dyDescent="0.25">
      <c r="A4594" s="6" t="s">
        <v>383</v>
      </c>
      <c r="B4594" s="7">
        <v>50</v>
      </c>
      <c r="C4594">
        <v>2009</v>
      </c>
      <c r="D4594">
        <v>1</v>
      </c>
      <c r="E4594">
        <v>0</v>
      </c>
      <c r="F4594">
        <v>0</v>
      </c>
      <c r="G4594">
        <v>0</v>
      </c>
      <c r="H4594">
        <v>2009</v>
      </c>
      <c r="I4594">
        <v>2009</v>
      </c>
      <c r="J4594">
        <v>1</v>
      </c>
      <c r="K4594">
        <v>0</v>
      </c>
      <c r="L4594">
        <v>1</v>
      </c>
      <c r="N4594" s="2" t="s">
        <v>893</v>
      </c>
      <c r="O4594" s="2" t="s">
        <v>1053</v>
      </c>
      <c r="U4594">
        <v>0</v>
      </c>
      <c r="V4594" s="19">
        <v>2010</v>
      </c>
      <c r="AB4594" s="24">
        <v>1</v>
      </c>
      <c r="AD4594">
        <v>0</v>
      </c>
      <c r="AF4594">
        <v>0</v>
      </c>
      <c r="AG4594">
        <v>0</v>
      </c>
      <c r="AK4594">
        <v>0</v>
      </c>
      <c r="AL4594">
        <v>0</v>
      </c>
      <c r="AM4594" s="10"/>
      <c r="AO4594">
        <v>6</v>
      </c>
      <c r="AP4594">
        <v>6</v>
      </c>
      <c r="AT4594">
        <v>1</v>
      </c>
      <c r="AU4594">
        <v>2</v>
      </c>
      <c r="AV4594">
        <v>0</v>
      </c>
      <c r="AW4594">
        <v>1</v>
      </c>
      <c r="AZ4594">
        <v>1</v>
      </c>
      <c r="BA4594">
        <v>0</v>
      </c>
      <c r="BB4594">
        <v>1</v>
      </c>
      <c r="BF4594" s="11"/>
      <c r="BH4594" s="11"/>
      <c r="BL4594">
        <v>0</v>
      </c>
      <c r="BM4594" s="19"/>
      <c r="BN4594" s="25">
        <v>1</v>
      </c>
      <c r="BO4594">
        <v>0</v>
      </c>
      <c r="BP4594" s="19"/>
      <c r="BQ4594" s="19"/>
      <c r="BR4594" s="19">
        <v>1</v>
      </c>
      <c r="BS4594" s="19">
        <v>1</v>
      </c>
      <c r="BT4594" s="19">
        <v>1</v>
      </c>
      <c r="BU4594" s="19">
        <v>1</v>
      </c>
      <c r="BV4594" s="19"/>
      <c r="BW4594" s="19">
        <v>0</v>
      </c>
      <c r="BX4594" s="19">
        <v>0</v>
      </c>
      <c r="BY4594" s="19">
        <v>0</v>
      </c>
      <c r="BZ4594" s="7">
        <v>0</v>
      </c>
      <c r="CA4594" s="19">
        <v>6</v>
      </c>
      <c r="CB4594">
        <v>0</v>
      </c>
      <c r="CC4594">
        <v>1</v>
      </c>
      <c r="CD4594" t="str">
        <f>UPPER(A4594)</f>
        <v>WYOMING</v>
      </c>
    </row>
    <row r="4595" spans="1:82" x14ac:dyDescent="0.25">
      <c r="A4595" s="6" t="s">
        <v>383</v>
      </c>
      <c r="B4595" s="7">
        <v>50</v>
      </c>
      <c r="C4595">
        <v>2010</v>
      </c>
      <c r="D4595">
        <v>1</v>
      </c>
      <c r="E4595">
        <v>0</v>
      </c>
      <c r="F4595">
        <v>0</v>
      </c>
      <c r="G4595">
        <v>0</v>
      </c>
      <c r="H4595">
        <v>2009</v>
      </c>
      <c r="I4595">
        <v>2009</v>
      </c>
      <c r="J4595">
        <v>0</v>
      </c>
      <c r="K4595">
        <v>1</v>
      </c>
      <c r="L4595">
        <v>1</v>
      </c>
      <c r="N4595" s="2" t="s">
        <v>893</v>
      </c>
      <c r="O4595" s="2" t="s">
        <v>1067</v>
      </c>
      <c r="P4595" s="2">
        <v>40179</v>
      </c>
      <c r="U4595">
        <v>1</v>
      </c>
      <c r="V4595" s="19">
        <v>2010</v>
      </c>
      <c r="AB4595" s="24">
        <v>1</v>
      </c>
      <c r="AD4595">
        <v>0</v>
      </c>
      <c r="AF4595">
        <v>0</v>
      </c>
      <c r="AG4595">
        <v>0</v>
      </c>
      <c r="AK4595">
        <v>0</v>
      </c>
      <c r="AL4595">
        <v>0</v>
      </c>
      <c r="AO4595">
        <v>7</v>
      </c>
      <c r="AP4595">
        <v>7</v>
      </c>
      <c r="AT4595">
        <v>1</v>
      </c>
      <c r="AU4595">
        <v>2</v>
      </c>
      <c r="AV4595">
        <v>0</v>
      </c>
      <c r="AW4595">
        <v>0</v>
      </c>
      <c r="AZ4595">
        <v>1</v>
      </c>
      <c r="BA4595">
        <v>1</v>
      </c>
      <c r="BB4595">
        <v>0</v>
      </c>
      <c r="BL4595">
        <v>0</v>
      </c>
      <c r="BM4595" s="19"/>
      <c r="BN4595" s="25">
        <v>1</v>
      </c>
      <c r="BO4595">
        <v>0</v>
      </c>
      <c r="BP4595" s="19"/>
      <c r="BQ4595" s="19"/>
      <c r="BR4595" s="19">
        <v>1</v>
      </c>
      <c r="BS4595" s="19">
        <v>1</v>
      </c>
      <c r="BT4595" s="19">
        <v>0</v>
      </c>
      <c r="BU4595" s="19">
        <v>1</v>
      </c>
      <c r="BV4595" s="19"/>
      <c r="BW4595" s="19">
        <v>0</v>
      </c>
      <c r="BX4595" s="19">
        <v>0</v>
      </c>
      <c r="BY4595" s="19">
        <v>0</v>
      </c>
      <c r="BZ4595" s="7">
        <v>0</v>
      </c>
      <c r="CA4595" s="19">
        <v>7</v>
      </c>
      <c r="CB4595">
        <v>1</v>
      </c>
      <c r="CC4595">
        <v>1</v>
      </c>
      <c r="CD4595" t="str">
        <f>UPPER(A4595)</f>
        <v>WYOMING</v>
      </c>
    </row>
    <row r="4596" spans="1:82" x14ac:dyDescent="0.25">
      <c r="A4596" s="6" t="s">
        <v>383</v>
      </c>
      <c r="B4596" s="7">
        <v>50</v>
      </c>
      <c r="C4596">
        <v>2011</v>
      </c>
      <c r="D4596">
        <v>0</v>
      </c>
      <c r="E4596">
        <v>0</v>
      </c>
      <c r="F4596">
        <v>0</v>
      </c>
      <c r="G4596">
        <v>0</v>
      </c>
      <c r="H4596">
        <v>2011</v>
      </c>
      <c r="I4596">
        <v>2011</v>
      </c>
      <c r="J4596">
        <v>1</v>
      </c>
      <c r="K4596">
        <v>0</v>
      </c>
      <c r="N4596" s="2" t="s">
        <v>1479</v>
      </c>
      <c r="O4596" s="2" t="s">
        <v>1452</v>
      </c>
      <c r="T4596" t="s">
        <v>1480</v>
      </c>
      <c r="U4596">
        <v>0</v>
      </c>
      <c r="V4596">
        <v>2014</v>
      </c>
      <c r="AF4596">
        <v>1</v>
      </c>
      <c r="AW4596">
        <v>7</v>
      </c>
      <c r="BM4596" s="19"/>
      <c r="BN4596" s="25">
        <v>0</v>
      </c>
      <c r="BO4596">
        <v>0</v>
      </c>
      <c r="BP4596" s="19"/>
      <c r="BQ4596" s="19"/>
      <c r="BR4596" s="19">
        <v>0</v>
      </c>
      <c r="BS4596" s="19">
        <v>-1</v>
      </c>
      <c r="BT4596" s="19">
        <v>-1</v>
      </c>
      <c r="BU4596" s="19">
        <v>0</v>
      </c>
      <c r="BV4596" s="19"/>
      <c r="BW4596" s="19">
        <v>0</v>
      </c>
      <c r="BX4596" s="19">
        <v>1</v>
      </c>
      <c r="BY4596" s="19"/>
      <c r="BZ4596" s="19"/>
      <c r="CA4596" s="19"/>
      <c r="CD4596" t="str">
        <f>UPPER(A4596)</f>
        <v>WYOMING</v>
      </c>
    </row>
    <row r="4597" spans="1:82" x14ac:dyDescent="0.25">
      <c r="A4597" s="6" t="s">
        <v>383</v>
      </c>
      <c r="B4597" s="7">
        <v>50</v>
      </c>
      <c r="C4597">
        <v>2012</v>
      </c>
      <c r="D4597">
        <v>0</v>
      </c>
      <c r="E4597">
        <v>1</v>
      </c>
      <c r="F4597">
        <v>0</v>
      </c>
      <c r="G4597">
        <v>0</v>
      </c>
      <c r="H4597">
        <v>2011</v>
      </c>
      <c r="I4597">
        <v>2011</v>
      </c>
      <c r="J4597">
        <v>0</v>
      </c>
      <c r="K4597">
        <v>1</v>
      </c>
      <c r="U4597">
        <v>0</v>
      </c>
      <c r="V4597">
        <v>2014</v>
      </c>
      <c r="BO4597">
        <v>0</v>
      </c>
      <c r="CD4597" t="str">
        <f>UPPER(A4597)</f>
        <v>WYOMING</v>
      </c>
    </row>
    <row r="4598" spans="1:82" x14ac:dyDescent="0.25">
      <c r="A4598" s="6" t="s">
        <v>383</v>
      </c>
      <c r="B4598" s="7">
        <v>50</v>
      </c>
      <c r="C4598">
        <v>2013</v>
      </c>
      <c r="D4598">
        <v>0</v>
      </c>
      <c r="E4598">
        <v>0</v>
      </c>
      <c r="F4598">
        <v>0</v>
      </c>
      <c r="G4598">
        <v>0</v>
      </c>
      <c r="H4598">
        <v>2013</v>
      </c>
      <c r="I4598">
        <v>2013</v>
      </c>
      <c r="J4598">
        <v>1</v>
      </c>
      <c r="K4598">
        <v>0</v>
      </c>
      <c r="U4598">
        <v>0</v>
      </c>
      <c r="V4598">
        <v>2014</v>
      </c>
      <c r="CD4598" t="str">
        <f>UPPER(A4598)</f>
        <v>WYOMING</v>
      </c>
    </row>
    <row r="4599" spans="1:82" x14ac:dyDescent="0.25">
      <c r="A4599" s="6" t="s">
        <v>383</v>
      </c>
      <c r="B4599" s="7">
        <v>50</v>
      </c>
      <c r="C4599">
        <v>2014</v>
      </c>
      <c r="D4599">
        <v>0</v>
      </c>
      <c r="E4599">
        <v>0</v>
      </c>
      <c r="F4599">
        <v>0</v>
      </c>
      <c r="G4599">
        <v>0</v>
      </c>
      <c r="H4599">
        <v>2013</v>
      </c>
      <c r="I4599">
        <v>2013</v>
      </c>
      <c r="J4599">
        <v>0</v>
      </c>
      <c r="K4599">
        <v>1</v>
      </c>
      <c r="U4599">
        <v>1</v>
      </c>
      <c r="V4599">
        <v>2014</v>
      </c>
      <c r="CD4599" t="str">
        <f>UPPER(A4599)</f>
        <v>WYOMING</v>
      </c>
    </row>
    <row r="4600" spans="1:82" x14ac:dyDescent="0.25">
      <c r="A4600" s="6" t="s">
        <v>383</v>
      </c>
      <c r="B4600" s="7">
        <v>50</v>
      </c>
      <c r="C4600">
        <v>2015</v>
      </c>
      <c r="D4600">
        <v>0</v>
      </c>
      <c r="E4600">
        <v>0</v>
      </c>
      <c r="F4600">
        <v>0</v>
      </c>
      <c r="G4600">
        <v>0</v>
      </c>
      <c r="H4600">
        <v>2015</v>
      </c>
      <c r="I4600">
        <v>2015</v>
      </c>
      <c r="J4600">
        <v>1</v>
      </c>
      <c r="K4600">
        <v>0</v>
      </c>
      <c r="U4600">
        <v>0</v>
      </c>
      <c r="CD4600" t="str">
        <f>UPPER(A4600)</f>
        <v>WYOMING</v>
      </c>
    </row>
    <row r="4601" spans="1:82" x14ac:dyDescent="0.25">
      <c r="A4601" s="6" t="s">
        <v>383</v>
      </c>
      <c r="B4601" s="7">
        <v>50</v>
      </c>
      <c r="C4601">
        <v>2016</v>
      </c>
      <c r="D4601">
        <v>0</v>
      </c>
      <c r="E4601">
        <v>1</v>
      </c>
      <c r="F4601">
        <v>0</v>
      </c>
      <c r="G4601">
        <v>0</v>
      </c>
      <c r="H4601">
        <v>2015</v>
      </c>
      <c r="I4601">
        <v>2015</v>
      </c>
      <c r="J4601">
        <v>0</v>
      </c>
      <c r="K4601">
        <v>1</v>
      </c>
      <c r="CD4601" t="str">
        <f>UPPER(A4601)</f>
        <v>WYOMING</v>
      </c>
    </row>
    <row r="5202" spans="65:79" x14ac:dyDescent="0.25">
      <c r="BM5202" s="8"/>
      <c r="BN5202" s="8"/>
      <c r="BP5202" s="8"/>
      <c r="BQ5202" s="8"/>
      <c r="BR5202" s="8"/>
      <c r="BU5202" s="8"/>
      <c r="BV5202" s="8"/>
      <c r="BW5202" s="8"/>
      <c r="BX5202" s="8"/>
      <c r="BY5202" s="8"/>
      <c r="BZ5202" s="8"/>
      <c r="CA5202" s="8"/>
    </row>
    <row r="5203" spans="65:79" x14ac:dyDescent="0.25">
      <c r="BM5203" s="20"/>
      <c r="BN5203" s="20"/>
      <c r="BP5203" s="20"/>
      <c r="BQ5203" s="20"/>
      <c r="BR5203" s="20"/>
      <c r="BU5203" s="20"/>
      <c r="BV5203" s="20"/>
      <c r="BW5203" s="20"/>
      <c r="BX5203" s="20"/>
      <c r="BY5203" s="20"/>
      <c r="BZ5203" s="20"/>
      <c r="CA5203" s="20"/>
    </row>
    <row r="5204" spans="65:79" x14ac:dyDescent="0.25">
      <c r="BM5204" s="20"/>
      <c r="BN5204" s="20"/>
      <c r="BP5204" s="20"/>
      <c r="BQ5204" s="20"/>
      <c r="BR5204" s="20"/>
      <c r="BU5204" s="20"/>
      <c r="BV5204" s="20"/>
      <c r="BW5204" s="20"/>
      <c r="BX5204" s="20"/>
      <c r="BY5204" s="20"/>
      <c r="BZ5204" s="20"/>
      <c r="CA5204" s="20"/>
    </row>
    <row r="5205" spans="65:79" x14ac:dyDescent="0.25">
      <c r="BM5205" s="20"/>
      <c r="BN5205" s="20"/>
      <c r="BP5205" s="20"/>
      <c r="BQ5205" s="20"/>
      <c r="BR5205" s="20"/>
      <c r="BU5205" s="20"/>
      <c r="BV5205" s="20"/>
      <c r="BW5205" s="20"/>
      <c r="BX5205" s="20"/>
      <c r="BY5205" s="20"/>
      <c r="BZ5205" s="20"/>
      <c r="CA5205" s="20"/>
    </row>
    <row r="5206" spans="65:79" x14ac:dyDescent="0.25">
      <c r="BM5206" s="20"/>
      <c r="BN5206" s="20"/>
      <c r="BP5206" s="20"/>
      <c r="BQ5206" s="20"/>
      <c r="BR5206" s="20"/>
      <c r="BU5206" s="20"/>
      <c r="BV5206" s="20"/>
      <c r="BW5206" s="20"/>
      <c r="BX5206" s="20"/>
      <c r="BY5206" s="20"/>
      <c r="BZ5206" s="20"/>
      <c r="CA5206" s="20"/>
    </row>
    <row r="5207" spans="65:79" x14ac:dyDescent="0.25">
      <c r="BM5207" s="20"/>
      <c r="BN5207" s="20"/>
      <c r="BP5207" s="20"/>
      <c r="BQ5207" s="20"/>
      <c r="BR5207" s="20"/>
      <c r="BU5207" s="20"/>
      <c r="BV5207" s="20"/>
      <c r="BW5207" s="20"/>
      <c r="BX5207" s="20"/>
      <c r="BY5207" s="20"/>
      <c r="BZ5207" s="20"/>
      <c r="CA5207" s="20"/>
    </row>
    <row r="5208" spans="65:79" x14ac:dyDescent="0.25">
      <c r="BM5208" s="20"/>
      <c r="BN5208" s="20"/>
      <c r="BP5208" s="20"/>
      <c r="BQ5208" s="20"/>
      <c r="BR5208" s="20"/>
      <c r="BU5208" s="20"/>
      <c r="BV5208" s="20"/>
      <c r="BW5208" s="20"/>
      <c r="BX5208" s="20"/>
      <c r="BY5208" s="20"/>
      <c r="BZ5208" s="20"/>
      <c r="CA5208" s="20"/>
    </row>
    <row r="5209" spans="65:79" x14ac:dyDescent="0.25">
      <c r="BM5209" s="20"/>
      <c r="BN5209" s="20"/>
      <c r="BP5209" s="20"/>
      <c r="BQ5209" s="20"/>
      <c r="BR5209" s="20"/>
      <c r="BU5209" s="20"/>
      <c r="BV5209" s="20"/>
      <c r="BW5209" s="20"/>
      <c r="BX5209" s="20"/>
      <c r="BY5209" s="20"/>
      <c r="BZ5209" s="20"/>
      <c r="CA5209" s="20"/>
    </row>
    <row r="5210" spans="65:79" x14ac:dyDescent="0.25">
      <c r="BM5210" s="20"/>
      <c r="BN5210" s="20"/>
      <c r="BP5210" s="20"/>
      <c r="BQ5210" s="20"/>
      <c r="BR5210" s="20"/>
      <c r="BU5210" s="20"/>
      <c r="BV5210" s="20"/>
      <c r="BW5210" s="20"/>
      <c r="BX5210" s="20"/>
      <c r="BY5210" s="20"/>
      <c r="BZ5210" s="20"/>
      <c r="CA5210" s="20"/>
    </row>
    <row r="5211" spans="65:79" x14ac:dyDescent="0.25">
      <c r="BM5211" s="20"/>
      <c r="BN5211" s="20"/>
      <c r="BP5211" s="20"/>
      <c r="BQ5211" s="20"/>
      <c r="BR5211" s="20"/>
      <c r="BU5211" s="20"/>
      <c r="BV5211" s="20"/>
      <c r="BW5211" s="20"/>
      <c r="BX5211" s="20"/>
      <c r="BY5211" s="20"/>
      <c r="BZ5211" s="20"/>
      <c r="CA5211" s="20"/>
    </row>
    <row r="5212" spans="65:79" x14ac:dyDescent="0.25">
      <c r="BM5212" s="20"/>
      <c r="BN5212" s="20"/>
      <c r="BP5212" s="20"/>
      <c r="BQ5212" s="20"/>
      <c r="BR5212" s="20"/>
      <c r="BU5212" s="20"/>
      <c r="BV5212" s="20"/>
      <c r="BW5212" s="20"/>
      <c r="BX5212" s="20"/>
      <c r="BY5212" s="20"/>
      <c r="BZ5212" s="20"/>
      <c r="CA5212" s="20"/>
    </row>
    <row r="5213" spans="65:79" x14ac:dyDescent="0.25">
      <c r="BM5213" s="20"/>
      <c r="BN5213" s="20"/>
      <c r="BP5213" s="20"/>
      <c r="BQ5213" s="20"/>
      <c r="BR5213" s="20"/>
      <c r="BU5213" s="20"/>
      <c r="BV5213" s="20"/>
      <c r="BW5213" s="20"/>
      <c r="BX5213" s="20"/>
      <c r="BY5213" s="20"/>
      <c r="BZ5213" s="20"/>
      <c r="CA5213" s="20"/>
    </row>
    <row r="5214" spans="65:79" x14ac:dyDescent="0.25">
      <c r="BM5214" s="20"/>
      <c r="BN5214" s="20"/>
      <c r="BP5214" s="20"/>
      <c r="BQ5214" s="20"/>
      <c r="BR5214" s="20"/>
      <c r="BU5214" s="20"/>
      <c r="BV5214" s="20"/>
      <c r="BW5214" s="20"/>
      <c r="BX5214" s="20"/>
      <c r="BY5214" s="20"/>
      <c r="BZ5214" s="20"/>
      <c r="CA5214" s="20"/>
    </row>
    <row r="5215" spans="65:79" x14ac:dyDescent="0.25">
      <c r="BM5215" s="20"/>
      <c r="BN5215" s="20"/>
      <c r="BP5215" s="20"/>
      <c r="BQ5215" s="20"/>
      <c r="BR5215" s="20"/>
      <c r="BU5215" s="20"/>
      <c r="BV5215" s="20"/>
      <c r="BW5215" s="20"/>
      <c r="BX5215" s="20"/>
      <c r="BY5215" s="20"/>
      <c r="BZ5215" s="20"/>
      <c r="CA5215" s="20"/>
    </row>
    <row r="5216" spans="65:79" x14ac:dyDescent="0.25">
      <c r="BM5216" s="20"/>
      <c r="BN5216" s="20"/>
      <c r="BP5216" s="20"/>
      <c r="BQ5216" s="20"/>
      <c r="BR5216" s="20"/>
      <c r="BU5216" s="20"/>
      <c r="BV5216" s="20"/>
      <c r="BW5216" s="20"/>
      <c r="BX5216" s="20"/>
      <c r="BY5216" s="20"/>
      <c r="BZ5216" s="20"/>
      <c r="CA5216" s="20"/>
    </row>
    <row r="5217" spans="65:79" x14ac:dyDescent="0.25">
      <c r="BM5217" s="20"/>
      <c r="BN5217" s="20"/>
      <c r="BP5217" s="20"/>
      <c r="BQ5217" s="20"/>
      <c r="BR5217" s="20"/>
      <c r="BU5217" s="20"/>
      <c r="BV5217" s="20"/>
      <c r="BW5217" s="20"/>
      <c r="BX5217" s="20"/>
      <c r="BY5217" s="20"/>
      <c r="BZ5217" s="20"/>
      <c r="CA5217" s="20"/>
    </row>
    <row r="5218" spans="65:79" x14ac:dyDescent="0.25">
      <c r="BM5218" s="20"/>
      <c r="BN5218" s="20"/>
      <c r="BP5218" s="20"/>
      <c r="BQ5218" s="20"/>
      <c r="BR5218" s="20"/>
      <c r="BU5218" s="20"/>
      <c r="BV5218" s="20"/>
      <c r="BW5218" s="20"/>
      <c r="BX5218" s="20"/>
      <c r="BY5218" s="20"/>
      <c r="BZ5218" s="20"/>
      <c r="CA5218" s="20"/>
    </row>
    <row r="5219" spans="65:79" x14ac:dyDescent="0.25">
      <c r="BM5219" s="20"/>
      <c r="BN5219" s="20"/>
      <c r="BP5219" s="20"/>
      <c r="BQ5219" s="20"/>
      <c r="BR5219" s="20"/>
      <c r="BU5219" s="20"/>
      <c r="BV5219" s="20"/>
      <c r="BW5219" s="20"/>
      <c r="BX5219" s="20"/>
      <c r="BY5219" s="20"/>
      <c r="BZ5219" s="20"/>
      <c r="CA5219" s="20"/>
    </row>
    <row r="5220" spans="65:79" x14ac:dyDescent="0.25">
      <c r="BM5220" s="20"/>
      <c r="BN5220" s="20"/>
      <c r="BP5220" s="20"/>
      <c r="BQ5220" s="20"/>
      <c r="BR5220" s="20"/>
      <c r="BU5220" s="20"/>
      <c r="BV5220" s="20"/>
      <c r="BW5220" s="20"/>
      <c r="BX5220" s="20"/>
      <c r="BY5220" s="20"/>
      <c r="BZ5220" s="20"/>
      <c r="CA5220" s="20"/>
    </row>
    <row r="5221" spans="65:79" x14ac:dyDescent="0.25">
      <c r="BM5221" s="20"/>
      <c r="BN5221" s="20"/>
      <c r="BP5221" s="20"/>
      <c r="BQ5221" s="20"/>
      <c r="BR5221" s="20"/>
      <c r="BU5221" s="20"/>
      <c r="BV5221" s="20"/>
      <c r="BW5221" s="20"/>
      <c r="BX5221" s="20"/>
      <c r="BY5221" s="20"/>
      <c r="BZ5221" s="20"/>
      <c r="CA5221" s="20"/>
    </row>
    <row r="5222" spans="65:79" x14ac:dyDescent="0.25">
      <c r="BM5222" s="20"/>
      <c r="BN5222" s="20"/>
      <c r="BP5222" s="20"/>
      <c r="BQ5222" s="20"/>
      <c r="BR5222" s="20"/>
      <c r="BU5222" s="20"/>
      <c r="BV5222" s="20"/>
      <c r="BW5222" s="20"/>
      <c r="BX5222" s="20"/>
      <c r="BY5222" s="20"/>
      <c r="BZ5222" s="20"/>
      <c r="CA5222" s="20"/>
    </row>
    <row r="5223" spans="65:79" x14ac:dyDescent="0.25">
      <c r="BM5223" s="20"/>
      <c r="BN5223" s="20"/>
      <c r="BP5223" s="20"/>
      <c r="BQ5223" s="20"/>
      <c r="BR5223" s="20"/>
      <c r="BU5223" s="20"/>
      <c r="BV5223" s="20"/>
      <c r="BW5223" s="20"/>
      <c r="BX5223" s="20"/>
      <c r="BY5223" s="20"/>
      <c r="BZ5223" s="20"/>
      <c r="CA5223" s="20"/>
    </row>
    <row r="5224" spans="65:79" x14ac:dyDescent="0.25">
      <c r="BM5224" s="20"/>
      <c r="BN5224" s="20"/>
      <c r="BP5224" s="20"/>
      <c r="BQ5224" s="20"/>
      <c r="BR5224" s="20"/>
      <c r="BU5224" s="20"/>
      <c r="BV5224" s="20"/>
      <c r="BW5224" s="20"/>
      <c r="BX5224" s="20"/>
      <c r="BY5224" s="20"/>
      <c r="BZ5224" s="20"/>
      <c r="CA5224" s="20"/>
    </row>
    <row r="5225" spans="65:79" x14ac:dyDescent="0.25">
      <c r="BM5225" s="20"/>
      <c r="BN5225" s="20"/>
      <c r="BP5225" s="20"/>
      <c r="BQ5225" s="20"/>
      <c r="BR5225" s="20"/>
      <c r="BU5225" s="20"/>
      <c r="BV5225" s="20"/>
      <c r="BW5225" s="20"/>
      <c r="BX5225" s="20"/>
      <c r="BY5225" s="20"/>
      <c r="BZ5225" s="20"/>
      <c r="CA5225" s="20"/>
    </row>
    <row r="5226" spans="65:79" x14ac:dyDescent="0.25">
      <c r="BM5226" s="20"/>
      <c r="BN5226" s="20"/>
      <c r="BP5226" s="20"/>
      <c r="BQ5226" s="20"/>
      <c r="BR5226" s="20"/>
      <c r="BU5226" s="20"/>
      <c r="BV5226" s="20"/>
      <c r="BW5226" s="20"/>
      <c r="BX5226" s="20"/>
      <c r="BY5226" s="20"/>
      <c r="BZ5226" s="20"/>
      <c r="CA5226" s="20"/>
    </row>
    <row r="5227" spans="65:79" x14ac:dyDescent="0.25">
      <c r="BM5227" s="20"/>
      <c r="BN5227" s="20"/>
      <c r="BP5227" s="20"/>
      <c r="BQ5227" s="20"/>
      <c r="BR5227" s="20"/>
      <c r="BU5227" s="20"/>
      <c r="BV5227" s="20"/>
      <c r="BW5227" s="20"/>
      <c r="BX5227" s="20"/>
      <c r="BY5227" s="20"/>
      <c r="BZ5227" s="20"/>
      <c r="CA5227" s="20"/>
    </row>
    <row r="5228" spans="65:79" x14ac:dyDescent="0.25">
      <c r="BM5228" s="20"/>
      <c r="BN5228" s="20"/>
      <c r="BP5228" s="20"/>
      <c r="BQ5228" s="20"/>
      <c r="BR5228" s="20"/>
      <c r="BU5228" s="20"/>
      <c r="BV5228" s="20"/>
      <c r="BW5228" s="20"/>
      <c r="BX5228" s="20"/>
      <c r="BY5228" s="20"/>
      <c r="BZ5228" s="20"/>
      <c r="CA5228" s="20"/>
    </row>
    <row r="5229" spans="65:79" x14ac:dyDescent="0.25">
      <c r="BM5229" s="20"/>
      <c r="BN5229" s="20"/>
      <c r="BP5229" s="20"/>
      <c r="BQ5229" s="20"/>
      <c r="BR5229" s="20"/>
      <c r="BU5229" s="20"/>
      <c r="BV5229" s="20"/>
      <c r="BW5229" s="20"/>
      <c r="BX5229" s="20"/>
      <c r="BY5229" s="20"/>
      <c r="BZ5229" s="20"/>
      <c r="CA5229" s="20"/>
    </row>
    <row r="5230" spans="65:79" x14ac:dyDescent="0.25">
      <c r="BM5230" s="20"/>
      <c r="BN5230" s="20"/>
      <c r="BP5230" s="20"/>
      <c r="BQ5230" s="20"/>
      <c r="BR5230" s="20"/>
      <c r="BU5230" s="20"/>
      <c r="BV5230" s="20"/>
      <c r="BW5230" s="20"/>
      <c r="BX5230" s="20"/>
      <c r="BY5230" s="20"/>
      <c r="BZ5230" s="20"/>
      <c r="CA5230" s="20"/>
    </row>
    <row r="5231" spans="65:79" x14ac:dyDescent="0.25">
      <c r="BM5231" s="20"/>
      <c r="BN5231" s="20"/>
      <c r="BP5231" s="20"/>
      <c r="BQ5231" s="20"/>
      <c r="BR5231" s="20"/>
      <c r="BU5231" s="20"/>
      <c r="BV5231" s="20"/>
      <c r="BW5231" s="20"/>
      <c r="BX5231" s="20"/>
      <c r="BY5231" s="20"/>
      <c r="BZ5231" s="20"/>
      <c r="CA5231" s="20"/>
    </row>
    <row r="5232" spans="65:79" x14ac:dyDescent="0.25">
      <c r="BM5232" s="20"/>
      <c r="BN5232" s="20"/>
      <c r="BP5232" s="20"/>
      <c r="BQ5232" s="20"/>
      <c r="BR5232" s="20"/>
      <c r="BU5232" s="20"/>
      <c r="BV5232" s="20"/>
      <c r="BW5232" s="20"/>
      <c r="BX5232" s="20"/>
      <c r="BY5232" s="20"/>
      <c r="BZ5232" s="20"/>
      <c r="CA5232" s="20"/>
    </row>
    <row r="5233" spans="65:79" x14ac:dyDescent="0.25">
      <c r="BM5233" s="20"/>
      <c r="BN5233" s="20"/>
      <c r="BP5233" s="20"/>
      <c r="BQ5233" s="20"/>
      <c r="BR5233" s="20"/>
      <c r="BU5233" s="20"/>
      <c r="BV5233" s="20"/>
      <c r="BW5233" s="20"/>
      <c r="BX5233" s="20"/>
      <c r="BY5233" s="20"/>
      <c r="BZ5233" s="20"/>
      <c r="CA5233" s="20"/>
    </row>
    <row r="5234" spans="65:79" x14ac:dyDescent="0.25">
      <c r="BM5234" s="20"/>
      <c r="BN5234" s="20"/>
      <c r="BP5234" s="20"/>
      <c r="BQ5234" s="20"/>
      <c r="BR5234" s="20"/>
      <c r="BU5234" s="20"/>
      <c r="BV5234" s="20"/>
      <c r="BW5234" s="20"/>
      <c r="BX5234" s="20"/>
      <c r="BY5234" s="20"/>
      <c r="BZ5234" s="20"/>
      <c r="CA5234" s="20"/>
    </row>
    <row r="5235" spans="65:79" x14ac:dyDescent="0.25">
      <c r="BM5235" s="20"/>
      <c r="BN5235" s="20"/>
      <c r="BP5235" s="20"/>
      <c r="BQ5235" s="20"/>
      <c r="BR5235" s="20"/>
      <c r="BU5235" s="20"/>
      <c r="BV5235" s="20"/>
      <c r="BW5235" s="20"/>
      <c r="BX5235" s="20"/>
      <c r="BY5235" s="20"/>
      <c r="BZ5235" s="20"/>
      <c r="CA5235" s="20"/>
    </row>
    <row r="5236" spans="65:79" x14ac:dyDescent="0.25">
      <c r="BM5236" s="20"/>
      <c r="BN5236" s="20"/>
      <c r="BP5236" s="20"/>
      <c r="BQ5236" s="20"/>
      <c r="BR5236" s="20"/>
      <c r="BU5236" s="20"/>
      <c r="BV5236" s="20"/>
      <c r="BW5236" s="20"/>
      <c r="BX5236" s="20"/>
      <c r="BY5236" s="20"/>
      <c r="BZ5236" s="20"/>
      <c r="CA5236" s="20"/>
    </row>
    <row r="5237" spans="65:79" x14ac:dyDescent="0.25">
      <c r="BM5237" s="20"/>
      <c r="BN5237" s="20"/>
      <c r="BP5237" s="20"/>
      <c r="BQ5237" s="20"/>
      <c r="BR5237" s="20"/>
      <c r="BU5237" s="20"/>
      <c r="BV5237" s="20"/>
      <c r="BW5237" s="20"/>
      <c r="BX5237" s="20"/>
      <c r="BY5237" s="20"/>
      <c r="BZ5237" s="20"/>
      <c r="CA5237" s="20"/>
    </row>
    <row r="5238" spans="65:79" x14ac:dyDescent="0.25">
      <c r="BM5238" s="20"/>
      <c r="BN5238" s="20"/>
      <c r="BP5238" s="20"/>
      <c r="BQ5238" s="20"/>
      <c r="BR5238" s="20"/>
      <c r="BU5238" s="20"/>
      <c r="BV5238" s="20"/>
      <c r="BW5238" s="20"/>
      <c r="BX5238" s="20"/>
      <c r="BY5238" s="20"/>
      <c r="BZ5238" s="20"/>
      <c r="CA5238" s="20"/>
    </row>
    <row r="5239" spans="65:79" x14ac:dyDescent="0.25">
      <c r="BM5239" s="20"/>
      <c r="BN5239" s="20"/>
      <c r="BP5239" s="20"/>
      <c r="BQ5239" s="20"/>
      <c r="BR5239" s="20"/>
      <c r="BU5239" s="20"/>
      <c r="BV5239" s="20"/>
      <c r="BW5239" s="20"/>
      <c r="BX5239" s="20"/>
      <c r="BY5239" s="20"/>
      <c r="BZ5239" s="20"/>
      <c r="CA5239" s="20"/>
    </row>
    <row r="5240" spans="65:79" x14ac:dyDescent="0.25">
      <c r="BM5240" s="20"/>
      <c r="BN5240" s="20"/>
      <c r="BP5240" s="20"/>
      <c r="BQ5240" s="20"/>
      <c r="BR5240" s="20"/>
      <c r="BU5240" s="20"/>
      <c r="BV5240" s="20"/>
      <c r="BW5240" s="20"/>
      <c r="BX5240" s="20"/>
      <c r="BY5240" s="20"/>
      <c r="BZ5240" s="20"/>
      <c r="CA5240" s="20"/>
    </row>
    <row r="5241" spans="65:79" x14ac:dyDescent="0.25">
      <c r="BM5241" s="20"/>
      <c r="BN5241" s="20"/>
      <c r="BP5241" s="20"/>
      <c r="BQ5241" s="20"/>
      <c r="BR5241" s="20"/>
      <c r="BU5241" s="20"/>
      <c r="BV5241" s="20"/>
      <c r="BW5241" s="20"/>
      <c r="BX5241" s="20"/>
      <c r="BY5241" s="20"/>
      <c r="BZ5241" s="20"/>
      <c r="CA5241" s="20"/>
    </row>
    <row r="5242" spans="65:79" x14ac:dyDescent="0.25">
      <c r="BM5242" s="20"/>
      <c r="BN5242" s="20"/>
      <c r="BP5242" s="20"/>
      <c r="BQ5242" s="20"/>
      <c r="BR5242" s="20"/>
      <c r="BU5242" s="20"/>
      <c r="BV5242" s="20"/>
      <c r="BW5242" s="20"/>
      <c r="BX5242" s="20"/>
      <c r="BY5242" s="20"/>
      <c r="BZ5242" s="20"/>
      <c r="CA5242" s="20"/>
    </row>
    <row r="5243" spans="65:79" x14ac:dyDescent="0.25">
      <c r="BM5243" s="20"/>
      <c r="BN5243" s="20"/>
      <c r="BP5243" s="20"/>
      <c r="BQ5243" s="20"/>
      <c r="BR5243" s="20"/>
      <c r="BU5243" s="20"/>
      <c r="BV5243" s="20"/>
      <c r="BW5243" s="20"/>
      <c r="BX5243" s="20"/>
      <c r="BY5243" s="20"/>
      <c r="BZ5243" s="20"/>
      <c r="CA5243" s="20"/>
    </row>
    <row r="5244" spans="65:79" x14ac:dyDescent="0.25">
      <c r="BM5244" s="20"/>
      <c r="BN5244" s="20"/>
      <c r="BP5244" s="20"/>
      <c r="BQ5244" s="20"/>
      <c r="BR5244" s="20"/>
      <c r="BU5244" s="20"/>
      <c r="BV5244" s="20"/>
      <c r="BW5244" s="20"/>
      <c r="BX5244" s="20"/>
      <c r="BY5244" s="20"/>
      <c r="BZ5244" s="20"/>
      <c r="CA5244" s="20"/>
    </row>
    <row r="5245" spans="65:79" x14ac:dyDescent="0.25">
      <c r="BM5245" s="20"/>
      <c r="BN5245" s="20"/>
      <c r="BP5245" s="20"/>
      <c r="BQ5245" s="20"/>
      <c r="BR5245" s="20"/>
      <c r="BU5245" s="20"/>
      <c r="BV5245" s="20"/>
      <c r="BW5245" s="20"/>
      <c r="BX5245" s="20"/>
      <c r="BY5245" s="20"/>
      <c r="BZ5245" s="20"/>
      <c r="CA5245" s="20"/>
    </row>
    <row r="5246" spans="65:79" x14ac:dyDescent="0.25">
      <c r="BM5246" s="20"/>
      <c r="BN5246" s="20"/>
      <c r="BP5246" s="20"/>
      <c r="BQ5246" s="20"/>
      <c r="BR5246" s="20"/>
      <c r="BU5246" s="20"/>
      <c r="BV5246" s="20"/>
      <c r="BW5246" s="20"/>
      <c r="BX5246" s="20"/>
      <c r="BY5246" s="20"/>
      <c r="BZ5246" s="20"/>
      <c r="CA5246" s="20"/>
    </row>
    <row r="5247" spans="65:79" x14ac:dyDescent="0.25">
      <c r="BM5247" s="20"/>
      <c r="BN5247" s="20"/>
      <c r="BP5247" s="20"/>
      <c r="BQ5247" s="20"/>
      <c r="BR5247" s="20"/>
      <c r="BU5247" s="20"/>
      <c r="BV5247" s="20"/>
      <c r="BW5247" s="20"/>
      <c r="BX5247" s="20"/>
      <c r="BY5247" s="20"/>
      <c r="BZ5247" s="20"/>
      <c r="CA5247" s="20"/>
    </row>
    <row r="5248" spans="65:79" x14ac:dyDescent="0.25">
      <c r="BM5248" s="20"/>
      <c r="BN5248" s="20"/>
      <c r="BP5248" s="20"/>
      <c r="BQ5248" s="20"/>
      <c r="BR5248" s="20"/>
      <c r="BU5248" s="20"/>
      <c r="BV5248" s="20"/>
      <c r="BW5248" s="20"/>
      <c r="BX5248" s="20"/>
      <c r="BY5248" s="20"/>
      <c r="BZ5248" s="20"/>
      <c r="CA5248" s="20"/>
    </row>
    <row r="5249" spans="65:79" x14ac:dyDescent="0.25">
      <c r="BM5249" s="20"/>
      <c r="BN5249" s="20"/>
      <c r="BP5249" s="20"/>
      <c r="BQ5249" s="20"/>
      <c r="BR5249" s="20"/>
      <c r="BU5249" s="20"/>
      <c r="BV5249" s="20"/>
      <c r="BW5249" s="20"/>
      <c r="BX5249" s="20"/>
      <c r="BY5249" s="20"/>
      <c r="BZ5249" s="20"/>
      <c r="CA5249" s="20"/>
    </row>
    <row r="5250" spans="65:79" x14ac:dyDescent="0.25">
      <c r="BM5250" s="20"/>
      <c r="BN5250" s="20"/>
      <c r="BP5250" s="20"/>
      <c r="BQ5250" s="20"/>
      <c r="BR5250" s="20"/>
      <c r="BU5250" s="20"/>
      <c r="BV5250" s="20"/>
      <c r="BW5250" s="20"/>
      <c r="BX5250" s="20"/>
      <c r="BY5250" s="20"/>
      <c r="BZ5250" s="20"/>
      <c r="CA5250" s="20"/>
    </row>
    <row r="5251" spans="65:79" x14ac:dyDescent="0.25">
      <c r="BM5251" s="20"/>
      <c r="BN5251" s="20"/>
      <c r="BP5251" s="20"/>
      <c r="BQ5251" s="20"/>
      <c r="BR5251" s="20"/>
      <c r="BU5251" s="20"/>
      <c r="BV5251" s="20"/>
      <c r="BW5251" s="20"/>
      <c r="BX5251" s="20"/>
      <c r="BY5251" s="20"/>
      <c r="BZ5251" s="20"/>
      <c r="CA5251" s="20"/>
    </row>
    <row r="5252" spans="65:79" x14ac:dyDescent="0.25">
      <c r="BM5252" s="8"/>
      <c r="BN5252" s="8"/>
      <c r="BP5252" s="8"/>
      <c r="BQ5252" s="8"/>
      <c r="BR5252" s="8"/>
      <c r="BU5252" s="8"/>
      <c r="BV5252" s="8"/>
      <c r="BW5252" s="8"/>
      <c r="BX5252" s="8"/>
      <c r="BY5252" s="8"/>
      <c r="BZ5252" s="8"/>
      <c r="CA5252" s="8"/>
    </row>
    <row r="5253" spans="65:79" x14ac:dyDescent="0.25">
      <c r="BM5253" s="20"/>
      <c r="BN5253" s="20"/>
      <c r="BP5253" s="20"/>
      <c r="BQ5253" s="20"/>
      <c r="BR5253" s="20"/>
      <c r="BU5253" s="20"/>
      <c r="BV5253" s="20"/>
      <c r="BW5253" s="20"/>
      <c r="BX5253" s="20"/>
      <c r="BY5253" s="20"/>
      <c r="BZ5253" s="20"/>
      <c r="CA5253" s="20"/>
    </row>
    <row r="5254" spans="65:79" x14ac:dyDescent="0.25">
      <c r="BM5254" s="20"/>
      <c r="BN5254" s="20"/>
      <c r="BP5254" s="20"/>
      <c r="BQ5254" s="20"/>
      <c r="BR5254" s="20"/>
      <c r="BU5254" s="20"/>
      <c r="BV5254" s="20"/>
      <c r="BW5254" s="20"/>
      <c r="BX5254" s="20"/>
      <c r="BY5254" s="20"/>
      <c r="BZ5254" s="20"/>
      <c r="CA5254" s="20"/>
    </row>
    <row r="5255" spans="65:79" x14ac:dyDescent="0.25">
      <c r="BM5255" s="20"/>
      <c r="BN5255" s="20"/>
      <c r="BP5255" s="20"/>
      <c r="BQ5255" s="20"/>
      <c r="BR5255" s="20"/>
      <c r="BU5255" s="20"/>
      <c r="BV5255" s="20"/>
      <c r="BW5255" s="20"/>
      <c r="BX5255" s="20"/>
      <c r="BY5255" s="20"/>
      <c r="BZ5255" s="20"/>
      <c r="CA5255" s="20"/>
    </row>
    <row r="5256" spans="65:79" x14ac:dyDescent="0.25">
      <c r="BM5256" s="20"/>
      <c r="BN5256" s="20"/>
      <c r="BP5256" s="20"/>
      <c r="BQ5256" s="20"/>
      <c r="BR5256" s="20"/>
      <c r="BU5256" s="20"/>
      <c r="BV5256" s="20"/>
      <c r="BW5256" s="20"/>
      <c r="BX5256" s="20"/>
      <c r="BY5256" s="20"/>
      <c r="BZ5256" s="20"/>
      <c r="CA5256" s="20"/>
    </row>
    <row r="5257" spans="65:79" x14ac:dyDescent="0.25">
      <c r="BM5257" s="20"/>
      <c r="BN5257" s="20"/>
      <c r="BP5257" s="20"/>
      <c r="BQ5257" s="20"/>
      <c r="BR5257" s="20"/>
      <c r="BU5257" s="20"/>
      <c r="BV5257" s="20"/>
      <c r="BW5257" s="20"/>
      <c r="BX5257" s="20"/>
      <c r="BY5257" s="20"/>
      <c r="BZ5257" s="20"/>
      <c r="CA5257" s="20"/>
    </row>
    <row r="5258" spans="65:79" x14ac:dyDescent="0.25">
      <c r="BM5258" s="20"/>
      <c r="BN5258" s="20"/>
      <c r="BP5258" s="20"/>
      <c r="BQ5258" s="20"/>
      <c r="BR5258" s="20"/>
      <c r="BU5258" s="20"/>
      <c r="BV5258" s="20"/>
      <c r="BW5258" s="20"/>
      <c r="BX5258" s="20"/>
      <c r="BY5258" s="20"/>
      <c r="BZ5258" s="20"/>
      <c r="CA5258" s="20"/>
    </row>
    <row r="5259" spans="65:79" x14ac:dyDescent="0.25">
      <c r="BM5259" s="20"/>
      <c r="BN5259" s="20"/>
      <c r="BP5259" s="20"/>
      <c r="BQ5259" s="20"/>
      <c r="BR5259" s="20"/>
      <c r="BU5259" s="20"/>
      <c r="BV5259" s="20"/>
      <c r="BW5259" s="20"/>
      <c r="BX5259" s="20"/>
      <c r="BY5259" s="20"/>
      <c r="BZ5259" s="20"/>
      <c r="CA5259" s="20"/>
    </row>
    <row r="5260" spans="65:79" x14ac:dyDescent="0.25">
      <c r="BM5260" s="20"/>
      <c r="BN5260" s="20"/>
      <c r="BP5260" s="20"/>
      <c r="BQ5260" s="20"/>
      <c r="BR5260" s="20"/>
      <c r="BU5260" s="20"/>
      <c r="BV5260" s="20"/>
      <c r="BW5260" s="20"/>
      <c r="BX5260" s="20"/>
      <c r="BY5260" s="20"/>
      <c r="BZ5260" s="20"/>
      <c r="CA5260" s="20"/>
    </row>
    <row r="5261" spans="65:79" x14ac:dyDescent="0.25">
      <c r="BM5261" s="20"/>
      <c r="BN5261" s="20"/>
      <c r="BP5261" s="20"/>
      <c r="BQ5261" s="20"/>
      <c r="BR5261" s="20"/>
      <c r="BU5261" s="20"/>
      <c r="BV5261" s="20"/>
      <c r="BW5261" s="20"/>
      <c r="BX5261" s="20"/>
      <c r="BY5261" s="20"/>
      <c r="BZ5261" s="20"/>
      <c r="CA5261" s="20"/>
    </row>
    <row r="5262" spans="65:79" x14ac:dyDescent="0.25">
      <c r="BM5262" s="20"/>
      <c r="BN5262" s="20"/>
      <c r="BP5262" s="20"/>
      <c r="BQ5262" s="20"/>
      <c r="BR5262" s="20"/>
      <c r="BU5262" s="20"/>
      <c r="BV5262" s="20"/>
      <c r="BW5262" s="20"/>
      <c r="BX5262" s="20"/>
      <c r="BY5262" s="20"/>
      <c r="BZ5262" s="20"/>
      <c r="CA5262" s="20"/>
    </row>
    <row r="5263" spans="65:79" x14ac:dyDescent="0.25">
      <c r="BM5263" s="20"/>
      <c r="BN5263" s="20"/>
      <c r="BP5263" s="20"/>
      <c r="BQ5263" s="20"/>
      <c r="BR5263" s="20"/>
      <c r="BU5263" s="20"/>
      <c r="BV5263" s="20"/>
      <c r="BW5263" s="20"/>
      <c r="BX5263" s="20"/>
      <c r="BY5263" s="20"/>
      <c r="BZ5263" s="20"/>
      <c r="CA5263" s="20"/>
    </row>
    <row r="5264" spans="65:79" x14ac:dyDescent="0.25">
      <c r="BM5264" s="20"/>
      <c r="BN5264" s="20"/>
      <c r="BP5264" s="20"/>
      <c r="BQ5264" s="20"/>
      <c r="BR5264" s="20"/>
      <c r="BU5264" s="20"/>
      <c r="BV5264" s="20"/>
      <c r="BW5264" s="20"/>
      <c r="BX5264" s="20"/>
      <c r="BY5264" s="20"/>
      <c r="BZ5264" s="20"/>
      <c r="CA5264" s="20"/>
    </row>
    <row r="5265" spans="65:79" x14ac:dyDescent="0.25">
      <c r="BM5265" s="20"/>
      <c r="BN5265" s="20"/>
      <c r="BP5265" s="20"/>
      <c r="BQ5265" s="20"/>
      <c r="BR5265" s="20"/>
      <c r="BU5265" s="20"/>
      <c r="BV5265" s="20"/>
      <c r="BW5265" s="20"/>
      <c r="BX5265" s="20"/>
      <c r="BY5265" s="20"/>
      <c r="BZ5265" s="20"/>
      <c r="CA5265" s="20"/>
    </row>
    <row r="5266" spans="65:79" x14ac:dyDescent="0.25">
      <c r="BM5266" s="20"/>
      <c r="BN5266" s="20"/>
      <c r="BP5266" s="20"/>
      <c r="BQ5266" s="20"/>
      <c r="BR5266" s="20"/>
      <c r="BU5266" s="20"/>
      <c r="BV5266" s="20"/>
      <c r="BW5266" s="20"/>
      <c r="BX5266" s="20"/>
      <c r="BY5266" s="20"/>
      <c r="BZ5266" s="20"/>
      <c r="CA5266" s="20"/>
    </row>
    <row r="5267" spans="65:79" x14ac:dyDescent="0.25">
      <c r="BM5267" s="20"/>
      <c r="BN5267" s="20"/>
      <c r="BP5267" s="20"/>
      <c r="BQ5267" s="20"/>
      <c r="BR5267" s="20"/>
      <c r="BU5267" s="20"/>
      <c r="BV5267" s="20"/>
      <c r="BW5267" s="20"/>
      <c r="BX5267" s="20"/>
      <c r="BY5267" s="20"/>
      <c r="BZ5267" s="20"/>
      <c r="CA5267" s="20"/>
    </row>
    <row r="5268" spans="65:79" x14ac:dyDescent="0.25">
      <c r="BM5268" s="20"/>
      <c r="BN5268" s="20"/>
      <c r="BP5268" s="20"/>
      <c r="BQ5268" s="20"/>
      <c r="BR5268" s="20"/>
      <c r="BU5268" s="20"/>
      <c r="BV5268" s="20"/>
      <c r="BW5268" s="20"/>
      <c r="BX5268" s="20"/>
      <c r="BY5268" s="20"/>
      <c r="BZ5268" s="20"/>
      <c r="CA5268" s="20"/>
    </row>
    <row r="5269" spans="65:79" x14ac:dyDescent="0.25">
      <c r="BM5269" s="20"/>
      <c r="BN5269" s="20"/>
      <c r="BP5269" s="20"/>
      <c r="BQ5269" s="20"/>
      <c r="BR5269" s="20"/>
      <c r="BU5269" s="20"/>
      <c r="BV5269" s="20"/>
      <c r="BW5269" s="20"/>
      <c r="BX5269" s="20"/>
      <c r="BY5269" s="20"/>
      <c r="BZ5269" s="20"/>
      <c r="CA5269" s="20"/>
    </row>
    <row r="5270" spans="65:79" x14ac:dyDescent="0.25">
      <c r="BM5270" s="20"/>
      <c r="BN5270" s="20"/>
      <c r="BP5270" s="20"/>
      <c r="BQ5270" s="20"/>
      <c r="BR5270" s="20"/>
      <c r="BU5270" s="20"/>
      <c r="BV5270" s="20"/>
      <c r="BW5270" s="20"/>
      <c r="BX5270" s="20"/>
      <c r="BY5270" s="20"/>
      <c r="BZ5270" s="20"/>
      <c r="CA5270" s="20"/>
    </row>
    <row r="5271" spans="65:79" x14ac:dyDescent="0.25">
      <c r="BM5271" s="20"/>
      <c r="BN5271" s="20"/>
      <c r="BP5271" s="20"/>
      <c r="BQ5271" s="20"/>
      <c r="BR5271" s="20"/>
      <c r="BU5271" s="20"/>
      <c r="BV5271" s="20"/>
      <c r="BW5271" s="20"/>
      <c r="BX5271" s="20"/>
      <c r="BY5271" s="20"/>
      <c r="BZ5271" s="20"/>
      <c r="CA5271" s="20"/>
    </row>
    <row r="5272" spans="65:79" x14ac:dyDescent="0.25">
      <c r="BM5272" s="20"/>
      <c r="BN5272" s="20"/>
      <c r="BP5272" s="20"/>
      <c r="BQ5272" s="20"/>
      <c r="BR5272" s="20"/>
      <c r="BU5272" s="20"/>
      <c r="BV5272" s="20"/>
      <c r="BW5272" s="20"/>
      <c r="BX5272" s="20"/>
      <c r="BY5272" s="20"/>
      <c r="BZ5272" s="20"/>
      <c r="CA5272" s="20"/>
    </row>
    <row r="5273" spans="65:79" x14ac:dyDescent="0.25">
      <c r="BM5273" s="20"/>
      <c r="BN5273" s="20"/>
      <c r="BP5273" s="20"/>
      <c r="BQ5273" s="20"/>
      <c r="BR5273" s="20"/>
      <c r="BU5273" s="20"/>
      <c r="BV5273" s="20"/>
      <c r="BW5273" s="20"/>
      <c r="BX5273" s="20"/>
      <c r="BY5273" s="20"/>
      <c r="BZ5273" s="20"/>
      <c r="CA5273" s="20"/>
    </row>
    <row r="5274" spans="65:79" x14ac:dyDescent="0.25">
      <c r="BM5274" s="20"/>
      <c r="BN5274" s="20"/>
      <c r="BP5274" s="20"/>
      <c r="BQ5274" s="20"/>
      <c r="BR5274" s="20"/>
      <c r="BU5274" s="20"/>
      <c r="BV5274" s="20"/>
      <c r="BW5274" s="20"/>
      <c r="BX5274" s="20"/>
      <c r="BY5274" s="20"/>
      <c r="BZ5274" s="20"/>
      <c r="CA5274" s="20"/>
    </row>
    <row r="5275" spans="65:79" x14ac:dyDescent="0.25">
      <c r="BM5275" s="20"/>
      <c r="BN5275" s="20"/>
      <c r="BP5275" s="20"/>
      <c r="BQ5275" s="20"/>
      <c r="BR5275" s="20"/>
      <c r="BU5275" s="20"/>
      <c r="BV5275" s="20"/>
      <c r="BW5275" s="20"/>
      <c r="BX5275" s="20"/>
      <c r="BY5275" s="20"/>
      <c r="BZ5275" s="20"/>
      <c r="CA5275" s="20"/>
    </row>
    <row r="5276" spans="65:79" x14ac:dyDescent="0.25">
      <c r="BM5276" s="20"/>
      <c r="BN5276" s="20"/>
      <c r="BP5276" s="20"/>
      <c r="BQ5276" s="20"/>
      <c r="BR5276" s="20"/>
      <c r="BU5276" s="20"/>
      <c r="BV5276" s="20"/>
      <c r="BW5276" s="20"/>
      <c r="BX5276" s="20"/>
      <c r="BY5276" s="20"/>
      <c r="BZ5276" s="20"/>
      <c r="CA5276" s="20"/>
    </row>
    <row r="5277" spans="65:79" x14ac:dyDescent="0.25">
      <c r="BM5277" s="20"/>
      <c r="BN5277" s="20"/>
      <c r="BP5277" s="20"/>
      <c r="BQ5277" s="20"/>
      <c r="BR5277" s="20"/>
      <c r="BU5277" s="20"/>
      <c r="BV5277" s="20"/>
      <c r="BW5277" s="20"/>
      <c r="BX5277" s="20"/>
      <c r="BY5277" s="20"/>
      <c r="BZ5277" s="20"/>
      <c r="CA5277" s="20"/>
    </row>
    <row r="5278" spans="65:79" x14ac:dyDescent="0.25">
      <c r="BM5278" s="20"/>
      <c r="BN5278" s="20"/>
      <c r="BP5278" s="20"/>
      <c r="BQ5278" s="20"/>
      <c r="BR5278" s="20"/>
      <c r="BU5278" s="20"/>
      <c r="BV5278" s="20"/>
      <c r="BW5278" s="20"/>
      <c r="BX5278" s="20"/>
      <c r="BY5278" s="20"/>
      <c r="BZ5278" s="20"/>
      <c r="CA5278" s="20"/>
    </row>
    <row r="5279" spans="65:79" x14ac:dyDescent="0.25">
      <c r="BM5279" s="20"/>
      <c r="BN5279" s="20"/>
      <c r="BP5279" s="20"/>
      <c r="BQ5279" s="20"/>
      <c r="BR5279" s="20"/>
      <c r="BU5279" s="20"/>
      <c r="BV5279" s="20"/>
      <c r="BW5279" s="20"/>
      <c r="BX5279" s="20"/>
      <c r="BY5279" s="20"/>
      <c r="BZ5279" s="20"/>
      <c r="CA5279" s="20"/>
    </row>
    <row r="5280" spans="65:79" x14ac:dyDescent="0.25">
      <c r="BM5280" s="20"/>
      <c r="BN5280" s="20"/>
      <c r="BP5280" s="20"/>
      <c r="BQ5280" s="20"/>
      <c r="BR5280" s="20"/>
      <c r="BU5280" s="20"/>
      <c r="BV5280" s="20"/>
      <c r="BW5280" s="20"/>
      <c r="BX5280" s="20"/>
      <c r="BY5280" s="20"/>
      <c r="BZ5280" s="20"/>
      <c r="CA5280" s="20"/>
    </row>
    <row r="5281" spans="65:79" x14ac:dyDescent="0.25">
      <c r="BM5281" s="20"/>
      <c r="BN5281" s="20"/>
      <c r="BP5281" s="20"/>
      <c r="BQ5281" s="20"/>
      <c r="BR5281" s="20"/>
      <c r="BU5281" s="20"/>
      <c r="BV5281" s="20"/>
      <c r="BW5281" s="20"/>
      <c r="BX5281" s="20"/>
      <c r="BY5281" s="20"/>
      <c r="BZ5281" s="20"/>
      <c r="CA5281" s="20"/>
    </row>
    <row r="5282" spans="65:79" x14ac:dyDescent="0.25">
      <c r="BM5282" s="20"/>
      <c r="BN5282" s="20"/>
      <c r="BP5282" s="20"/>
      <c r="BQ5282" s="20"/>
      <c r="BR5282" s="20"/>
      <c r="BU5282" s="20"/>
      <c r="BV5282" s="20"/>
      <c r="BW5282" s="20"/>
      <c r="BX5282" s="20"/>
      <c r="BY5282" s="20"/>
      <c r="BZ5282" s="20"/>
      <c r="CA5282" s="20"/>
    </row>
    <row r="5283" spans="65:79" x14ac:dyDescent="0.25">
      <c r="BM5283" s="20"/>
      <c r="BN5283" s="20"/>
      <c r="BP5283" s="20"/>
      <c r="BQ5283" s="20"/>
      <c r="BR5283" s="20"/>
      <c r="BU5283" s="20"/>
      <c r="BV5283" s="20"/>
      <c r="BW5283" s="20"/>
      <c r="BX5283" s="20"/>
      <c r="BY5283" s="20"/>
      <c r="BZ5283" s="20"/>
      <c r="CA5283" s="20"/>
    </row>
    <row r="5284" spans="65:79" x14ac:dyDescent="0.25">
      <c r="BM5284" s="20"/>
      <c r="BN5284" s="20"/>
      <c r="BP5284" s="20"/>
      <c r="BQ5284" s="20"/>
      <c r="BR5284" s="20"/>
      <c r="BU5284" s="20"/>
      <c r="BV5284" s="20"/>
      <c r="BW5284" s="20"/>
      <c r="BX5284" s="20"/>
      <c r="BY5284" s="20"/>
      <c r="BZ5284" s="20"/>
      <c r="CA5284" s="20"/>
    </row>
    <row r="5285" spans="65:79" x14ac:dyDescent="0.25">
      <c r="BM5285" s="20"/>
      <c r="BN5285" s="20"/>
      <c r="BP5285" s="20"/>
      <c r="BQ5285" s="20"/>
      <c r="BR5285" s="20"/>
      <c r="BU5285" s="20"/>
      <c r="BV5285" s="20"/>
      <c r="BW5285" s="20"/>
      <c r="BX5285" s="20"/>
      <c r="BY5285" s="20"/>
      <c r="BZ5285" s="20"/>
      <c r="CA5285" s="20"/>
    </row>
    <row r="5286" spans="65:79" x14ac:dyDescent="0.25">
      <c r="BM5286" s="20"/>
      <c r="BN5286" s="20"/>
      <c r="BP5286" s="20"/>
      <c r="BQ5286" s="20"/>
      <c r="BR5286" s="20"/>
      <c r="BU5286" s="20"/>
      <c r="BV5286" s="20"/>
      <c r="BW5286" s="20"/>
      <c r="BX5286" s="20"/>
      <c r="BY5286" s="20"/>
      <c r="BZ5286" s="20"/>
      <c r="CA5286" s="20"/>
    </row>
    <row r="5287" spans="65:79" x14ac:dyDescent="0.25">
      <c r="BM5287" s="20"/>
      <c r="BN5287" s="20"/>
      <c r="BP5287" s="20"/>
      <c r="BQ5287" s="20"/>
      <c r="BR5287" s="20"/>
      <c r="BU5287" s="20"/>
      <c r="BV5287" s="20"/>
      <c r="BW5287" s="20"/>
      <c r="BX5287" s="20"/>
      <c r="BY5287" s="20"/>
      <c r="BZ5287" s="20"/>
      <c r="CA5287" s="20"/>
    </row>
    <row r="5288" spans="65:79" x14ac:dyDescent="0.25">
      <c r="BM5288" s="20"/>
      <c r="BN5288" s="20"/>
      <c r="BP5288" s="20"/>
      <c r="BQ5288" s="20"/>
      <c r="BR5288" s="20"/>
      <c r="BU5288" s="20"/>
      <c r="BV5288" s="20"/>
      <c r="BW5288" s="20"/>
      <c r="BX5288" s="20"/>
      <c r="BY5288" s="20"/>
      <c r="BZ5288" s="20"/>
      <c r="CA5288" s="20"/>
    </row>
    <row r="5289" spans="65:79" x14ac:dyDescent="0.25">
      <c r="BM5289" s="20"/>
      <c r="BN5289" s="20"/>
      <c r="BP5289" s="20"/>
      <c r="BQ5289" s="20"/>
      <c r="BR5289" s="20"/>
      <c r="BU5289" s="20"/>
      <c r="BV5289" s="20"/>
      <c r="BW5289" s="20"/>
      <c r="BX5289" s="20"/>
      <c r="BY5289" s="20"/>
      <c r="BZ5289" s="20"/>
      <c r="CA5289" s="20"/>
    </row>
    <row r="5290" spans="65:79" x14ac:dyDescent="0.25">
      <c r="BM5290" s="20"/>
      <c r="BN5290" s="20"/>
      <c r="BP5290" s="20"/>
      <c r="BQ5290" s="20"/>
      <c r="BR5290" s="20"/>
      <c r="BU5290" s="20"/>
      <c r="BV5290" s="20"/>
      <c r="BW5290" s="20"/>
      <c r="BX5290" s="20"/>
      <c r="BY5290" s="20"/>
      <c r="BZ5290" s="20"/>
      <c r="CA5290" s="20"/>
    </row>
    <row r="5291" spans="65:79" x14ac:dyDescent="0.25">
      <c r="BM5291" s="20"/>
      <c r="BN5291" s="20"/>
      <c r="BP5291" s="20"/>
      <c r="BQ5291" s="20"/>
      <c r="BR5291" s="20"/>
      <c r="BU5291" s="20"/>
      <c r="BV5291" s="20"/>
      <c r="BW5291" s="20"/>
      <c r="BX5291" s="20"/>
      <c r="BY5291" s="20"/>
      <c r="BZ5291" s="20"/>
      <c r="CA5291" s="20"/>
    </row>
    <row r="5292" spans="65:79" x14ac:dyDescent="0.25">
      <c r="BM5292" s="20"/>
      <c r="BN5292" s="20"/>
      <c r="BP5292" s="20"/>
      <c r="BQ5292" s="20"/>
      <c r="BR5292" s="20"/>
      <c r="BU5292" s="20"/>
      <c r="BV5292" s="20"/>
      <c r="BW5292" s="20"/>
      <c r="BX5292" s="20"/>
      <c r="BY5292" s="20"/>
      <c r="BZ5292" s="20"/>
      <c r="CA5292" s="20"/>
    </row>
    <row r="5293" spans="65:79" x14ac:dyDescent="0.25">
      <c r="BM5293" s="20"/>
      <c r="BN5293" s="20"/>
      <c r="BP5293" s="20"/>
      <c r="BQ5293" s="20"/>
      <c r="BR5293" s="20"/>
      <c r="BU5293" s="20"/>
      <c r="BV5293" s="20"/>
      <c r="BW5293" s="20"/>
      <c r="BX5293" s="20"/>
      <c r="BY5293" s="20"/>
      <c r="BZ5293" s="20"/>
      <c r="CA5293" s="20"/>
    </row>
    <row r="5294" spans="65:79" x14ac:dyDescent="0.25">
      <c r="BM5294" s="20"/>
      <c r="BN5294" s="20"/>
      <c r="BP5294" s="20"/>
      <c r="BQ5294" s="20"/>
      <c r="BR5294" s="20"/>
      <c r="BU5294" s="20"/>
      <c r="BV5294" s="20"/>
      <c r="BW5294" s="20"/>
      <c r="BX5294" s="20"/>
      <c r="BY5294" s="20"/>
      <c r="BZ5294" s="20"/>
      <c r="CA5294" s="20"/>
    </row>
    <row r="5295" spans="65:79" x14ac:dyDescent="0.25">
      <c r="BM5295" s="20"/>
      <c r="BN5295" s="20"/>
      <c r="BP5295" s="20"/>
      <c r="BQ5295" s="20"/>
      <c r="BR5295" s="20"/>
      <c r="BU5295" s="20"/>
      <c r="BV5295" s="20"/>
      <c r="BW5295" s="20"/>
      <c r="BX5295" s="20"/>
      <c r="BY5295" s="20"/>
      <c r="BZ5295" s="20"/>
      <c r="CA5295" s="20"/>
    </row>
    <row r="5296" spans="65:79" x14ac:dyDescent="0.25">
      <c r="BM5296" s="20"/>
      <c r="BN5296" s="20"/>
      <c r="BP5296" s="20"/>
      <c r="BQ5296" s="20"/>
      <c r="BR5296" s="20"/>
      <c r="BU5296" s="20"/>
      <c r="BV5296" s="20"/>
      <c r="BW5296" s="20"/>
      <c r="BX5296" s="20"/>
      <c r="BY5296" s="20"/>
      <c r="BZ5296" s="20"/>
      <c r="CA5296" s="20"/>
    </row>
    <row r="5297" spans="65:79" x14ac:dyDescent="0.25">
      <c r="BM5297" s="20"/>
      <c r="BN5297" s="20"/>
      <c r="BP5297" s="20"/>
      <c r="BQ5297" s="20"/>
      <c r="BR5297" s="20"/>
      <c r="BU5297" s="20"/>
      <c r="BV5297" s="20"/>
      <c r="BW5297" s="20"/>
      <c r="BX5297" s="20"/>
      <c r="BY5297" s="20"/>
      <c r="BZ5297" s="20"/>
      <c r="CA5297" s="20"/>
    </row>
    <row r="5298" spans="65:79" x14ac:dyDescent="0.25">
      <c r="BM5298" s="20"/>
      <c r="BN5298" s="20"/>
      <c r="BP5298" s="20"/>
      <c r="BQ5298" s="20"/>
      <c r="BR5298" s="20"/>
      <c r="BU5298" s="20"/>
      <c r="BV5298" s="20"/>
      <c r="BW5298" s="20"/>
      <c r="BX5298" s="20"/>
      <c r="BY5298" s="20"/>
      <c r="BZ5298" s="20"/>
      <c r="CA5298" s="20"/>
    </row>
    <row r="5299" spans="65:79" x14ac:dyDescent="0.25">
      <c r="BM5299" s="20"/>
      <c r="BN5299" s="20"/>
      <c r="BP5299" s="20"/>
      <c r="BQ5299" s="20"/>
      <c r="BR5299" s="20"/>
      <c r="BU5299" s="20"/>
      <c r="BV5299" s="20"/>
      <c r="BW5299" s="20"/>
      <c r="BX5299" s="20"/>
      <c r="BY5299" s="20"/>
      <c r="BZ5299" s="20"/>
      <c r="CA5299" s="20"/>
    </row>
    <row r="5300" spans="65:79" x14ac:dyDescent="0.25">
      <c r="BM5300" s="20"/>
      <c r="BN5300" s="20"/>
      <c r="BP5300" s="20"/>
      <c r="BQ5300" s="20"/>
      <c r="BR5300" s="20"/>
      <c r="BU5300" s="20"/>
      <c r="BV5300" s="20"/>
      <c r="BW5300" s="20"/>
      <c r="BX5300" s="20"/>
      <c r="BY5300" s="20"/>
      <c r="BZ5300" s="20"/>
      <c r="CA5300" s="20"/>
    </row>
    <row r="5301" spans="65:79" x14ac:dyDescent="0.25">
      <c r="BM5301" s="20"/>
      <c r="BN5301" s="20"/>
      <c r="BP5301" s="20"/>
      <c r="BQ5301" s="20"/>
      <c r="BR5301" s="20"/>
      <c r="BU5301" s="20"/>
      <c r="BV5301" s="20"/>
      <c r="BW5301" s="20"/>
      <c r="BX5301" s="20"/>
      <c r="BY5301" s="20"/>
      <c r="BZ5301" s="20"/>
      <c r="CA5301" s="20"/>
    </row>
    <row r="5302" spans="65:79" x14ac:dyDescent="0.25">
      <c r="BM5302" s="8"/>
      <c r="BN5302" s="8"/>
      <c r="BP5302" s="8"/>
      <c r="BQ5302" s="8"/>
      <c r="BR5302" s="8"/>
      <c r="BU5302" s="8"/>
      <c r="BV5302" s="8"/>
      <c r="BW5302" s="8"/>
      <c r="BX5302" s="8"/>
      <c r="BY5302" s="8"/>
      <c r="BZ5302" s="8"/>
      <c r="CA5302" s="8"/>
    </row>
    <row r="5303" spans="65:79" x14ac:dyDescent="0.25">
      <c r="BM5303" s="20"/>
      <c r="BN5303" s="20"/>
      <c r="BP5303" s="20"/>
      <c r="BQ5303" s="20"/>
      <c r="BR5303" s="20"/>
      <c r="BU5303" s="20"/>
      <c r="BV5303" s="20"/>
      <c r="BW5303" s="20"/>
      <c r="BX5303" s="20"/>
      <c r="BY5303" s="20"/>
      <c r="BZ5303" s="20"/>
      <c r="CA5303" s="20"/>
    </row>
    <row r="5304" spans="65:79" x14ac:dyDescent="0.25">
      <c r="BM5304" s="20"/>
      <c r="BN5304" s="20"/>
      <c r="BP5304" s="20"/>
      <c r="BQ5304" s="20"/>
      <c r="BR5304" s="20"/>
      <c r="BU5304" s="20"/>
      <c r="BV5304" s="20"/>
      <c r="BW5304" s="20"/>
      <c r="BX5304" s="20"/>
      <c r="BY5304" s="20"/>
      <c r="BZ5304" s="20"/>
      <c r="CA5304" s="20"/>
    </row>
    <row r="5305" spans="65:79" x14ac:dyDescent="0.25">
      <c r="BM5305" s="20"/>
      <c r="BN5305" s="20"/>
      <c r="BP5305" s="20"/>
      <c r="BQ5305" s="20"/>
      <c r="BR5305" s="20"/>
      <c r="BU5305" s="20"/>
      <c r="BV5305" s="20"/>
      <c r="BW5305" s="20"/>
      <c r="BX5305" s="20"/>
      <c r="BY5305" s="20"/>
      <c r="BZ5305" s="20"/>
      <c r="CA5305" s="20"/>
    </row>
    <row r="5306" spans="65:79" x14ac:dyDescent="0.25">
      <c r="BM5306" s="20"/>
      <c r="BN5306" s="20"/>
      <c r="BP5306" s="20"/>
      <c r="BQ5306" s="20"/>
      <c r="BR5306" s="20"/>
      <c r="BU5306" s="20"/>
      <c r="BV5306" s="20"/>
      <c r="BW5306" s="20"/>
      <c r="BX5306" s="20"/>
      <c r="BY5306" s="20"/>
      <c r="BZ5306" s="20"/>
      <c r="CA5306" s="20"/>
    </row>
    <row r="5307" spans="65:79" x14ac:dyDescent="0.25">
      <c r="BM5307" s="20"/>
      <c r="BN5307" s="20"/>
      <c r="BP5307" s="20"/>
      <c r="BQ5307" s="20"/>
      <c r="BR5307" s="20"/>
      <c r="BU5307" s="20"/>
      <c r="BV5307" s="20"/>
      <c r="BW5307" s="20"/>
      <c r="BX5307" s="20"/>
      <c r="BY5307" s="20"/>
      <c r="BZ5307" s="20"/>
      <c r="CA5307" s="20"/>
    </row>
    <row r="5308" spans="65:79" x14ac:dyDescent="0.25">
      <c r="BM5308" s="20"/>
      <c r="BN5308" s="20"/>
      <c r="BP5308" s="20"/>
      <c r="BQ5308" s="20"/>
      <c r="BR5308" s="20"/>
      <c r="BU5308" s="20"/>
      <c r="BV5308" s="20"/>
      <c r="BW5308" s="20"/>
      <c r="BX5308" s="20"/>
      <c r="BY5308" s="20"/>
      <c r="BZ5308" s="20"/>
      <c r="CA5308" s="20"/>
    </row>
    <row r="5309" spans="65:79" x14ac:dyDescent="0.25">
      <c r="BM5309" s="20"/>
      <c r="BN5309" s="20"/>
      <c r="BP5309" s="20"/>
      <c r="BQ5309" s="20"/>
      <c r="BR5309" s="20"/>
      <c r="BU5309" s="20"/>
      <c r="BV5309" s="20"/>
      <c r="BW5309" s="20"/>
      <c r="BX5309" s="20"/>
      <c r="BY5309" s="20"/>
      <c r="BZ5309" s="20"/>
      <c r="CA5309" s="20"/>
    </row>
    <row r="5310" spans="65:79" x14ac:dyDescent="0.25">
      <c r="BM5310" s="20"/>
      <c r="BN5310" s="20"/>
      <c r="BP5310" s="20"/>
      <c r="BQ5310" s="20"/>
      <c r="BR5310" s="20"/>
      <c r="BU5310" s="20"/>
      <c r="BV5310" s="20"/>
      <c r="BW5310" s="20"/>
      <c r="BX5310" s="20"/>
      <c r="BY5310" s="20"/>
      <c r="BZ5310" s="20"/>
      <c r="CA5310" s="20"/>
    </row>
    <row r="5311" spans="65:79" x14ac:dyDescent="0.25">
      <c r="BM5311" s="20"/>
      <c r="BN5311" s="20"/>
      <c r="BP5311" s="20"/>
      <c r="BQ5311" s="20"/>
      <c r="BR5311" s="20"/>
      <c r="BU5311" s="20"/>
      <c r="BV5311" s="20"/>
      <c r="BW5311" s="20"/>
      <c r="BX5311" s="20"/>
      <c r="BY5311" s="20"/>
      <c r="BZ5311" s="20"/>
      <c r="CA5311" s="20"/>
    </row>
    <row r="5312" spans="65:79" x14ac:dyDescent="0.25">
      <c r="BM5312" s="20"/>
      <c r="BN5312" s="20"/>
      <c r="BP5312" s="20"/>
      <c r="BQ5312" s="20"/>
      <c r="BR5312" s="20"/>
      <c r="BU5312" s="20"/>
      <c r="BV5312" s="20"/>
      <c r="BW5312" s="20"/>
      <c r="BX5312" s="20"/>
      <c r="BY5312" s="20"/>
      <c r="BZ5312" s="20"/>
      <c r="CA5312" s="20"/>
    </row>
    <row r="5313" spans="65:79" x14ac:dyDescent="0.25">
      <c r="BM5313" s="20"/>
      <c r="BN5313" s="20"/>
      <c r="BP5313" s="20"/>
      <c r="BQ5313" s="20"/>
      <c r="BR5313" s="20"/>
      <c r="BU5313" s="20"/>
      <c r="BV5313" s="20"/>
      <c r="BW5313" s="20"/>
      <c r="BX5313" s="20"/>
      <c r="BY5313" s="20"/>
      <c r="BZ5313" s="20"/>
      <c r="CA5313" s="20"/>
    </row>
    <row r="5314" spans="65:79" x14ac:dyDescent="0.25">
      <c r="BM5314" s="20"/>
      <c r="BN5314" s="20"/>
      <c r="BP5314" s="20"/>
      <c r="BQ5314" s="20"/>
      <c r="BR5314" s="20"/>
      <c r="BU5314" s="20"/>
      <c r="BV5314" s="20"/>
      <c r="BW5314" s="20"/>
      <c r="BX5314" s="20"/>
      <c r="BY5314" s="20"/>
      <c r="BZ5314" s="20"/>
      <c r="CA5314" s="20"/>
    </row>
    <row r="5315" spans="65:79" x14ac:dyDescent="0.25">
      <c r="BM5315" s="20"/>
      <c r="BN5315" s="20"/>
      <c r="BP5315" s="20"/>
      <c r="BQ5315" s="20"/>
      <c r="BR5315" s="20"/>
      <c r="BU5315" s="20"/>
      <c r="BV5315" s="20"/>
      <c r="BW5315" s="20"/>
      <c r="BX5315" s="20"/>
      <c r="BY5315" s="20"/>
      <c r="BZ5315" s="20"/>
      <c r="CA5315" s="20"/>
    </row>
    <row r="5316" spans="65:79" x14ac:dyDescent="0.25">
      <c r="BM5316" s="20"/>
      <c r="BN5316" s="20"/>
      <c r="BP5316" s="20"/>
      <c r="BQ5316" s="20"/>
      <c r="BR5316" s="20"/>
      <c r="BU5316" s="20"/>
      <c r="BV5316" s="20"/>
      <c r="BW5316" s="20"/>
      <c r="BX5316" s="20"/>
      <c r="BY5316" s="20"/>
      <c r="BZ5316" s="20"/>
      <c r="CA5316" s="20"/>
    </row>
    <row r="5317" spans="65:79" x14ac:dyDescent="0.25">
      <c r="BM5317" s="20"/>
      <c r="BN5317" s="20"/>
      <c r="BP5317" s="20"/>
      <c r="BQ5317" s="20"/>
      <c r="BR5317" s="20"/>
      <c r="BU5317" s="20"/>
      <c r="BV5317" s="20"/>
      <c r="BW5317" s="20"/>
      <c r="BX5317" s="20"/>
      <c r="BY5317" s="20"/>
      <c r="BZ5317" s="20"/>
      <c r="CA5317" s="20"/>
    </row>
    <row r="5318" spans="65:79" x14ac:dyDescent="0.25">
      <c r="BM5318" s="20"/>
      <c r="BN5318" s="20"/>
      <c r="BP5318" s="20"/>
      <c r="BQ5318" s="20"/>
      <c r="BR5318" s="20"/>
      <c r="BU5318" s="20"/>
      <c r="BV5318" s="20"/>
      <c r="BW5318" s="20"/>
      <c r="BX5318" s="20"/>
      <c r="BY5318" s="20"/>
      <c r="BZ5318" s="20"/>
      <c r="CA5318" s="20"/>
    </row>
    <row r="5319" spans="65:79" x14ac:dyDescent="0.25">
      <c r="BM5319" s="20"/>
      <c r="BN5319" s="20"/>
      <c r="BP5319" s="20"/>
      <c r="BQ5319" s="20"/>
      <c r="BR5319" s="20"/>
      <c r="BU5319" s="20"/>
      <c r="BV5319" s="20"/>
      <c r="BW5319" s="20"/>
      <c r="BX5319" s="20"/>
      <c r="BY5319" s="20"/>
      <c r="BZ5319" s="20"/>
      <c r="CA5319" s="20"/>
    </row>
    <row r="5320" spans="65:79" x14ac:dyDescent="0.25">
      <c r="BM5320" s="20"/>
      <c r="BN5320" s="20"/>
      <c r="BP5320" s="20"/>
      <c r="BQ5320" s="20"/>
      <c r="BR5320" s="20"/>
      <c r="BU5320" s="20"/>
      <c r="BV5320" s="20"/>
      <c r="BW5320" s="20"/>
      <c r="BX5320" s="20"/>
      <c r="BY5320" s="20"/>
      <c r="BZ5320" s="20"/>
      <c r="CA5320" s="20"/>
    </row>
    <row r="5321" spans="65:79" x14ac:dyDescent="0.25">
      <c r="BM5321" s="20"/>
      <c r="BN5321" s="20"/>
      <c r="BP5321" s="20"/>
      <c r="BQ5321" s="20"/>
      <c r="BR5321" s="20"/>
      <c r="BU5321" s="20"/>
      <c r="BV5321" s="20"/>
      <c r="BW5321" s="20"/>
      <c r="BX5321" s="20"/>
      <c r="BY5321" s="20"/>
      <c r="BZ5321" s="20"/>
      <c r="CA5321" s="20"/>
    </row>
    <row r="5322" spans="65:79" x14ac:dyDescent="0.25">
      <c r="BM5322" s="20"/>
      <c r="BN5322" s="20"/>
      <c r="BP5322" s="20"/>
      <c r="BQ5322" s="20"/>
      <c r="BR5322" s="20"/>
      <c r="BU5322" s="20"/>
      <c r="BV5322" s="20"/>
      <c r="BW5322" s="20"/>
      <c r="BX5322" s="20"/>
      <c r="BY5322" s="20"/>
      <c r="BZ5322" s="20"/>
      <c r="CA5322" s="20"/>
    </row>
    <row r="5323" spans="65:79" x14ac:dyDescent="0.25">
      <c r="BM5323" s="20"/>
      <c r="BN5323" s="20"/>
      <c r="BP5323" s="20"/>
      <c r="BQ5323" s="20"/>
      <c r="BR5323" s="20"/>
      <c r="BU5323" s="20"/>
      <c r="BV5323" s="20"/>
      <c r="BW5323" s="20"/>
      <c r="BX5323" s="20"/>
      <c r="BY5323" s="20"/>
      <c r="BZ5323" s="20"/>
      <c r="CA5323" s="20"/>
    </row>
    <row r="5324" spans="65:79" x14ac:dyDescent="0.25">
      <c r="BM5324" s="20"/>
      <c r="BN5324" s="20"/>
      <c r="BP5324" s="20"/>
      <c r="BQ5324" s="20"/>
      <c r="BR5324" s="20"/>
      <c r="BU5324" s="20"/>
      <c r="BV5324" s="20"/>
      <c r="BW5324" s="20"/>
      <c r="BX5324" s="20"/>
      <c r="BY5324" s="20"/>
      <c r="BZ5324" s="20"/>
      <c r="CA5324" s="20"/>
    </row>
    <row r="5325" spans="65:79" x14ac:dyDescent="0.25">
      <c r="BM5325" s="20"/>
      <c r="BN5325" s="20"/>
      <c r="BP5325" s="20"/>
      <c r="BQ5325" s="20"/>
      <c r="BR5325" s="20"/>
      <c r="BU5325" s="20"/>
      <c r="BV5325" s="20"/>
      <c r="BW5325" s="20"/>
      <c r="BX5325" s="20"/>
      <c r="BY5325" s="20"/>
      <c r="BZ5325" s="20"/>
      <c r="CA5325" s="20"/>
    </row>
    <row r="5326" spans="65:79" x14ac:dyDescent="0.25">
      <c r="BM5326" s="20"/>
      <c r="BN5326" s="20"/>
      <c r="BP5326" s="20"/>
      <c r="BQ5326" s="20"/>
      <c r="BR5326" s="20"/>
      <c r="BU5326" s="20"/>
      <c r="BV5326" s="20"/>
      <c r="BW5326" s="20"/>
      <c r="BX5326" s="20"/>
      <c r="BY5326" s="20"/>
      <c r="BZ5326" s="20"/>
      <c r="CA5326" s="20"/>
    </row>
    <row r="5327" spans="65:79" x14ac:dyDescent="0.25">
      <c r="BM5327" s="20"/>
      <c r="BN5327" s="20"/>
      <c r="BP5327" s="20"/>
      <c r="BQ5327" s="20"/>
      <c r="BR5327" s="20"/>
      <c r="BU5327" s="20"/>
      <c r="BV5327" s="20"/>
      <c r="BW5327" s="20"/>
      <c r="BX5327" s="20"/>
      <c r="BY5327" s="20"/>
      <c r="BZ5327" s="20"/>
      <c r="CA5327" s="20"/>
    </row>
    <row r="5328" spans="65:79" x14ac:dyDescent="0.25">
      <c r="BM5328" s="20"/>
      <c r="BN5328" s="20"/>
      <c r="BP5328" s="20"/>
      <c r="BQ5328" s="20"/>
      <c r="BR5328" s="20"/>
      <c r="BU5328" s="20"/>
      <c r="BV5328" s="20"/>
      <c r="BW5328" s="20"/>
      <c r="BX5328" s="20"/>
      <c r="BY5328" s="20"/>
      <c r="BZ5328" s="20"/>
      <c r="CA5328" s="20"/>
    </row>
    <row r="5329" spans="65:79" x14ac:dyDescent="0.25">
      <c r="BM5329" s="20"/>
      <c r="BN5329" s="20"/>
      <c r="BP5329" s="20"/>
      <c r="BQ5329" s="20"/>
      <c r="BR5329" s="20"/>
      <c r="BU5329" s="20"/>
      <c r="BV5329" s="20"/>
      <c r="BW5329" s="20"/>
      <c r="BX5329" s="20"/>
      <c r="BY5329" s="20"/>
      <c r="BZ5329" s="20"/>
      <c r="CA5329" s="20"/>
    </row>
    <row r="5330" spans="65:79" x14ac:dyDescent="0.25">
      <c r="BM5330" s="20"/>
      <c r="BN5330" s="20"/>
      <c r="BP5330" s="20"/>
      <c r="BQ5330" s="20"/>
      <c r="BR5330" s="20"/>
      <c r="BU5330" s="20"/>
      <c r="BV5330" s="20"/>
      <c r="BW5330" s="20"/>
      <c r="BX5330" s="20"/>
      <c r="BY5330" s="20"/>
      <c r="BZ5330" s="20"/>
      <c r="CA5330" s="20"/>
    </row>
    <row r="5331" spans="65:79" x14ac:dyDescent="0.25">
      <c r="BM5331" s="20"/>
      <c r="BN5331" s="20"/>
      <c r="BP5331" s="20"/>
      <c r="BQ5331" s="20"/>
      <c r="BR5331" s="20"/>
      <c r="BU5331" s="20"/>
      <c r="BV5331" s="20"/>
      <c r="BW5331" s="20"/>
      <c r="BX5331" s="20"/>
      <c r="BY5331" s="20"/>
      <c r="BZ5331" s="20"/>
      <c r="CA5331" s="20"/>
    </row>
    <row r="5332" spans="65:79" x14ac:dyDescent="0.25">
      <c r="BM5332" s="20"/>
      <c r="BN5332" s="20"/>
      <c r="BP5332" s="20"/>
      <c r="BQ5332" s="20"/>
      <c r="BR5332" s="20"/>
      <c r="BU5332" s="20"/>
      <c r="BV5332" s="20"/>
      <c r="BW5332" s="20"/>
      <c r="BX5332" s="20"/>
      <c r="BY5332" s="20"/>
      <c r="BZ5332" s="20"/>
      <c r="CA5332" s="20"/>
    </row>
    <row r="5333" spans="65:79" x14ac:dyDescent="0.25">
      <c r="BM5333" s="20"/>
      <c r="BN5333" s="20"/>
      <c r="BP5333" s="20"/>
      <c r="BQ5333" s="20"/>
      <c r="BR5333" s="20"/>
      <c r="BU5333" s="20"/>
      <c r="BV5333" s="20"/>
      <c r="BW5333" s="20"/>
      <c r="BX5333" s="20"/>
      <c r="BY5333" s="20"/>
      <c r="BZ5333" s="20"/>
      <c r="CA5333" s="20"/>
    </row>
    <row r="5334" spans="65:79" x14ac:dyDescent="0.25">
      <c r="BM5334" s="20"/>
      <c r="BN5334" s="20"/>
      <c r="BP5334" s="20"/>
      <c r="BQ5334" s="20"/>
      <c r="BR5334" s="20"/>
      <c r="BU5334" s="20"/>
      <c r="BV5334" s="20"/>
      <c r="BW5334" s="20"/>
      <c r="BX5334" s="20"/>
      <c r="BY5334" s="20"/>
      <c r="BZ5334" s="20"/>
      <c r="CA5334" s="20"/>
    </row>
    <row r="5335" spans="65:79" x14ac:dyDescent="0.25">
      <c r="BM5335" s="20"/>
      <c r="BN5335" s="20"/>
      <c r="BP5335" s="20"/>
      <c r="BQ5335" s="20"/>
      <c r="BR5335" s="20"/>
      <c r="BU5335" s="20"/>
      <c r="BV5335" s="20"/>
      <c r="BW5335" s="20"/>
      <c r="BX5335" s="20"/>
      <c r="BY5335" s="20"/>
      <c r="BZ5335" s="20"/>
      <c r="CA5335" s="20"/>
    </row>
    <row r="5336" spans="65:79" x14ac:dyDescent="0.25">
      <c r="BM5336" s="20"/>
      <c r="BN5336" s="20"/>
      <c r="BP5336" s="20"/>
      <c r="BQ5336" s="20"/>
      <c r="BR5336" s="20"/>
      <c r="BU5336" s="20"/>
      <c r="BV5336" s="20"/>
      <c r="BW5336" s="20"/>
      <c r="BX5336" s="20"/>
      <c r="BY5336" s="20"/>
      <c r="BZ5336" s="20"/>
      <c r="CA5336" s="20"/>
    </row>
    <row r="5337" spans="65:79" x14ac:dyDescent="0.25">
      <c r="BM5337" s="20"/>
      <c r="BN5337" s="20"/>
      <c r="BP5337" s="20"/>
      <c r="BQ5337" s="20"/>
      <c r="BR5337" s="20"/>
      <c r="BU5337" s="20"/>
      <c r="BV5337" s="20"/>
      <c r="BW5337" s="20"/>
      <c r="BX5337" s="20"/>
      <c r="BY5337" s="20"/>
      <c r="BZ5337" s="20"/>
      <c r="CA5337" s="20"/>
    </row>
    <row r="5338" spans="65:79" x14ac:dyDescent="0.25">
      <c r="BM5338" s="20"/>
      <c r="BN5338" s="20"/>
      <c r="BP5338" s="20"/>
      <c r="BQ5338" s="20"/>
      <c r="BR5338" s="20"/>
      <c r="BU5338" s="20"/>
      <c r="BV5338" s="20"/>
      <c r="BW5338" s="20"/>
      <c r="BX5338" s="20"/>
      <c r="BY5338" s="20"/>
      <c r="BZ5338" s="20"/>
      <c r="CA5338" s="20"/>
    </row>
    <row r="5339" spans="65:79" x14ac:dyDescent="0.25">
      <c r="BM5339" s="20"/>
      <c r="BN5339" s="20"/>
      <c r="BP5339" s="20"/>
      <c r="BQ5339" s="20"/>
      <c r="BR5339" s="20"/>
      <c r="BU5339" s="20"/>
      <c r="BV5339" s="20"/>
      <c r="BW5339" s="20"/>
      <c r="BX5339" s="20"/>
      <c r="BY5339" s="20"/>
      <c r="BZ5339" s="20"/>
      <c r="CA5339" s="20"/>
    </row>
    <row r="5340" spans="65:79" x14ac:dyDescent="0.25">
      <c r="BM5340" s="20"/>
      <c r="BN5340" s="20"/>
      <c r="BP5340" s="20"/>
      <c r="BQ5340" s="20"/>
      <c r="BR5340" s="20"/>
      <c r="BU5340" s="20"/>
      <c r="BV5340" s="20"/>
      <c r="BW5340" s="20"/>
      <c r="BX5340" s="20"/>
      <c r="BY5340" s="20"/>
      <c r="BZ5340" s="20"/>
      <c r="CA5340" s="20"/>
    </row>
    <row r="5341" spans="65:79" x14ac:dyDescent="0.25">
      <c r="BM5341" s="20"/>
      <c r="BN5341" s="20"/>
      <c r="BP5341" s="20"/>
      <c r="BQ5341" s="20"/>
      <c r="BR5341" s="20"/>
      <c r="BU5341" s="20"/>
      <c r="BV5341" s="20"/>
      <c r="BW5341" s="20"/>
      <c r="BX5341" s="20"/>
      <c r="BY5341" s="20"/>
      <c r="BZ5341" s="20"/>
      <c r="CA5341" s="20"/>
    </row>
    <row r="5342" spans="65:79" x14ac:dyDescent="0.25">
      <c r="BM5342" s="20"/>
      <c r="BN5342" s="20"/>
      <c r="BP5342" s="20"/>
      <c r="BQ5342" s="20"/>
      <c r="BR5342" s="20"/>
      <c r="BU5342" s="20"/>
      <c r="BV5342" s="20"/>
      <c r="BW5342" s="20"/>
      <c r="BX5342" s="20"/>
      <c r="BY5342" s="20"/>
      <c r="BZ5342" s="20"/>
      <c r="CA5342" s="20"/>
    </row>
    <row r="5343" spans="65:79" x14ac:dyDescent="0.25">
      <c r="BM5343" s="20"/>
      <c r="BN5343" s="20"/>
      <c r="BP5343" s="20"/>
      <c r="BQ5343" s="20"/>
      <c r="BR5343" s="20"/>
      <c r="BU5343" s="20"/>
      <c r="BV5343" s="20"/>
      <c r="BW5343" s="20"/>
      <c r="BX5343" s="20"/>
      <c r="BY5343" s="20"/>
      <c r="BZ5343" s="20"/>
      <c r="CA5343" s="20"/>
    </row>
    <row r="5344" spans="65:79" x14ac:dyDescent="0.25">
      <c r="BM5344" s="20"/>
      <c r="BN5344" s="20"/>
      <c r="BP5344" s="20"/>
      <c r="BQ5344" s="20"/>
      <c r="BR5344" s="20"/>
      <c r="BU5344" s="20"/>
      <c r="BV5344" s="20"/>
      <c r="BW5344" s="20"/>
      <c r="BX5344" s="20"/>
      <c r="BY5344" s="20"/>
      <c r="BZ5344" s="20"/>
      <c r="CA5344" s="20"/>
    </row>
    <row r="5345" spans="65:79" x14ac:dyDescent="0.25">
      <c r="BM5345" s="20"/>
      <c r="BN5345" s="20"/>
      <c r="BP5345" s="20"/>
      <c r="BQ5345" s="20"/>
      <c r="BR5345" s="20"/>
      <c r="BU5345" s="20"/>
      <c r="BV5345" s="20"/>
      <c r="BW5345" s="20"/>
      <c r="BX5345" s="20"/>
      <c r="BY5345" s="20"/>
      <c r="BZ5345" s="20"/>
      <c r="CA5345" s="20"/>
    </row>
    <row r="5346" spans="65:79" x14ac:dyDescent="0.25">
      <c r="BM5346" s="20"/>
      <c r="BN5346" s="20"/>
      <c r="BP5346" s="20"/>
      <c r="BQ5346" s="20"/>
      <c r="BR5346" s="20"/>
      <c r="BU5346" s="20"/>
      <c r="BV5346" s="20"/>
      <c r="BW5346" s="20"/>
      <c r="BX5346" s="20"/>
      <c r="BY5346" s="20"/>
      <c r="BZ5346" s="20"/>
      <c r="CA5346" s="20"/>
    </row>
    <row r="5347" spans="65:79" x14ac:dyDescent="0.25">
      <c r="BM5347" s="20"/>
      <c r="BN5347" s="20"/>
      <c r="BP5347" s="20"/>
      <c r="BQ5347" s="20"/>
      <c r="BR5347" s="20"/>
      <c r="BU5347" s="20"/>
      <c r="BV5347" s="20"/>
      <c r="BW5347" s="20"/>
      <c r="BX5347" s="20"/>
      <c r="BY5347" s="20"/>
      <c r="BZ5347" s="20"/>
      <c r="CA5347" s="20"/>
    </row>
    <row r="5348" spans="65:79" x14ac:dyDescent="0.25">
      <c r="BM5348" s="20"/>
      <c r="BN5348" s="20"/>
      <c r="BP5348" s="20"/>
      <c r="BQ5348" s="20"/>
      <c r="BR5348" s="20"/>
      <c r="BU5348" s="20"/>
      <c r="BV5348" s="20"/>
      <c r="BW5348" s="20"/>
      <c r="BX5348" s="20"/>
      <c r="BY5348" s="20"/>
      <c r="BZ5348" s="20"/>
      <c r="CA5348" s="20"/>
    </row>
    <row r="5349" spans="65:79" x14ac:dyDescent="0.25">
      <c r="BM5349" s="20"/>
      <c r="BN5349" s="20"/>
      <c r="BP5349" s="20"/>
      <c r="BQ5349" s="20"/>
      <c r="BR5349" s="20"/>
      <c r="BU5349" s="20"/>
      <c r="BV5349" s="20"/>
      <c r="BW5349" s="20"/>
      <c r="BX5349" s="20"/>
      <c r="BY5349" s="20"/>
      <c r="BZ5349" s="20"/>
      <c r="CA5349" s="20"/>
    </row>
    <row r="5350" spans="65:79" x14ac:dyDescent="0.25">
      <c r="BM5350" s="20"/>
      <c r="BN5350" s="20"/>
      <c r="BP5350" s="20"/>
      <c r="BQ5350" s="20"/>
      <c r="BR5350" s="20"/>
      <c r="BU5350" s="20"/>
      <c r="BV5350" s="20"/>
      <c r="BW5350" s="20"/>
      <c r="BX5350" s="20"/>
      <c r="BY5350" s="20"/>
      <c r="BZ5350" s="20"/>
      <c r="CA5350" s="20"/>
    </row>
    <row r="5351" spans="65:79" x14ac:dyDescent="0.25">
      <c r="BM5351" s="20"/>
      <c r="BN5351" s="20"/>
      <c r="BP5351" s="20"/>
      <c r="BQ5351" s="20"/>
      <c r="BR5351" s="20"/>
      <c r="BU5351" s="20"/>
      <c r="BV5351" s="20"/>
      <c r="BW5351" s="20"/>
      <c r="BX5351" s="20"/>
      <c r="BY5351" s="20"/>
      <c r="BZ5351" s="20"/>
      <c r="CA5351" s="20"/>
    </row>
    <row r="5352" spans="65:79" x14ac:dyDescent="0.25">
      <c r="BM5352" s="8"/>
      <c r="BN5352" s="8"/>
      <c r="BP5352" s="8"/>
      <c r="BQ5352" s="8"/>
      <c r="BR5352" s="8"/>
      <c r="BU5352" s="8"/>
      <c r="BV5352" s="8"/>
      <c r="BW5352" s="8"/>
      <c r="BX5352" s="8"/>
      <c r="BY5352" s="8"/>
      <c r="BZ5352" s="8"/>
      <c r="CA5352" s="8"/>
    </row>
    <row r="5353" spans="65:79" x14ac:dyDescent="0.25">
      <c r="BM5353" s="20"/>
      <c r="BN5353" s="20"/>
      <c r="BP5353" s="20"/>
      <c r="BQ5353" s="20"/>
      <c r="BR5353" s="20"/>
      <c r="BU5353" s="20"/>
      <c r="BV5353" s="20"/>
      <c r="BW5353" s="20"/>
      <c r="BX5353" s="20"/>
      <c r="BY5353" s="20"/>
      <c r="BZ5353" s="20"/>
      <c r="CA5353" s="20"/>
    </row>
    <row r="5354" spans="65:79" x14ac:dyDescent="0.25">
      <c r="BM5354" s="20"/>
      <c r="BN5354" s="20"/>
      <c r="BP5354" s="20"/>
      <c r="BQ5354" s="20"/>
      <c r="BR5354" s="20"/>
      <c r="BU5354" s="20"/>
      <c r="BV5354" s="20"/>
      <c r="BW5354" s="20"/>
      <c r="BX5354" s="20"/>
      <c r="BY5354" s="20"/>
      <c r="BZ5354" s="20"/>
      <c r="CA5354" s="20"/>
    </row>
    <row r="5355" spans="65:79" x14ac:dyDescent="0.25">
      <c r="BM5355" s="20"/>
      <c r="BN5355" s="20"/>
      <c r="BP5355" s="20"/>
      <c r="BQ5355" s="20"/>
      <c r="BR5355" s="20"/>
      <c r="BU5355" s="20"/>
      <c r="BV5355" s="20"/>
      <c r="BW5355" s="20"/>
      <c r="BX5355" s="20"/>
      <c r="BY5355" s="20"/>
      <c r="BZ5355" s="20"/>
      <c r="CA5355" s="20"/>
    </row>
    <row r="5356" spans="65:79" x14ac:dyDescent="0.25">
      <c r="BM5356" s="20"/>
      <c r="BN5356" s="20"/>
      <c r="BP5356" s="20"/>
      <c r="BQ5356" s="20"/>
      <c r="BR5356" s="20"/>
      <c r="BU5356" s="20"/>
      <c r="BV5356" s="20"/>
      <c r="BW5356" s="20"/>
      <c r="BX5356" s="20"/>
      <c r="BY5356" s="20"/>
      <c r="BZ5356" s="20"/>
      <c r="CA5356" s="20"/>
    </row>
    <row r="5357" spans="65:79" x14ac:dyDescent="0.25">
      <c r="BM5357" s="20"/>
      <c r="BN5357" s="20"/>
      <c r="BP5357" s="20"/>
      <c r="BQ5357" s="20"/>
      <c r="BR5357" s="20"/>
      <c r="BU5357" s="20"/>
      <c r="BV5357" s="20"/>
      <c r="BW5357" s="20"/>
      <c r="BX5357" s="20"/>
      <c r="BY5357" s="20"/>
      <c r="BZ5357" s="20"/>
      <c r="CA5357" s="20"/>
    </row>
    <row r="5358" spans="65:79" x14ac:dyDescent="0.25">
      <c r="BM5358" s="20"/>
      <c r="BN5358" s="20"/>
      <c r="BP5358" s="20"/>
      <c r="BQ5358" s="20"/>
      <c r="BR5358" s="20"/>
      <c r="BU5358" s="20"/>
      <c r="BV5358" s="20"/>
      <c r="BW5358" s="20"/>
      <c r="BX5358" s="20"/>
      <c r="BY5358" s="20"/>
      <c r="BZ5358" s="20"/>
      <c r="CA5358" s="20"/>
    </row>
    <row r="5359" spans="65:79" x14ac:dyDescent="0.25">
      <c r="BM5359" s="20"/>
      <c r="BN5359" s="20"/>
      <c r="BP5359" s="20"/>
      <c r="BQ5359" s="20"/>
      <c r="BR5359" s="20"/>
      <c r="BU5359" s="20"/>
      <c r="BV5359" s="20"/>
      <c r="BW5359" s="20"/>
      <c r="BX5359" s="20"/>
      <c r="BY5359" s="20"/>
      <c r="BZ5359" s="20"/>
      <c r="CA5359" s="20"/>
    </row>
    <row r="5360" spans="65:79" x14ac:dyDescent="0.25">
      <c r="BM5360" s="20"/>
      <c r="BN5360" s="20"/>
      <c r="BP5360" s="20"/>
      <c r="BQ5360" s="20"/>
      <c r="BR5360" s="20"/>
      <c r="BU5360" s="20"/>
      <c r="BV5360" s="20"/>
      <c r="BW5360" s="20"/>
      <c r="BX5360" s="20"/>
      <c r="BY5360" s="20"/>
      <c r="BZ5360" s="20"/>
      <c r="CA5360" s="20"/>
    </row>
    <row r="5361" spans="65:79" x14ac:dyDescent="0.25">
      <c r="BM5361" s="20"/>
      <c r="BN5361" s="20"/>
      <c r="BP5361" s="20"/>
      <c r="BQ5361" s="20"/>
      <c r="BR5361" s="20"/>
      <c r="BU5361" s="20"/>
      <c r="BV5361" s="20"/>
      <c r="BW5361" s="20"/>
      <c r="BX5361" s="20"/>
      <c r="BY5361" s="20"/>
      <c r="BZ5361" s="20"/>
      <c r="CA5361" s="20"/>
    </row>
    <row r="5362" spans="65:79" x14ac:dyDescent="0.25">
      <c r="BM5362" s="20"/>
      <c r="BN5362" s="20"/>
      <c r="BP5362" s="20"/>
      <c r="BQ5362" s="20"/>
      <c r="BR5362" s="20"/>
      <c r="BU5362" s="20"/>
      <c r="BV5362" s="20"/>
      <c r="BW5362" s="20"/>
      <c r="BX5362" s="20"/>
      <c r="BY5362" s="20"/>
      <c r="BZ5362" s="20"/>
      <c r="CA5362" s="20"/>
    </row>
    <row r="5363" spans="65:79" x14ac:dyDescent="0.25">
      <c r="BM5363" s="20"/>
      <c r="BN5363" s="20"/>
      <c r="BP5363" s="20"/>
      <c r="BQ5363" s="20"/>
      <c r="BR5363" s="20"/>
      <c r="BU5363" s="20"/>
      <c r="BV5363" s="20"/>
      <c r="BW5363" s="20"/>
      <c r="BX5363" s="20"/>
      <c r="BY5363" s="20"/>
      <c r="BZ5363" s="20"/>
      <c r="CA5363" s="20"/>
    </row>
    <row r="5364" spans="65:79" x14ac:dyDescent="0.25">
      <c r="BM5364" s="20"/>
      <c r="BN5364" s="20"/>
      <c r="BP5364" s="20"/>
      <c r="BQ5364" s="20"/>
      <c r="BR5364" s="20"/>
      <c r="BU5364" s="20"/>
      <c r="BV5364" s="20"/>
      <c r="BW5364" s="20"/>
      <c r="BX5364" s="20"/>
      <c r="BY5364" s="20"/>
      <c r="BZ5364" s="20"/>
      <c r="CA5364" s="20"/>
    </row>
    <row r="5365" spans="65:79" x14ac:dyDescent="0.25">
      <c r="BM5365" s="20"/>
      <c r="BN5365" s="20"/>
      <c r="BP5365" s="20"/>
      <c r="BQ5365" s="20"/>
      <c r="BR5365" s="20"/>
      <c r="BU5365" s="20"/>
      <c r="BV5365" s="20"/>
      <c r="BW5365" s="20"/>
      <c r="BX5365" s="20"/>
      <c r="BY5365" s="20"/>
      <c r="BZ5365" s="20"/>
      <c r="CA5365" s="20"/>
    </row>
    <row r="5366" spans="65:79" x14ac:dyDescent="0.25">
      <c r="BM5366" s="20"/>
      <c r="BN5366" s="20"/>
      <c r="BP5366" s="20"/>
      <c r="BQ5366" s="20"/>
      <c r="BR5366" s="20"/>
      <c r="BU5366" s="20"/>
      <c r="BV5366" s="20"/>
      <c r="BW5366" s="20"/>
      <c r="BX5366" s="20"/>
      <c r="BY5366" s="20"/>
      <c r="BZ5366" s="20"/>
      <c r="CA5366" s="20"/>
    </row>
    <row r="5367" spans="65:79" x14ac:dyDescent="0.25">
      <c r="BM5367" s="20"/>
      <c r="BN5367" s="20"/>
      <c r="BP5367" s="20"/>
      <c r="BQ5367" s="20"/>
      <c r="BR5367" s="20"/>
      <c r="BU5367" s="20"/>
      <c r="BV5367" s="20"/>
      <c r="BW5367" s="20"/>
      <c r="BX5367" s="20"/>
      <c r="BY5367" s="20"/>
      <c r="BZ5367" s="20"/>
      <c r="CA5367" s="20"/>
    </row>
    <row r="5368" spans="65:79" x14ac:dyDescent="0.25">
      <c r="BM5368" s="20"/>
      <c r="BN5368" s="20"/>
      <c r="BP5368" s="20"/>
      <c r="BQ5368" s="20"/>
      <c r="BR5368" s="20"/>
      <c r="BU5368" s="20"/>
      <c r="BV5368" s="20"/>
      <c r="BW5368" s="20"/>
      <c r="BX5368" s="20"/>
      <c r="BY5368" s="20"/>
      <c r="BZ5368" s="20"/>
      <c r="CA5368" s="20"/>
    </row>
    <row r="5369" spans="65:79" x14ac:dyDescent="0.25">
      <c r="BM5369" s="20"/>
      <c r="BN5369" s="20"/>
      <c r="BP5369" s="20"/>
      <c r="BQ5369" s="20"/>
      <c r="BR5369" s="20"/>
      <c r="BU5369" s="20"/>
      <c r="BV5369" s="20"/>
      <c r="BW5369" s="20"/>
      <c r="BX5369" s="20"/>
      <c r="BY5369" s="20"/>
      <c r="BZ5369" s="20"/>
      <c r="CA5369" s="20"/>
    </row>
    <row r="5370" spans="65:79" x14ac:dyDescent="0.25">
      <c r="BM5370" s="20"/>
      <c r="BN5370" s="20"/>
      <c r="BP5370" s="20"/>
      <c r="BQ5370" s="20"/>
      <c r="BR5370" s="20"/>
      <c r="BU5370" s="20"/>
      <c r="BV5370" s="20"/>
      <c r="BW5370" s="20"/>
      <c r="BX5370" s="20"/>
      <c r="BY5370" s="20"/>
      <c r="BZ5370" s="20"/>
      <c r="CA5370" s="20"/>
    </row>
    <row r="5371" spans="65:79" x14ac:dyDescent="0.25">
      <c r="BM5371" s="20"/>
      <c r="BN5371" s="20"/>
      <c r="BP5371" s="20"/>
      <c r="BQ5371" s="20"/>
      <c r="BR5371" s="20"/>
      <c r="BU5371" s="20"/>
      <c r="BV5371" s="20"/>
      <c r="BW5371" s="20"/>
      <c r="BX5371" s="20"/>
      <c r="BY5371" s="20"/>
      <c r="BZ5371" s="20"/>
      <c r="CA5371" s="20"/>
    </row>
    <row r="5372" spans="65:79" x14ac:dyDescent="0.25">
      <c r="BM5372" s="20"/>
      <c r="BN5372" s="20"/>
      <c r="BP5372" s="20"/>
      <c r="BQ5372" s="20"/>
      <c r="BR5372" s="20"/>
      <c r="BU5372" s="20"/>
      <c r="BV5372" s="20"/>
      <c r="BW5372" s="20"/>
      <c r="BX5372" s="20"/>
      <c r="BY5372" s="20"/>
      <c r="BZ5372" s="20"/>
      <c r="CA5372" s="20"/>
    </row>
    <row r="5373" spans="65:79" x14ac:dyDescent="0.25">
      <c r="BM5373" s="20"/>
      <c r="BN5373" s="20"/>
      <c r="BP5373" s="20"/>
      <c r="BQ5373" s="20"/>
      <c r="BR5373" s="20"/>
      <c r="BU5373" s="20"/>
      <c r="BV5373" s="20"/>
      <c r="BW5373" s="20"/>
      <c r="BX5373" s="20"/>
      <c r="BY5373" s="20"/>
      <c r="BZ5373" s="20"/>
      <c r="CA5373" s="20"/>
    </row>
    <row r="5374" spans="65:79" x14ac:dyDescent="0.25">
      <c r="BM5374" s="20"/>
      <c r="BN5374" s="20"/>
      <c r="BP5374" s="20"/>
      <c r="BQ5374" s="20"/>
      <c r="BR5374" s="20"/>
      <c r="BU5374" s="20"/>
      <c r="BV5374" s="20"/>
      <c r="BW5374" s="20"/>
      <c r="BX5374" s="20"/>
      <c r="BY5374" s="20"/>
      <c r="BZ5374" s="20"/>
      <c r="CA5374" s="20"/>
    </row>
    <row r="5375" spans="65:79" x14ac:dyDescent="0.25">
      <c r="BM5375" s="20"/>
      <c r="BN5375" s="20"/>
      <c r="BP5375" s="20"/>
      <c r="BQ5375" s="20"/>
      <c r="BR5375" s="20"/>
      <c r="BU5375" s="20"/>
      <c r="BV5375" s="20"/>
      <c r="BW5375" s="20"/>
      <c r="BX5375" s="20"/>
      <c r="BY5375" s="20"/>
      <c r="BZ5375" s="20"/>
      <c r="CA5375" s="20"/>
    </row>
    <row r="5376" spans="65:79" x14ac:dyDescent="0.25">
      <c r="BM5376" s="20"/>
      <c r="BN5376" s="20"/>
      <c r="BP5376" s="20"/>
      <c r="BQ5376" s="20"/>
      <c r="BR5376" s="20"/>
      <c r="BU5376" s="20"/>
      <c r="BV5376" s="20"/>
      <c r="BW5376" s="20"/>
      <c r="BX5376" s="20"/>
      <c r="BY5376" s="20"/>
      <c r="BZ5376" s="20"/>
      <c r="CA5376" s="20"/>
    </row>
    <row r="5377" spans="65:79" x14ac:dyDescent="0.25">
      <c r="BM5377" s="20"/>
      <c r="BN5377" s="20"/>
      <c r="BP5377" s="20"/>
      <c r="BQ5377" s="20"/>
      <c r="BR5377" s="20"/>
      <c r="BU5377" s="20"/>
      <c r="BV5377" s="20"/>
      <c r="BW5377" s="20"/>
      <c r="BX5377" s="20"/>
      <c r="BY5377" s="20"/>
      <c r="BZ5377" s="20"/>
      <c r="CA5377" s="20"/>
    </row>
    <row r="5378" spans="65:79" x14ac:dyDescent="0.25">
      <c r="BM5378" s="20"/>
      <c r="BN5378" s="20"/>
      <c r="BP5378" s="20"/>
      <c r="BQ5378" s="20"/>
      <c r="BR5378" s="20"/>
      <c r="BU5378" s="20"/>
      <c r="BV5378" s="20"/>
      <c r="BW5378" s="20"/>
      <c r="BX5378" s="20"/>
      <c r="BY5378" s="20"/>
      <c r="BZ5378" s="20"/>
      <c r="CA5378" s="20"/>
    </row>
    <row r="5379" spans="65:79" x14ac:dyDescent="0.25">
      <c r="BM5379" s="20"/>
      <c r="BN5379" s="20"/>
      <c r="BP5379" s="20"/>
      <c r="BQ5379" s="20"/>
      <c r="BR5379" s="20"/>
      <c r="BU5379" s="20"/>
      <c r="BV5379" s="20"/>
      <c r="BW5379" s="20"/>
      <c r="BX5379" s="20"/>
      <c r="BY5379" s="20"/>
      <c r="BZ5379" s="20"/>
      <c r="CA5379" s="20"/>
    </row>
    <row r="5380" spans="65:79" x14ac:dyDescent="0.25">
      <c r="BM5380" s="20"/>
      <c r="BN5380" s="20"/>
      <c r="BP5380" s="20"/>
      <c r="BQ5380" s="20"/>
      <c r="BR5380" s="20"/>
      <c r="BU5380" s="20"/>
      <c r="BV5380" s="20"/>
      <c r="BW5380" s="20"/>
      <c r="BX5380" s="20"/>
      <c r="BY5380" s="20"/>
      <c r="BZ5380" s="20"/>
      <c r="CA5380" s="20"/>
    </row>
    <row r="5381" spans="65:79" x14ac:dyDescent="0.25">
      <c r="BM5381" s="20"/>
      <c r="BN5381" s="20"/>
      <c r="BP5381" s="20"/>
      <c r="BQ5381" s="20"/>
      <c r="BR5381" s="20"/>
      <c r="BU5381" s="20"/>
      <c r="BV5381" s="20"/>
      <c r="BW5381" s="20"/>
      <c r="BX5381" s="20"/>
      <c r="BY5381" s="20"/>
      <c r="BZ5381" s="20"/>
      <c r="CA5381" s="20"/>
    </row>
    <row r="5382" spans="65:79" x14ac:dyDescent="0.25">
      <c r="BM5382" s="20"/>
      <c r="BN5382" s="20"/>
      <c r="BP5382" s="20"/>
      <c r="BQ5382" s="20"/>
      <c r="BR5382" s="20"/>
      <c r="BU5382" s="20"/>
      <c r="BV5382" s="20"/>
      <c r="BW5382" s="20"/>
      <c r="BX5382" s="20"/>
      <c r="BY5382" s="20"/>
      <c r="BZ5382" s="20"/>
      <c r="CA5382" s="20"/>
    </row>
    <row r="5383" spans="65:79" x14ac:dyDescent="0.25">
      <c r="BM5383" s="20"/>
      <c r="BN5383" s="20"/>
      <c r="BP5383" s="20"/>
      <c r="BQ5383" s="20"/>
      <c r="BR5383" s="20"/>
      <c r="BU5383" s="20"/>
      <c r="BV5383" s="20"/>
      <c r="BW5383" s="20"/>
      <c r="BX5383" s="20"/>
      <c r="BY5383" s="20"/>
      <c r="BZ5383" s="20"/>
      <c r="CA5383" s="20"/>
    </row>
    <row r="5384" spans="65:79" x14ac:dyDescent="0.25">
      <c r="BM5384" s="20"/>
      <c r="BN5384" s="20"/>
      <c r="BP5384" s="20"/>
      <c r="BQ5384" s="20"/>
      <c r="BR5384" s="20"/>
      <c r="BU5384" s="20"/>
      <c r="BV5384" s="20"/>
      <c r="BW5384" s="20"/>
      <c r="BX5384" s="20"/>
      <c r="BY5384" s="20"/>
      <c r="BZ5384" s="20"/>
      <c r="CA5384" s="20"/>
    </row>
    <row r="5385" spans="65:79" x14ac:dyDescent="0.25">
      <c r="BM5385" s="20"/>
      <c r="BN5385" s="20"/>
      <c r="BP5385" s="20"/>
      <c r="BQ5385" s="20"/>
      <c r="BR5385" s="20"/>
      <c r="BU5385" s="20"/>
      <c r="BV5385" s="20"/>
      <c r="BW5385" s="20"/>
      <c r="BX5385" s="20"/>
      <c r="BY5385" s="20"/>
      <c r="BZ5385" s="20"/>
      <c r="CA5385" s="20"/>
    </row>
    <row r="5386" spans="65:79" x14ac:dyDescent="0.25">
      <c r="BM5386" s="20"/>
      <c r="BN5386" s="20"/>
      <c r="BP5386" s="20"/>
      <c r="BQ5386" s="20"/>
      <c r="BR5386" s="20"/>
      <c r="BU5386" s="20"/>
      <c r="BV5386" s="20"/>
      <c r="BW5386" s="20"/>
      <c r="BX5386" s="20"/>
      <c r="BY5386" s="20"/>
      <c r="BZ5386" s="20"/>
      <c r="CA5386" s="20"/>
    </row>
    <row r="5387" spans="65:79" x14ac:dyDescent="0.25">
      <c r="BM5387" s="20"/>
      <c r="BN5387" s="20"/>
      <c r="BP5387" s="20"/>
      <c r="BQ5387" s="20"/>
      <c r="BR5387" s="20"/>
      <c r="BU5387" s="20"/>
      <c r="BV5387" s="20"/>
      <c r="BW5387" s="20"/>
      <c r="BX5387" s="20"/>
      <c r="BY5387" s="20"/>
      <c r="BZ5387" s="20"/>
      <c r="CA5387" s="20"/>
    </row>
    <row r="5388" spans="65:79" x14ac:dyDescent="0.25">
      <c r="BM5388" s="20"/>
      <c r="BN5388" s="20"/>
      <c r="BP5388" s="20"/>
      <c r="BQ5388" s="20"/>
      <c r="BR5388" s="20"/>
      <c r="BU5388" s="20"/>
      <c r="BV5388" s="20"/>
      <c r="BW5388" s="20"/>
      <c r="BX5388" s="20"/>
      <c r="BY5388" s="20"/>
      <c r="BZ5388" s="20"/>
      <c r="CA5388" s="20"/>
    </row>
    <row r="5389" spans="65:79" x14ac:dyDescent="0.25">
      <c r="BM5389" s="20"/>
      <c r="BN5389" s="20"/>
      <c r="BP5389" s="20"/>
      <c r="BQ5389" s="20"/>
      <c r="BR5389" s="20"/>
      <c r="BU5389" s="20"/>
      <c r="BV5389" s="20"/>
      <c r="BW5389" s="20"/>
      <c r="BX5389" s="20"/>
      <c r="BY5389" s="20"/>
      <c r="BZ5389" s="20"/>
      <c r="CA5389" s="20"/>
    </row>
    <row r="5390" spans="65:79" x14ac:dyDescent="0.25">
      <c r="BM5390" s="20"/>
      <c r="BN5390" s="20"/>
      <c r="BP5390" s="20"/>
      <c r="BQ5390" s="20"/>
      <c r="BR5390" s="20"/>
      <c r="BU5390" s="20"/>
      <c r="BV5390" s="20"/>
      <c r="BW5390" s="20"/>
      <c r="BX5390" s="20"/>
      <c r="BY5390" s="20"/>
      <c r="BZ5390" s="20"/>
      <c r="CA5390" s="20"/>
    </row>
    <row r="5391" spans="65:79" x14ac:dyDescent="0.25">
      <c r="BM5391" s="20"/>
      <c r="BN5391" s="20"/>
      <c r="BP5391" s="20"/>
      <c r="BQ5391" s="20"/>
      <c r="BR5391" s="20"/>
      <c r="BU5391" s="20"/>
      <c r="BV5391" s="20"/>
      <c r="BW5391" s="20"/>
      <c r="BX5391" s="20"/>
      <c r="BY5391" s="20"/>
      <c r="BZ5391" s="20"/>
      <c r="CA5391" s="20"/>
    </row>
    <row r="5392" spans="65:79" x14ac:dyDescent="0.25">
      <c r="BM5392" s="20"/>
      <c r="BN5392" s="20"/>
      <c r="BP5392" s="20"/>
      <c r="BQ5392" s="20"/>
      <c r="BR5392" s="20"/>
      <c r="BU5392" s="20"/>
      <c r="BV5392" s="20"/>
      <c r="BW5392" s="20"/>
      <c r="BX5392" s="20"/>
      <c r="BY5392" s="20"/>
      <c r="BZ5392" s="20"/>
      <c r="CA5392" s="20"/>
    </row>
    <row r="5393" spans="65:79" x14ac:dyDescent="0.25">
      <c r="BM5393" s="20"/>
      <c r="BN5393" s="20"/>
      <c r="BP5393" s="20"/>
      <c r="BQ5393" s="20"/>
      <c r="BR5393" s="20"/>
      <c r="BU5393" s="20"/>
      <c r="BV5393" s="20"/>
      <c r="BW5393" s="20"/>
      <c r="BX5393" s="20"/>
      <c r="BY5393" s="20"/>
      <c r="BZ5393" s="20"/>
      <c r="CA5393" s="20"/>
    </row>
    <row r="5394" spans="65:79" x14ac:dyDescent="0.25">
      <c r="BM5394" s="20"/>
      <c r="BN5394" s="20"/>
      <c r="BP5394" s="20"/>
      <c r="BQ5394" s="20"/>
      <c r="BR5394" s="20"/>
      <c r="BU5394" s="20"/>
      <c r="BV5394" s="20"/>
      <c r="BW5394" s="20"/>
      <c r="BX5394" s="20"/>
      <c r="BY5394" s="20"/>
      <c r="BZ5394" s="20"/>
      <c r="CA5394" s="20"/>
    </row>
    <row r="5395" spans="65:79" x14ac:dyDescent="0.25">
      <c r="BM5395" s="20"/>
      <c r="BN5395" s="20"/>
      <c r="BP5395" s="20"/>
      <c r="BQ5395" s="20"/>
      <c r="BR5395" s="20"/>
      <c r="BU5395" s="20"/>
      <c r="BV5395" s="20"/>
      <c r="BW5395" s="20"/>
      <c r="BX5395" s="20"/>
      <c r="BY5395" s="20"/>
      <c r="BZ5395" s="20"/>
      <c r="CA5395" s="20"/>
    </row>
    <row r="5396" spans="65:79" x14ac:dyDescent="0.25">
      <c r="BM5396" s="20"/>
      <c r="BN5396" s="20"/>
      <c r="BP5396" s="20"/>
      <c r="BQ5396" s="20"/>
      <c r="BR5396" s="20"/>
      <c r="BU5396" s="20"/>
      <c r="BV5396" s="20"/>
      <c r="BW5396" s="20"/>
      <c r="BX5396" s="20"/>
      <c r="BY5396" s="20"/>
      <c r="BZ5396" s="20"/>
      <c r="CA5396" s="20"/>
    </row>
    <row r="5397" spans="65:79" x14ac:dyDescent="0.25">
      <c r="BM5397" s="20"/>
      <c r="BN5397" s="20"/>
      <c r="BP5397" s="20"/>
      <c r="BQ5397" s="20"/>
      <c r="BR5397" s="20"/>
      <c r="BU5397" s="20"/>
      <c r="BV5397" s="20"/>
      <c r="BW5397" s="20"/>
      <c r="BX5397" s="20"/>
      <c r="BY5397" s="20"/>
      <c r="BZ5397" s="20"/>
      <c r="CA5397" s="20"/>
    </row>
    <row r="5398" spans="65:79" x14ac:dyDescent="0.25">
      <c r="BM5398" s="20"/>
      <c r="BN5398" s="20"/>
      <c r="BP5398" s="20"/>
      <c r="BQ5398" s="20"/>
      <c r="BR5398" s="20"/>
      <c r="BU5398" s="20"/>
      <c r="BV5398" s="20"/>
      <c r="BW5398" s="20"/>
      <c r="BX5398" s="20"/>
      <c r="BY5398" s="20"/>
      <c r="BZ5398" s="20"/>
      <c r="CA5398" s="20"/>
    </row>
    <row r="5399" spans="65:79" x14ac:dyDescent="0.25">
      <c r="BM5399" s="20"/>
      <c r="BN5399" s="20"/>
      <c r="BP5399" s="20"/>
      <c r="BQ5399" s="20"/>
      <c r="BR5399" s="20"/>
      <c r="BU5399" s="20"/>
      <c r="BV5399" s="20"/>
      <c r="BW5399" s="20"/>
      <c r="BX5399" s="20"/>
      <c r="BY5399" s="20"/>
      <c r="BZ5399" s="20"/>
      <c r="CA5399" s="20"/>
    </row>
    <row r="5400" spans="65:79" x14ac:dyDescent="0.25">
      <c r="BM5400" s="20"/>
      <c r="BN5400" s="20"/>
      <c r="BP5400" s="20"/>
      <c r="BQ5400" s="20"/>
      <c r="BR5400" s="20"/>
      <c r="BU5400" s="20"/>
      <c r="BV5400" s="20"/>
      <c r="BW5400" s="20"/>
      <c r="BX5400" s="20"/>
      <c r="BY5400" s="20"/>
      <c r="BZ5400" s="20"/>
      <c r="CA5400" s="20"/>
    </row>
    <row r="5401" spans="65:79" x14ac:dyDescent="0.25">
      <c r="BM5401" s="20"/>
      <c r="BN5401" s="20"/>
      <c r="BP5401" s="20"/>
      <c r="BQ5401" s="20"/>
      <c r="BR5401" s="20"/>
      <c r="BU5401" s="20"/>
      <c r="BV5401" s="20"/>
      <c r="BW5401" s="20"/>
      <c r="BX5401" s="20"/>
      <c r="BY5401" s="20"/>
      <c r="BZ5401" s="20"/>
      <c r="CA5401" s="20"/>
    </row>
    <row r="5402" spans="65:79" x14ac:dyDescent="0.25">
      <c r="BM5402" s="8"/>
      <c r="BN5402" s="8"/>
      <c r="BP5402" s="8"/>
      <c r="BQ5402" s="8"/>
      <c r="BR5402" s="8"/>
      <c r="BU5402" s="8"/>
      <c r="BV5402" s="8"/>
      <c r="BW5402" s="8"/>
      <c r="BX5402" s="8"/>
      <c r="BY5402" s="8"/>
      <c r="BZ5402" s="8"/>
      <c r="CA5402" s="8"/>
    </row>
    <row r="5403" spans="65:79" x14ac:dyDescent="0.25">
      <c r="BM5403" s="20"/>
      <c r="BN5403" s="20"/>
      <c r="BP5403" s="20"/>
      <c r="BQ5403" s="20"/>
      <c r="BR5403" s="20"/>
      <c r="BU5403" s="20"/>
      <c r="BV5403" s="20"/>
      <c r="BW5403" s="20"/>
      <c r="BX5403" s="20"/>
      <c r="BY5403" s="20"/>
      <c r="BZ5403" s="20"/>
      <c r="CA5403" s="20"/>
    </row>
    <row r="5404" spans="65:79" x14ac:dyDescent="0.25">
      <c r="BM5404" s="20"/>
      <c r="BN5404" s="20"/>
      <c r="BP5404" s="20"/>
      <c r="BQ5404" s="20"/>
      <c r="BR5404" s="20"/>
      <c r="BU5404" s="20"/>
      <c r="BV5404" s="20"/>
      <c r="BW5404" s="20"/>
      <c r="BX5404" s="20"/>
      <c r="BY5404" s="20"/>
      <c r="BZ5404" s="20"/>
      <c r="CA5404" s="20"/>
    </row>
    <row r="5405" spans="65:79" x14ac:dyDescent="0.25">
      <c r="BM5405" s="20"/>
      <c r="BN5405" s="20"/>
      <c r="BP5405" s="20"/>
      <c r="BQ5405" s="20"/>
      <c r="BR5405" s="20"/>
      <c r="BU5405" s="20"/>
      <c r="BV5405" s="20"/>
      <c r="BW5405" s="20"/>
      <c r="BX5405" s="20"/>
      <c r="BY5405" s="20"/>
      <c r="BZ5405" s="20"/>
      <c r="CA5405" s="20"/>
    </row>
    <row r="5406" spans="65:79" x14ac:dyDescent="0.25">
      <c r="BM5406" s="20"/>
      <c r="BN5406" s="20"/>
      <c r="BP5406" s="20"/>
      <c r="BQ5406" s="20"/>
      <c r="BR5406" s="20"/>
      <c r="BU5406" s="20"/>
      <c r="BV5406" s="20"/>
      <c r="BW5406" s="20"/>
      <c r="BX5406" s="20"/>
      <c r="BY5406" s="20"/>
      <c r="BZ5406" s="20"/>
      <c r="CA5406" s="20"/>
    </row>
    <row r="5407" spans="65:79" x14ac:dyDescent="0.25">
      <c r="BM5407" s="20"/>
      <c r="BN5407" s="20"/>
      <c r="BP5407" s="20"/>
      <c r="BQ5407" s="20"/>
      <c r="BR5407" s="20"/>
      <c r="BU5407" s="20"/>
      <c r="BV5407" s="20"/>
      <c r="BW5407" s="20"/>
      <c r="BX5407" s="20"/>
      <c r="BY5407" s="20"/>
      <c r="BZ5407" s="20"/>
      <c r="CA5407" s="20"/>
    </row>
    <row r="5408" spans="65:79" x14ac:dyDescent="0.25">
      <c r="BM5408" s="20"/>
      <c r="BN5408" s="20"/>
      <c r="BP5408" s="20"/>
      <c r="BQ5408" s="20"/>
      <c r="BR5408" s="20"/>
      <c r="BU5408" s="20"/>
      <c r="BV5408" s="20"/>
      <c r="BW5408" s="20"/>
      <c r="BX5408" s="20"/>
      <c r="BY5408" s="20"/>
      <c r="BZ5408" s="20"/>
      <c r="CA5408" s="20"/>
    </row>
    <row r="5409" spans="65:79" x14ac:dyDescent="0.25">
      <c r="BM5409" s="20"/>
      <c r="BN5409" s="20"/>
      <c r="BP5409" s="20"/>
      <c r="BQ5409" s="20"/>
      <c r="BR5409" s="20"/>
      <c r="BU5409" s="20"/>
      <c r="BV5409" s="20"/>
      <c r="BW5409" s="20"/>
      <c r="BX5409" s="20"/>
      <c r="BY5409" s="20"/>
      <c r="BZ5409" s="20"/>
      <c r="CA5409" s="20"/>
    </row>
    <row r="5410" spans="65:79" x14ac:dyDescent="0.25">
      <c r="BM5410" s="20"/>
      <c r="BN5410" s="20"/>
      <c r="BP5410" s="20"/>
      <c r="BQ5410" s="20"/>
      <c r="BR5410" s="20"/>
      <c r="BU5410" s="20"/>
      <c r="BV5410" s="20"/>
      <c r="BW5410" s="20"/>
      <c r="BX5410" s="20"/>
      <c r="BY5410" s="20"/>
      <c r="BZ5410" s="20"/>
      <c r="CA5410" s="20"/>
    </row>
    <row r="5411" spans="65:79" x14ac:dyDescent="0.25">
      <c r="BM5411" s="20"/>
      <c r="BN5411" s="20"/>
      <c r="BP5411" s="20"/>
      <c r="BQ5411" s="20"/>
      <c r="BR5411" s="20"/>
      <c r="BU5411" s="20"/>
      <c r="BV5411" s="20"/>
      <c r="BW5411" s="20"/>
      <c r="BX5411" s="20"/>
      <c r="BY5411" s="20"/>
      <c r="BZ5411" s="20"/>
      <c r="CA5411" s="20"/>
    </row>
    <row r="5412" spans="65:79" x14ac:dyDescent="0.25">
      <c r="BM5412" s="20"/>
      <c r="BN5412" s="20"/>
      <c r="BP5412" s="20"/>
      <c r="BQ5412" s="20"/>
      <c r="BR5412" s="20"/>
      <c r="BU5412" s="20"/>
      <c r="BV5412" s="20"/>
      <c r="BW5412" s="20"/>
      <c r="BX5412" s="20"/>
      <c r="BY5412" s="20"/>
      <c r="BZ5412" s="20"/>
      <c r="CA5412" s="20"/>
    </row>
    <row r="5413" spans="65:79" x14ac:dyDescent="0.25">
      <c r="BM5413" s="20"/>
      <c r="BN5413" s="20"/>
      <c r="BP5413" s="20"/>
      <c r="BQ5413" s="20"/>
      <c r="BR5413" s="20"/>
      <c r="BU5413" s="20"/>
      <c r="BV5413" s="20"/>
      <c r="BW5413" s="20"/>
      <c r="BX5413" s="20"/>
      <c r="BY5413" s="20"/>
      <c r="BZ5413" s="20"/>
      <c r="CA5413" s="20"/>
    </row>
    <row r="5414" spans="65:79" x14ac:dyDescent="0.25">
      <c r="BM5414" s="20"/>
      <c r="BN5414" s="20"/>
      <c r="BP5414" s="20"/>
      <c r="BQ5414" s="20"/>
      <c r="BR5414" s="20"/>
      <c r="BU5414" s="20"/>
      <c r="BV5414" s="20"/>
      <c r="BW5414" s="20"/>
      <c r="BX5414" s="20"/>
      <c r="BY5414" s="20"/>
      <c r="BZ5414" s="20"/>
      <c r="CA5414" s="20"/>
    </row>
    <row r="5415" spans="65:79" x14ac:dyDescent="0.25">
      <c r="BM5415" s="20"/>
      <c r="BN5415" s="20"/>
      <c r="BP5415" s="20"/>
      <c r="BQ5415" s="20"/>
      <c r="BR5415" s="20"/>
      <c r="BU5415" s="20"/>
      <c r="BV5415" s="20"/>
      <c r="BW5415" s="20"/>
      <c r="BX5415" s="20"/>
      <c r="BY5415" s="20"/>
      <c r="BZ5415" s="20"/>
      <c r="CA5415" s="20"/>
    </row>
    <row r="5416" spans="65:79" x14ac:dyDescent="0.25">
      <c r="BM5416" s="20"/>
      <c r="BN5416" s="20"/>
      <c r="BP5416" s="20"/>
      <c r="BQ5416" s="20"/>
      <c r="BR5416" s="20"/>
      <c r="BU5416" s="20"/>
      <c r="BV5416" s="20"/>
      <c r="BW5416" s="20"/>
      <c r="BX5416" s="20"/>
      <c r="BY5416" s="20"/>
      <c r="BZ5416" s="20"/>
      <c r="CA5416" s="20"/>
    </row>
    <row r="5417" spans="65:79" x14ac:dyDescent="0.25">
      <c r="BM5417" s="20"/>
      <c r="BN5417" s="20"/>
      <c r="BP5417" s="20"/>
      <c r="BQ5417" s="20"/>
      <c r="BR5417" s="20"/>
      <c r="BU5417" s="20"/>
      <c r="BV5417" s="20"/>
      <c r="BW5417" s="20"/>
      <c r="BX5417" s="20"/>
      <c r="BY5417" s="20"/>
      <c r="BZ5417" s="20"/>
      <c r="CA5417" s="20"/>
    </row>
    <row r="5418" spans="65:79" x14ac:dyDescent="0.25">
      <c r="BM5418" s="20"/>
      <c r="BN5418" s="20"/>
      <c r="BP5418" s="20"/>
      <c r="BQ5418" s="20"/>
      <c r="BR5418" s="20"/>
      <c r="BU5418" s="20"/>
      <c r="BV5418" s="20"/>
      <c r="BW5418" s="20"/>
      <c r="BX5418" s="20"/>
      <c r="BY5418" s="20"/>
      <c r="BZ5418" s="20"/>
      <c r="CA5418" s="20"/>
    </row>
    <row r="5419" spans="65:79" x14ac:dyDescent="0.25">
      <c r="BM5419" s="20"/>
      <c r="BN5419" s="20"/>
      <c r="BP5419" s="20"/>
      <c r="BQ5419" s="20"/>
      <c r="BR5419" s="20"/>
      <c r="BU5419" s="20"/>
      <c r="BV5419" s="20"/>
      <c r="BW5419" s="20"/>
      <c r="BX5419" s="20"/>
      <c r="BY5419" s="20"/>
      <c r="BZ5419" s="20"/>
      <c r="CA5419" s="20"/>
    </row>
    <row r="5420" spans="65:79" x14ac:dyDescent="0.25">
      <c r="BM5420" s="20"/>
      <c r="BN5420" s="20"/>
      <c r="BP5420" s="20"/>
      <c r="BQ5420" s="20"/>
      <c r="BR5420" s="20"/>
      <c r="BU5420" s="20"/>
      <c r="BV5420" s="20"/>
      <c r="BW5420" s="20"/>
      <c r="BX5420" s="20"/>
      <c r="BY5420" s="20"/>
      <c r="BZ5420" s="20"/>
      <c r="CA5420" s="20"/>
    </row>
    <row r="5421" spans="65:79" x14ac:dyDescent="0.25">
      <c r="BM5421" s="20"/>
      <c r="BN5421" s="20"/>
      <c r="BP5421" s="20"/>
      <c r="BQ5421" s="20"/>
      <c r="BR5421" s="20"/>
      <c r="BU5421" s="20"/>
      <c r="BV5421" s="20"/>
      <c r="BW5421" s="20"/>
      <c r="BX5421" s="20"/>
      <c r="BY5421" s="20"/>
      <c r="BZ5421" s="20"/>
      <c r="CA5421" s="20"/>
    </row>
    <row r="5422" spans="65:79" x14ac:dyDescent="0.25">
      <c r="BM5422" s="20"/>
      <c r="BN5422" s="20"/>
      <c r="BP5422" s="20"/>
      <c r="BQ5422" s="20"/>
      <c r="BR5422" s="20"/>
      <c r="BU5422" s="20"/>
      <c r="BV5422" s="20"/>
      <c r="BW5422" s="20"/>
      <c r="BX5422" s="20"/>
      <c r="BY5422" s="20"/>
      <c r="BZ5422" s="20"/>
      <c r="CA5422" s="20"/>
    </row>
    <row r="5423" spans="65:79" x14ac:dyDescent="0.25">
      <c r="BM5423" s="20"/>
      <c r="BN5423" s="20"/>
      <c r="BP5423" s="20"/>
      <c r="BQ5423" s="20"/>
      <c r="BR5423" s="20"/>
      <c r="BU5423" s="20"/>
      <c r="BV5423" s="20"/>
      <c r="BW5423" s="20"/>
      <c r="BX5423" s="20"/>
      <c r="BY5423" s="20"/>
      <c r="BZ5423" s="20"/>
      <c r="CA5423" s="20"/>
    </row>
    <row r="5424" spans="65:79" x14ac:dyDescent="0.25">
      <c r="BM5424" s="20"/>
      <c r="BN5424" s="20"/>
      <c r="BP5424" s="20"/>
      <c r="BQ5424" s="20"/>
      <c r="BR5424" s="20"/>
      <c r="BU5424" s="20"/>
      <c r="BV5424" s="20"/>
      <c r="BW5424" s="20"/>
      <c r="BX5424" s="20"/>
      <c r="BY5424" s="20"/>
      <c r="BZ5424" s="20"/>
      <c r="CA5424" s="20"/>
    </row>
    <row r="5425" spans="65:79" x14ac:dyDescent="0.25">
      <c r="BM5425" s="20"/>
      <c r="BN5425" s="20"/>
      <c r="BP5425" s="20"/>
      <c r="BQ5425" s="20"/>
      <c r="BR5425" s="20"/>
      <c r="BU5425" s="20"/>
      <c r="BV5425" s="20"/>
      <c r="BW5425" s="20"/>
      <c r="BX5425" s="20"/>
      <c r="BY5425" s="20"/>
      <c r="BZ5425" s="20"/>
      <c r="CA5425" s="20"/>
    </row>
    <row r="5426" spans="65:79" x14ac:dyDescent="0.25">
      <c r="BM5426" s="20"/>
      <c r="BN5426" s="20"/>
      <c r="BP5426" s="20"/>
      <c r="BQ5426" s="20"/>
      <c r="BR5426" s="20"/>
      <c r="BU5426" s="20"/>
      <c r="BV5426" s="20"/>
      <c r="BW5426" s="20"/>
      <c r="BX5426" s="20"/>
      <c r="BY5426" s="20"/>
      <c r="BZ5426" s="20"/>
      <c r="CA5426" s="20"/>
    </row>
    <row r="5427" spans="65:79" x14ac:dyDescent="0.25">
      <c r="BM5427" s="20"/>
      <c r="BN5427" s="20"/>
      <c r="BP5427" s="20"/>
      <c r="BQ5427" s="20"/>
      <c r="BR5427" s="20"/>
      <c r="BU5427" s="20"/>
      <c r="BV5427" s="20"/>
      <c r="BW5427" s="20"/>
      <c r="BX5427" s="20"/>
      <c r="BY5427" s="20"/>
      <c r="BZ5427" s="20"/>
      <c r="CA5427" s="20"/>
    </row>
    <row r="5428" spans="65:79" x14ac:dyDescent="0.25">
      <c r="BM5428" s="20"/>
      <c r="BN5428" s="20"/>
      <c r="BP5428" s="20"/>
      <c r="BQ5428" s="20"/>
      <c r="BR5428" s="20"/>
      <c r="BU5428" s="20"/>
      <c r="BV5428" s="20"/>
      <c r="BW5428" s="20"/>
      <c r="BX5428" s="20"/>
      <c r="BY5428" s="20"/>
      <c r="BZ5428" s="20"/>
      <c r="CA5428" s="20"/>
    </row>
    <row r="5429" spans="65:79" x14ac:dyDescent="0.25">
      <c r="BM5429" s="20"/>
      <c r="BN5429" s="20"/>
      <c r="BP5429" s="20"/>
      <c r="BQ5429" s="20"/>
      <c r="BR5429" s="20"/>
      <c r="BU5429" s="20"/>
      <c r="BV5429" s="20"/>
      <c r="BW5429" s="20"/>
      <c r="BX5429" s="20"/>
      <c r="BY5429" s="20"/>
      <c r="BZ5429" s="20"/>
      <c r="CA5429" s="20"/>
    </row>
    <row r="5430" spans="65:79" x14ac:dyDescent="0.25">
      <c r="BM5430" s="20"/>
      <c r="BN5430" s="20"/>
      <c r="BP5430" s="20"/>
      <c r="BQ5430" s="20"/>
      <c r="BR5430" s="20"/>
      <c r="BU5430" s="20"/>
      <c r="BV5430" s="20"/>
      <c r="BW5430" s="20"/>
      <c r="BX5430" s="20"/>
      <c r="BY5430" s="20"/>
      <c r="BZ5430" s="20"/>
      <c r="CA5430" s="20"/>
    </row>
    <row r="5431" spans="65:79" x14ac:dyDescent="0.25">
      <c r="BM5431" s="20"/>
      <c r="BN5431" s="20"/>
      <c r="BP5431" s="20"/>
      <c r="BQ5431" s="20"/>
      <c r="BR5431" s="20"/>
      <c r="BU5431" s="20"/>
      <c r="BV5431" s="20"/>
      <c r="BW5431" s="20"/>
      <c r="BX5431" s="20"/>
      <c r="BY5431" s="20"/>
      <c r="BZ5431" s="20"/>
      <c r="CA5431" s="20"/>
    </row>
    <row r="5432" spans="65:79" x14ac:dyDescent="0.25">
      <c r="BM5432" s="20"/>
      <c r="BN5432" s="20"/>
      <c r="BP5432" s="20"/>
      <c r="BQ5432" s="20"/>
      <c r="BR5432" s="20"/>
      <c r="BU5432" s="20"/>
      <c r="BV5432" s="20"/>
      <c r="BW5432" s="20"/>
      <c r="BX5432" s="20"/>
      <c r="BY5432" s="20"/>
      <c r="BZ5432" s="20"/>
      <c r="CA5432" s="20"/>
    </row>
    <row r="5433" spans="65:79" x14ac:dyDescent="0.25">
      <c r="BM5433" s="20"/>
      <c r="BN5433" s="20"/>
      <c r="BP5433" s="20"/>
      <c r="BQ5433" s="20"/>
      <c r="BR5433" s="20"/>
      <c r="BU5433" s="20"/>
      <c r="BV5433" s="20"/>
      <c r="BW5433" s="20"/>
      <c r="BX5433" s="20"/>
      <c r="BY5433" s="20"/>
      <c r="BZ5433" s="20"/>
      <c r="CA5433" s="20"/>
    </row>
    <row r="5434" spans="65:79" x14ac:dyDescent="0.25">
      <c r="BM5434" s="20"/>
      <c r="BN5434" s="20"/>
      <c r="BP5434" s="20"/>
      <c r="BQ5434" s="20"/>
      <c r="BR5434" s="20"/>
      <c r="BU5434" s="20"/>
      <c r="BV5434" s="20"/>
      <c r="BW5434" s="20"/>
      <c r="BX5434" s="20"/>
      <c r="BY5434" s="20"/>
      <c r="BZ5434" s="20"/>
      <c r="CA5434" s="20"/>
    </row>
    <row r="5435" spans="65:79" x14ac:dyDescent="0.25">
      <c r="BM5435" s="20"/>
      <c r="BN5435" s="20"/>
      <c r="BP5435" s="20"/>
      <c r="BQ5435" s="20"/>
      <c r="BR5435" s="20"/>
      <c r="BU5435" s="20"/>
      <c r="BV5435" s="20"/>
      <c r="BW5435" s="20"/>
      <c r="BX5435" s="20"/>
      <c r="BY5435" s="20"/>
      <c r="BZ5435" s="20"/>
      <c r="CA5435" s="20"/>
    </row>
    <row r="5436" spans="65:79" x14ac:dyDescent="0.25">
      <c r="BM5436" s="20"/>
      <c r="BN5436" s="20"/>
      <c r="BP5436" s="20"/>
      <c r="BQ5436" s="20"/>
      <c r="BR5436" s="20"/>
      <c r="BU5436" s="20"/>
      <c r="BV5436" s="20"/>
      <c r="BW5436" s="20"/>
      <c r="BX5436" s="20"/>
      <c r="BY5436" s="20"/>
      <c r="BZ5436" s="20"/>
      <c r="CA5436" s="20"/>
    </row>
    <row r="5437" spans="65:79" x14ac:dyDescent="0.25">
      <c r="BM5437" s="20"/>
      <c r="BN5437" s="20"/>
      <c r="BP5437" s="20"/>
      <c r="BQ5437" s="20"/>
      <c r="BR5437" s="20"/>
      <c r="BU5437" s="20"/>
      <c r="BV5437" s="20"/>
      <c r="BW5437" s="20"/>
      <c r="BX5437" s="20"/>
      <c r="BY5437" s="20"/>
      <c r="BZ5437" s="20"/>
      <c r="CA5437" s="20"/>
    </row>
    <row r="5438" spans="65:79" x14ac:dyDescent="0.25">
      <c r="BM5438" s="20"/>
      <c r="BN5438" s="20"/>
      <c r="BP5438" s="20"/>
      <c r="BQ5438" s="20"/>
      <c r="BR5438" s="20"/>
      <c r="BU5438" s="20"/>
      <c r="BV5438" s="20"/>
      <c r="BW5438" s="20"/>
      <c r="BX5438" s="20"/>
      <c r="BY5438" s="20"/>
      <c r="BZ5438" s="20"/>
      <c r="CA5438" s="20"/>
    </row>
    <row r="5439" spans="65:79" x14ac:dyDescent="0.25">
      <c r="BM5439" s="20"/>
      <c r="BN5439" s="20"/>
      <c r="BP5439" s="20"/>
      <c r="BQ5439" s="20"/>
      <c r="BR5439" s="20"/>
      <c r="BU5439" s="20"/>
      <c r="BV5439" s="20"/>
      <c r="BW5439" s="20"/>
      <c r="BX5439" s="20"/>
      <c r="BY5439" s="20"/>
      <c r="BZ5439" s="20"/>
      <c r="CA5439" s="20"/>
    </row>
    <row r="5440" spans="65:79" x14ac:dyDescent="0.25">
      <c r="BM5440" s="20"/>
      <c r="BN5440" s="20"/>
      <c r="BP5440" s="20"/>
      <c r="BQ5440" s="20"/>
      <c r="BR5440" s="20"/>
      <c r="BU5440" s="20"/>
      <c r="BV5440" s="20"/>
      <c r="BW5440" s="20"/>
      <c r="BX5440" s="20"/>
      <c r="BY5440" s="20"/>
      <c r="BZ5440" s="20"/>
      <c r="CA5440" s="20"/>
    </row>
    <row r="5441" spans="65:79" x14ac:dyDescent="0.25">
      <c r="BM5441" s="20"/>
      <c r="BN5441" s="20"/>
      <c r="BP5441" s="20"/>
      <c r="BQ5441" s="20"/>
      <c r="BR5441" s="20"/>
      <c r="BU5441" s="20"/>
      <c r="BV5441" s="20"/>
      <c r="BW5441" s="20"/>
      <c r="BX5441" s="20"/>
      <c r="BY5441" s="20"/>
      <c r="BZ5441" s="20"/>
      <c r="CA5441" s="20"/>
    </row>
    <row r="5442" spans="65:79" x14ac:dyDescent="0.25">
      <c r="BM5442" s="20"/>
      <c r="BN5442" s="20"/>
      <c r="BP5442" s="20"/>
      <c r="BQ5442" s="20"/>
      <c r="BR5442" s="20"/>
      <c r="BU5442" s="20"/>
      <c r="BV5442" s="20"/>
      <c r="BW5442" s="20"/>
      <c r="BX5442" s="20"/>
      <c r="BY5442" s="20"/>
      <c r="BZ5442" s="20"/>
      <c r="CA5442" s="20"/>
    </row>
    <row r="5443" spans="65:79" x14ac:dyDescent="0.25">
      <c r="BM5443" s="20"/>
      <c r="BN5443" s="20"/>
      <c r="BP5443" s="20"/>
      <c r="BQ5443" s="20"/>
      <c r="BR5443" s="20"/>
      <c r="BU5443" s="20"/>
      <c r="BV5443" s="20"/>
      <c r="BW5443" s="20"/>
      <c r="BX5443" s="20"/>
      <c r="BY5443" s="20"/>
      <c r="BZ5443" s="20"/>
      <c r="CA5443" s="20"/>
    </row>
    <row r="5444" spans="65:79" x14ac:dyDescent="0.25">
      <c r="BM5444" s="20"/>
      <c r="BN5444" s="20"/>
      <c r="BP5444" s="20"/>
      <c r="BQ5444" s="20"/>
      <c r="BR5444" s="20"/>
      <c r="BU5444" s="20"/>
      <c r="BV5444" s="20"/>
      <c r="BW5444" s="20"/>
      <c r="BX5444" s="20"/>
      <c r="BY5444" s="20"/>
      <c r="BZ5444" s="20"/>
      <c r="CA5444" s="20"/>
    </row>
    <row r="5445" spans="65:79" x14ac:dyDescent="0.25">
      <c r="BM5445" s="20"/>
      <c r="BN5445" s="20"/>
      <c r="BP5445" s="20"/>
      <c r="BQ5445" s="20"/>
      <c r="BR5445" s="20"/>
      <c r="BU5445" s="20"/>
      <c r="BV5445" s="20"/>
      <c r="BW5445" s="20"/>
      <c r="BX5445" s="20"/>
      <c r="BY5445" s="20"/>
      <c r="BZ5445" s="20"/>
      <c r="CA5445" s="20"/>
    </row>
    <row r="5446" spans="65:79" x14ac:dyDescent="0.25">
      <c r="BM5446" s="20"/>
      <c r="BN5446" s="20"/>
      <c r="BP5446" s="20"/>
      <c r="BQ5446" s="20"/>
      <c r="BR5446" s="20"/>
      <c r="BU5446" s="20"/>
      <c r="BV5446" s="20"/>
      <c r="BW5446" s="20"/>
      <c r="BX5446" s="20"/>
      <c r="BY5446" s="20"/>
      <c r="BZ5446" s="20"/>
      <c r="CA5446" s="20"/>
    </row>
    <row r="5447" spans="65:79" x14ac:dyDescent="0.25">
      <c r="BM5447" s="20"/>
      <c r="BN5447" s="20"/>
      <c r="BP5447" s="20"/>
      <c r="BQ5447" s="20"/>
      <c r="BR5447" s="20"/>
      <c r="BU5447" s="20"/>
      <c r="BV5447" s="20"/>
      <c r="BW5447" s="20"/>
      <c r="BX5447" s="20"/>
      <c r="BY5447" s="20"/>
      <c r="BZ5447" s="20"/>
      <c r="CA5447" s="20"/>
    </row>
    <row r="5448" spans="65:79" x14ac:dyDescent="0.25">
      <c r="BM5448" s="20"/>
      <c r="BN5448" s="20"/>
      <c r="BP5448" s="20"/>
      <c r="BQ5448" s="20"/>
      <c r="BR5448" s="20"/>
      <c r="BU5448" s="20"/>
      <c r="BV5448" s="20"/>
      <c r="BW5448" s="20"/>
      <c r="BX5448" s="20"/>
      <c r="BY5448" s="20"/>
      <c r="BZ5448" s="20"/>
      <c r="CA5448" s="20"/>
    </row>
    <row r="5449" spans="65:79" x14ac:dyDescent="0.25">
      <c r="BM5449" s="20"/>
      <c r="BN5449" s="20"/>
      <c r="BP5449" s="20"/>
      <c r="BQ5449" s="20"/>
      <c r="BR5449" s="20"/>
      <c r="BU5449" s="20"/>
      <c r="BV5449" s="20"/>
      <c r="BW5449" s="20"/>
      <c r="BX5449" s="20"/>
      <c r="BY5449" s="20"/>
      <c r="BZ5449" s="20"/>
      <c r="CA5449" s="20"/>
    </row>
    <row r="5450" spans="65:79" x14ac:dyDescent="0.25">
      <c r="BM5450" s="20"/>
      <c r="BN5450" s="20"/>
      <c r="BP5450" s="20"/>
      <c r="BQ5450" s="20"/>
      <c r="BR5450" s="20"/>
      <c r="BU5450" s="20"/>
      <c r="BV5450" s="20"/>
      <c r="BW5450" s="20"/>
      <c r="BX5450" s="20"/>
      <c r="BY5450" s="20"/>
      <c r="BZ5450" s="20"/>
      <c r="CA5450" s="20"/>
    </row>
    <row r="5451" spans="65:79" x14ac:dyDescent="0.25">
      <c r="BM5451" s="20"/>
      <c r="BN5451" s="20"/>
      <c r="BP5451" s="20"/>
      <c r="BQ5451" s="20"/>
      <c r="BR5451" s="20"/>
      <c r="BU5451" s="20"/>
      <c r="BV5451" s="20"/>
      <c r="BW5451" s="20"/>
      <c r="BX5451" s="20"/>
      <c r="BY5451" s="20"/>
      <c r="BZ5451" s="20"/>
      <c r="CA5451" s="20"/>
    </row>
    <row r="5452" spans="65:79" x14ac:dyDescent="0.25">
      <c r="BM5452" s="8"/>
      <c r="BN5452" s="8"/>
      <c r="BP5452" s="8"/>
      <c r="BQ5452" s="8"/>
      <c r="BR5452" s="8"/>
      <c r="BU5452" s="8"/>
      <c r="BV5452" s="8"/>
      <c r="BW5452" s="8"/>
      <c r="BX5452" s="8"/>
      <c r="BY5452" s="8"/>
      <c r="BZ5452" s="8"/>
      <c r="CA5452" s="8"/>
    </row>
    <row r="5453" spans="65:79" x14ac:dyDescent="0.25">
      <c r="BM5453" s="20"/>
      <c r="BN5453" s="20"/>
      <c r="BP5453" s="20"/>
      <c r="BQ5453" s="20"/>
      <c r="BR5453" s="20"/>
      <c r="BU5453" s="20"/>
      <c r="BV5453" s="20"/>
      <c r="BW5453" s="20"/>
      <c r="BX5453" s="20"/>
      <c r="BY5453" s="20"/>
      <c r="BZ5453" s="20"/>
      <c r="CA5453" s="20"/>
    </row>
    <row r="5454" spans="65:79" x14ac:dyDescent="0.25">
      <c r="BM5454" s="20"/>
      <c r="BN5454" s="20"/>
      <c r="BP5454" s="20"/>
      <c r="BQ5454" s="20"/>
      <c r="BR5454" s="20"/>
      <c r="BU5454" s="20"/>
      <c r="BV5454" s="20"/>
      <c r="BW5454" s="20"/>
      <c r="BX5454" s="20"/>
      <c r="BY5454" s="20"/>
      <c r="BZ5454" s="20"/>
      <c r="CA5454" s="20"/>
    </row>
    <row r="5455" spans="65:79" x14ac:dyDescent="0.25">
      <c r="BM5455" s="20"/>
      <c r="BN5455" s="20"/>
      <c r="BP5455" s="20"/>
      <c r="BQ5455" s="20"/>
      <c r="BR5455" s="20"/>
      <c r="BU5455" s="20"/>
      <c r="BV5455" s="20"/>
      <c r="BW5455" s="20"/>
      <c r="BX5455" s="20"/>
      <c r="BY5455" s="20"/>
      <c r="BZ5455" s="20"/>
      <c r="CA5455" s="20"/>
    </row>
    <row r="5456" spans="65:79" x14ac:dyDescent="0.25">
      <c r="BM5456" s="20"/>
      <c r="BN5456" s="20"/>
      <c r="BP5456" s="20"/>
      <c r="BQ5456" s="20"/>
      <c r="BR5456" s="20"/>
      <c r="BU5456" s="20"/>
      <c r="BV5456" s="20"/>
      <c r="BW5456" s="20"/>
      <c r="BX5456" s="20"/>
      <c r="BY5456" s="20"/>
      <c r="BZ5456" s="20"/>
      <c r="CA5456" s="20"/>
    </row>
    <row r="5457" spans="65:79" x14ac:dyDescent="0.25">
      <c r="BM5457" s="20"/>
      <c r="BN5457" s="20"/>
      <c r="BP5457" s="20"/>
      <c r="BQ5457" s="20"/>
      <c r="BR5457" s="20"/>
      <c r="BU5457" s="20"/>
      <c r="BV5457" s="20"/>
      <c r="BW5457" s="20"/>
      <c r="BX5457" s="20"/>
      <c r="BY5457" s="20"/>
      <c r="BZ5457" s="20"/>
      <c r="CA5457" s="20"/>
    </row>
    <row r="5458" spans="65:79" x14ac:dyDescent="0.25">
      <c r="BM5458" s="20"/>
      <c r="BN5458" s="20"/>
      <c r="BP5458" s="20"/>
      <c r="BQ5458" s="20"/>
      <c r="BR5458" s="20"/>
      <c r="BU5458" s="20"/>
      <c r="BV5458" s="20"/>
      <c r="BW5458" s="20"/>
      <c r="BX5458" s="20"/>
      <c r="BY5458" s="20"/>
      <c r="BZ5458" s="20"/>
      <c r="CA5458" s="20"/>
    </row>
    <row r="5459" spans="65:79" x14ac:dyDescent="0.25">
      <c r="BM5459" s="20"/>
      <c r="BN5459" s="20"/>
      <c r="BP5459" s="20"/>
      <c r="BQ5459" s="20"/>
      <c r="BR5459" s="20"/>
      <c r="BU5459" s="20"/>
      <c r="BV5459" s="20"/>
      <c r="BW5459" s="20"/>
      <c r="BX5459" s="20"/>
      <c r="BY5459" s="20"/>
      <c r="BZ5459" s="20"/>
      <c r="CA5459" s="20"/>
    </row>
    <row r="5460" spans="65:79" x14ac:dyDescent="0.25">
      <c r="BM5460" s="20"/>
      <c r="BN5460" s="20"/>
      <c r="BP5460" s="20"/>
      <c r="BQ5460" s="20"/>
      <c r="BR5460" s="20"/>
      <c r="BU5460" s="20"/>
      <c r="BV5460" s="20"/>
      <c r="BW5460" s="20"/>
      <c r="BX5460" s="20"/>
      <c r="BY5460" s="20"/>
      <c r="BZ5460" s="20"/>
      <c r="CA5460" s="20"/>
    </row>
    <row r="5461" spans="65:79" x14ac:dyDescent="0.25">
      <c r="BM5461" s="20"/>
      <c r="BN5461" s="20"/>
      <c r="BP5461" s="20"/>
      <c r="BQ5461" s="20"/>
      <c r="BR5461" s="20"/>
      <c r="BU5461" s="20"/>
      <c r="BV5461" s="20"/>
      <c r="BW5461" s="20"/>
      <c r="BX5461" s="20"/>
      <c r="BY5461" s="20"/>
      <c r="BZ5461" s="20"/>
      <c r="CA5461" s="20"/>
    </row>
    <row r="5462" spans="65:79" x14ac:dyDescent="0.25">
      <c r="BM5462" s="20"/>
      <c r="BN5462" s="20"/>
      <c r="BP5462" s="20"/>
      <c r="BQ5462" s="20"/>
      <c r="BR5462" s="20"/>
      <c r="BU5462" s="20"/>
      <c r="BV5462" s="20"/>
      <c r="BW5462" s="20"/>
      <c r="BX5462" s="20"/>
      <c r="BY5462" s="20"/>
      <c r="BZ5462" s="20"/>
      <c r="CA5462" s="20"/>
    </row>
    <row r="5463" spans="65:79" x14ac:dyDescent="0.25">
      <c r="BM5463" s="20"/>
      <c r="BN5463" s="20"/>
      <c r="BP5463" s="20"/>
      <c r="BQ5463" s="20"/>
      <c r="BR5463" s="20"/>
      <c r="BU5463" s="20"/>
      <c r="BV5463" s="20"/>
      <c r="BW5463" s="20"/>
      <c r="BX5463" s="20"/>
      <c r="BY5463" s="20"/>
      <c r="BZ5463" s="20"/>
      <c r="CA5463" s="20"/>
    </row>
    <row r="5464" spans="65:79" x14ac:dyDescent="0.25">
      <c r="BM5464" s="20"/>
      <c r="BN5464" s="20"/>
      <c r="BP5464" s="20"/>
      <c r="BQ5464" s="20"/>
      <c r="BR5464" s="20"/>
      <c r="BU5464" s="20"/>
      <c r="BV5464" s="20"/>
      <c r="BW5464" s="20"/>
      <c r="BX5464" s="20"/>
      <c r="BY5464" s="20"/>
      <c r="BZ5464" s="20"/>
      <c r="CA5464" s="20"/>
    </row>
    <row r="5465" spans="65:79" x14ac:dyDescent="0.25">
      <c r="BM5465" s="20"/>
      <c r="BN5465" s="20"/>
      <c r="BP5465" s="20"/>
      <c r="BQ5465" s="20"/>
      <c r="BR5465" s="20"/>
      <c r="BU5465" s="20"/>
      <c r="BV5465" s="20"/>
      <c r="BW5465" s="20"/>
      <c r="BX5465" s="20"/>
      <c r="BY5465" s="20"/>
      <c r="BZ5465" s="20"/>
      <c r="CA5465" s="20"/>
    </row>
    <row r="5466" spans="65:79" x14ac:dyDescent="0.25">
      <c r="BM5466" s="20"/>
      <c r="BN5466" s="20"/>
      <c r="BP5466" s="20"/>
      <c r="BQ5466" s="20"/>
      <c r="BR5466" s="20"/>
      <c r="BU5466" s="20"/>
      <c r="BV5466" s="20"/>
      <c r="BW5466" s="20"/>
      <c r="BX5466" s="20"/>
      <c r="BY5466" s="20"/>
      <c r="BZ5466" s="20"/>
      <c r="CA5466" s="20"/>
    </row>
    <row r="5467" spans="65:79" x14ac:dyDescent="0.25">
      <c r="BM5467" s="20"/>
      <c r="BN5467" s="20"/>
      <c r="BP5467" s="20"/>
      <c r="BQ5467" s="20"/>
      <c r="BR5467" s="20"/>
      <c r="BU5467" s="20"/>
      <c r="BV5467" s="20"/>
      <c r="BW5467" s="20"/>
      <c r="BX5467" s="20"/>
      <c r="BY5467" s="20"/>
      <c r="BZ5467" s="20"/>
      <c r="CA5467" s="20"/>
    </row>
    <row r="5468" spans="65:79" x14ac:dyDescent="0.25">
      <c r="BM5468" s="20"/>
      <c r="BN5468" s="20"/>
      <c r="BP5468" s="20"/>
      <c r="BQ5468" s="20"/>
      <c r="BR5468" s="20"/>
      <c r="BU5468" s="20"/>
      <c r="BV5468" s="20"/>
      <c r="BW5468" s="20"/>
      <c r="BX5468" s="20"/>
      <c r="BY5468" s="20"/>
      <c r="BZ5468" s="20"/>
      <c r="CA5468" s="20"/>
    </row>
    <row r="5469" spans="65:79" x14ac:dyDescent="0.25">
      <c r="BM5469" s="20"/>
      <c r="BN5469" s="20"/>
      <c r="BP5469" s="20"/>
      <c r="BQ5469" s="20"/>
      <c r="BR5469" s="20"/>
      <c r="BU5469" s="20"/>
      <c r="BV5469" s="20"/>
      <c r="BW5469" s="20"/>
      <c r="BX5469" s="20"/>
      <c r="BY5469" s="20"/>
      <c r="BZ5469" s="20"/>
      <c r="CA5469" s="20"/>
    </row>
    <row r="5470" spans="65:79" x14ac:dyDescent="0.25">
      <c r="BM5470" s="20"/>
      <c r="BN5470" s="20"/>
      <c r="BP5470" s="20"/>
      <c r="BQ5470" s="20"/>
      <c r="BR5470" s="20"/>
      <c r="BU5470" s="20"/>
      <c r="BV5470" s="20"/>
      <c r="BW5470" s="20"/>
      <c r="BX5470" s="20"/>
      <c r="BY5470" s="20"/>
      <c r="BZ5470" s="20"/>
      <c r="CA5470" s="20"/>
    </row>
    <row r="5471" spans="65:79" x14ac:dyDescent="0.25">
      <c r="BM5471" s="20"/>
      <c r="BN5471" s="20"/>
      <c r="BP5471" s="20"/>
      <c r="BQ5471" s="20"/>
      <c r="BR5471" s="20"/>
      <c r="BU5471" s="20"/>
      <c r="BV5471" s="20"/>
      <c r="BW5471" s="20"/>
      <c r="BX5471" s="20"/>
      <c r="BY5471" s="20"/>
      <c r="BZ5471" s="20"/>
      <c r="CA5471" s="20"/>
    </row>
    <row r="5472" spans="65:79" x14ac:dyDescent="0.25">
      <c r="BM5472" s="20"/>
      <c r="BN5472" s="20"/>
      <c r="BP5472" s="20"/>
      <c r="BQ5472" s="20"/>
      <c r="BR5472" s="20"/>
      <c r="BU5472" s="20"/>
      <c r="BV5472" s="20"/>
      <c r="BW5472" s="20"/>
      <c r="BX5472" s="20"/>
      <c r="BY5472" s="20"/>
      <c r="BZ5472" s="20"/>
      <c r="CA5472" s="20"/>
    </row>
    <row r="5473" spans="65:79" x14ac:dyDescent="0.25">
      <c r="BM5473" s="20"/>
      <c r="BN5473" s="20"/>
      <c r="BP5473" s="20"/>
      <c r="BQ5473" s="20"/>
      <c r="BR5473" s="20"/>
      <c r="BU5473" s="20"/>
      <c r="BV5473" s="20"/>
      <c r="BW5473" s="20"/>
      <c r="BX5473" s="20"/>
      <c r="BY5473" s="20"/>
      <c r="BZ5473" s="20"/>
      <c r="CA5473" s="20"/>
    </row>
    <row r="5474" spans="65:79" x14ac:dyDescent="0.25">
      <c r="BM5474" s="20"/>
      <c r="BN5474" s="20"/>
      <c r="BP5474" s="20"/>
      <c r="BQ5474" s="20"/>
      <c r="BR5474" s="20"/>
      <c r="BU5474" s="20"/>
      <c r="BV5474" s="20"/>
      <c r="BW5474" s="20"/>
      <c r="BX5474" s="20"/>
      <c r="BY5474" s="20"/>
      <c r="BZ5474" s="20"/>
      <c r="CA5474" s="20"/>
    </row>
    <row r="5475" spans="65:79" x14ac:dyDescent="0.25">
      <c r="BM5475" s="20"/>
      <c r="BN5475" s="20"/>
      <c r="BP5475" s="20"/>
      <c r="BQ5475" s="20"/>
      <c r="BR5475" s="20"/>
      <c r="BU5475" s="20"/>
      <c r="BV5475" s="20"/>
      <c r="BW5475" s="20"/>
      <c r="BX5475" s="20"/>
      <c r="BY5475" s="20"/>
      <c r="BZ5475" s="20"/>
      <c r="CA5475" s="20"/>
    </row>
    <row r="5476" spans="65:79" x14ac:dyDescent="0.25">
      <c r="BM5476" s="20"/>
      <c r="BN5476" s="20"/>
      <c r="BP5476" s="20"/>
      <c r="BQ5476" s="20"/>
      <c r="BR5476" s="20"/>
      <c r="BU5476" s="20"/>
      <c r="BV5476" s="20"/>
      <c r="BW5476" s="20"/>
      <c r="BX5476" s="20"/>
      <c r="BY5476" s="20"/>
      <c r="BZ5476" s="20"/>
      <c r="CA5476" s="20"/>
    </row>
    <row r="5477" spans="65:79" x14ac:dyDescent="0.25">
      <c r="BM5477" s="20"/>
      <c r="BN5477" s="20"/>
      <c r="BP5477" s="20"/>
      <c r="BQ5477" s="20"/>
      <c r="BR5477" s="20"/>
      <c r="BU5477" s="20"/>
      <c r="BV5477" s="20"/>
      <c r="BW5477" s="20"/>
      <c r="BX5477" s="20"/>
      <c r="BY5477" s="20"/>
      <c r="BZ5477" s="20"/>
      <c r="CA5477" s="20"/>
    </row>
    <row r="5478" spans="65:79" x14ac:dyDescent="0.25">
      <c r="BM5478" s="20"/>
      <c r="BN5478" s="20"/>
      <c r="BP5478" s="20"/>
      <c r="BQ5478" s="20"/>
      <c r="BR5478" s="20"/>
      <c r="BU5478" s="20"/>
      <c r="BV5478" s="20"/>
      <c r="BW5478" s="20"/>
      <c r="BX5478" s="20"/>
      <c r="BY5478" s="20"/>
      <c r="BZ5478" s="20"/>
      <c r="CA5478" s="20"/>
    </row>
    <row r="5479" spans="65:79" x14ac:dyDescent="0.25">
      <c r="BM5479" s="20"/>
      <c r="BN5479" s="20"/>
      <c r="BP5479" s="20"/>
      <c r="BQ5479" s="20"/>
      <c r="BR5479" s="20"/>
      <c r="BU5479" s="20"/>
      <c r="BV5479" s="20"/>
      <c r="BW5479" s="20"/>
      <c r="BX5479" s="20"/>
      <c r="BY5479" s="20"/>
      <c r="BZ5479" s="20"/>
      <c r="CA5479" s="20"/>
    </row>
    <row r="5480" spans="65:79" x14ac:dyDescent="0.25">
      <c r="BM5480" s="20"/>
      <c r="BN5480" s="20"/>
      <c r="BP5480" s="20"/>
      <c r="BQ5480" s="20"/>
      <c r="BR5480" s="20"/>
      <c r="BU5480" s="20"/>
      <c r="BV5480" s="20"/>
      <c r="BW5480" s="20"/>
      <c r="BX5480" s="20"/>
      <c r="BY5480" s="20"/>
      <c r="BZ5480" s="20"/>
      <c r="CA5480" s="20"/>
    </row>
    <row r="5481" spans="65:79" x14ac:dyDescent="0.25">
      <c r="BM5481" s="20"/>
      <c r="BN5481" s="20"/>
      <c r="BP5481" s="20"/>
      <c r="BQ5481" s="20"/>
      <c r="BR5481" s="20"/>
      <c r="BU5481" s="20"/>
      <c r="BV5481" s="20"/>
      <c r="BW5481" s="20"/>
      <c r="BX5481" s="20"/>
      <c r="BY5481" s="20"/>
      <c r="BZ5481" s="20"/>
      <c r="CA5481" s="20"/>
    </row>
    <row r="5482" spans="65:79" x14ac:dyDescent="0.25">
      <c r="BM5482" s="20"/>
      <c r="BN5482" s="20"/>
      <c r="BP5482" s="20"/>
      <c r="BQ5482" s="20"/>
      <c r="BR5482" s="20"/>
      <c r="BU5482" s="20"/>
      <c r="BV5482" s="20"/>
      <c r="BW5482" s="20"/>
      <c r="BX5482" s="20"/>
      <c r="BY5482" s="20"/>
      <c r="BZ5482" s="20"/>
      <c r="CA5482" s="20"/>
    </row>
    <row r="5483" spans="65:79" x14ac:dyDescent="0.25">
      <c r="BM5483" s="20"/>
      <c r="BN5483" s="20"/>
      <c r="BP5483" s="20"/>
      <c r="BQ5483" s="20"/>
      <c r="BR5483" s="20"/>
      <c r="BU5483" s="20"/>
      <c r="BV5483" s="20"/>
      <c r="BW5483" s="20"/>
      <c r="BX5483" s="20"/>
      <c r="BY5483" s="20"/>
      <c r="BZ5483" s="20"/>
      <c r="CA5483" s="20"/>
    </row>
    <row r="5484" spans="65:79" x14ac:dyDescent="0.25">
      <c r="BM5484" s="20"/>
      <c r="BN5484" s="20"/>
      <c r="BP5484" s="20"/>
      <c r="BQ5484" s="20"/>
      <c r="BR5484" s="20"/>
      <c r="BU5484" s="20"/>
      <c r="BV5484" s="20"/>
      <c r="BW5484" s="20"/>
      <c r="BX5484" s="20"/>
      <c r="BY5484" s="20"/>
      <c r="BZ5484" s="20"/>
      <c r="CA5484" s="20"/>
    </row>
    <row r="5485" spans="65:79" x14ac:dyDescent="0.25">
      <c r="BM5485" s="20"/>
      <c r="BN5485" s="20"/>
      <c r="BP5485" s="20"/>
      <c r="BQ5485" s="20"/>
      <c r="BR5485" s="20"/>
      <c r="BU5485" s="20"/>
      <c r="BV5485" s="20"/>
      <c r="BW5485" s="20"/>
      <c r="BX5485" s="20"/>
      <c r="BY5485" s="20"/>
      <c r="BZ5485" s="20"/>
      <c r="CA5485" s="20"/>
    </row>
    <row r="5486" spans="65:79" x14ac:dyDescent="0.25">
      <c r="BM5486" s="20"/>
      <c r="BN5486" s="20"/>
      <c r="BP5486" s="20"/>
      <c r="BQ5486" s="20"/>
      <c r="BR5486" s="20"/>
      <c r="BU5486" s="20"/>
      <c r="BV5486" s="20"/>
      <c r="BW5486" s="20"/>
      <c r="BX5486" s="20"/>
      <c r="BY5486" s="20"/>
      <c r="BZ5486" s="20"/>
      <c r="CA5486" s="20"/>
    </row>
    <row r="5487" spans="65:79" x14ac:dyDescent="0.25">
      <c r="BM5487" s="20"/>
      <c r="BN5487" s="20"/>
      <c r="BP5487" s="20"/>
      <c r="BQ5487" s="20"/>
      <c r="BR5487" s="20"/>
      <c r="BU5487" s="20"/>
      <c r="BV5487" s="20"/>
      <c r="BW5487" s="20"/>
      <c r="BX5487" s="20"/>
      <c r="BY5487" s="20"/>
      <c r="BZ5487" s="20"/>
      <c r="CA5487" s="20"/>
    </row>
    <row r="5488" spans="65:79" x14ac:dyDescent="0.25">
      <c r="BM5488" s="20"/>
      <c r="BN5488" s="20"/>
      <c r="BP5488" s="20"/>
      <c r="BQ5488" s="20"/>
      <c r="BR5488" s="20"/>
      <c r="BU5488" s="20"/>
      <c r="BV5488" s="20"/>
      <c r="BW5488" s="20"/>
      <c r="BX5488" s="20"/>
      <c r="BY5488" s="20"/>
      <c r="BZ5488" s="20"/>
      <c r="CA5488" s="20"/>
    </row>
    <row r="5489" spans="65:79" x14ac:dyDescent="0.25">
      <c r="BM5489" s="20"/>
      <c r="BN5489" s="20"/>
      <c r="BP5489" s="20"/>
      <c r="BQ5489" s="20"/>
      <c r="BR5489" s="20"/>
      <c r="BU5489" s="20"/>
      <c r="BV5489" s="20"/>
      <c r="BW5489" s="20"/>
      <c r="BX5489" s="20"/>
      <c r="BY5489" s="20"/>
      <c r="BZ5489" s="20"/>
      <c r="CA5489" s="20"/>
    </row>
    <row r="5490" spans="65:79" x14ac:dyDescent="0.25">
      <c r="BM5490" s="20"/>
      <c r="BN5490" s="20"/>
      <c r="BP5490" s="20"/>
      <c r="BQ5490" s="20"/>
      <c r="BR5490" s="20"/>
      <c r="BU5490" s="20"/>
      <c r="BV5490" s="20"/>
      <c r="BW5490" s="20"/>
      <c r="BX5490" s="20"/>
      <c r="BY5490" s="20"/>
      <c r="BZ5490" s="20"/>
      <c r="CA5490" s="20"/>
    </row>
    <row r="5491" spans="65:79" x14ac:dyDescent="0.25">
      <c r="BM5491" s="20"/>
      <c r="BN5491" s="20"/>
      <c r="BP5491" s="20"/>
      <c r="BQ5491" s="20"/>
      <c r="BR5491" s="20"/>
      <c r="BU5491" s="20"/>
      <c r="BV5491" s="20"/>
      <c r="BW5491" s="20"/>
      <c r="BX5491" s="20"/>
      <c r="BY5491" s="20"/>
      <c r="BZ5491" s="20"/>
      <c r="CA5491" s="20"/>
    </row>
    <row r="5492" spans="65:79" x14ac:dyDescent="0.25">
      <c r="BM5492" s="20"/>
      <c r="BN5492" s="20"/>
      <c r="BP5492" s="20"/>
      <c r="BQ5492" s="20"/>
      <c r="BR5492" s="20"/>
      <c r="BU5492" s="20"/>
      <c r="BV5492" s="20"/>
      <c r="BW5492" s="20"/>
      <c r="BX5492" s="20"/>
      <c r="BY5492" s="20"/>
      <c r="BZ5492" s="20"/>
      <c r="CA5492" s="20"/>
    </row>
    <row r="5493" spans="65:79" x14ac:dyDescent="0.25">
      <c r="BM5493" s="20"/>
      <c r="BN5493" s="20"/>
      <c r="BP5493" s="20"/>
      <c r="BQ5493" s="20"/>
      <c r="BR5493" s="20"/>
      <c r="BU5493" s="20"/>
      <c r="BV5493" s="20"/>
      <c r="BW5493" s="20"/>
      <c r="BX5493" s="20"/>
      <c r="BY5493" s="20"/>
      <c r="BZ5493" s="20"/>
      <c r="CA5493" s="20"/>
    </row>
    <row r="5494" spans="65:79" x14ac:dyDescent="0.25">
      <c r="BM5494" s="20"/>
      <c r="BN5494" s="20"/>
      <c r="BP5494" s="20"/>
      <c r="BQ5494" s="20"/>
      <c r="BR5494" s="20"/>
      <c r="BU5494" s="20"/>
      <c r="BV5494" s="20"/>
      <c r="BW5494" s="20"/>
      <c r="BX5494" s="20"/>
      <c r="BY5494" s="20"/>
      <c r="BZ5494" s="20"/>
      <c r="CA5494" s="20"/>
    </row>
    <row r="5495" spans="65:79" x14ac:dyDescent="0.25">
      <c r="BM5495" s="20"/>
      <c r="BN5495" s="20"/>
      <c r="BP5495" s="20"/>
      <c r="BQ5495" s="20"/>
      <c r="BR5495" s="20"/>
      <c r="BU5495" s="20"/>
      <c r="BV5495" s="20"/>
      <c r="BW5495" s="20"/>
      <c r="BX5495" s="20"/>
      <c r="BY5495" s="20"/>
      <c r="BZ5495" s="20"/>
      <c r="CA5495" s="20"/>
    </row>
    <row r="5496" spans="65:79" x14ac:dyDescent="0.25">
      <c r="BM5496" s="20"/>
      <c r="BN5496" s="20"/>
      <c r="BP5496" s="20"/>
      <c r="BQ5496" s="20"/>
      <c r="BR5496" s="20"/>
      <c r="BU5496" s="20"/>
      <c r="BV5496" s="20"/>
      <c r="BW5496" s="20"/>
      <c r="BX5496" s="20"/>
      <c r="BY5496" s="20"/>
      <c r="BZ5496" s="20"/>
      <c r="CA5496" s="20"/>
    </row>
    <row r="5497" spans="65:79" x14ac:dyDescent="0.25">
      <c r="BM5497" s="20"/>
      <c r="BN5497" s="20"/>
      <c r="BP5497" s="20"/>
      <c r="BQ5497" s="20"/>
      <c r="BR5497" s="20"/>
      <c r="BU5497" s="20"/>
      <c r="BV5497" s="20"/>
      <c r="BW5497" s="20"/>
      <c r="BX5497" s="20"/>
      <c r="BY5497" s="20"/>
      <c r="BZ5497" s="20"/>
      <c r="CA5497" s="20"/>
    </row>
    <row r="5498" spans="65:79" x14ac:dyDescent="0.25">
      <c r="BM5498" s="20"/>
      <c r="BN5498" s="20"/>
      <c r="BP5498" s="20"/>
      <c r="BQ5498" s="20"/>
      <c r="BR5498" s="20"/>
      <c r="BU5498" s="20"/>
      <c r="BV5498" s="20"/>
      <c r="BW5498" s="20"/>
      <c r="BX5498" s="20"/>
      <c r="BY5498" s="20"/>
      <c r="BZ5498" s="20"/>
      <c r="CA5498" s="20"/>
    </row>
    <row r="5499" spans="65:79" x14ac:dyDescent="0.25">
      <c r="BM5499" s="20"/>
      <c r="BN5499" s="20"/>
      <c r="BP5499" s="20"/>
      <c r="BQ5499" s="20"/>
      <c r="BR5499" s="20"/>
      <c r="BU5499" s="20"/>
      <c r="BV5499" s="20"/>
      <c r="BW5499" s="20"/>
      <c r="BX5499" s="20"/>
      <c r="BY5499" s="20"/>
      <c r="BZ5499" s="20"/>
      <c r="CA5499" s="20"/>
    </row>
    <row r="5500" spans="65:79" x14ac:dyDescent="0.25">
      <c r="BM5500" s="20"/>
      <c r="BN5500" s="20"/>
      <c r="BP5500" s="20"/>
      <c r="BQ5500" s="20"/>
      <c r="BR5500" s="20"/>
      <c r="BU5500" s="20"/>
      <c r="BV5500" s="20"/>
      <c r="BW5500" s="20"/>
      <c r="BX5500" s="20"/>
      <c r="BY5500" s="20"/>
      <c r="BZ5500" s="20"/>
      <c r="CA5500" s="20"/>
    </row>
    <row r="5501" spans="65:79" x14ac:dyDescent="0.25">
      <c r="BM5501" s="20"/>
      <c r="BN5501" s="20"/>
      <c r="BP5501" s="20"/>
      <c r="BQ5501" s="20"/>
      <c r="BR5501" s="20"/>
      <c r="BU5501" s="20"/>
      <c r="BV5501" s="20"/>
      <c r="BW5501" s="20"/>
      <c r="BX5501" s="20"/>
      <c r="BY5501" s="20"/>
      <c r="BZ5501" s="20"/>
      <c r="CA5501" s="20"/>
    </row>
    <row r="5502" spans="65:79" x14ac:dyDescent="0.25">
      <c r="BM5502" s="8"/>
      <c r="BN5502" s="8"/>
      <c r="BP5502" s="8"/>
      <c r="BQ5502" s="8"/>
      <c r="BR5502" s="8"/>
      <c r="BU5502" s="8"/>
      <c r="BV5502" s="8"/>
      <c r="BW5502" s="8"/>
      <c r="BX5502" s="8"/>
      <c r="BY5502" s="8"/>
      <c r="BZ5502" s="8"/>
      <c r="CA5502" s="8"/>
    </row>
    <row r="5503" spans="65:79" x14ac:dyDescent="0.25">
      <c r="BM5503" s="20"/>
      <c r="BN5503" s="20"/>
      <c r="BP5503" s="20"/>
      <c r="BQ5503" s="20"/>
      <c r="BR5503" s="20"/>
      <c r="BU5503" s="20"/>
      <c r="BV5503" s="20"/>
      <c r="BW5503" s="20"/>
      <c r="BX5503" s="20"/>
      <c r="BY5503" s="20"/>
      <c r="BZ5503" s="20"/>
      <c r="CA5503" s="20"/>
    </row>
    <row r="5504" spans="65:79" x14ac:dyDescent="0.25">
      <c r="BM5504" s="20"/>
      <c r="BN5504" s="20"/>
      <c r="BP5504" s="20"/>
      <c r="BQ5504" s="20"/>
      <c r="BR5504" s="20"/>
      <c r="BU5504" s="20"/>
      <c r="BV5504" s="20"/>
      <c r="BW5504" s="20"/>
      <c r="BX5504" s="20"/>
      <c r="BY5504" s="20"/>
      <c r="BZ5504" s="20"/>
      <c r="CA5504" s="20"/>
    </row>
    <row r="5505" spans="65:79" x14ac:dyDescent="0.25">
      <c r="BM5505" s="20"/>
      <c r="BN5505" s="20"/>
      <c r="BP5505" s="20"/>
      <c r="BQ5505" s="20"/>
      <c r="BR5505" s="20"/>
      <c r="BU5505" s="20"/>
      <c r="BV5505" s="20"/>
      <c r="BW5505" s="20"/>
      <c r="BX5505" s="20"/>
      <c r="BY5505" s="20"/>
      <c r="BZ5505" s="20"/>
      <c r="CA5505" s="20"/>
    </row>
    <row r="5506" spans="65:79" x14ac:dyDescent="0.25">
      <c r="BM5506" s="20"/>
      <c r="BN5506" s="20"/>
      <c r="BP5506" s="20"/>
      <c r="BQ5506" s="20"/>
      <c r="BR5506" s="20"/>
      <c r="BU5506" s="20"/>
      <c r="BV5506" s="20"/>
      <c r="BW5506" s="20"/>
      <c r="BX5506" s="20"/>
      <c r="BY5506" s="20"/>
      <c r="BZ5506" s="20"/>
      <c r="CA5506" s="20"/>
    </row>
    <row r="5507" spans="65:79" x14ac:dyDescent="0.25">
      <c r="BM5507" s="20"/>
      <c r="BN5507" s="20"/>
      <c r="BP5507" s="20"/>
      <c r="BQ5507" s="20"/>
      <c r="BR5507" s="20"/>
      <c r="BU5507" s="20"/>
      <c r="BV5507" s="20"/>
      <c r="BW5507" s="20"/>
      <c r="BX5507" s="20"/>
      <c r="BY5507" s="20"/>
      <c r="BZ5507" s="20"/>
      <c r="CA5507" s="20"/>
    </row>
    <row r="5508" spans="65:79" x14ac:dyDescent="0.25">
      <c r="BM5508" s="20"/>
      <c r="BN5508" s="20"/>
      <c r="BP5508" s="20"/>
      <c r="BQ5508" s="20"/>
      <c r="BR5508" s="20"/>
      <c r="BU5508" s="20"/>
      <c r="BV5508" s="20"/>
      <c r="BW5508" s="20"/>
      <c r="BX5508" s="20"/>
      <c r="BY5508" s="20"/>
      <c r="BZ5508" s="20"/>
      <c r="CA5508" s="20"/>
    </row>
    <row r="5509" spans="65:79" x14ac:dyDescent="0.25">
      <c r="BM5509" s="20"/>
      <c r="BN5509" s="20"/>
      <c r="BP5509" s="20"/>
      <c r="BQ5509" s="20"/>
      <c r="BR5509" s="20"/>
      <c r="BU5509" s="20"/>
      <c r="BV5509" s="20"/>
      <c r="BW5509" s="20"/>
      <c r="BX5509" s="20"/>
      <c r="BY5509" s="20"/>
      <c r="BZ5509" s="20"/>
      <c r="CA5509" s="20"/>
    </row>
    <row r="5510" spans="65:79" x14ac:dyDescent="0.25">
      <c r="BM5510" s="20"/>
      <c r="BN5510" s="20"/>
      <c r="BP5510" s="20"/>
      <c r="BQ5510" s="20"/>
      <c r="BR5510" s="20"/>
      <c r="BU5510" s="20"/>
      <c r="BV5510" s="20"/>
      <c r="BW5510" s="20"/>
      <c r="BX5510" s="20"/>
      <c r="BY5510" s="20"/>
      <c r="BZ5510" s="20"/>
      <c r="CA5510" s="20"/>
    </row>
    <row r="5511" spans="65:79" x14ac:dyDescent="0.25">
      <c r="BM5511" s="20"/>
      <c r="BN5511" s="20"/>
      <c r="BP5511" s="20"/>
      <c r="BQ5511" s="20"/>
      <c r="BR5511" s="20"/>
      <c r="BU5511" s="20"/>
      <c r="BV5511" s="20"/>
      <c r="BW5511" s="20"/>
      <c r="BX5511" s="20"/>
      <c r="BY5511" s="20"/>
      <c r="BZ5511" s="20"/>
      <c r="CA5511" s="20"/>
    </row>
    <row r="5512" spans="65:79" x14ac:dyDescent="0.25">
      <c r="BM5512" s="20"/>
      <c r="BN5512" s="20"/>
      <c r="BP5512" s="20"/>
      <c r="BQ5512" s="20"/>
      <c r="BR5512" s="20"/>
      <c r="BU5512" s="20"/>
      <c r="BV5512" s="20"/>
      <c r="BW5512" s="20"/>
      <c r="BX5512" s="20"/>
      <c r="BY5512" s="20"/>
      <c r="BZ5512" s="20"/>
      <c r="CA5512" s="20"/>
    </row>
    <row r="5513" spans="65:79" x14ac:dyDescent="0.25">
      <c r="BM5513" s="20"/>
      <c r="BN5513" s="20"/>
      <c r="BP5513" s="20"/>
      <c r="BQ5513" s="20"/>
      <c r="BR5513" s="20"/>
      <c r="BU5513" s="20"/>
      <c r="BV5513" s="20"/>
      <c r="BW5513" s="20"/>
      <c r="BX5513" s="20"/>
      <c r="BY5513" s="20"/>
      <c r="BZ5513" s="20"/>
      <c r="CA5513" s="20"/>
    </row>
    <row r="5514" spans="65:79" x14ac:dyDescent="0.25">
      <c r="BM5514" s="20"/>
      <c r="BN5514" s="20"/>
      <c r="BP5514" s="20"/>
      <c r="BQ5514" s="20"/>
      <c r="BR5514" s="20"/>
      <c r="BU5514" s="20"/>
      <c r="BV5514" s="20"/>
      <c r="BW5514" s="20"/>
      <c r="BX5514" s="20"/>
      <c r="BY5514" s="20"/>
      <c r="BZ5514" s="20"/>
      <c r="CA5514" s="20"/>
    </row>
    <row r="5515" spans="65:79" x14ac:dyDescent="0.25">
      <c r="BM5515" s="20"/>
      <c r="BN5515" s="20"/>
      <c r="BP5515" s="20"/>
      <c r="BQ5515" s="20"/>
      <c r="BR5515" s="20"/>
      <c r="BU5515" s="20"/>
      <c r="BV5515" s="20"/>
      <c r="BW5515" s="20"/>
      <c r="BX5515" s="20"/>
      <c r="BY5515" s="20"/>
      <c r="BZ5515" s="20"/>
      <c r="CA5515" s="20"/>
    </row>
    <row r="5516" spans="65:79" x14ac:dyDescent="0.25">
      <c r="BM5516" s="20"/>
      <c r="BN5516" s="20"/>
      <c r="BP5516" s="20"/>
      <c r="BQ5516" s="20"/>
      <c r="BR5516" s="20"/>
      <c r="BU5516" s="20"/>
      <c r="BV5516" s="20"/>
      <c r="BW5516" s="20"/>
      <c r="BX5516" s="20"/>
      <c r="BY5516" s="20"/>
      <c r="BZ5516" s="20"/>
      <c r="CA5516" s="20"/>
    </row>
    <row r="5517" spans="65:79" x14ac:dyDescent="0.25">
      <c r="BM5517" s="20"/>
      <c r="BN5517" s="20"/>
      <c r="BP5517" s="20"/>
      <c r="BQ5517" s="20"/>
      <c r="BR5517" s="20"/>
      <c r="BU5517" s="20"/>
      <c r="BV5517" s="20"/>
      <c r="BW5517" s="20"/>
      <c r="BX5517" s="20"/>
      <c r="BY5517" s="20"/>
      <c r="BZ5517" s="20"/>
      <c r="CA5517" s="20"/>
    </row>
    <row r="5518" spans="65:79" x14ac:dyDescent="0.25">
      <c r="BM5518" s="20"/>
      <c r="BN5518" s="20"/>
      <c r="BP5518" s="20"/>
      <c r="BQ5518" s="20"/>
      <c r="BR5518" s="20"/>
      <c r="BU5518" s="20"/>
      <c r="BV5518" s="20"/>
      <c r="BW5518" s="20"/>
      <c r="BX5518" s="20"/>
      <c r="BY5518" s="20"/>
      <c r="BZ5518" s="20"/>
      <c r="CA5518" s="20"/>
    </row>
    <row r="5519" spans="65:79" x14ac:dyDescent="0.25">
      <c r="BM5519" s="20"/>
      <c r="BN5519" s="20"/>
      <c r="BP5519" s="20"/>
      <c r="BQ5519" s="20"/>
      <c r="BR5519" s="20"/>
      <c r="BU5519" s="20"/>
      <c r="BV5519" s="20"/>
      <c r="BW5519" s="20"/>
      <c r="BX5519" s="20"/>
      <c r="BY5519" s="20"/>
      <c r="BZ5519" s="20"/>
      <c r="CA5519" s="20"/>
    </row>
    <row r="5520" spans="65:79" x14ac:dyDescent="0.25">
      <c r="BM5520" s="20"/>
      <c r="BN5520" s="20"/>
      <c r="BP5520" s="20"/>
      <c r="BQ5520" s="20"/>
      <c r="BR5520" s="20"/>
      <c r="BU5520" s="20"/>
      <c r="BV5520" s="20"/>
      <c r="BW5520" s="20"/>
      <c r="BX5520" s="20"/>
      <c r="BY5520" s="20"/>
      <c r="BZ5520" s="20"/>
      <c r="CA5520" s="20"/>
    </row>
    <row r="5521" spans="65:79" x14ac:dyDescent="0.25">
      <c r="BM5521" s="20"/>
      <c r="BN5521" s="20"/>
      <c r="BP5521" s="20"/>
      <c r="BQ5521" s="20"/>
      <c r="BR5521" s="20"/>
      <c r="BU5521" s="20"/>
      <c r="BV5521" s="20"/>
      <c r="BW5521" s="20"/>
      <c r="BX5521" s="20"/>
      <c r="BY5521" s="20"/>
      <c r="BZ5521" s="20"/>
      <c r="CA5521" s="20"/>
    </row>
    <row r="5522" spans="65:79" x14ac:dyDescent="0.25">
      <c r="BM5522" s="20"/>
      <c r="BN5522" s="20"/>
      <c r="BP5522" s="20"/>
      <c r="BQ5522" s="20"/>
      <c r="BR5522" s="20"/>
      <c r="BU5522" s="20"/>
      <c r="BV5522" s="20"/>
      <c r="BW5522" s="20"/>
      <c r="BX5522" s="20"/>
      <c r="BY5522" s="20"/>
      <c r="BZ5522" s="20"/>
      <c r="CA5522" s="20"/>
    </row>
    <row r="5523" spans="65:79" x14ac:dyDescent="0.25">
      <c r="BM5523" s="20"/>
      <c r="BN5523" s="20"/>
      <c r="BP5523" s="20"/>
      <c r="BQ5523" s="20"/>
      <c r="BR5523" s="20"/>
      <c r="BU5523" s="20"/>
      <c r="BV5523" s="20"/>
      <c r="BW5523" s="20"/>
      <c r="BX5523" s="20"/>
      <c r="BY5523" s="20"/>
      <c r="BZ5523" s="20"/>
      <c r="CA5523" s="20"/>
    </row>
    <row r="5524" spans="65:79" x14ac:dyDescent="0.25">
      <c r="BM5524" s="20"/>
      <c r="BN5524" s="20"/>
      <c r="BP5524" s="20"/>
      <c r="BQ5524" s="20"/>
      <c r="BR5524" s="20"/>
      <c r="BU5524" s="20"/>
      <c r="BV5524" s="20"/>
      <c r="BW5524" s="20"/>
      <c r="BX5524" s="20"/>
      <c r="BY5524" s="20"/>
      <c r="BZ5524" s="20"/>
      <c r="CA5524" s="20"/>
    </row>
    <row r="5525" spans="65:79" x14ac:dyDescent="0.25">
      <c r="BM5525" s="20"/>
      <c r="BN5525" s="20"/>
      <c r="BP5525" s="20"/>
      <c r="BQ5525" s="20"/>
      <c r="BR5525" s="20"/>
      <c r="BU5525" s="20"/>
      <c r="BV5525" s="20"/>
      <c r="BW5525" s="20"/>
      <c r="BX5525" s="20"/>
      <c r="BY5525" s="20"/>
      <c r="BZ5525" s="20"/>
      <c r="CA5525" s="20"/>
    </row>
    <row r="5526" spans="65:79" x14ac:dyDescent="0.25">
      <c r="BM5526" s="20"/>
      <c r="BN5526" s="20"/>
      <c r="BP5526" s="20"/>
      <c r="BQ5526" s="20"/>
      <c r="BR5526" s="20"/>
      <c r="BU5526" s="20"/>
      <c r="BV5526" s="20"/>
      <c r="BW5526" s="20"/>
      <c r="BX5526" s="20"/>
      <c r="BY5526" s="20"/>
      <c r="BZ5526" s="20"/>
      <c r="CA5526" s="20"/>
    </row>
    <row r="5527" spans="65:79" x14ac:dyDescent="0.25">
      <c r="BM5527" s="20"/>
      <c r="BN5527" s="20"/>
      <c r="BP5527" s="20"/>
      <c r="BQ5527" s="20"/>
      <c r="BR5527" s="20"/>
      <c r="BU5527" s="20"/>
      <c r="BV5527" s="20"/>
      <c r="BW5527" s="20"/>
      <c r="BX5527" s="20"/>
      <c r="BY5527" s="20"/>
      <c r="BZ5527" s="20"/>
      <c r="CA5527" s="20"/>
    </row>
    <row r="5528" spans="65:79" x14ac:dyDescent="0.25">
      <c r="BM5528" s="20"/>
      <c r="BN5528" s="20"/>
      <c r="BP5528" s="20"/>
      <c r="BQ5528" s="20"/>
      <c r="BR5528" s="20"/>
      <c r="BU5528" s="20"/>
      <c r="BV5528" s="20"/>
      <c r="BW5528" s="20"/>
      <c r="BX5528" s="20"/>
      <c r="BY5528" s="20"/>
      <c r="BZ5528" s="20"/>
      <c r="CA5528" s="20"/>
    </row>
    <row r="5529" spans="65:79" x14ac:dyDescent="0.25">
      <c r="BM5529" s="20"/>
      <c r="BN5529" s="20"/>
      <c r="BP5529" s="20"/>
      <c r="BQ5529" s="20"/>
      <c r="BR5529" s="20"/>
      <c r="BU5529" s="20"/>
      <c r="BV5529" s="20"/>
      <c r="BW5529" s="20"/>
      <c r="BX5529" s="20"/>
      <c r="BY5529" s="20"/>
      <c r="BZ5529" s="20"/>
      <c r="CA5529" s="20"/>
    </row>
    <row r="5530" spans="65:79" x14ac:dyDescent="0.25">
      <c r="BM5530" s="20"/>
      <c r="BN5530" s="20"/>
      <c r="BP5530" s="20"/>
      <c r="BQ5530" s="20"/>
      <c r="BR5530" s="20"/>
      <c r="BU5530" s="20"/>
      <c r="BV5530" s="20"/>
      <c r="BW5530" s="20"/>
      <c r="BX5530" s="20"/>
      <c r="BY5530" s="20"/>
      <c r="BZ5530" s="20"/>
      <c r="CA5530" s="20"/>
    </row>
    <row r="5531" spans="65:79" x14ac:dyDescent="0.25">
      <c r="BM5531" s="20"/>
      <c r="BN5531" s="20"/>
      <c r="BP5531" s="20"/>
      <c r="BQ5531" s="20"/>
      <c r="BR5531" s="20"/>
      <c r="BU5531" s="20"/>
      <c r="BV5531" s="20"/>
      <c r="BW5531" s="20"/>
      <c r="BX5531" s="20"/>
      <c r="BY5531" s="20"/>
      <c r="BZ5531" s="20"/>
      <c r="CA5531" s="20"/>
    </row>
    <row r="5532" spans="65:79" x14ac:dyDescent="0.25">
      <c r="BM5532" s="20"/>
      <c r="BN5532" s="20"/>
      <c r="BP5532" s="20"/>
      <c r="BQ5532" s="20"/>
      <c r="BR5532" s="20"/>
      <c r="BU5532" s="20"/>
      <c r="BV5532" s="20"/>
      <c r="BW5532" s="20"/>
      <c r="BX5532" s="20"/>
      <c r="BY5532" s="20"/>
      <c r="BZ5532" s="20"/>
      <c r="CA5532" s="20"/>
    </row>
    <row r="5533" spans="65:79" x14ac:dyDescent="0.25">
      <c r="BM5533" s="20"/>
      <c r="BN5533" s="20"/>
      <c r="BP5533" s="20"/>
      <c r="BQ5533" s="20"/>
      <c r="BR5533" s="20"/>
      <c r="BU5533" s="20"/>
      <c r="BV5533" s="20"/>
      <c r="BW5533" s="20"/>
      <c r="BX5533" s="20"/>
      <c r="BY5533" s="20"/>
      <c r="BZ5533" s="20"/>
      <c r="CA5533" s="20"/>
    </row>
    <row r="5534" spans="65:79" x14ac:dyDescent="0.25">
      <c r="BM5534" s="20"/>
      <c r="BN5534" s="20"/>
      <c r="BP5534" s="20"/>
      <c r="BQ5534" s="20"/>
      <c r="BR5534" s="20"/>
      <c r="BU5534" s="20"/>
      <c r="BV5534" s="20"/>
      <c r="BW5534" s="20"/>
      <c r="BX5534" s="20"/>
      <c r="BY5534" s="20"/>
      <c r="BZ5534" s="20"/>
      <c r="CA5534" s="20"/>
    </row>
    <row r="5535" spans="65:79" x14ac:dyDescent="0.25">
      <c r="BM5535" s="20"/>
      <c r="BN5535" s="20"/>
      <c r="BP5535" s="20"/>
      <c r="BQ5535" s="20"/>
      <c r="BR5535" s="20"/>
      <c r="BU5535" s="20"/>
      <c r="BV5535" s="20"/>
      <c r="BW5535" s="20"/>
      <c r="BX5535" s="20"/>
      <c r="BY5535" s="20"/>
      <c r="BZ5535" s="20"/>
      <c r="CA5535" s="20"/>
    </row>
    <row r="5536" spans="65:79" x14ac:dyDescent="0.25">
      <c r="BM5536" s="20"/>
      <c r="BN5536" s="20"/>
      <c r="BP5536" s="20"/>
      <c r="BQ5536" s="20"/>
      <c r="BR5536" s="20"/>
      <c r="BU5536" s="20"/>
      <c r="BV5536" s="20"/>
      <c r="BW5536" s="20"/>
      <c r="BX5536" s="20"/>
      <c r="BY5536" s="20"/>
      <c r="BZ5536" s="20"/>
      <c r="CA5536" s="20"/>
    </row>
    <row r="5537" spans="65:79" x14ac:dyDescent="0.25">
      <c r="BM5537" s="20"/>
      <c r="BN5537" s="20"/>
      <c r="BP5537" s="20"/>
      <c r="BQ5537" s="20"/>
      <c r="BR5537" s="20"/>
      <c r="BU5537" s="20"/>
      <c r="BV5537" s="20"/>
      <c r="BW5537" s="20"/>
      <c r="BX5537" s="20"/>
      <c r="BY5537" s="20"/>
      <c r="BZ5537" s="20"/>
      <c r="CA5537" s="20"/>
    </row>
    <row r="5538" spans="65:79" x14ac:dyDescent="0.25">
      <c r="BM5538" s="20"/>
      <c r="BN5538" s="20"/>
      <c r="BP5538" s="20"/>
      <c r="BQ5538" s="20"/>
      <c r="BR5538" s="20"/>
      <c r="BU5538" s="20"/>
      <c r="BV5538" s="20"/>
      <c r="BW5538" s="20"/>
      <c r="BX5538" s="20"/>
      <c r="BY5538" s="20"/>
      <c r="BZ5538" s="20"/>
      <c r="CA5538" s="20"/>
    </row>
    <row r="5539" spans="65:79" x14ac:dyDescent="0.25">
      <c r="BM5539" s="20"/>
      <c r="BN5539" s="20"/>
      <c r="BP5539" s="20"/>
      <c r="BQ5539" s="20"/>
      <c r="BR5539" s="20"/>
      <c r="BU5539" s="20"/>
      <c r="BV5539" s="20"/>
      <c r="BW5539" s="20"/>
      <c r="BX5539" s="20"/>
      <c r="BY5539" s="20"/>
      <c r="BZ5539" s="20"/>
      <c r="CA5539" s="20"/>
    </row>
    <row r="5540" spans="65:79" x14ac:dyDescent="0.25">
      <c r="BM5540" s="20"/>
      <c r="BN5540" s="20"/>
      <c r="BP5540" s="20"/>
      <c r="BQ5540" s="20"/>
      <c r="BR5540" s="20"/>
      <c r="BU5540" s="20"/>
      <c r="BV5540" s="20"/>
      <c r="BW5540" s="20"/>
      <c r="BX5540" s="20"/>
      <c r="BY5540" s="20"/>
      <c r="BZ5540" s="20"/>
      <c r="CA5540" s="20"/>
    </row>
    <row r="5541" spans="65:79" x14ac:dyDescent="0.25">
      <c r="BM5541" s="20"/>
      <c r="BN5541" s="20"/>
      <c r="BP5541" s="20"/>
      <c r="BQ5541" s="20"/>
      <c r="BR5541" s="20"/>
      <c r="BU5541" s="20"/>
      <c r="BV5541" s="20"/>
      <c r="BW5541" s="20"/>
      <c r="BX5541" s="20"/>
      <c r="BY5541" s="20"/>
      <c r="BZ5541" s="20"/>
      <c r="CA5541" s="20"/>
    </row>
    <row r="5542" spans="65:79" x14ac:dyDescent="0.25">
      <c r="BM5542" s="20"/>
      <c r="BN5542" s="20"/>
      <c r="BP5542" s="20"/>
      <c r="BQ5542" s="20"/>
      <c r="BR5542" s="20"/>
      <c r="BU5542" s="20"/>
      <c r="BV5542" s="20"/>
      <c r="BW5542" s="20"/>
      <c r="BX5542" s="20"/>
      <c r="BY5542" s="20"/>
      <c r="BZ5542" s="20"/>
      <c r="CA5542" s="20"/>
    </row>
    <row r="5543" spans="65:79" x14ac:dyDescent="0.25">
      <c r="BM5543" s="20"/>
      <c r="BN5543" s="20"/>
      <c r="BP5543" s="20"/>
      <c r="BQ5543" s="20"/>
      <c r="BR5543" s="20"/>
      <c r="BU5543" s="20"/>
      <c r="BV5543" s="20"/>
      <c r="BW5543" s="20"/>
      <c r="BX5543" s="20"/>
      <c r="BY5543" s="20"/>
      <c r="BZ5543" s="20"/>
      <c r="CA5543" s="20"/>
    </row>
    <row r="5544" spans="65:79" x14ac:dyDescent="0.25">
      <c r="BM5544" s="20"/>
      <c r="BN5544" s="20"/>
      <c r="BP5544" s="20"/>
      <c r="BQ5544" s="20"/>
      <c r="BR5544" s="20"/>
      <c r="BU5544" s="20"/>
      <c r="BV5544" s="20"/>
      <c r="BW5544" s="20"/>
      <c r="BX5544" s="20"/>
      <c r="BY5544" s="20"/>
      <c r="BZ5544" s="20"/>
      <c r="CA5544" s="20"/>
    </row>
    <row r="5545" spans="65:79" x14ac:dyDescent="0.25">
      <c r="BM5545" s="20"/>
      <c r="BN5545" s="20"/>
      <c r="BP5545" s="20"/>
      <c r="BQ5545" s="20"/>
      <c r="BR5545" s="20"/>
      <c r="BU5545" s="20"/>
      <c r="BV5545" s="20"/>
      <c r="BW5545" s="20"/>
      <c r="BX5545" s="20"/>
      <c r="BY5545" s="20"/>
      <c r="BZ5545" s="20"/>
      <c r="CA5545" s="20"/>
    </row>
    <row r="5546" spans="65:79" x14ac:dyDescent="0.25">
      <c r="BM5546" s="20"/>
      <c r="BN5546" s="20"/>
      <c r="BP5546" s="20"/>
      <c r="BQ5546" s="20"/>
      <c r="BR5546" s="20"/>
      <c r="BU5546" s="20"/>
      <c r="BV5546" s="20"/>
      <c r="BW5546" s="20"/>
      <c r="BX5546" s="20"/>
      <c r="BY5546" s="20"/>
      <c r="BZ5546" s="20"/>
      <c r="CA5546" s="20"/>
    </row>
    <row r="5547" spans="65:79" x14ac:dyDescent="0.25">
      <c r="BM5547" s="20"/>
      <c r="BN5547" s="20"/>
      <c r="BP5547" s="20"/>
      <c r="BQ5547" s="20"/>
      <c r="BR5547" s="20"/>
      <c r="BU5547" s="20"/>
      <c r="BV5547" s="20"/>
      <c r="BW5547" s="20"/>
      <c r="BX5547" s="20"/>
      <c r="BY5547" s="20"/>
      <c r="BZ5547" s="20"/>
      <c r="CA5547" s="20"/>
    </row>
    <row r="5548" spans="65:79" x14ac:dyDescent="0.25">
      <c r="BM5548" s="20"/>
      <c r="BN5548" s="20"/>
      <c r="BP5548" s="20"/>
      <c r="BQ5548" s="20"/>
      <c r="BR5548" s="20"/>
      <c r="BU5548" s="20"/>
      <c r="BV5548" s="20"/>
      <c r="BW5548" s="20"/>
      <c r="BX5548" s="20"/>
      <c r="BY5548" s="20"/>
      <c r="BZ5548" s="20"/>
      <c r="CA5548" s="20"/>
    </row>
    <row r="5549" spans="65:79" x14ac:dyDescent="0.25">
      <c r="BM5549" s="20"/>
      <c r="BN5549" s="20"/>
      <c r="BP5549" s="20"/>
      <c r="BQ5549" s="20"/>
      <c r="BR5549" s="20"/>
      <c r="BU5549" s="20"/>
      <c r="BV5549" s="20"/>
      <c r="BW5549" s="20"/>
      <c r="BX5549" s="20"/>
      <c r="BY5549" s="20"/>
      <c r="BZ5549" s="20"/>
      <c r="CA5549" s="20"/>
    </row>
    <row r="5550" spans="65:79" x14ac:dyDescent="0.25">
      <c r="BM5550" s="20"/>
      <c r="BN5550" s="20"/>
      <c r="BP5550" s="20"/>
      <c r="BQ5550" s="20"/>
      <c r="BR5550" s="20"/>
      <c r="BU5550" s="20"/>
      <c r="BV5550" s="20"/>
      <c r="BW5550" s="20"/>
      <c r="BX5550" s="20"/>
      <c r="BY5550" s="20"/>
      <c r="BZ5550" s="20"/>
      <c r="CA5550" s="20"/>
    </row>
    <row r="5551" spans="65:79" x14ac:dyDescent="0.25">
      <c r="BM5551" s="20"/>
      <c r="BN5551" s="20"/>
      <c r="BP5551" s="20"/>
      <c r="BQ5551" s="20"/>
      <c r="BR5551" s="20"/>
      <c r="BU5551" s="20"/>
      <c r="BV5551" s="20"/>
      <c r="BW5551" s="20"/>
      <c r="BX5551" s="20"/>
      <c r="BY5551" s="20"/>
      <c r="BZ5551" s="20"/>
      <c r="CA5551" s="20"/>
    </row>
    <row r="5552" spans="65:79" x14ac:dyDescent="0.25">
      <c r="BM5552" s="8"/>
      <c r="BN5552" s="8"/>
      <c r="BP5552" s="8"/>
      <c r="BQ5552" s="8"/>
      <c r="BR5552" s="8"/>
      <c r="BU5552" s="8"/>
      <c r="BV5552" s="8"/>
      <c r="BW5552" s="8"/>
      <c r="BX5552" s="8"/>
      <c r="BY5552" s="8"/>
      <c r="BZ5552" s="8"/>
      <c r="CA5552" s="8"/>
    </row>
    <row r="5553" spans="65:79" x14ac:dyDescent="0.25">
      <c r="BM5553" s="20"/>
      <c r="BN5553" s="20"/>
      <c r="BP5553" s="20"/>
      <c r="BQ5553" s="20"/>
      <c r="BR5553" s="20"/>
      <c r="BU5553" s="20"/>
      <c r="BV5553" s="20"/>
      <c r="BW5553" s="20"/>
      <c r="BX5553" s="20"/>
      <c r="BY5553" s="20"/>
      <c r="BZ5553" s="20"/>
      <c r="CA5553" s="20"/>
    </row>
    <row r="5554" spans="65:79" x14ac:dyDescent="0.25">
      <c r="BM5554" s="20"/>
      <c r="BN5554" s="20"/>
      <c r="BP5554" s="20"/>
      <c r="BQ5554" s="20"/>
      <c r="BR5554" s="20"/>
      <c r="BU5554" s="20"/>
      <c r="BV5554" s="20"/>
      <c r="BW5554" s="20"/>
      <c r="BX5554" s="20"/>
      <c r="BY5554" s="20"/>
      <c r="BZ5554" s="20"/>
      <c r="CA5554" s="20"/>
    </row>
    <row r="5555" spans="65:79" x14ac:dyDescent="0.25">
      <c r="BM5555" s="20"/>
      <c r="BN5555" s="20"/>
      <c r="BP5555" s="20"/>
      <c r="BQ5555" s="20"/>
      <c r="BR5555" s="20"/>
      <c r="BU5555" s="20"/>
      <c r="BV5555" s="20"/>
      <c r="BW5555" s="20"/>
      <c r="BX5555" s="20"/>
      <c r="BY5555" s="20"/>
      <c r="BZ5555" s="20"/>
      <c r="CA5555" s="20"/>
    </row>
    <row r="5556" spans="65:79" x14ac:dyDescent="0.25">
      <c r="BM5556" s="20"/>
      <c r="BN5556" s="20"/>
      <c r="BP5556" s="20"/>
      <c r="BQ5556" s="20"/>
      <c r="BR5556" s="20"/>
      <c r="BU5556" s="20"/>
      <c r="BV5556" s="20"/>
      <c r="BW5556" s="20"/>
      <c r="BX5556" s="20"/>
      <c r="BY5556" s="20"/>
      <c r="BZ5556" s="20"/>
      <c r="CA5556" s="20"/>
    </row>
    <row r="5557" spans="65:79" x14ac:dyDescent="0.25">
      <c r="BM5557" s="20"/>
      <c r="BN5557" s="20"/>
      <c r="BP5557" s="20"/>
      <c r="BQ5557" s="20"/>
      <c r="BR5557" s="20"/>
      <c r="BU5557" s="20"/>
      <c r="BV5557" s="20"/>
      <c r="BW5557" s="20"/>
      <c r="BX5557" s="20"/>
      <c r="BY5557" s="20"/>
      <c r="BZ5557" s="20"/>
      <c r="CA5557" s="20"/>
    </row>
    <row r="5558" spans="65:79" x14ac:dyDescent="0.25">
      <c r="BM5558" s="20"/>
      <c r="BN5558" s="20"/>
      <c r="BP5558" s="20"/>
      <c r="BQ5558" s="20"/>
      <c r="BR5558" s="20"/>
      <c r="BU5558" s="20"/>
      <c r="BV5558" s="20"/>
      <c r="BW5558" s="20"/>
      <c r="BX5558" s="20"/>
      <c r="BY5558" s="20"/>
      <c r="BZ5558" s="20"/>
      <c r="CA5558" s="20"/>
    </row>
    <row r="5559" spans="65:79" x14ac:dyDescent="0.25">
      <c r="BM5559" s="20"/>
      <c r="BN5559" s="20"/>
      <c r="BP5559" s="20"/>
      <c r="BQ5559" s="20"/>
      <c r="BR5559" s="20"/>
      <c r="BU5559" s="20"/>
      <c r="BV5559" s="20"/>
      <c r="BW5559" s="20"/>
      <c r="BX5559" s="20"/>
      <c r="BY5559" s="20"/>
      <c r="BZ5559" s="20"/>
      <c r="CA5559" s="20"/>
    </row>
    <row r="5560" spans="65:79" x14ac:dyDescent="0.25">
      <c r="BM5560" s="20"/>
      <c r="BN5560" s="20"/>
      <c r="BP5560" s="20"/>
      <c r="BQ5560" s="20"/>
      <c r="BR5560" s="20"/>
      <c r="BU5560" s="20"/>
      <c r="BV5560" s="20"/>
      <c r="BW5560" s="20"/>
      <c r="BX5560" s="20"/>
      <c r="BY5560" s="20"/>
      <c r="BZ5560" s="20"/>
      <c r="CA5560" s="20"/>
    </row>
    <row r="5561" spans="65:79" x14ac:dyDescent="0.25">
      <c r="BM5561" s="20"/>
      <c r="BN5561" s="20"/>
      <c r="BP5561" s="20"/>
      <c r="BQ5561" s="20"/>
      <c r="BR5561" s="20"/>
      <c r="BU5561" s="20"/>
      <c r="BV5561" s="20"/>
      <c r="BW5561" s="20"/>
      <c r="BX5561" s="20"/>
      <c r="BY5561" s="20"/>
      <c r="BZ5561" s="20"/>
      <c r="CA5561" s="20"/>
    </row>
    <row r="5562" spans="65:79" x14ac:dyDescent="0.25">
      <c r="BM5562" s="20"/>
      <c r="BN5562" s="20"/>
      <c r="BP5562" s="20"/>
      <c r="BQ5562" s="20"/>
      <c r="BR5562" s="20"/>
      <c r="BU5562" s="20"/>
      <c r="BV5562" s="20"/>
      <c r="BW5562" s="20"/>
      <c r="BX5562" s="20"/>
      <c r="BY5562" s="20"/>
      <c r="BZ5562" s="20"/>
      <c r="CA5562" s="20"/>
    </row>
    <row r="5563" spans="65:79" x14ac:dyDescent="0.25">
      <c r="BM5563" s="20"/>
      <c r="BN5563" s="20"/>
      <c r="BP5563" s="20"/>
      <c r="BQ5563" s="20"/>
      <c r="BR5563" s="20"/>
      <c r="BU5563" s="20"/>
      <c r="BV5563" s="20"/>
      <c r="BW5563" s="20"/>
      <c r="BX5563" s="20"/>
      <c r="BY5563" s="20"/>
      <c r="BZ5563" s="20"/>
      <c r="CA5563" s="20"/>
    </row>
    <row r="5564" spans="65:79" x14ac:dyDescent="0.25">
      <c r="BM5564" s="20"/>
      <c r="BN5564" s="20"/>
      <c r="BP5564" s="20"/>
      <c r="BQ5564" s="20"/>
      <c r="BR5564" s="20"/>
      <c r="BU5564" s="20"/>
      <c r="BV5564" s="20"/>
      <c r="BW5564" s="20"/>
      <c r="BX5564" s="20"/>
      <c r="BY5564" s="20"/>
      <c r="BZ5564" s="20"/>
      <c r="CA5564" s="20"/>
    </row>
    <row r="5565" spans="65:79" x14ac:dyDescent="0.25">
      <c r="BM5565" s="20"/>
      <c r="BN5565" s="20"/>
      <c r="BP5565" s="20"/>
      <c r="BQ5565" s="20"/>
      <c r="BR5565" s="20"/>
      <c r="BU5565" s="20"/>
      <c r="BV5565" s="20"/>
      <c r="BW5565" s="20"/>
      <c r="BX5565" s="20"/>
      <c r="BY5565" s="20"/>
      <c r="BZ5565" s="20"/>
      <c r="CA5565" s="20"/>
    </row>
    <row r="5566" spans="65:79" x14ac:dyDescent="0.25">
      <c r="BM5566" s="20"/>
      <c r="BN5566" s="20"/>
      <c r="BP5566" s="20"/>
      <c r="BQ5566" s="20"/>
      <c r="BR5566" s="20"/>
      <c r="BU5566" s="20"/>
      <c r="BV5566" s="20"/>
      <c r="BW5566" s="20"/>
      <c r="BX5566" s="20"/>
      <c r="BY5566" s="20"/>
      <c r="BZ5566" s="20"/>
      <c r="CA5566" s="20"/>
    </row>
    <row r="5567" spans="65:79" x14ac:dyDescent="0.25">
      <c r="BM5567" s="20"/>
      <c r="BN5567" s="20"/>
      <c r="BP5567" s="20"/>
      <c r="BQ5567" s="20"/>
      <c r="BR5567" s="20"/>
      <c r="BU5567" s="20"/>
      <c r="BV5567" s="20"/>
      <c r="BW5567" s="20"/>
      <c r="BX5567" s="20"/>
      <c r="BY5567" s="20"/>
      <c r="BZ5567" s="20"/>
      <c r="CA5567" s="20"/>
    </row>
    <row r="5568" spans="65:79" x14ac:dyDescent="0.25">
      <c r="BM5568" s="20"/>
      <c r="BN5568" s="20"/>
      <c r="BP5568" s="20"/>
      <c r="BQ5568" s="20"/>
      <c r="BR5568" s="20"/>
      <c r="BU5568" s="20"/>
      <c r="BV5568" s="20"/>
      <c r="BW5568" s="20"/>
      <c r="BX5568" s="20"/>
      <c r="BY5568" s="20"/>
      <c r="BZ5568" s="20"/>
      <c r="CA5568" s="20"/>
    </row>
    <row r="5569" spans="65:79" x14ac:dyDescent="0.25">
      <c r="BM5569" s="20"/>
      <c r="BN5569" s="20"/>
      <c r="BP5569" s="20"/>
      <c r="BQ5569" s="20"/>
      <c r="BR5569" s="20"/>
      <c r="BU5569" s="20"/>
      <c r="BV5569" s="20"/>
      <c r="BW5569" s="20"/>
      <c r="BX5569" s="20"/>
      <c r="BY5569" s="20"/>
      <c r="BZ5569" s="20"/>
      <c r="CA5569" s="20"/>
    </row>
    <row r="5570" spans="65:79" x14ac:dyDescent="0.25">
      <c r="BM5570" s="20"/>
      <c r="BN5570" s="20"/>
      <c r="BP5570" s="20"/>
      <c r="BQ5570" s="20"/>
      <c r="BR5570" s="20"/>
      <c r="BU5570" s="20"/>
      <c r="BV5570" s="20"/>
      <c r="BW5570" s="20"/>
      <c r="BX5570" s="20"/>
      <c r="BY5570" s="20"/>
      <c r="BZ5570" s="20"/>
      <c r="CA5570" s="20"/>
    </row>
    <row r="5571" spans="65:79" x14ac:dyDescent="0.25">
      <c r="BM5571" s="20"/>
      <c r="BN5571" s="20"/>
      <c r="BP5571" s="20"/>
      <c r="BQ5571" s="20"/>
      <c r="BR5571" s="20"/>
      <c r="BU5571" s="20"/>
      <c r="BV5571" s="20"/>
      <c r="BW5571" s="20"/>
      <c r="BX5571" s="20"/>
      <c r="BY5571" s="20"/>
      <c r="BZ5571" s="20"/>
      <c r="CA5571" s="20"/>
    </row>
    <row r="5572" spans="65:79" x14ac:dyDescent="0.25">
      <c r="BM5572" s="20"/>
      <c r="BN5572" s="20"/>
      <c r="BP5572" s="20"/>
      <c r="BQ5572" s="20"/>
      <c r="BR5572" s="20"/>
      <c r="BU5572" s="20"/>
      <c r="BV5572" s="20"/>
      <c r="BW5572" s="20"/>
      <c r="BX5572" s="20"/>
      <c r="BY5572" s="20"/>
      <c r="BZ5572" s="20"/>
      <c r="CA5572" s="20"/>
    </row>
    <row r="5573" spans="65:79" x14ac:dyDescent="0.25">
      <c r="BM5573" s="20"/>
      <c r="BN5573" s="20"/>
      <c r="BP5573" s="20"/>
      <c r="BQ5573" s="20"/>
      <c r="BR5573" s="20"/>
      <c r="BU5573" s="20"/>
      <c r="BV5573" s="20"/>
      <c r="BW5573" s="20"/>
      <c r="BX5573" s="20"/>
      <c r="BY5573" s="20"/>
      <c r="BZ5573" s="20"/>
      <c r="CA5573" s="20"/>
    </row>
    <row r="5574" spans="65:79" x14ac:dyDescent="0.25">
      <c r="BM5574" s="20"/>
      <c r="BN5574" s="20"/>
      <c r="BP5574" s="20"/>
      <c r="BQ5574" s="20"/>
      <c r="BR5574" s="20"/>
      <c r="BU5574" s="20"/>
      <c r="BV5574" s="20"/>
      <c r="BW5574" s="20"/>
      <c r="BX5574" s="20"/>
      <c r="BY5574" s="20"/>
      <c r="BZ5574" s="20"/>
      <c r="CA5574" s="20"/>
    </row>
    <row r="5575" spans="65:79" x14ac:dyDescent="0.25">
      <c r="BM5575" s="20"/>
      <c r="BN5575" s="20"/>
      <c r="BP5575" s="20"/>
      <c r="BQ5575" s="20"/>
      <c r="BR5575" s="20"/>
      <c r="BU5575" s="20"/>
      <c r="BV5575" s="20"/>
      <c r="BW5575" s="20"/>
      <c r="BX5575" s="20"/>
      <c r="BY5575" s="20"/>
      <c r="BZ5575" s="20"/>
      <c r="CA5575" s="20"/>
    </row>
    <row r="5576" spans="65:79" x14ac:dyDescent="0.25">
      <c r="BM5576" s="20"/>
      <c r="BN5576" s="20"/>
      <c r="BP5576" s="20"/>
      <c r="BQ5576" s="20"/>
      <c r="BR5576" s="20"/>
      <c r="BU5576" s="20"/>
      <c r="BV5576" s="20"/>
      <c r="BW5576" s="20"/>
      <c r="BX5576" s="20"/>
      <c r="BY5576" s="20"/>
      <c r="BZ5576" s="20"/>
      <c r="CA5576" s="20"/>
    </row>
    <row r="5577" spans="65:79" x14ac:dyDescent="0.25">
      <c r="BM5577" s="20"/>
      <c r="BN5577" s="20"/>
      <c r="BP5577" s="20"/>
      <c r="BQ5577" s="20"/>
      <c r="BR5577" s="20"/>
      <c r="BU5577" s="20"/>
      <c r="BV5577" s="20"/>
      <c r="BW5577" s="20"/>
      <c r="BX5577" s="20"/>
      <c r="BY5577" s="20"/>
      <c r="BZ5577" s="20"/>
      <c r="CA5577" s="20"/>
    </row>
    <row r="5578" spans="65:79" x14ac:dyDescent="0.25">
      <c r="BM5578" s="20"/>
      <c r="BN5578" s="20"/>
      <c r="BP5578" s="20"/>
      <c r="BQ5578" s="20"/>
      <c r="BR5578" s="20"/>
      <c r="BU5578" s="20"/>
      <c r="BV5578" s="20"/>
      <c r="BW5578" s="20"/>
      <c r="BX5578" s="20"/>
      <c r="BY5578" s="20"/>
      <c r="BZ5578" s="20"/>
      <c r="CA5578" s="20"/>
    </row>
    <row r="5579" spans="65:79" x14ac:dyDescent="0.25">
      <c r="BM5579" s="20"/>
      <c r="BN5579" s="20"/>
      <c r="BP5579" s="20"/>
      <c r="BQ5579" s="20"/>
      <c r="BR5579" s="20"/>
      <c r="BU5579" s="20"/>
      <c r="BV5579" s="20"/>
      <c r="BW5579" s="20"/>
      <c r="BX5579" s="20"/>
      <c r="BY5579" s="20"/>
      <c r="BZ5579" s="20"/>
      <c r="CA5579" s="20"/>
    </row>
    <row r="5580" spans="65:79" x14ac:dyDescent="0.25">
      <c r="BM5580" s="20"/>
      <c r="BN5580" s="20"/>
      <c r="BP5580" s="20"/>
      <c r="BQ5580" s="20"/>
      <c r="BR5580" s="20"/>
      <c r="BU5580" s="20"/>
      <c r="BV5580" s="20"/>
      <c r="BW5580" s="20"/>
      <c r="BX5580" s="20"/>
      <c r="BY5580" s="20"/>
      <c r="BZ5580" s="20"/>
      <c r="CA5580" s="20"/>
    </row>
    <row r="5581" spans="65:79" x14ac:dyDescent="0.25">
      <c r="BM5581" s="20"/>
      <c r="BN5581" s="20"/>
      <c r="BP5581" s="20"/>
      <c r="BQ5581" s="20"/>
      <c r="BR5581" s="20"/>
      <c r="BU5581" s="20"/>
      <c r="BV5581" s="20"/>
      <c r="BW5581" s="20"/>
      <c r="BX5581" s="20"/>
      <c r="BY5581" s="20"/>
      <c r="BZ5581" s="20"/>
      <c r="CA5581" s="20"/>
    </row>
    <row r="5582" spans="65:79" x14ac:dyDescent="0.25">
      <c r="BM5582" s="20"/>
      <c r="BN5582" s="20"/>
      <c r="BP5582" s="20"/>
      <c r="BQ5582" s="20"/>
      <c r="BR5582" s="20"/>
      <c r="BU5582" s="20"/>
      <c r="BV5582" s="20"/>
      <c r="BW5582" s="20"/>
      <c r="BX5582" s="20"/>
      <c r="BY5582" s="20"/>
      <c r="BZ5582" s="20"/>
      <c r="CA5582" s="20"/>
    </row>
    <row r="5583" spans="65:79" x14ac:dyDescent="0.25">
      <c r="BM5583" s="20"/>
      <c r="BN5583" s="20"/>
      <c r="BP5583" s="20"/>
      <c r="BQ5583" s="20"/>
      <c r="BR5583" s="20"/>
      <c r="BU5583" s="20"/>
      <c r="BV5583" s="20"/>
      <c r="BW5583" s="20"/>
      <c r="BX5583" s="20"/>
      <c r="BY5583" s="20"/>
      <c r="BZ5583" s="20"/>
      <c r="CA5583" s="20"/>
    </row>
    <row r="5584" spans="65:79" x14ac:dyDescent="0.25">
      <c r="BM5584" s="20"/>
      <c r="BN5584" s="20"/>
      <c r="BP5584" s="20"/>
      <c r="BQ5584" s="20"/>
      <c r="BR5584" s="20"/>
      <c r="BU5584" s="20"/>
      <c r="BV5584" s="20"/>
      <c r="BW5584" s="20"/>
      <c r="BX5584" s="20"/>
      <c r="BY5584" s="20"/>
      <c r="BZ5584" s="20"/>
      <c r="CA5584" s="20"/>
    </row>
    <row r="5585" spans="65:79" x14ac:dyDescent="0.25">
      <c r="BM5585" s="20"/>
      <c r="BN5585" s="20"/>
      <c r="BP5585" s="20"/>
      <c r="BQ5585" s="20"/>
      <c r="BR5585" s="20"/>
      <c r="BU5585" s="20"/>
      <c r="BV5585" s="20"/>
      <c r="BW5585" s="20"/>
      <c r="BX5585" s="20"/>
      <c r="BY5585" s="20"/>
      <c r="BZ5585" s="20"/>
      <c r="CA5585" s="20"/>
    </row>
    <row r="5586" spans="65:79" x14ac:dyDescent="0.25">
      <c r="BM5586" s="20"/>
      <c r="BN5586" s="20"/>
      <c r="BP5586" s="20"/>
      <c r="BQ5586" s="20"/>
      <c r="BR5586" s="20"/>
      <c r="BU5586" s="20"/>
      <c r="BV5586" s="20"/>
      <c r="BW5586" s="20"/>
      <c r="BX5586" s="20"/>
      <c r="BY5586" s="20"/>
      <c r="BZ5586" s="20"/>
      <c r="CA5586" s="20"/>
    </row>
    <row r="5587" spans="65:79" x14ac:dyDescent="0.25">
      <c r="BM5587" s="20"/>
      <c r="BN5587" s="20"/>
      <c r="BP5587" s="20"/>
      <c r="BQ5587" s="20"/>
      <c r="BR5587" s="20"/>
      <c r="BU5587" s="20"/>
      <c r="BV5587" s="20"/>
      <c r="BW5587" s="20"/>
      <c r="BX5587" s="20"/>
      <c r="BY5587" s="20"/>
      <c r="BZ5587" s="20"/>
      <c r="CA5587" s="20"/>
    </row>
    <row r="5588" spans="65:79" x14ac:dyDescent="0.25">
      <c r="BM5588" s="20"/>
      <c r="BN5588" s="20"/>
      <c r="BP5588" s="20"/>
      <c r="BQ5588" s="20"/>
      <c r="BR5588" s="20"/>
      <c r="BU5588" s="20"/>
      <c r="BV5588" s="20"/>
      <c r="BW5588" s="20"/>
      <c r="BX5588" s="20"/>
      <c r="BY5588" s="20"/>
      <c r="BZ5588" s="20"/>
      <c r="CA5588" s="20"/>
    </row>
    <row r="5589" spans="65:79" x14ac:dyDescent="0.25">
      <c r="BM5589" s="20"/>
      <c r="BN5589" s="20"/>
      <c r="BP5589" s="20"/>
      <c r="BQ5589" s="20"/>
      <c r="BR5589" s="20"/>
      <c r="BU5589" s="20"/>
      <c r="BV5589" s="20"/>
      <c r="BW5589" s="20"/>
      <c r="BX5589" s="20"/>
      <c r="BY5589" s="20"/>
      <c r="BZ5589" s="20"/>
      <c r="CA5589" s="20"/>
    </row>
    <row r="5590" spans="65:79" x14ac:dyDescent="0.25">
      <c r="BM5590" s="20"/>
      <c r="BN5590" s="20"/>
      <c r="BP5590" s="20"/>
      <c r="BQ5590" s="20"/>
      <c r="BR5590" s="20"/>
      <c r="BU5590" s="20"/>
      <c r="BV5590" s="20"/>
      <c r="BW5590" s="20"/>
      <c r="BX5590" s="20"/>
      <c r="BY5590" s="20"/>
      <c r="BZ5590" s="20"/>
      <c r="CA5590" s="20"/>
    </row>
    <row r="5591" spans="65:79" x14ac:dyDescent="0.25">
      <c r="BM5591" s="20"/>
      <c r="BN5591" s="20"/>
      <c r="BP5591" s="20"/>
      <c r="BQ5591" s="20"/>
      <c r="BR5591" s="20"/>
      <c r="BU5591" s="20"/>
      <c r="BV5591" s="20"/>
      <c r="BW5591" s="20"/>
      <c r="BX5591" s="20"/>
      <c r="BY5591" s="20"/>
      <c r="BZ5591" s="20"/>
      <c r="CA5591" s="20"/>
    </row>
    <row r="5592" spans="65:79" x14ac:dyDescent="0.25">
      <c r="BM5592" s="20"/>
      <c r="BN5592" s="20"/>
      <c r="BP5592" s="20"/>
      <c r="BQ5592" s="20"/>
      <c r="BR5592" s="20"/>
      <c r="BU5592" s="20"/>
      <c r="BV5592" s="20"/>
      <c r="BW5592" s="20"/>
      <c r="BX5592" s="20"/>
      <c r="BY5592" s="20"/>
      <c r="BZ5592" s="20"/>
      <c r="CA5592" s="20"/>
    </row>
    <row r="5593" spans="65:79" x14ac:dyDescent="0.25">
      <c r="BM5593" s="20"/>
      <c r="BN5593" s="20"/>
      <c r="BP5593" s="20"/>
      <c r="BQ5593" s="20"/>
      <c r="BR5593" s="20"/>
      <c r="BU5593" s="20"/>
      <c r="BV5593" s="20"/>
      <c r="BW5593" s="20"/>
      <c r="BX5593" s="20"/>
      <c r="BY5593" s="20"/>
      <c r="BZ5593" s="20"/>
      <c r="CA5593" s="20"/>
    </row>
    <row r="5594" spans="65:79" x14ac:dyDescent="0.25">
      <c r="BM5594" s="20"/>
      <c r="BN5594" s="20"/>
      <c r="BP5594" s="20"/>
      <c r="BQ5594" s="20"/>
      <c r="BR5594" s="20"/>
      <c r="BU5594" s="20"/>
      <c r="BV5594" s="20"/>
      <c r="BW5594" s="20"/>
      <c r="BX5594" s="20"/>
      <c r="BY5594" s="20"/>
      <c r="BZ5594" s="20"/>
      <c r="CA5594" s="20"/>
    </row>
    <row r="5595" spans="65:79" x14ac:dyDescent="0.25">
      <c r="BM5595" s="20"/>
      <c r="BN5595" s="20"/>
      <c r="BP5595" s="20"/>
      <c r="BQ5595" s="20"/>
      <c r="BR5595" s="20"/>
      <c r="BU5595" s="20"/>
      <c r="BV5595" s="20"/>
      <c r="BW5595" s="20"/>
      <c r="BX5595" s="20"/>
      <c r="BY5595" s="20"/>
      <c r="BZ5595" s="20"/>
      <c r="CA5595" s="20"/>
    </row>
    <row r="5596" spans="65:79" x14ac:dyDescent="0.25">
      <c r="BM5596" s="20"/>
      <c r="BN5596" s="20"/>
      <c r="BP5596" s="20"/>
      <c r="BQ5596" s="20"/>
      <c r="BR5596" s="20"/>
      <c r="BU5596" s="20"/>
      <c r="BV5596" s="20"/>
      <c r="BW5596" s="20"/>
      <c r="BX5596" s="20"/>
      <c r="BY5596" s="20"/>
      <c r="BZ5596" s="20"/>
      <c r="CA5596" s="20"/>
    </row>
    <row r="5597" spans="65:79" x14ac:dyDescent="0.25">
      <c r="BM5597" s="20"/>
      <c r="BN5597" s="20"/>
      <c r="BP5597" s="20"/>
      <c r="BQ5597" s="20"/>
      <c r="BR5597" s="20"/>
      <c r="BU5597" s="20"/>
      <c r="BV5597" s="20"/>
      <c r="BW5597" s="20"/>
      <c r="BX5597" s="20"/>
      <c r="BY5597" s="20"/>
      <c r="BZ5597" s="20"/>
      <c r="CA5597" s="20"/>
    </row>
    <row r="5598" spans="65:79" x14ac:dyDescent="0.25">
      <c r="BM5598" s="20"/>
      <c r="BN5598" s="20"/>
      <c r="BP5598" s="20"/>
      <c r="BQ5598" s="20"/>
      <c r="BR5598" s="20"/>
      <c r="BU5598" s="20"/>
      <c r="BV5598" s="20"/>
      <c r="BW5598" s="20"/>
      <c r="BX5598" s="20"/>
      <c r="BY5598" s="20"/>
      <c r="BZ5598" s="20"/>
      <c r="CA5598" s="20"/>
    </row>
    <row r="5599" spans="65:79" x14ac:dyDescent="0.25">
      <c r="BM5599" s="20"/>
      <c r="BN5599" s="20"/>
      <c r="BP5599" s="20"/>
      <c r="BQ5599" s="20"/>
      <c r="BR5599" s="20"/>
      <c r="BU5599" s="20"/>
      <c r="BV5599" s="20"/>
      <c r="BW5599" s="20"/>
      <c r="BX5599" s="20"/>
      <c r="BY5599" s="20"/>
      <c r="BZ5599" s="20"/>
      <c r="CA5599" s="20"/>
    </row>
    <row r="5600" spans="65:79" x14ac:dyDescent="0.25">
      <c r="BM5600" s="20"/>
      <c r="BN5600" s="20"/>
      <c r="BP5600" s="20"/>
      <c r="BQ5600" s="20"/>
      <c r="BR5600" s="20"/>
      <c r="BU5600" s="20"/>
      <c r="BV5600" s="20"/>
      <c r="BW5600" s="20"/>
      <c r="BX5600" s="20"/>
      <c r="BY5600" s="20"/>
      <c r="BZ5600" s="20"/>
      <c r="CA5600" s="20"/>
    </row>
    <row r="5601" spans="65:79" x14ac:dyDescent="0.25">
      <c r="BM5601" s="20"/>
      <c r="BN5601" s="20"/>
      <c r="BP5601" s="20"/>
      <c r="BQ5601" s="20"/>
      <c r="BR5601" s="20"/>
      <c r="BU5601" s="20"/>
      <c r="BV5601" s="20"/>
      <c r="BW5601" s="20"/>
      <c r="BX5601" s="20"/>
      <c r="BY5601" s="20"/>
      <c r="BZ5601" s="20"/>
      <c r="CA5601" s="20"/>
    </row>
    <row r="5602" spans="65:79" x14ac:dyDescent="0.25">
      <c r="BM5602" s="8"/>
      <c r="BN5602" s="8"/>
      <c r="BP5602" s="8"/>
      <c r="BQ5602" s="8"/>
      <c r="BR5602" s="8"/>
      <c r="BU5602" s="8"/>
      <c r="BV5602" s="8"/>
      <c r="BW5602" s="8"/>
      <c r="BX5602" s="8"/>
      <c r="BY5602" s="8"/>
      <c r="BZ5602" s="8"/>
      <c r="CA5602" s="8"/>
    </row>
    <row r="5603" spans="65:79" x14ac:dyDescent="0.25">
      <c r="BM5603" s="20"/>
      <c r="BN5603" s="20"/>
      <c r="BP5603" s="20"/>
      <c r="BQ5603" s="20"/>
      <c r="BR5603" s="20"/>
      <c r="BU5603" s="20"/>
      <c r="BV5603" s="20"/>
      <c r="BW5603" s="20"/>
      <c r="BX5603" s="20"/>
      <c r="BY5603" s="20"/>
      <c r="BZ5603" s="20"/>
      <c r="CA5603" s="20"/>
    </row>
    <row r="5604" spans="65:79" x14ac:dyDescent="0.25">
      <c r="BM5604" s="20"/>
      <c r="BN5604" s="20"/>
      <c r="BP5604" s="20"/>
      <c r="BQ5604" s="20"/>
      <c r="BR5604" s="20"/>
      <c r="BU5604" s="20"/>
      <c r="BV5604" s="20"/>
      <c r="BW5604" s="20"/>
      <c r="BX5604" s="20"/>
      <c r="BY5604" s="20"/>
      <c r="BZ5604" s="20"/>
      <c r="CA5604" s="20"/>
    </row>
    <row r="5605" spans="65:79" x14ac:dyDescent="0.25">
      <c r="BM5605" s="20"/>
      <c r="BN5605" s="20"/>
      <c r="BP5605" s="20"/>
      <c r="BQ5605" s="20"/>
      <c r="BR5605" s="20"/>
      <c r="BU5605" s="20"/>
      <c r="BV5605" s="20"/>
      <c r="BW5605" s="20"/>
      <c r="BX5605" s="20"/>
      <c r="BY5605" s="20"/>
      <c r="BZ5605" s="20"/>
      <c r="CA5605" s="20"/>
    </row>
    <row r="5606" spans="65:79" x14ac:dyDescent="0.25">
      <c r="BM5606" s="20"/>
      <c r="BN5606" s="20"/>
      <c r="BP5606" s="20"/>
      <c r="BQ5606" s="20"/>
      <c r="BR5606" s="20"/>
      <c r="BU5606" s="20"/>
      <c r="BV5606" s="20"/>
      <c r="BW5606" s="20"/>
      <c r="BX5606" s="20"/>
      <c r="BY5606" s="20"/>
      <c r="BZ5606" s="20"/>
      <c r="CA5606" s="20"/>
    </row>
    <row r="5607" spans="65:79" x14ac:dyDescent="0.25">
      <c r="BM5607" s="20"/>
      <c r="BN5607" s="20"/>
      <c r="BP5607" s="20"/>
      <c r="BQ5607" s="20"/>
      <c r="BR5607" s="20"/>
      <c r="BU5607" s="20"/>
      <c r="BV5607" s="20"/>
      <c r="BW5607" s="20"/>
      <c r="BX5607" s="20"/>
      <c r="BY5607" s="20"/>
      <c r="BZ5607" s="20"/>
      <c r="CA5607" s="20"/>
    </row>
    <row r="5608" spans="65:79" x14ac:dyDescent="0.25">
      <c r="BM5608" s="20"/>
      <c r="BN5608" s="20"/>
      <c r="BP5608" s="20"/>
      <c r="BQ5608" s="20"/>
      <c r="BR5608" s="20"/>
      <c r="BU5608" s="20"/>
      <c r="BV5608" s="20"/>
      <c r="BW5608" s="20"/>
      <c r="BX5608" s="20"/>
      <c r="BY5608" s="20"/>
      <c r="BZ5608" s="20"/>
      <c r="CA5608" s="20"/>
    </row>
    <row r="5609" spans="65:79" x14ac:dyDescent="0.25">
      <c r="BM5609" s="20"/>
      <c r="BN5609" s="20"/>
      <c r="BP5609" s="20"/>
      <c r="BQ5609" s="20"/>
      <c r="BR5609" s="20"/>
      <c r="BU5609" s="20"/>
      <c r="BV5609" s="20"/>
      <c r="BW5609" s="20"/>
      <c r="BX5609" s="20"/>
      <c r="BY5609" s="20"/>
      <c r="BZ5609" s="20"/>
      <c r="CA5609" s="20"/>
    </row>
    <row r="5610" spans="65:79" x14ac:dyDescent="0.25">
      <c r="BM5610" s="20"/>
      <c r="BN5610" s="20"/>
      <c r="BP5610" s="20"/>
      <c r="BQ5610" s="20"/>
      <c r="BR5610" s="20"/>
      <c r="BU5610" s="20"/>
      <c r="BV5610" s="20"/>
      <c r="BW5610" s="20"/>
      <c r="BX5610" s="20"/>
      <c r="BY5610" s="20"/>
      <c r="BZ5610" s="20"/>
      <c r="CA5610" s="20"/>
    </row>
    <row r="5611" spans="65:79" x14ac:dyDescent="0.25">
      <c r="BM5611" s="20"/>
      <c r="BN5611" s="20"/>
      <c r="BP5611" s="20"/>
      <c r="BQ5611" s="20"/>
      <c r="BR5611" s="20"/>
      <c r="BU5611" s="20"/>
      <c r="BV5611" s="20"/>
      <c r="BW5611" s="20"/>
      <c r="BX5611" s="20"/>
      <c r="BY5611" s="20"/>
      <c r="BZ5611" s="20"/>
      <c r="CA5611" s="20"/>
    </row>
    <row r="5612" spans="65:79" x14ac:dyDescent="0.25">
      <c r="BM5612" s="20"/>
      <c r="BN5612" s="20"/>
      <c r="BP5612" s="20"/>
      <c r="BQ5612" s="20"/>
      <c r="BR5612" s="20"/>
      <c r="BU5612" s="20"/>
      <c r="BV5612" s="20"/>
      <c r="BW5612" s="20"/>
      <c r="BX5612" s="20"/>
      <c r="BY5612" s="20"/>
      <c r="BZ5612" s="20"/>
      <c r="CA5612" s="20"/>
    </row>
    <row r="5613" spans="65:79" x14ac:dyDescent="0.25">
      <c r="BM5613" s="20"/>
      <c r="BN5613" s="20"/>
      <c r="BP5613" s="20"/>
      <c r="BQ5613" s="20"/>
      <c r="BR5613" s="20"/>
      <c r="BU5613" s="20"/>
      <c r="BV5613" s="20"/>
      <c r="BW5613" s="20"/>
      <c r="BX5613" s="20"/>
      <c r="BY5613" s="20"/>
      <c r="BZ5613" s="20"/>
      <c r="CA5613" s="20"/>
    </row>
    <row r="5614" spans="65:79" x14ac:dyDescent="0.25">
      <c r="BM5614" s="20"/>
      <c r="BN5614" s="20"/>
      <c r="BP5614" s="20"/>
      <c r="BQ5614" s="20"/>
      <c r="BR5614" s="20"/>
      <c r="BU5614" s="20"/>
      <c r="BV5614" s="20"/>
      <c r="BW5614" s="20"/>
      <c r="BX5614" s="20"/>
      <c r="BY5614" s="20"/>
      <c r="BZ5614" s="20"/>
      <c r="CA5614" s="20"/>
    </row>
    <row r="5615" spans="65:79" x14ac:dyDescent="0.25">
      <c r="BM5615" s="20"/>
      <c r="BN5615" s="20"/>
      <c r="BP5615" s="20"/>
      <c r="BQ5615" s="20"/>
      <c r="BR5615" s="20"/>
      <c r="BU5615" s="20"/>
      <c r="BV5615" s="20"/>
      <c r="BW5615" s="20"/>
      <c r="BX5615" s="20"/>
      <c r="BY5615" s="20"/>
      <c r="BZ5615" s="20"/>
      <c r="CA5615" s="20"/>
    </row>
    <row r="5616" spans="65:79" x14ac:dyDescent="0.25">
      <c r="BM5616" s="20"/>
      <c r="BN5616" s="20"/>
      <c r="BP5616" s="20"/>
      <c r="BQ5616" s="20"/>
      <c r="BR5616" s="20"/>
      <c r="BU5616" s="20"/>
      <c r="BV5616" s="20"/>
      <c r="BW5616" s="20"/>
      <c r="BX5616" s="20"/>
      <c r="BY5616" s="20"/>
      <c r="BZ5616" s="20"/>
      <c r="CA5616" s="20"/>
    </row>
    <row r="5617" spans="65:79" x14ac:dyDescent="0.25">
      <c r="BM5617" s="20"/>
      <c r="BN5617" s="20"/>
      <c r="BP5617" s="20"/>
      <c r="BQ5617" s="20"/>
      <c r="BR5617" s="20"/>
      <c r="BU5617" s="20"/>
      <c r="BV5617" s="20"/>
      <c r="BW5617" s="20"/>
      <c r="BX5617" s="20"/>
      <c r="BY5617" s="20"/>
      <c r="BZ5617" s="20"/>
      <c r="CA5617" s="20"/>
    </row>
    <row r="5618" spans="65:79" x14ac:dyDescent="0.25">
      <c r="BM5618" s="20"/>
      <c r="BN5618" s="20"/>
      <c r="BP5618" s="20"/>
      <c r="BQ5618" s="20"/>
      <c r="BR5618" s="20"/>
      <c r="BU5618" s="20"/>
      <c r="BV5618" s="20"/>
      <c r="BW5618" s="20"/>
      <c r="BX5618" s="20"/>
      <c r="BY5618" s="20"/>
      <c r="BZ5618" s="20"/>
      <c r="CA5618" s="20"/>
    </row>
    <row r="5619" spans="65:79" x14ac:dyDescent="0.25">
      <c r="BM5619" s="20"/>
      <c r="BN5619" s="20"/>
      <c r="BP5619" s="20"/>
      <c r="BQ5619" s="20"/>
      <c r="BR5619" s="20"/>
      <c r="BU5619" s="20"/>
      <c r="BV5619" s="20"/>
      <c r="BW5619" s="20"/>
      <c r="BX5619" s="20"/>
      <c r="BY5619" s="20"/>
      <c r="BZ5619" s="20"/>
      <c r="CA5619" s="20"/>
    </row>
    <row r="5620" spans="65:79" x14ac:dyDescent="0.25">
      <c r="BM5620" s="20"/>
      <c r="BN5620" s="20"/>
      <c r="BP5620" s="20"/>
      <c r="BQ5620" s="20"/>
      <c r="BR5620" s="20"/>
      <c r="BU5620" s="20"/>
      <c r="BV5620" s="20"/>
      <c r="BW5620" s="20"/>
      <c r="BX5620" s="20"/>
      <c r="BY5620" s="20"/>
      <c r="BZ5620" s="20"/>
      <c r="CA5620" s="20"/>
    </row>
    <row r="5621" spans="65:79" x14ac:dyDescent="0.25">
      <c r="BM5621" s="20"/>
      <c r="BN5621" s="20"/>
      <c r="BP5621" s="20"/>
      <c r="BQ5621" s="20"/>
      <c r="BR5621" s="20"/>
      <c r="BU5621" s="20"/>
      <c r="BV5621" s="20"/>
      <c r="BW5621" s="20"/>
      <c r="BX5621" s="20"/>
      <c r="BY5621" s="20"/>
      <c r="BZ5621" s="20"/>
      <c r="CA5621" s="20"/>
    </row>
    <row r="5622" spans="65:79" x14ac:dyDescent="0.25">
      <c r="BM5622" s="20"/>
      <c r="BN5622" s="20"/>
      <c r="BP5622" s="20"/>
      <c r="BQ5622" s="20"/>
      <c r="BR5622" s="20"/>
      <c r="BU5622" s="20"/>
      <c r="BV5622" s="20"/>
      <c r="BW5622" s="20"/>
      <c r="BX5622" s="20"/>
      <c r="BY5622" s="20"/>
      <c r="BZ5622" s="20"/>
      <c r="CA5622" s="20"/>
    </row>
    <row r="5623" spans="65:79" x14ac:dyDescent="0.25">
      <c r="BM5623" s="20"/>
      <c r="BN5623" s="20"/>
      <c r="BP5623" s="20"/>
      <c r="BQ5623" s="20"/>
      <c r="BR5623" s="20"/>
      <c r="BU5623" s="20"/>
      <c r="BV5623" s="20"/>
      <c r="BW5623" s="20"/>
      <c r="BX5623" s="20"/>
      <c r="BY5623" s="20"/>
      <c r="BZ5623" s="20"/>
      <c r="CA5623" s="20"/>
    </row>
    <row r="5624" spans="65:79" x14ac:dyDescent="0.25">
      <c r="BM5624" s="20"/>
      <c r="BN5624" s="20"/>
      <c r="BP5624" s="20"/>
      <c r="BQ5624" s="20"/>
      <c r="BR5624" s="20"/>
      <c r="BU5624" s="20"/>
      <c r="BV5624" s="20"/>
      <c r="BW5624" s="20"/>
      <c r="BX5624" s="20"/>
      <c r="BY5624" s="20"/>
      <c r="BZ5624" s="20"/>
      <c r="CA5624" s="20"/>
    </row>
    <row r="5625" spans="65:79" x14ac:dyDescent="0.25">
      <c r="BM5625" s="20"/>
      <c r="BN5625" s="20"/>
      <c r="BP5625" s="20"/>
      <c r="BQ5625" s="20"/>
      <c r="BR5625" s="20"/>
      <c r="BU5625" s="20"/>
      <c r="BV5625" s="20"/>
      <c r="BW5625" s="20"/>
      <c r="BX5625" s="20"/>
      <c r="BY5625" s="20"/>
      <c r="BZ5625" s="20"/>
      <c r="CA5625" s="20"/>
    </row>
    <row r="5626" spans="65:79" x14ac:dyDescent="0.25">
      <c r="BM5626" s="20"/>
      <c r="BN5626" s="20"/>
      <c r="BP5626" s="20"/>
      <c r="BQ5626" s="20"/>
      <c r="BR5626" s="20"/>
      <c r="BU5626" s="20"/>
      <c r="BV5626" s="20"/>
      <c r="BW5626" s="20"/>
      <c r="BX5626" s="20"/>
      <c r="BY5626" s="20"/>
      <c r="BZ5626" s="20"/>
      <c r="CA5626" s="20"/>
    </row>
    <row r="5627" spans="65:79" x14ac:dyDescent="0.25">
      <c r="BM5627" s="20"/>
      <c r="BN5627" s="20"/>
      <c r="BP5627" s="20"/>
      <c r="BQ5627" s="20"/>
      <c r="BR5627" s="20"/>
      <c r="BU5627" s="20"/>
      <c r="BV5627" s="20"/>
      <c r="BW5627" s="20"/>
      <c r="BX5627" s="20"/>
      <c r="BY5627" s="20"/>
      <c r="BZ5627" s="20"/>
      <c r="CA5627" s="20"/>
    </row>
    <row r="5628" spans="65:79" x14ac:dyDescent="0.25">
      <c r="BM5628" s="20"/>
      <c r="BN5628" s="20"/>
      <c r="BP5628" s="20"/>
      <c r="BQ5628" s="20"/>
      <c r="BR5628" s="20"/>
      <c r="BU5628" s="20"/>
      <c r="BV5628" s="20"/>
      <c r="BW5628" s="20"/>
      <c r="BX5628" s="20"/>
      <c r="BY5628" s="20"/>
      <c r="BZ5628" s="20"/>
      <c r="CA5628" s="20"/>
    </row>
    <row r="5629" spans="65:79" x14ac:dyDescent="0.25">
      <c r="BM5629" s="20"/>
      <c r="BN5629" s="20"/>
      <c r="BP5629" s="20"/>
      <c r="BQ5629" s="20"/>
      <c r="BR5629" s="20"/>
      <c r="BU5629" s="20"/>
      <c r="BV5629" s="20"/>
      <c r="BW5629" s="20"/>
      <c r="BX5629" s="20"/>
      <c r="BY5629" s="20"/>
      <c r="BZ5629" s="20"/>
      <c r="CA5629" s="20"/>
    </row>
    <row r="5630" spans="65:79" x14ac:dyDescent="0.25">
      <c r="BM5630" s="20"/>
      <c r="BN5630" s="20"/>
      <c r="BP5630" s="20"/>
      <c r="BQ5630" s="20"/>
      <c r="BR5630" s="20"/>
      <c r="BU5630" s="20"/>
      <c r="BV5630" s="20"/>
      <c r="BW5630" s="20"/>
      <c r="BX5630" s="20"/>
      <c r="BY5630" s="20"/>
      <c r="BZ5630" s="20"/>
      <c r="CA5630" s="20"/>
    </row>
    <row r="5631" spans="65:79" x14ac:dyDescent="0.25">
      <c r="BM5631" s="20"/>
      <c r="BN5631" s="20"/>
      <c r="BP5631" s="20"/>
      <c r="BQ5631" s="20"/>
      <c r="BR5631" s="20"/>
      <c r="BU5631" s="20"/>
      <c r="BV5631" s="20"/>
      <c r="BW5631" s="20"/>
      <c r="BX5631" s="20"/>
      <c r="BY5631" s="20"/>
      <c r="BZ5631" s="20"/>
      <c r="CA5631" s="20"/>
    </row>
    <row r="5632" spans="65:79" x14ac:dyDescent="0.25">
      <c r="BM5632" s="20"/>
      <c r="BN5632" s="20"/>
      <c r="BP5632" s="20"/>
      <c r="BQ5632" s="20"/>
      <c r="BR5632" s="20"/>
      <c r="BU5632" s="20"/>
      <c r="BV5632" s="20"/>
      <c r="BW5632" s="20"/>
      <c r="BX5632" s="20"/>
      <c r="BY5632" s="20"/>
      <c r="BZ5632" s="20"/>
      <c r="CA5632" s="20"/>
    </row>
    <row r="5633" spans="65:79" x14ac:dyDescent="0.25">
      <c r="BM5633" s="20"/>
      <c r="BN5633" s="20"/>
      <c r="BP5633" s="20"/>
      <c r="BQ5633" s="20"/>
      <c r="BR5633" s="20"/>
      <c r="BU5633" s="20"/>
      <c r="BV5633" s="20"/>
      <c r="BW5633" s="20"/>
      <c r="BX5633" s="20"/>
      <c r="BY5633" s="20"/>
      <c r="BZ5633" s="20"/>
      <c r="CA5633" s="20"/>
    </row>
    <row r="5634" spans="65:79" x14ac:dyDescent="0.25">
      <c r="BM5634" s="20"/>
      <c r="BN5634" s="20"/>
      <c r="BP5634" s="20"/>
      <c r="BQ5634" s="20"/>
      <c r="BR5634" s="20"/>
      <c r="BU5634" s="20"/>
      <c r="BV5634" s="20"/>
      <c r="BW5634" s="20"/>
      <c r="BX5634" s="20"/>
      <c r="BY5634" s="20"/>
      <c r="BZ5634" s="20"/>
      <c r="CA5634" s="20"/>
    </row>
    <row r="5635" spans="65:79" x14ac:dyDescent="0.25">
      <c r="BM5635" s="20"/>
      <c r="BN5635" s="20"/>
      <c r="BP5635" s="20"/>
      <c r="BQ5635" s="20"/>
      <c r="BR5635" s="20"/>
      <c r="BU5635" s="20"/>
      <c r="BV5635" s="20"/>
      <c r="BW5635" s="20"/>
      <c r="BX5635" s="20"/>
      <c r="BY5635" s="20"/>
      <c r="BZ5635" s="20"/>
      <c r="CA5635" s="20"/>
    </row>
    <row r="5636" spans="65:79" x14ac:dyDescent="0.25">
      <c r="BM5636" s="20"/>
      <c r="BN5636" s="20"/>
      <c r="BP5636" s="20"/>
      <c r="BQ5636" s="20"/>
      <c r="BR5636" s="20"/>
      <c r="BU5636" s="20"/>
      <c r="BV5636" s="20"/>
      <c r="BW5636" s="20"/>
      <c r="BX5636" s="20"/>
      <c r="BY5636" s="20"/>
      <c r="BZ5636" s="20"/>
      <c r="CA5636" s="20"/>
    </row>
    <row r="5637" spans="65:79" x14ac:dyDescent="0.25">
      <c r="BM5637" s="20"/>
      <c r="BN5637" s="20"/>
      <c r="BP5637" s="20"/>
      <c r="BQ5637" s="20"/>
      <c r="BR5637" s="20"/>
      <c r="BU5637" s="20"/>
      <c r="BV5637" s="20"/>
      <c r="BW5637" s="20"/>
      <c r="BX5637" s="20"/>
      <c r="BY5637" s="20"/>
      <c r="BZ5637" s="20"/>
      <c r="CA5637" s="20"/>
    </row>
    <row r="5638" spans="65:79" x14ac:dyDescent="0.25">
      <c r="BM5638" s="20"/>
      <c r="BN5638" s="20"/>
      <c r="BP5638" s="20"/>
      <c r="BQ5638" s="20"/>
      <c r="BR5638" s="20"/>
      <c r="BU5638" s="20"/>
      <c r="BV5638" s="20"/>
      <c r="BW5638" s="20"/>
      <c r="BX5638" s="20"/>
      <c r="BY5638" s="20"/>
      <c r="BZ5638" s="20"/>
      <c r="CA5638" s="20"/>
    </row>
    <row r="5639" spans="65:79" x14ac:dyDescent="0.25">
      <c r="BM5639" s="20"/>
      <c r="BN5639" s="20"/>
      <c r="BP5639" s="20"/>
      <c r="BQ5639" s="20"/>
      <c r="BR5639" s="20"/>
      <c r="BU5639" s="20"/>
      <c r="BV5639" s="20"/>
      <c r="BW5639" s="20"/>
      <c r="BX5639" s="20"/>
      <c r="BY5639" s="20"/>
      <c r="BZ5639" s="20"/>
      <c r="CA5639" s="20"/>
    </row>
    <row r="5640" spans="65:79" x14ac:dyDescent="0.25">
      <c r="BM5640" s="20"/>
      <c r="BN5640" s="20"/>
      <c r="BP5640" s="20"/>
      <c r="BQ5640" s="20"/>
      <c r="BR5640" s="20"/>
      <c r="BU5640" s="20"/>
      <c r="BV5640" s="20"/>
      <c r="BW5640" s="20"/>
      <c r="BX5640" s="20"/>
      <c r="BY5640" s="20"/>
      <c r="BZ5640" s="20"/>
      <c r="CA5640" s="20"/>
    </row>
    <row r="5641" spans="65:79" x14ac:dyDescent="0.25">
      <c r="BM5641" s="20"/>
      <c r="BN5641" s="20"/>
      <c r="BP5641" s="20"/>
      <c r="BQ5641" s="20"/>
      <c r="BR5641" s="20"/>
      <c r="BU5641" s="20"/>
      <c r="BV5641" s="20"/>
      <c r="BW5641" s="20"/>
      <c r="BX5641" s="20"/>
      <c r="BY5641" s="20"/>
      <c r="BZ5641" s="20"/>
      <c r="CA5641" s="20"/>
    </row>
    <row r="5642" spans="65:79" x14ac:dyDescent="0.25">
      <c r="BM5642" s="20"/>
      <c r="BN5642" s="20"/>
      <c r="BP5642" s="20"/>
      <c r="BQ5642" s="20"/>
      <c r="BR5642" s="20"/>
      <c r="BU5642" s="20"/>
      <c r="BV5642" s="20"/>
      <c r="BW5642" s="20"/>
      <c r="BX5642" s="20"/>
      <c r="BY5642" s="20"/>
      <c r="BZ5642" s="20"/>
      <c r="CA5642" s="20"/>
    </row>
    <row r="5643" spans="65:79" x14ac:dyDescent="0.25">
      <c r="BM5643" s="20"/>
      <c r="BN5643" s="20"/>
      <c r="BP5643" s="20"/>
      <c r="BQ5643" s="20"/>
      <c r="BR5643" s="20"/>
      <c r="BU5643" s="20"/>
      <c r="BV5643" s="20"/>
      <c r="BW5643" s="20"/>
      <c r="BX5643" s="20"/>
      <c r="BY5643" s="20"/>
      <c r="BZ5643" s="20"/>
      <c r="CA5643" s="20"/>
    </row>
    <row r="5644" spans="65:79" x14ac:dyDescent="0.25">
      <c r="BM5644" s="20"/>
      <c r="BN5644" s="20"/>
      <c r="BP5644" s="20"/>
      <c r="BQ5644" s="20"/>
      <c r="BR5644" s="20"/>
      <c r="BU5644" s="20"/>
      <c r="BV5644" s="20"/>
      <c r="BW5644" s="20"/>
      <c r="BX5644" s="20"/>
      <c r="BY5644" s="20"/>
      <c r="BZ5644" s="20"/>
      <c r="CA5644" s="20"/>
    </row>
    <row r="5645" spans="65:79" x14ac:dyDescent="0.25">
      <c r="BM5645" s="20"/>
      <c r="BN5645" s="20"/>
      <c r="BP5645" s="20"/>
      <c r="BQ5645" s="20"/>
      <c r="BR5645" s="20"/>
      <c r="BU5645" s="20"/>
      <c r="BV5645" s="20"/>
      <c r="BW5645" s="20"/>
      <c r="BX5645" s="20"/>
      <c r="BY5645" s="20"/>
      <c r="BZ5645" s="20"/>
      <c r="CA5645" s="20"/>
    </row>
    <row r="5646" spans="65:79" x14ac:dyDescent="0.25">
      <c r="BM5646" s="20"/>
      <c r="BN5646" s="20"/>
      <c r="BP5646" s="20"/>
      <c r="BQ5646" s="20"/>
      <c r="BR5646" s="20"/>
      <c r="BU5646" s="20"/>
      <c r="BV5646" s="20"/>
      <c r="BW5646" s="20"/>
      <c r="BX5646" s="20"/>
      <c r="BY5646" s="20"/>
      <c r="BZ5646" s="20"/>
      <c r="CA5646" s="20"/>
    </row>
    <row r="5647" spans="65:79" x14ac:dyDescent="0.25">
      <c r="BM5647" s="20"/>
      <c r="BN5647" s="20"/>
      <c r="BP5647" s="20"/>
      <c r="BQ5647" s="20"/>
      <c r="BR5647" s="20"/>
      <c r="BU5647" s="20"/>
      <c r="BV5647" s="20"/>
      <c r="BW5647" s="20"/>
      <c r="BX5647" s="20"/>
      <c r="BY5647" s="20"/>
      <c r="BZ5647" s="20"/>
      <c r="CA5647" s="20"/>
    </row>
    <row r="5648" spans="65:79" x14ac:dyDescent="0.25">
      <c r="BM5648" s="20"/>
      <c r="BN5648" s="20"/>
      <c r="BP5648" s="20"/>
      <c r="BQ5648" s="20"/>
      <c r="BR5648" s="20"/>
      <c r="BU5648" s="20"/>
      <c r="BV5648" s="20"/>
      <c r="BW5648" s="20"/>
      <c r="BX5648" s="20"/>
      <c r="BY5648" s="20"/>
      <c r="BZ5648" s="20"/>
      <c r="CA5648" s="20"/>
    </row>
    <row r="5649" spans="65:79" x14ac:dyDescent="0.25">
      <c r="BM5649" s="20"/>
      <c r="BN5649" s="20"/>
      <c r="BP5649" s="20"/>
      <c r="BQ5649" s="20"/>
      <c r="BR5649" s="20"/>
      <c r="BU5649" s="20"/>
      <c r="BV5649" s="20"/>
      <c r="BW5649" s="20"/>
      <c r="BX5649" s="20"/>
      <c r="BY5649" s="20"/>
      <c r="BZ5649" s="20"/>
      <c r="CA5649" s="20"/>
    </row>
    <row r="5650" spans="65:79" x14ac:dyDescent="0.25">
      <c r="BM5650" s="20"/>
      <c r="BN5650" s="20"/>
      <c r="BP5650" s="20"/>
      <c r="BQ5650" s="20"/>
      <c r="BR5650" s="20"/>
      <c r="BU5650" s="20"/>
      <c r="BV5650" s="20"/>
      <c r="BW5650" s="20"/>
      <c r="BX5650" s="20"/>
      <c r="BY5650" s="20"/>
      <c r="BZ5650" s="20"/>
      <c r="CA5650" s="20"/>
    </row>
    <row r="5651" spans="65:79" x14ac:dyDescent="0.25">
      <c r="BM5651" s="20"/>
      <c r="BN5651" s="20"/>
      <c r="BP5651" s="20"/>
      <c r="BQ5651" s="20"/>
      <c r="BR5651" s="20"/>
      <c r="BU5651" s="20"/>
      <c r="BV5651" s="20"/>
      <c r="BW5651" s="20"/>
      <c r="BX5651" s="20"/>
      <c r="BY5651" s="20"/>
      <c r="BZ5651" s="20"/>
      <c r="CA5651" s="20"/>
    </row>
    <row r="5652" spans="65:79" x14ac:dyDescent="0.25">
      <c r="BM5652" s="8"/>
      <c r="BN5652" s="8"/>
      <c r="BP5652" s="8"/>
      <c r="BQ5652" s="8"/>
      <c r="BR5652" s="8"/>
      <c r="BU5652" s="8"/>
      <c r="BV5652" s="8"/>
      <c r="BW5652" s="8"/>
      <c r="BX5652" s="8"/>
      <c r="BY5652" s="8"/>
      <c r="BZ5652" s="8"/>
      <c r="CA5652" s="8"/>
    </row>
    <row r="5653" spans="65:79" x14ac:dyDescent="0.25">
      <c r="BM5653" s="20"/>
      <c r="BN5653" s="20"/>
      <c r="BP5653" s="20"/>
      <c r="BQ5653" s="20"/>
      <c r="BR5653" s="20"/>
      <c r="BU5653" s="20"/>
      <c r="BV5653" s="20"/>
      <c r="BW5653" s="20"/>
      <c r="BX5653" s="20"/>
      <c r="BY5653" s="20"/>
      <c r="BZ5653" s="20"/>
      <c r="CA5653" s="20"/>
    </row>
    <row r="5654" spans="65:79" x14ac:dyDescent="0.25">
      <c r="BM5654" s="20"/>
      <c r="BN5654" s="20"/>
      <c r="BP5654" s="20"/>
      <c r="BQ5654" s="20"/>
      <c r="BR5654" s="20"/>
      <c r="BU5654" s="20"/>
      <c r="BV5654" s="20"/>
      <c r="BW5654" s="20"/>
      <c r="BX5654" s="20"/>
      <c r="BY5654" s="20"/>
      <c r="BZ5654" s="20"/>
      <c r="CA5654" s="20"/>
    </row>
    <row r="5655" spans="65:79" x14ac:dyDescent="0.25">
      <c r="BM5655" s="20"/>
      <c r="BN5655" s="20"/>
      <c r="BP5655" s="20"/>
      <c r="BQ5655" s="20"/>
      <c r="BR5655" s="20"/>
      <c r="BU5655" s="20"/>
      <c r="BV5655" s="20"/>
      <c r="BW5655" s="20"/>
      <c r="BX5655" s="20"/>
      <c r="BY5655" s="20"/>
      <c r="BZ5655" s="20"/>
      <c r="CA5655" s="20"/>
    </row>
    <row r="5656" spans="65:79" x14ac:dyDescent="0.25">
      <c r="BM5656" s="20"/>
      <c r="BN5656" s="20"/>
      <c r="BP5656" s="20"/>
      <c r="BQ5656" s="20"/>
      <c r="BR5656" s="20"/>
      <c r="BU5656" s="20"/>
      <c r="BV5656" s="20"/>
      <c r="BW5656" s="20"/>
      <c r="BX5656" s="20"/>
      <c r="BY5656" s="20"/>
      <c r="BZ5656" s="20"/>
      <c r="CA5656" s="20"/>
    </row>
    <row r="5657" spans="65:79" x14ac:dyDescent="0.25">
      <c r="BM5657" s="20"/>
      <c r="BN5657" s="20"/>
      <c r="BP5657" s="20"/>
      <c r="BQ5657" s="20"/>
      <c r="BR5657" s="20"/>
      <c r="BU5657" s="20"/>
      <c r="BV5657" s="20"/>
      <c r="BW5657" s="20"/>
      <c r="BX5657" s="20"/>
      <c r="BY5657" s="20"/>
      <c r="BZ5657" s="20"/>
      <c r="CA5657" s="20"/>
    </row>
    <row r="5658" spans="65:79" x14ac:dyDescent="0.25">
      <c r="BM5658" s="20"/>
      <c r="BN5658" s="20"/>
      <c r="BP5658" s="20"/>
      <c r="BQ5658" s="20"/>
      <c r="BR5658" s="20"/>
      <c r="BU5658" s="20"/>
      <c r="BV5658" s="20"/>
      <c r="BW5658" s="20"/>
      <c r="BX5658" s="20"/>
      <c r="BY5658" s="20"/>
      <c r="BZ5658" s="20"/>
      <c r="CA5658" s="20"/>
    </row>
    <row r="5659" spans="65:79" x14ac:dyDescent="0.25">
      <c r="BM5659" s="20"/>
      <c r="BN5659" s="20"/>
      <c r="BP5659" s="20"/>
      <c r="BQ5659" s="20"/>
      <c r="BR5659" s="20"/>
      <c r="BU5659" s="20"/>
      <c r="BV5659" s="20"/>
      <c r="BW5659" s="20"/>
      <c r="BX5659" s="20"/>
      <c r="BY5659" s="20"/>
      <c r="BZ5659" s="20"/>
      <c r="CA5659" s="20"/>
    </row>
    <row r="5660" spans="65:79" x14ac:dyDescent="0.25">
      <c r="BM5660" s="20"/>
      <c r="BN5660" s="20"/>
      <c r="BP5660" s="20"/>
      <c r="BQ5660" s="20"/>
      <c r="BR5660" s="20"/>
      <c r="BU5660" s="20"/>
      <c r="BV5660" s="20"/>
      <c r="BW5660" s="20"/>
      <c r="BX5660" s="20"/>
      <c r="BY5660" s="20"/>
      <c r="BZ5660" s="20"/>
      <c r="CA5660" s="20"/>
    </row>
    <row r="5661" spans="65:79" x14ac:dyDescent="0.25">
      <c r="BM5661" s="20"/>
      <c r="BN5661" s="20"/>
      <c r="BP5661" s="20"/>
      <c r="BQ5661" s="20"/>
      <c r="BR5661" s="20"/>
      <c r="BU5661" s="20"/>
      <c r="BV5661" s="20"/>
      <c r="BW5661" s="20"/>
      <c r="BX5661" s="20"/>
      <c r="BY5661" s="20"/>
      <c r="BZ5661" s="20"/>
      <c r="CA5661" s="20"/>
    </row>
    <row r="5662" spans="65:79" x14ac:dyDescent="0.25">
      <c r="BM5662" s="20"/>
      <c r="BN5662" s="20"/>
      <c r="BP5662" s="20"/>
      <c r="BQ5662" s="20"/>
      <c r="BR5662" s="20"/>
      <c r="BU5662" s="20"/>
      <c r="BV5662" s="20"/>
      <c r="BW5662" s="20"/>
      <c r="BX5662" s="20"/>
      <c r="BY5662" s="20"/>
      <c r="BZ5662" s="20"/>
      <c r="CA5662" s="20"/>
    </row>
    <row r="5663" spans="65:79" x14ac:dyDescent="0.25">
      <c r="BM5663" s="20"/>
      <c r="BN5663" s="20"/>
      <c r="BP5663" s="20"/>
      <c r="BQ5663" s="20"/>
      <c r="BR5663" s="20"/>
      <c r="BU5663" s="20"/>
      <c r="BV5663" s="20"/>
      <c r="BW5663" s="20"/>
      <c r="BX5663" s="20"/>
      <c r="BY5663" s="20"/>
      <c r="BZ5663" s="20"/>
      <c r="CA5663" s="20"/>
    </row>
    <row r="5664" spans="65:79" x14ac:dyDescent="0.25">
      <c r="BM5664" s="20"/>
      <c r="BN5664" s="20"/>
      <c r="BP5664" s="20"/>
      <c r="BQ5664" s="20"/>
      <c r="BR5664" s="20"/>
      <c r="BU5664" s="20"/>
      <c r="BV5664" s="20"/>
      <c r="BW5664" s="20"/>
      <c r="BX5664" s="20"/>
      <c r="BY5664" s="20"/>
      <c r="BZ5664" s="20"/>
      <c r="CA5664" s="20"/>
    </row>
    <row r="5665" spans="65:79" x14ac:dyDescent="0.25">
      <c r="BM5665" s="20"/>
      <c r="BN5665" s="20"/>
      <c r="BP5665" s="20"/>
      <c r="BQ5665" s="20"/>
      <c r="BR5665" s="20"/>
      <c r="BU5665" s="20"/>
      <c r="BV5665" s="20"/>
      <c r="BW5665" s="20"/>
      <c r="BX5665" s="20"/>
      <c r="BY5665" s="20"/>
      <c r="BZ5665" s="20"/>
      <c r="CA5665" s="20"/>
    </row>
    <row r="5666" spans="65:79" x14ac:dyDescent="0.25">
      <c r="BM5666" s="20"/>
      <c r="BN5666" s="20"/>
      <c r="BP5666" s="20"/>
      <c r="BQ5666" s="20"/>
      <c r="BR5666" s="20"/>
      <c r="BU5666" s="20"/>
      <c r="BV5666" s="20"/>
      <c r="BW5666" s="20"/>
      <c r="BX5666" s="20"/>
      <c r="BY5666" s="20"/>
      <c r="BZ5666" s="20"/>
      <c r="CA5666" s="20"/>
    </row>
    <row r="5667" spans="65:79" x14ac:dyDescent="0.25">
      <c r="BM5667" s="20"/>
      <c r="BN5667" s="20"/>
      <c r="BP5667" s="20"/>
      <c r="BQ5667" s="20"/>
      <c r="BR5667" s="20"/>
      <c r="BU5667" s="20"/>
      <c r="BV5667" s="20"/>
      <c r="BW5667" s="20"/>
      <c r="BX5667" s="20"/>
      <c r="BY5667" s="20"/>
      <c r="BZ5667" s="20"/>
      <c r="CA5667" s="20"/>
    </row>
    <row r="5668" spans="65:79" x14ac:dyDescent="0.25">
      <c r="BM5668" s="20"/>
      <c r="BN5668" s="20"/>
      <c r="BP5668" s="20"/>
      <c r="BQ5668" s="20"/>
      <c r="BR5668" s="20"/>
      <c r="BU5668" s="20"/>
      <c r="BV5668" s="20"/>
      <c r="BW5668" s="20"/>
      <c r="BX5668" s="20"/>
      <c r="BY5668" s="20"/>
      <c r="BZ5668" s="20"/>
      <c r="CA5668" s="20"/>
    </row>
    <row r="5669" spans="65:79" x14ac:dyDescent="0.25">
      <c r="BM5669" s="20"/>
      <c r="BN5669" s="20"/>
      <c r="BP5669" s="20"/>
      <c r="BQ5669" s="20"/>
      <c r="BR5669" s="20"/>
      <c r="BU5669" s="20"/>
      <c r="BV5669" s="20"/>
      <c r="BW5669" s="20"/>
      <c r="BX5669" s="20"/>
      <c r="BY5669" s="20"/>
      <c r="BZ5669" s="20"/>
      <c r="CA5669" s="20"/>
    </row>
    <row r="5670" spans="65:79" x14ac:dyDescent="0.25">
      <c r="BM5670" s="20"/>
      <c r="BN5670" s="20"/>
      <c r="BP5670" s="20"/>
      <c r="BQ5670" s="20"/>
      <c r="BR5670" s="20"/>
      <c r="BU5670" s="20"/>
      <c r="BV5670" s="20"/>
      <c r="BW5670" s="20"/>
      <c r="BX5670" s="20"/>
      <c r="BY5670" s="20"/>
      <c r="BZ5670" s="20"/>
      <c r="CA5670" s="20"/>
    </row>
    <row r="5671" spans="65:79" x14ac:dyDescent="0.25">
      <c r="BM5671" s="20"/>
      <c r="BN5671" s="20"/>
      <c r="BP5671" s="20"/>
      <c r="BQ5671" s="20"/>
      <c r="BR5671" s="20"/>
      <c r="BU5671" s="20"/>
      <c r="BV5671" s="20"/>
      <c r="BW5671" s="20"/>
      <c r="BX5671" s="20"/>
      <c r="BY5671" s="20"/>
      <c r="BZ5671" s="20"/>
      <c r="CA5671" s="20"/>
    </row>
    <row r="5672" spans="65:79" x14ac:dyDescent="0.25">
      <c r="BM5672" s="20"/>
      <c r="BN5672" s="20"/>
      <c r="BP5672" s="20"/>
      <c r="BQ5672" s="20"/>
      <c r="BR5672" s="20"/>
      <c r="BU5672" s="20"/>
      <c r="BV5672" s="20"/>
      <c r="BW5672" s="20"/>
      <c r="BX5672" s="20"/>
      <c r="BY5672" s="20"/>
      <c r="BZ5672" s="20"/>
      <c r="CA5672" s="20"/>
    </row>
    <row r="5673" spans="65:79" x14ac:dyDescent="0.25">
      <c r="BM5673" s="20"/>
      <c r="BN5673" s="20"/>
      <c r="BP5673" s="20"/>
      <c r="BQ5673" s="20"/>
      <c r="BR5673" s="20"/>
      <c r="BU5673" s="20"/>
      <c r="BV5673" s="20"/>
      <c r="BW5673" s="20"/>
      <c r="BX5673" s="20"/>
      <c r="BY5673" s="20"/>
      <c r="BZ5673" s="20"/>
      <c r="CA5673" s="20"/>
    </row>
    <row r="5674" spans="65:79" x14ac:dyDescent="0.25">
      <c r="BM5674" s="20"/>
      <c r="BN5674" s="20"/>
      <c r="BP5674" s="20"/>
      <c r="BQ5674" s="20"/>
      <c r="BR5674" s="20"/>
      <c r="BU5674" s="20"/>
      <c r="BV5674" s="20"/>
      <c r="BW5674" s="20"/>
      <c r="BX5674" s="20"/>
      <c r="BY5674" s="20"/>
      <c r="BZ5674" s="20"/>
      <c r="CA5674" s="20"/>
    </row>
    <row r="5675" spans="65:79" x14ac:dyDescent="0.25">
      <c r="BM5675" s="20"/>
      <c r="BN5675" s="20"/>
      <c r="BP5675" s="20"/>
      <c r="BQ5675" s="20"/>
      <c r="BR5675" s="20"/>
      <c r="BU5675" s="20"/>
      <c r="BV5675" s="20"/>
      <c r="BW5675" s="20"/>
      <c r="BX5675" s="20"/>
      <c r="BY5675" s="20"/>
      <c r="BZ5675" s="20"/>
      <c r="CA5675" s="20"/>
    </row>
    <row r="5676" spans="65:79" x14ac:dyDescent="0.25">
      <c r="BM5676" s="20"/>
      <c r="BN5676" s="20"/>
      <c r="BP5676" s="20"/>
      <c r="BQ5676" s="20"/>
      <c r="BR5676" s="20"/>
      <c r="BU5676" s="20"/>
      <c r="BV5676" s="20"/>
      <c r="BW5676" s="20"/>
      <c r="BX5676" s="20"/>
      <c r="BY5676" s="20"/>
      <c r="BZ5676" s="20"/>
      <c r="CA5676" s="20"/>
    </row>
    <row r="5677" spans="65:79" x14ac:dyDescent="0.25">
      <c r="BM5677" s="20"/>
      <c r="BN5677" s="20"/>
      <c r="BP5677" s="20"/>
      <c r="BQ5677" s="20"/>
      <c r="BR5677" s="20"/>
      <c r="BU5677" s="20"/>
      <c r="BV5677" s="20"/>
      <c r="BW5677" s="20"/>
      <c r="BX5677" s="20"/>
      <c r="BY5677" s="20"/>
      <c r="BZ5677" s="20"/>
      <c r="CA5677" s="20"/>
    </row>
    <row r="5678" spans="65:79" x14ac:dyDescent="0.25">
      <c r="BM5678" s="20"/>
      <c r="BN5678" s="20"/>
      <c r="BP5678" s="20"/>
      <c r="BQ5678" s="20"/>
      <c r="BR5678" s="20"/>
      <c r="BU5678" s="20"/>
      <c r="BV5678" s="20"/>
      <c r="BW5678" s="20"/>
      <c r="BX5678" s="20"/>
      <c r="BY5678" s="20"/>
      <c r="BZ5678" s="20"/>
      <c r="CA5678" s="20"/>
    </row>
    <row r="5679" spans="65:79" x14ac:dyDescent="0.25">
      <c r="BM5679" s="20"/>
      <c r="BN5679" s="20"/>
      <c r="BP5679" s="20"/>
      <c r="BQ5679" s="20"/>
      <c r="BR5679" s="20"/>
      <c r="BU5679" s="20"/>
      <c r="BV5679" s="20"/>
      <c r="BW5679" s="20"/>
      <c r="BX5679" s="20"/>
      <c r="BY5679" s="20"/>
      <c r="BZ5679" s="20"/>
      <c r="CA5679" s="20"/>
    </row>
    <row r="5680" spans="65:79" x14ac:dyDescent="0.25">
      <c r="BM5680" s="20"/>
      <c r="BN5680" s="20"/>
      <c r="BP5680" s="20"/>
      <c r="BQ5680" s="20"/>
      <c r="BR5680" s="20"/>
      <c r="BU5680" s="20"/>
      <c r="BV5680" s="20"/>
      <c r="BW5680" s="20"/>
      <c r="BX5680" s="20"/>
      <c r="BY5680" s="20"/>
      <c r="BZ5680" s="20"/>
      <c r="CA5680" s="20"/>
    </row>
    <row r="5681" spans="65:79" x14ac:dyDescent="0.25">
      <c r="BM5681" s="20"/>
      <c r="BN5681" s="20"/>
      <c r="BP5681" s="20"/>
      <c r="BQ5681" s="20"/>
      <c r="BR5681" s="20"/>
      <c r="BU5681" s="20"/>
      <c r="BV5681" s="20"/>
      <c r="BW5681" s="20"/>
      <c r="BX5681" s="20"/>
      <c r="BY5681" s="20"/>
      <c r="BZ5681" s="20"/>
      <c r="CA5681" s="20"/>
    </row>
    <row r="5682" spans="65:79" x14ac:dyDescent="0.25">
      <c r="BM5682" s="20"/>
      <c r="BN5682" s="20"/>
      <c r="BP5682" s="20"/>
      <c r="BQ5682" s="20"/>
      <c r="BR5682" s="20"/>
      <c r="BU5682" s="20"/>
      <c r="BV5682" s="20"/>
      <c r="BW5682" s="20"/>
      <c r="BX5682" s="20"/>
      <c r="BY5682" s="20"/>
      <c r="BZ5682" s="20"/>
      <c r="CA5682" s="20"/>
    </row>
    <row r="5683" spans="65:79" x14ac:dyDescent="0.25">
      <c r="BM5683" s="20"/>
      <c r="BN5683" s="20"/>
      <c r="BP5683" s="20"/>
      <c r="BQ5683" s="20"/>
      <c r="BR5683" s="20"/>
      <c r="BU5683" s="20"/>
      <c r="BV5683" s="20"/>
      <c r="BW5683" s="20"/>
      <c r="BX5683" s="20"/>
      <c r="BY5683" s="20"/>
      <c r="BZ5683" s="20"/>
      <c r="CA5683" s="20"/>
    </row>
    <row r="5684" spans="65:79" x14ac:dyDescent="0.25">
      <c r="BM5684" s="20"/>
      <c r="BN5684" s="20"/>
      <c r="BP5684" s="20"/>
      <c r="BQ5684" s="20"/>
      <c r="BR5684" s="20"/>
      <c r="BU5684" s="20"/>
      <c r="BV5684" s="20"/>
      <c r="BW5684" s="20"/>
      <c r="BX5684" s="20"/>
      <c r="BY5684" s="20"/>
      <c r="BZ5684" s="20"/>
      <c r="CA5684" s="20"/>
    </row>
    <row r="5685" spans="65:79" x14ac:dyDescent="0.25">
      <c r="BM5685" s="20"/>
      <c r="BN5685" s="20"/>
      <c r="BP5685" s="20"/>
      <c r="BQ5685" s="20"/>
      <c r="BR5685" s="20"/>
      <c r="BU5685" s="20"/>
      <c r="BV5685" s="20"/>
      <c r="BW5685" s="20"/>
      <c r="BX5685" s="20"/>
      <c r="BY5685" s="20"/>
      <c r="BZ5685" s="20"/>
      <c r="CA5685" s="20"/>
    </row>
    <row r="5686" spans="65:79" x14ac:dyDescent="0.25">
      <c r="BM5686" s="20"/>
      <c r="BN5686" s="20"/>
      <c r="BP5686" s="20"/>
      <c r="BQ5686" s="20"/>
      <c r="BR5686" s="20"/>
      <c r="BU5686" s="20"/>
      <c r="BV5686" s="20"/>
      <c r="BW5686" s="20"/>
      <c r="BX5686" s="20"/>
      <c r="BY5686" s="20"/>
      <c r="BZ5686" s="20"/>
      <c r="CA5686" s="20"/>
    </row>
    <row r="5687" spans="65:79" x14ac:dyDescent="0.25">
      <c r="BM5687" s="20"/>
      <c r="BN5687" s="20"/>
      <c r="BP5687" s="20"/>
      <c r="BQ5687" s="20"/>
      <c r="BR5687" s="20"/>
      <c r="BU5687" s="20"/>
      <c r="BV5687" s="20"/>
      <c r="BW5687" s="20"/>
      <c r="BX5687" s="20"/>
      <c r="BY5687" s="20"/>
      <c r="BZ5687" s="20"/>
      <c r="CA5687" s="20"/>
    </row>
    <row r="5688" spans="65:79" x14ac:dyDescent="0.25">
      <c r="BM5688" s="20"/>
      <c r="BN5688" s="20"/>
      <c r="BP5688" s="20"/>
      <c r="BQ5688" s="20"/>
      <c r="BR5688" s="20"/>
      <c r="BU5688" s="20"/>
      <c r="BV5688" s="20"/>
      <c r="BW5688" s="20"/>
      <c r="BX5688" s="20"/>
      <c r="BY5688" s="20"/>
      <c r="BZ5688" s="20"/>
      <c r="CA5688" s="20"/>
    </row>
    <row r="5689" spans="65:79" x14ac:dyDescent="0.25">
      <c r="BM5689" s="20"/>
      <c r="BN5689" s="20"/>
      <c r="BP5689" s="20"/>
      <c r="BQ5689" s="20"/>
      <c r="BR5689" s="20"/>
      <c r="BU5689" s="20"/>
      <c r="BV5689" s="20"/>
      <c r="BW5689" s="20"/>
      <c r="BX5689" s="20"/>
      <c r="BY5689" s="20"/>
      <c r="BZ5689" s="20"/>
      <c r="CA5689" s="20"/>
    </row>
    <row r="5690" spans="65:79" x14ac:dyDescent="0.25">
      <c r="BM5690" s="20"/>
      <c r="BN5690" s="20"/>
      <c r="BP5690" s="20"/>
      <c r="BQ5690" s="20"/>
      <c r="BR5690" s="20"/>
      <c r="BU5690" s="20"/>
      <c r="BV5690" s="20"/>
      <c r="BW5690" s="20"/>
      <c r="BX5690" s="20"/>
      <c r="BY5690" s="20"/>
      <c r="BZ5690" s="20"/>
      <c r="CA5690" s="20"/>
    </row>
    <row r="5691" spans="65:79" x14ac:dyDescent="0.25">
      <c r="BM5691" s="20"/>
      <c r="BN5691" s="20"/>
      <c r="BP5691" s="20"/>
      <c r="BQ5691" s="20"/>
      <c r="BR5691" s="20"/>
      <c r="BU5691" s="20"/>
      <c r="BV5691" s="20"/>
      <c r="BW5691" s="20"/>
      <c r="BX5691" s="20"/>
      <c r="BY5691" s="20"/>
      <c r="BZ5691" s="20"/>
      <c r="CA5691" s="20"/>
    </row>
    <row r="5692" spans="65:79" x14ac:dyDescent="0.25">
      <c r="BM5692" s="20"/>
      <c r="BN5692" s="20"/>
      <c r="BP5692" s="20"/>
      <c r="BQ5692" s="20"/>
      <c r="BR5692" s="20"/>
      <c r="BU5692" s="20"/>
      <c r="BV5692" s="20"/>
      <c r="BW5692" s="20"/>
      <c r="BX5692" s="20"/>
      <c r="BY5692" s="20"/>
      <c r="BZ5692" s="20"/>
      <c r="CA5692" s="20"/>
    </row>
    <row r="5693" spans="65:79" x14ac:dyDescent="0.25">
      <c r="BM5693" s="20"/>
      <c r="BN5693" s="20"/>
      <c r="BP5693" s="20"/>
      <c r="BQ5693" s="20"/>
      <c r="BR5693" s="20"/>
      <c r="BU5693" s="20"/>
      <c r="BV5693" s="20"/>
      <c r="BW5693" s="20"/>
      <c r="BX5693" s="20"/>
      <c r="BY5693" s="20"/>
      <c r="BZ5693" s="20"/>
      <c r="CA5693" s="20"/>
    </row>
    <row r="5694" spans="65:79" x14ac:dyDescent="0.25">
      <c r="BM5694" s="20"/>
      <c r="BN5694" s="20"/>
      <c r="BP5694" s="20"/>
      <c r="BQ5694" s="20"/>
      <c r="BR5694" s="20"/>
      <c r="BU5694" s="20"/>
      <c r="BV5694" s="20"/>
      <c r="BW5694" s="20"/>
      <c r="BX5694" s="20"/>
      <c r="BY5694" s="20"/>
      <c r="BZ5694" s="20"/>
      <c r="CA5694" s="20"/>
    </row>
    <row r="5695" spans="65:79" x14ac:dyDescent="0.25">
      <c r="BM5695" s="20"/>
      <c r="BN5695" s="20"/>
      <c r="BP5695" s="20"/>
      <c r="BQ5695" s="20"/>
      <c r="BR5695" s="20"/>
      <c r="BU5695" s="20"/>
      <c r="BV5695" s="20"/>
      <c r="BW5695" s="20"/>
      <c r="BX5695" s="20"/>
      <c r="BY5695" s="20"/>
      <c r="BZ5695" s="20"/>
      <c r="CA5695" s="20"/>
    </row>
    <row r="5696" spans="65:79" x14ac:dyDescent="0.25">
      <c r="BM5696" s="20"/>
      <c r="BN5696" s="20"/>
      <c r="BP5696" s="20"/>
      <c r="BQ5696" s="20"/>
      <c r="BR5696" s="20"/>
      <c r="BU5696" s="20"/>
      <c r="BV5696" s="20"/>
      <c r="BW5696" s="20"/>
      <c r="BX5696" s="20"/>
      <c r="BY5696" s="20"/>
      <c r="BZ5696" s="20"/>
      <c r="CA5696" s="20"/>
    </row>
    <row r="5697" spans="65:79" x14ac:dyDescent="0.25">
      <c r="BM5697" s="20"/>
      <c r="BN5697" s="20"/>
      <c r="BP5697" s="20"/>
      <c r="BQ5697" s="20"/>
      <c r="BR5697" s="20"/>
      <c r="BU5697" s="20"/>
      <c r="BV5697" s="20"/>
      <c r="BW5697" s="20"/>
      <c r="BX5697" s="20"/>
      <c r="BY5697" s="20"/>
      <c r="BZ5697" s="20"/>
      <c r="CA5697" s="20"/>
    </row>
    <row r="5698" spans="65:79" x14ac:dyDescent="0.25">
      <c r="BM5698" s="20"/>
      <c r="BN5698" s="20"/>
      <c r="BP5698" s="20"/>
      <c r="BQ5698" s="20"/>
      <c r="BR5698" s="20"/>
      <c r="BU5698" s="20"/>
      <c r="BV5698" s="20"/>
      <c r="BW5698" s="20"/>
      <c r="BX5698" s="20"/>
      <c r="BY5698" s="20"/>
      <c r="BZ5698" s="20"/>
      <c r="CA5698" s="20"/>
    </row>
    <row r="5699" spans="65:79" x14ac:dyDescent="0.25">
      <c r="BM5699" s="20"/>
      <c r="BN5699" s="20"/>
      <c r="BP5699" s="20"/>
      <c r="BQ5699" s="20"/>
      <c r="BR5699" s="20"/>
      <c r="BU5699" s="20"/>
      <c r="BV5699" s="20"/>
      <c r="BW5699" s="20"/>
      <c r="BX5699" s="20"/>
      <c r="BY5699" s="20"/>
      <c r="BZ5699" s="20"/>
      <c r="CA5699" s="20"/>
    </row>
    <row r="5700" spans="65:79" x14ac:dyDescent="0.25">
      <c r="BM5700" s="20"/>
      <c r="BN5700" s="20"/>
      <c r="BP5700" s="20"/>
      <c r="BQ5700" s="20"/>
      <c r="BR5700" s="20"/>
      <c r="BU5700" s="20"/>
      <c r="BV5700" s="20"/>
      <c r="BW5700" s="20"/>
      <c r="BX5700" s="20"/>
      <c r="BY5700" s="20"/>
      <c r="BZ5700" s="20"/>
      <c r="CA5700" s="20"/>
    </row>
    <row r="5701" spans="65:79" x14ac:dyDescent="0.25">
      <c r="BM5701" s="20"/>
      <c r="BN5701" s="20"/>
      <c r="BP5701" s="20"/>
      <c r="BQ5701" s="20"/>
      <c r="BR5701" s="20"/>
      <c r="BU5701" s="20"/>
      <c r="BV5701" s="20"/>
      <c r="BW5701" s="20"/>
      <c r="BX5701" s="20"/>
      <c r="BY5701" s="20"/>
      <c r="BZ5701" s="20"/>
      <c r="CA5701" s="20"/>
    </row>
    <row r="5702" spans="65:79" x14ac:dyDescent="0.25">
      <c r="BM5702" s="8"/>
      <c r="BN5702" s="8"/>
      <c r="BP5702" s="8"/>
      <c r="BQ5702" s="8"/>
      <c r="BR5702" s="8"/>
      <c r="BU5702" s="8"/>
      <c r="BV5702" s="8"/>
      <c r="BW5702" s="8"/>
      <c r="BX5702" s="8"/>
      <c r="BY5702" s="8"/>
      <c r="BZ5702" s="8"/>
      <c r="CA5702" s="8"/>
    </row>
    <row r="5703" spans="65:79" x14ac:dyDescent="0.25">
      <c r="BM5703" s="20"/>
      <c r="BN5703" s="20"/>
      <c r="BP5703" s="20"/>
      <c r="BQ5703" s="20"/>
      <c r="BR5703" s="20"/>
      <c r="BU5703" s="20"/>
      <c r="BV5703" s="20"/>
      <c r="BW5703" s="20"/>
      <c r="BX5703" s="20"/>
      <c r="BY5703" s="20"/>
      <c r="BZ5703" s="20"/>
      <c r="CA5703" s="20"/>
    </row>
    <row r="5704" spans="65:79" x14ac:dyDescent="0.25">
      <c r="BM5704" s="20"/>
      <c r="BN5704" s="20"/>
      <c r="BP5704" s="20"/>
      <c r="BQ5704" s="20"/>
      <c r="BR5704" s="20"/>
      <c r="BU5704" s="20"/>
      <c r="BV5704" s="20"/>
      <c r="BW5704" s="20"/>
      <c r="BX5704" s="20"/>
      <c r="BY5704" s="20"/>
      <c r="BZ5704" s="20"/>
      <c r="CA5704" s="20"/>
    </row>
    <row r="5705" spans="65:79" x14ac:dyDescent="0.25">
      <c r="BM5705" s="20"/>
      <c r="BN5705" s="20"/>
      <c r="BP5705" s="20"/>
      <c r="BQ5705" s="20"/>
      <c r="BR5705" s="20"/>
      <c r="BU5705" s="20"/>
      <c r="BV5705" s="20"/>
      <c r="BW5705" s="20"/>
      <c r="BX5705" s="20"/>
      <c r="BY5705" s="20"/>
      <c r="BZ5705" s="20"/>
      <c r="CA5705" s="20"/>
    </row>
    <row r="5706" spans="65:79" x14ac:dyDescent="0.25">
      <c r="BM5706" s="20"/>
      <c r="BN5706" s="20"/>
      <c r="BP5706" s="20"/>
      <c r="BQ5706" s="20"/>
      <c r="BR5706" s="20"/>
      <c r="BU5706" s="20"/>
      <c r="BV5706" s="20"/>
      <c r="BW5706" s="20"/>
      <c r="BX5706" s="20"/>
      <c r="BY5706" s="20"/>
      <c r="BZ5706" s="20"/>
      <c r="CA5706" s="20"/>
    </row>
    <row r="5707" spans="65:79" x14ac:dyDescent="0.25">
      <c r="BM5707" s="20"/>
      <c r="BN5707" s="20"/>
      <c r="BP5707" s="20"/>
      <c r="BQ5707" s="20"/>
      <c r="BR5707" s="20"/>
      <c r="BU5707" s="20"/>
      <c r="BV5707" s="20"/>
      <c r="BW5707" s="20"/>
      <c r="BX5707" s="20"/>
      <c r="BY5707" s="20"/>
      <c r="BZ5707" s="20"/>
      <c r="CA5707" s="20"/>
    </row>
    <row r="5708" spans="65:79" x14ac:dyDescent="0.25">
      <c r="BM5708" s="20"/>
      <c r="BN5708" s="20"/>
      <c r="BP5708" s="20"/>
      <c r="BQ5708" s="20"/>
      <c r="BR5708" s="20"/>
      <c r="BU5708" s="20"/>
      <c r="BV5708" s="20"/>
      <c r="BW5708" s="20"/>
      <c r="BX5708" s="20"/>
      <c r="BY5708" s="20"/>
      <c r="BZ5708" s="20"/>
      <c r="CA5708" s="20"/>
    </row>
    <row r="5709" spans="65:79" x14ac:dyDescent="0.25">
      <c r="BM5709" s="20"/>
      <c r="BN5709" s="20"/>
      <c r="BP5709" s="20"/>
      <c r="BQ5709" s="20"/>
      <c r="BR5709" s="20"/>
      <c r="BU5709" s="20"/>
      <c r="BV5709" s="20"/>
      <c r="BW5709" s="20"/>
      <c r="BX5709" s="20"/>
      <c r="BY5709" s="20"/>
      <c r="BZ5709" s="20"/>
      <c r="CA5709" s="20"/>
    </row>
    <row r="5710" spans="65:79" x14ac:dyDescent="0.25">
      <c r="BM5710" s="20"/>
      <c r="BN5710" s="20"/>
      <c r="BP5710" s="20"/>
      <c r="BQ5710" s="20"/>
      <c r="BR5710" s="20"/>
      <c r="BU5710" s="20"/>
      <c r="BV5710" s="20"/>
      <c r="BW5710" s="20"/>
      <c r="BX5710" s="20"/>
      <c r="BY5710" s="20"/>
      <c r="BZ5710" s="20"/>
      <c r="CA5710" s="20"/>
    </row>
    <row r="5711" spans="65:79" x14ac:dyDescent="0.25">
      <c r="BM5711" s="20"/>
      <c r="BN5711" s="20"/>
      <c r="BP5711" s="20"/>
      <c r="BQ5711" s="20"/>
      <c r="BR5711" s="20"/>
      <c r="BU5711" s="20"/>
      <c r="BV5711" s="20"/>
      <c r="BW5711" s="20"/>
      <c r="BX5711" s="20"/>
      <c r="BY5711" s="20"/>
      <c r="BZ5711" s="20"/>
      <c r="CA5711" s="20"/>
    </row>
    <row r="5712" spans="65:79" x14ac:dyDescent="0.25">
      <c r="BM5712" s="20"/>
      <c r="BN5712" s="20"/>
      <c r="BP5712" s="20"/>
      <c r="BQ5712" s="20"/>
      <c r="BR5712" s="20"/>
      <c r="BU5712" s="20"/>
      <c r="BV5712" s="20"/>
      <c r="BW5712" s="20"/>
      <c r="BX5712" s="20"/>
      <c r="BY5712" s="20"/>
      <c r="BZ5712" s="20"/>
      <c r="CA5712" s="20"/>
    </row>
    <row r="5713" spans="65:79" x14ac:dyDescent="0.25">
      <c r="BM5713" s="20"/>
      <c r="BN5713" s="20"/>
      <c r="BP5713" s="20"/>
      <c r="BQ5713" s="20"/>
      <c r="BR5713" s="20"/>
      <c r="BU5713" s="20"/>
      <c r="BV5713" s="20"/>
      <c r="BW5713" s="20"/>
      <c r="BX5713" s="20"/>
      <c r="BY5713" s="20"/>
      <c r="BZ5713" s="20"/>
      <c r="CA5713" s="20"/>
    </row>
    <row r="5714" spans="65:79" x14ac:dyDescent="0.25">
      <c r="BM5714" s="20"/>
      <c r="BN5714" s="20"/>
      <c r="BP5714" s="20"/>
      <c r="BQ5714" s="20"/>
      <c r="BR5714" s="20"/>
      <c r="BU5714" s="20"/>
      <c r="BV5714" s="20"/>
      <c r="BW5714" s="20"/>
      <c r="BX5714" s="20"/>
      <c r="BY5714" s="20"/>
      <c r="BZ5714" s="20"/>
      <c r="CA5714" s="20"/>
    </row>
    <row r="5715" spans="65:79" x14ac:dyDescent="0.25">
      <c r="BM5715" s="20"/>
      <c r="BN5715" s="20"/>
      <c r="BP5715" s="20"/>
      <c r="BQ5715" s="20"/>
      <c r="BR5715" s="20"/>
      <c r="BU5715" s="20"/>
      <c r="BV5715" s="20"/>
      <c r="BW5715" s="20"/>
      <c r="BX5715" s="20"/>
      <c r="BY5715" s="20"/>
      <c r="BZ5715" s="20"/>
      <c r="CA5715" s="20"/>
    </row>
    <row r="5716" spans="65:79" x14ac:dyDescent="0.25">
      <c r="BM5716" s="20"/>
      <c r="BN5716" s="20"/>
      <c r="BP5716" s="20"/>
      <c r="BQ5716" s="20"/>
      <c r="BR5716" s="20"/>
      <c r="BU5716" s="20"/>
      <c r="BV5716" s="20"/>
      <c r="BW5716" s="20"/>
      <c r="BX5716" s="20"/>
      <c r="BY5716" s="20"/>
      <c r="BZ5716" s="20"/>
      <c r="CA5716" s="20"/>
    </row>
    <row r="5717" spans="65:79" x14ac:dyDescent="0.25">
      <c r="BM5717" s="20"/>
      <c r="BN5717" s="20"/>
      <c r="BP5717" s="20"/>
      <c r="BQ5717" s="20"/>
      <c r="BR5717" s="20"/>
      <c r="BU5717" s="20"/>
      <c r="BV5717" s="20"/>
      <c r="BW5717" s="20"/>
      <c r="BX5717" s="20"/>
      <c r="BY5717" s="20"/>
      <c r="BZ5717" s="20"/>
      <c r="CA5717" s="20"/>
    </row>
    <row r="5718" spans="65:79" x14ac:dyDescent="0.25">
      <c r="BM5718" s="20"/>
      <c r="BN5718" s="20"/>
      <c r="BP5718" s="20"/>
      <c r="BQ5718" s="20"/>
      <c r="BR5718" s="20"/>
      <c r="BU5718" s="20"/>
      <c r="BV5718" s="20"/>
      <c r="BW5718" s="20"/>
      <c r="BX5718" s="20"/>
      <c r="BY5718" s="20"/>
      <c r="BZ5718" s="20"/>
      <c r="CA5718" s="20"/>
    </row>
    <row r="5719" spans="65:79" x14ac:dyDescent="0.25">
      <c r="BM5719" s="20"/>
      <c r="BN5719" s="20"/>
      <c r="BP5719" s="20"/>
      <c r="BQ5719" s="20"/>
      <c r="BR5719" s="20"/>
      <c r="BU5719" s="20"/>
      <c r="BV5719" s="20"/>
      <c r="BW5719" s="20"/>
      <c r="BX5719" s="20"/>
      <c r="BY5719" s="20"/>
      <c r="BZ5719" s="20"/>
      <c r="CA5719" s="20"/>
    </row>
    <row r="5720" spans="65:79" x14ac:dyDescent="0.25">
      <c r="BM5720" s="20"/>
      <c r="BN5720" s="20"/>
      <c r="BP5720" s="20"/>
      <c r="BQ5720" s="20"/>
      <c r="BR5720" s="20"/>
      <c r="BU5720" s="20"/>
      <c r="BV5720" s="20"/>
      <c r="BW5720" s="20"/>
      <c r="BX5720" s="20"/>
      <c r="BY5720" s="20"/>
      <c r="BZ5720" s="20"/>
      <c r="CA5720" s="20"/>
    </row>
    <row r="5721" spans="65:79" x14ac:dyDescent="0.25">
      <c r="BM5721" s="20"/>
      <c r="BN5721" s="20"/>
      <c r="BP5721" s="20"/>
      <c r="BQ5721" s="20"/>
      <c r="BR5721" s="20"/>
      <c r="BU5721" s="20"/>
      <c r="BV5721" s="20"/>
      <c r="BW5721" s="20"/>
      <c r="BX5721" s="20"/>
      <c r="BY5721" s="20"/>
      <c r="BZ5721" s="20"/>
      <c r="CA5721" s="20"/>
    </row>
    <row r="5722" spans="65:79" x14ac:dyDescent="0.25">
      <c r="BM5722" s="20"/>
      <c r="BN5722" s="20"/>
      <c r="BP5722" s="20"/>
      <c r="BQ5722" s="20"/>
      <c r="BR5722" s="20"/>
      <c r="BU5722" s="20"/>
      <c r="BV5722" s="20"/>
      <c r="BW5722" s="20"/>
      <c r="BX5722" s="20"/>
      <c r="BY5722" s="20"/>
      <c r="BZ5722" s="20"/>
      <c r="CA5722" s="20"/>
    </row>
    <row r="5723" spans="65:79" x14ac:dyDescent="0.25">
      <c r="BM5723" s="20"/>
      <c r="BN5723" s="20"/>
      <c r="BP5723" s="20"/>
      <c r="BQ5723" s="20"/>
      <c r="BR5723" s="20"/>
      <c r="BU5723" s="20"/>
      <c r="BV5723" s="20"/>
      <c r="BW5723" s="20"/>
      <c r="BX5723" s="20"/>
      <c r="BY5723" s="20"/>
      <c r="BZ5723" s="20"/>
      <c r="CA5723" s="20"/>
    </row>
    <row r="5724" spans="65:79" x14ac:dyDescent="0.25">
      <c r="BM5724" s="20"/>
      <c r="BN5724" s="20"/>
      <c r="BP5724" s="20"/>
      <c r="BQ5724" s="20"/>
      <c r="BR5724" s="20"/>
      <c r="BU5724" s="20"/>
      <c r="BV5724" s="20"/>
      <c r="BW5724" s="20"/>
      <c r="BX5724" s="20"/>
      <c r="BY5724" s="20"/>
      <c r="BZ5724" s="20"/>
      <c r="CA5724" s="20"/>
    </row>
    <row r="5725" spans="65:79" x14ac:dyDescent="0.25">
      <c r="BM5725" s="20"/>
      <c r="BN5725" s="20"/>
      <c r="BP5725" s="20"/>
      <c r="BQ5725" s="20"/>
      <c r="BR5725" s="20"/>
      <c r="BU5725" s="20"/>
      <c r="BV5725" s="20"/>
      <c r="BW5725" s="20"/>
      <c r="BX5725" s="20"/>
      <c r="BY5725" s="20"/>
      <c r="BZ5725" s="20"/>
      <c r="CA5725" s="20"/>
    </row>
    <row r="5726" spans="65:79" x14ac:dyDescent="0.25">
      <c r="BM5726" s="20"/>
      <c r="BN5726" s="20"/>
      <c r="BP5726" s="20"/>
      <c r="BQ5726" s="20"/>
      <c r="BR5726" s="20"/>
      <c r="BU5726" s="20"/>
      <c r="BV5726" s="20"/>
      <c r="BW5726" s="20"/>
      <c r="BX5726" s="20"/>
      <c r="BY5726" s="20"/>
      <c r="BZ5726" s="20"/>
      <c r="CA5726" s="20"/>
    </row>
    <row r="5727" spans="65:79" x14ac:dyDescent="0.25">
      <c r="BM5727" s="20"/>
      <c r="BN5727" s="20"/>
      <c r="BP5727" s="20"/>
      <c r="BQ5727" s="20"/>
      <c r="BR5727" s="20"/>
      <c r="BU5727" s="20"/>
      <c r="BV5727" s="20"/>
      <c r="BW5727" s="20"/>
      <c r="BX5727" s="20"/>
      <c r="BY5727" s="20"/>
      <c r="BZ5727" s="20"/>
      <c r="CA5727" s="20"/>
    </row>
    <row r="5728" spans="65:79" x14ac:dyDescent="0.25">
      <c r="BM5728" s="20"/>
      <c r="BN5728" s="20"/>
      <c r="BP5728" s="20"/>
      <c r="BQ5728" s="20"/>
      <c r="BR5728" s="20"/>
      <c r="BU5728" s="20"/>
      <c r="BV5728" s="20"/>
      <c r="BW5728" s="20"/>
      <c r="BX5728" s="20"/>
      <c r="BY5728" s="20"/>
      <c r="BZ5728" s="20"/>
      <c r="CA5728" s="20"/>
    </row>
    <row r="5729" spans="65:79" x14ac:dyDescent="0.25">
      <c r="BM5729" s="20"/>
      <c r="BN5729" s="20"/>
      <c r="BP5729" s="20"/>
      <c r="BQ5729" s="20"/>
      <c r="BR5729" s="20"/>
      <c r="BU5729" s="20"/>
      <c r="BV5729" s="20"/>
      <c r="BW5729" s="20"/>
      <c r="BX5729" s="20"/>
      <c r="BY5729" s="20"/>
      <c r="BZ5729" s="20"/>
      <c r="CA5729" s="20"/>
    </row>
    <row r="5730" spans="65:79" x14ac:dyDescent="0.25">
      <c r="BM5730" s="20"/>
      <c r="BN5730" s="20"/>
      <c r="BP5730" s="20"/>
      <c r="BQ5730" s="20"/>
      <c r="BR5730" s="20"/>
      <c r="BU5730" s="20"/>
      <c r="BV5730" s="20"/>
      <c r="BW5730" s="20"/>
      <c r="BX5730" s="20"/>
      <c r="BY5730" s="20"/>
      <c r="BZ5730" s="20"/>
      <c r="CA5730" s="20"/>
    </row>
    <row r="5731" spans="65:79" x14ac:dyDescent="0.25">
      <c r="BM5731" s="20"/>
      <c r="BN5731" s="20"/>
      <c r="BP5731" s="20"/>
      <c r="BQ5731" s="20"/>
      <c r="BR5731" s="20"/>
      <c r="BU5731" s="20"/>
      <c r="BV5731" s="20"/>
      <c r="BW5731" s="20"/>
      <c r="BX5731" s="20"/>
      <c r="BY5731" s="20"/>
      <c r="BZ5731" s="20"/>
      <c r="CA5731" s="20"/>
    </row>
    <row r="5732" spans="65:79" x14ac:dyDescent="0.25">
      <c r="BM5732" s="20"/>
      <c r="BN5732" s="20"/>
      <c r="BP5732" s="20"/>
      <c r="BQ5732" s="20"/>
      <c r="BR5732" s="20"/>
      <c r="BU5732" s="20"/>
      <c r="BV5732" s="20"/>
      <c r="BW5732" s="20"/>
      <c r="BX5732" s="20"/>
      <c r="BY5732" s="20"/>
      <c r="BZ5732" s="20"/>
      <c r="CA5732" s="20"/>
    </row>
    <row r="5733" spans="65:79" x14ac:dyDescent="0.25">
      <c r="BM5733" s="20"/>
      <c r="BN5733" s="20"/>
      <c r="BP5733" s="20"/>
      <c r="BQ5733" s="20"/>
      <c r="BR5733" s="20"/>
      <c r="BU5733" s="20"/>
      <c r="BV5733" s="20"/>
      <c r="BW5733" s="20"/>
      <c r="BX5733" s="20"/>
      <c r="BY5733" s="20"/>
      <c r="BZ5733" s="20"/>
      <c r="CA5733" s="20"/>
    </row>
    <row r="5734" spans="65:79" x14ac:dyDescent="0.25">
      <c r="BM5734" s="20"/>
      <c r="BN5734" s="20"/>
      <c r="BP5734" s="20"/>
      <c r="BQ5734" s="20"/>
      <c r="BR5734" s="20"/>
      <c r="BU5734" s="20"/>
      <c r="BV5734" s="20"/>
      <c r="BW5734" s="20"/>
      <c r="BX5734" s="20"/>
      <c r="BY5734" s="20"/>
      <c r="BZ5734" s="20"/>
      <c r="CA5734" s="20"/>
    </row>
    <row r="5735" spans="65:79" x14ac:dyDescent="0.25">
      <c r="BM5735" s="20"/>
      <c r="BN5735" s="20"/>
      <c r="BP5735" s="20"/>
      <c r="BQ5735" s="20"/>
      <c r="BR5735" s="20"/>
      <c r="BU5735" s="20"/>
      <c r="BV5735" s="20"/>
      <c r="BW5735" s="20"/>
      <c r="BX5735" s="20"/>
      <c r="BY5735" s="20"/>
      <c r="BZ5735" s="20"/>
      <c r="CA5735" s="20"/>
    </row>
    <row r="5736" spans="65:79" x14ac:dyDescent="0.25">
      <c r="BM5736" s="20"/>
      <c r="BN5736" s="20"/>
      <c r="BP5736" s="20"/>
      <c r="BQ5736" s="20"/>
      <c r="BR5736" s="20"/>
      <c r="BU5736" s="20"/>
      <c r="BV5736" s="20"/>
      <c r="BW5736" s="20"/>
      <c r="BX5736" s="20"/>
      <c r="BY5736" s="20"/>
      <c r="BZ5736" s="20"/>
      <c r="CA5736" s="20"/>
    </row>
    <row r="5737" spans="65:79" x14ac:dyDescent="0.25">
      <c r="BM5737" s="20"/>
      <c r="BN5737" s="20"/>
      <c r="BP5737" s="20"/>
      <c r="BQ5737" s="20"/>
      <c r="BR5737" s="20"/>
      <c r="BU5737" s="20"/>
      <c r="BV5737" s="20"/>
      <c r="BW5737" s="20"/>
      <c r="BX5737" s="20"/>
      <c r="BY5737" s="20"/>
      <c r="BZ5737" s="20"/>
      <c r="CA5737" s="20"/>
    </row>
    <row r="5738" spans="65:79" x14ac:dyDescent="0.25">
      <c r="BM5738" s="20"/>
      <c r="BN5738" s="20"/>
      <c r="BP5738" s="20"/>
      <c r="BQ5738" s="20"/>
      <c r="BR5738" s="20"/>
      <c r="BU5738" s="20"/>
      <c r="BV5738" s="20"/>
      <c r="BW5738" s="20"/>
      <c r="BX5738" s="20"/>
      <c r="BY5738" s="20"/>
      <c r="BZ5738" s="20"/>
      <c r="CA5738" s="20"/>
    </row>
    <row r="5739" spans="65:79" x14ac:dyDescent="0.25">
      <c r="BM5739" s="20"/>
      <c r="BN5739" s="20"/>
      <c r="BP5739" s="20"/>
      <c r="BQ5739" s="20"/>
      <c r="BR5739" s="20"/>
      <c r="BU5739" s="20"/>
      <c r="BV5739" s="20"/>
      <c r="BW5739" s="20"/>
      <c r="BX5739" s="20"/>
      <c r="BY5739" s="20"/>
      <c r="BZ5739" s="20"/>
      <c r="CA5739" s="20"/>
    </row>
    <row r="5740" spans="65:79" x14ac:dyDescent="0.25">
      <c r="BM5740" s="20"/>
      <c r="BN5740" s="20"/>
      <c r="BP5740" s="20"/>
      <c r="BQ5740" s="20"/>
      <c r="BR5740" s="20"/>
      <c r="BU5740" s="20"/>
      <c r="BV5740" s="20"/>
      <c r="BW5740" s="20"/>
      <c r="BX5740" s="20"/>
      <c r="BY5740" s="20"/>
      <c r="BZ5740" s="20"/>
      <c r="CA5740" s="20"/>
    </row>
    <row r="5741" spans="65:79" x14ac:dyDescent="0.25">
      <c r="BM5741" s="20"/>
      <c r="BN5741" s="20"/>
      <c r="BP5741" s="20"/>
      <c r="BQ5741" s="20"/>
      <c r="BR5741" s="20"/>
      <c r="BU5741" s="20"/>
      <c r="BV5741" s="20"/>
      <c r="BW5741" s="20"/>
      <c r="BX5741" s="20"/>
      <c r="BY5741" s="20"/>
      <c r="BZ5741" s="20"/>
      <c r="CA5741" s="20"/>
    </row>
    <row r="5742" spans="65:79" x14ac:dyDescent="0.25">
      <c r="BM5742" s="20"/>
      <c r="BN5742" s="20"/>
      <c r="BP5742" s="20"/>
      <c r="BQ5742" s="20"/>
      <c r="BR5742" s="20"/>
      <c r="BU5742" s="20"/>
      <c r="BV5742" s="20"/>
      <c r="BW5742" s="20"/>
      <c r="BX5742" s="20"/>
      <c r="BY5742" s="20"/>
      <c r="BZ5742" s="20"/>
      <c r="CA5742" s="20"/>
    </row>
    <row r="5743" spans="65:79" x14ac:dyDescent="0.25">
      <c r="BM5743" s="20"/>
      <c r="BN5743" s="20"/>
      <c r="BP5743" s="20"/>
      <c r="BQ5743" s="20"/>
      <c r="BR5743" s="20"/>
      <c r="BU5743" s="20"/>
      <c r="BV5743" s="20"/>
      <c r="BW5743" s="20"/>
      <c r="BX5743" s="20"/>
      <c r="BY5743" s="20"/>
      <c r="BZ5743" s="20"/>
      <c r="CA5743" s="20"/>
    </row>
    <row r="5744" spans="65:79" x14ac:dyDescent="0.25">
      <c r="BM5744" s="20"/>
      <c r="BN5744" s="20"/>
      <c r="BP5744" s="20"/>
      <c r="BQ5744" s="20"/>
      <c r="BR5744" s="20"/>
      <c r="BU5744" s="20"/>
      <c r="BV5744" s="20"/>
      <c r="BW5744" s="20"/>
      <c r="BX5744" s="20"/>
      <c r="BY5744" s="20"/>
      <c r="BZ5744" s="20"/>
      <c r="CA5744" s="20"/>
    </row>
    <row r="5745" spans="65:79" x14ac:dyDescent="0.25">
      <c r="BM5745" s="20"/>
      <c r="BN5745" s="20"/>
      <c r="BP5745" s="20"/>
      <c r="BQ5745" s="20"/>
      <c r="BR5745" s="20"/>
      <c r="BU5745" s="20"/>
      <c r="BV5745" s="20"/>
      <c r="BW5745" s="20"/>
      <c r="BX5745" s="20"/>
      <c r="BY5745" s="20"/>
      <c r="BZ5745" s="20"/>
      <c r="CA5745" s="20"/>
    </row>
    <row r="5746" spans="65:79" x14ac:dyDescent="0.25">
      <c r="BM5746" s="20"/>
      <c r="BN5746" s="20"/>
      <c r="BP5746" s="20"/>
      <c r="BQ5746" s="20"/>
      <c r="BR5746" s="20"/>
      <c r="BU5746" s="20"/>
      <c r="BV5746" s="20"/>
      <c r="BW5746" s="20"/>
      <c r="BX5746" s="20"/>
      <c r="BY5746" s="20"/>
      <c r="BZ5746" s="20"/>
      <c r="CA5746" s="20"/>
    </row>
    <row r="5747" spans="65:79" x14ac:dyDescent="0.25">
      <c r="BM5747" s="20"/>
      <c r="BN5747" s="20"/>
      <c r="BP5747" s="20"/>
      <c r="BQ5747" s="20"/>
      <c r="BR5747" s="20"/>
      <c r="BU5747" s="20"/>
      <c r="BV5747" s="20"/>
      <c r="BW5747" s="20"/>
      <c r="BX5747" s="20"/>
      <c r="BY5747" s="20"/>
      <c r="BZ5747" s="20"/>
      <c r="CA5747" s="20"/>
    </row>
    <row r="5748" spans="65:79" x14ac:dyDescent="0.25">
      <c r="BM5748" s="20"/>
      <c r="BN5748" s="20"/>
      <c r="BP5748" s="20"/>
      <c r="BQ5748" s="20"/>
      <c r="BR5748" s="20"/>
      <c r="BU5748" s="20"/>
      <c r="BV5748" s="20"/>
      <c r="BW5748" s="20"/>
      <c r="BX5748" s="20"/>
      <c r="BY5748" s="20"/>
      <c r="BZ5748" s="20"/>
      <c r="CA5748" s="20"/>
    </row>
    <row r="5749" spans="65:79" x14ac:dyDescent="0.25">
      <c r="BM5749" s="20"/>
      <c r="BN5749" s="20"/>
      <c r="BP5749" s="20"/>
      <c r="BQ5749" s="20"/>
      <c r="BR5749" s="20"/>
      <c r="BU5749" s="20"/>
      <c r="BV5749" s="20"/>
      <c r="BW5749" s="20"/>
      <c r="BX5749" s="20"/>
      <c r="BY5749" s="20"/>
      <c r="BZ5749" s="20"/>
      <c r="CA5749" s="20"/>
    </row>
    <row r="5750" spans="65:79" x14ac:dyDescent="0.25">
      <c r="BM5750" s="20"/>
      <c r="BN5750" s="20"/>
      <c r="BP5750" s="20"/>
      <c r="BQ5750" s="20"/>
      <c r="BR5750" s="20"/>
      <c r="BU5750" s="20"/>
      <c r="BV5750" s="20"/>
      <c r="BW5750" s="20"/>
      <c r="BX5750" s="20"/>
      <c r="BY5750" s="20"/>
      <c r="BZ5750" s="20"/>
      <c r="CA5750" s="20"/>
    </row>
    <row r="5751" spans="65:79" x14ac:dyDescent="0.25">
      <c r="BM5751" s="20"/>
      <c r="BN5751" s="20"/>
      <c r="BP5751" s="20"/>
      <c r="BQ5751" s="20"/>
      <c r="BR5751" s="20"/>
      <c r="BU5751" s="20"/>
      <c r="BV5751" s="20"/>
      <c r="BW5751" s="20"/>
      <c r="BX5751" s="20"/>
      <c r="BY5751" s="20"/>
      <c r="BZ5751" s="20"/>
      <c r="CA5751" s="20"/>
    </row>
    <row r="5752" spans="65:79" x14ac:dyDescent="0.25">
      <c r="BM5752" s="8"/>
      <c r="BN5752" s="8"/>
      <c r="BP5752" s="8"/>
      <c r="BQ5752" s="8"/>
      <c r="BR5752" s="8"/>
      <c r="BU5752" s="8"/>
      <c r="BV5752" s="8"/>
      <c r="BW5752" s="8"/>
      <c r="BX5752" s="8"/>
      <c r="BY5752" s="8"/>
      <c r="BZ5752" s="8"/>
      <c r="CA5752" s="8"/>
    </row>
    <row r="5753" spans="65:79" x14ac:dyDescent="0.25">
      <c r="BM5753" s="20"/>
      <c r="BN5753" s="20"/>
      <c r="BP5753" s="20"/>
      <c r="BQ5753" s="20"/>
      <c r="BR5753" s="20"/>
      <c r="BU5753" s="20"/>
      <c r="BV5753" s="20"/>
      <c r="BW5753" s="20"/>
      <c r="BX5753" s="20"/>
      <c r="BY5753" s="20"/>
      <c r="BZ5753" s="20"/>
      <c r="CA5753" s="20"/>
    </row>
    <row r="5754" spans="65:79" x14ac:dyDescent="0.25">
      <c r="BM5754" s="20"/>
      <c r="BN5754" s="20"/>
      <c r="BP5754" s="20"/>
      <c r="BQ5754" s="20"/>
      <c r="BR5754" s="20"/>
      <c r="BU5754" s="20"/>
      <c r="BV5754" s="20"/>
      <c r="BW5754" s="20"/>
      <c r="BX5754" s="20"/>
      <c r="BY5754" s="20"/>
      <c r="BZ5754" s="20"/>
      <c r="CA5754" s="20"/>
    </row>
    <row r="5755" spans="65:79" x14ac:dyDescent="0.25">
      <c r="BM5755" s="20"/>
      <c r="BN5755" s="20"/>
      <c r="BP5755" s="20"/>
      <c r="BQ5755" s="20"/>
      <c r="BR5755" s="20"/>
      <c r="BU5755" s="20"/>
      <c r="BV5755" s="20"/>
      <c r="BW5755" s="20"/>
      <c r="BX5755" s="20"/>
      <c r="BY5755" s="20"/>
      <c r="BZ5755" s="20"/>
      <c r="CA5755" s="20"/>
    </row>
    <row r="5756" spans="65:79" x14ac:dyDescent="0.25">
      <c r="BM5756" s="20"/>
      <c r="BN5756" s="20"/>
      <c r="BP5756" s="20"/>
      <c r="BQ5756" s="20"/>
      <c r="BR5756" s="20"/>
      <c r="BU5756" s="20"/>
      <c r="BV5756" s="20"/>
      <c r="BW5756" s="20"/>
      <c r="BX5756" s="20"/>
      <c r="BY5756" s="20"/>
      <c r="BZ5756" s="20"/>
      <c r="CA5756" s="20"/>
    </row>
    <row r="5757" spans="65:79" x14ac:dyDescent="0.25">
      <c r="BM5757" s="20"/>
      <c r="BN5757" s="20"/>
      <c r="BP5757" s="20"/>
      <c r="BQ5757" s="20"/>
      <c r="BR5757" s="20"/>
      <c r="BU5757" s="20"/>
      <c r="BV5757" s="20"/>
      <c r="BW5757" s="20"/>
      <c r="BX5757" s="20"/>
      <c r="BY5757" s="20"/>
      <c r="BZ5757" s="20"/>
      <c r="CA5757" s="20"/>
    </row>
    <row r="5758" spans="65:79" x14ac:dyDescent="0.25">
      <c r="BM5758" s="20"/>
      <c r="BN5758" s="20"/>
      <c r="BP5758" s="20"/>
      <c r="BQ5758" s="20"/>
      <c r="BR5758" s="20"/>
      <c r="BU5758" s="20"/>
      <c r="BV5758" s="20"/>
      <c r="BW5758" s="20"/>
      <c r="BX5758" s="20"/>
      <c r="BY5758" s="20"/>
      <c r="BZ5758" s="20"/>
      <c r="CA5758" s="20"/>
    </row>
    <row r="5759" spans="65:79" x14ac:dyDescent="0.25">
      <c r="BM5759" s="20"/>
      <c r="BN5759" s="20"/>
      <c r="BP5759" s="20"/>
      <c r="BQ5759" s="20"/>
      <c r="BR5759" s="20"/>
      <c r="BU5759" s="20"/>
      <c r="BV5759" s="20"/>
      <c r="BW5759" s="20"/>
      <c r="BX5759" s="20"/>
      <c r="BY5759" s="20"/>
      <c r="BZ5759" s="20"/>
      <c r="CA5759" s="20"/>
    </row>
    <row r="5760" spans="65:79" x14ac:dyDescent="0.25">
      <c r="BM5760" s="20"/>
      <c r="BN5760" s="20"/>
      <c r="BP5760" s="20"/>
      <c r="BQ5760" s="20"/>
      <c r="BR5760" s="20"/>
      <c r="BU5760" s="20"/>
      <c r="BV5760" s="20"/>
      <c r="BW5760" s="20"/>
      <c r="BX5760" s="20"/>
      <c r="BY5760" s="20"/>
      <c r="BZ5760" s="20"/>
      <c r="CA5760" s="20"/>
    </row>
    <row r="5761" spans="65:79" x14ac:dyDescent="0.25">
      <c r="BM5761" s="20"/>
      <c r="BN5761" s="20"/>
      <c r="BP5761" s="20"/>
      <c r="BQ5761" s="20"/>
      <c r="BR5761" s="20"/>
      <c r="BU5761" s="20"/>
      <c r="BV5761" s="20"/>
      <c r="BW5761" s="20"/>
      <c r="BX5761" s="20"/>
      <c r="BY5761" s="20"/>
      <c r="BZ5761" s="20"/>
      <c r="CA5761" s="20"/>
    </row>
    <row r="5762" spans="65:79" x14ac:dyDescent="0.25">
      <c r="BM5762" s="20"/>
      <c r="BN5762" s="20"/>
      <c r="BP5762" s="20"/>
      <c r="BQ5762" s="20"/>
      <c r="BR5762" s="20"/>
      <c r="BU5762" s="20"/>
      <c r="BV5762" s="20"/>
      <c r="BW5762" s="20"/>
      <c r="BX5762" s="20"/>
      <c r="BY5762" s="20"/>
      <c r="BZ5762" s="20"/>
      <c r="CA5762" s="20"/>
    </row>
    <row r="5763" spans="65:79" x14ac:dyDescent="0.25">
      <c r="BM5763" s="20"/>
      <c r="BN5763" s="20"/>
      <c r="BP5763" s="20"/>
      <c r="BQ5763" s="20"/>
      <c r="BR5763" s="20"/>
      <c r="BU5763" s="20"/>
      <c r="BV5763" s="20"/>
      <c r="BW5763" s="20"/>
      <c r="BX5763" s="20"/>
      <c r="BY5763" s="20"/>
      <c r="BZ5763" s="20"/>
      <c r="CA5763" s="20"/>
    </row>
    <row r="5764" spans="65:79" x14ac:dyDescent="0.25">
      <c r="BM5764" s="20"/>
      <c r="BN5764" s="20"/>
      <c r="BP5764" s="20"/>
      <c r="BQ5764" s="20"/>
      <c r="BR5764" s="20"/>
      <c r="BU5764" s="20"/>
      <c r="BV5764" s="20"/>
      <c r="BW5764" s="20"/>
      <c r="BX5764" s="20"/>
      <c r="BY5764" s="20"/>
      <c r="BZ5764" s="20"/>
      <c r="CA5764" s="20"/>
    </row>
    <row r="5765" spans="65:79" x14ac:dyDescent="0.25">
      <c r="BM5765" s="20"/>
      <c r="BN5765" s="20"/>
      <c r="BP5765" s="20"/>
      <c r="BQ5765" s="20"/>
      <c r="BR5765" s="20"/>
      <c r="BU5765" s="20"/>
      <c r="BV5765" s="20"/>
      <c r="BW5765" s="20"/>
      <c r="BX5765" s="20"/>
      <c r="BY5765" s="20"/>
      <c r="BZ5765" s="20"/>
      <c r="CA5765" s="20"/>
    </row>
    <row r="5766" spans="65:79" x14ac:dyDescent="0.25">
      <c r="BM5766" s="20"/>
      <c r="BN5766" s="20"/>
      <c r="BP5766" s="20"/>
      <c r="BQ5766" s="20"/>
      <c r="BR5766" s="20"/>
      <c r="BU5766" s="20"/>
      <c r="BV5766" s="20"/>
      <c r="BW5766" s="20"/>
      <c r="BX5766" s="20"/>
      <c r="BY5766" s="20"/>
      <c r="BZ5766" s="20"/>
      <c r="CA5766" s="20"/>
    </row>
    <row r="5767" spans="65:79" x14ac:dyDescent="0.25">
      <c r="BM5767" s="20"/>
      <c r="BN5767" s="20"/>
      <c r="BP5767" s="20"/>
      <c r="BQ5767" s="20"/>
      <c r="BR5767" s="20"/>
      <c r="BU5767" s="20"/>
      <c r="BV5767" s="20"/>
      <c r="BW5767" s="20"/>
      <c r="BX5767" s="20"/>
      <c r="BY5767" s="20"/>
      <c r="BZ5767" s="20"/>
      <c r="CA5767" s="20"/>
    </row>
    <row r="5768" spans="65:79" x14ac:dyDescent="0.25">
      <c r="BM5768" s="20"/>
      <c r="BN5768" s="20"/>
      <c r="BP5768" s="20"/>
      <c r="BQ5768" s="20"/>
      <c r="BR5768" s="20"/>
      <c r="BU5768" s="20"/>
      <c r="BV5768" s="20"/>
      <c r="BW5768" s="20"/>
      <c r="BX5768" s="20"/>
      <c r="BY5768" s="20"/>
      <c r="BZ5768" s="20"/>
      <c r="CA5768" s="20"/>
    </row>
    <row r="5769" spans="65:79" x14ac:dyDescent="0.25">
      <c r="BM5769" s="20"/>
      <c r="BN5769" s="20"/>
      <c r="BP5769" s="20"/>
      <c r="BQ5769" s="20"/>
      <c r="BR5769" s="20"/>
      <c r="BU5769" s="20"/>
      <c r="BV5769" s="20"/>
      <c r="BW5769" s="20"/>
      <c r="BX5769" s="20"/>
      <c r="BY5769" s="20"/>
      <c r="BZ5769" s="20"/>
      <c r="CA5769" s="20"/>
    </row>
    <row r="5770" spans="65:79" x14ac:dyDescent="0.25">
      <c r="BM5770" s="20"/>
      <c r="BN5770" s="20"/>
      <c r="BP5770" s="20"/>
      <c r="BQ5770" s="20"/>
      <c r="BR5770" s="20"/>
      <c r="BU5770" s="20"/>
      <c r="BV5770" s="20"/>
      <c r="BW5770" s="20"/>
      <c r="BX5770" s="20"/>
      <c r="BY5770" s="20"/>
      <c r="BZ5770" s="20"/>
      <c r="CA5770" s="20"/>
    </row>
    <row r="5771" spans="65:79" x14ac:dyDescent="0.25">
      <c r="BM5771" s="20"/>
      <c r="BN5771" s="20"/>
      <c r="BP5771" s="20"/>
      <c r="BQ5771" s="20"/>
      <c r="BR5771" s="20"/>
      <c r="BU5771" s="20"/>
      <c r="BV5771" s="20"/>
      <c r="BW5771" s="20"/>
      <c r="BX5771" s="20"/>
      <c r="BY5771" s="20"/>
      <c r="BZ5771" s="20"/>
      <c r="CA5771" s="20"/>
    </row>
    <row r="5772" spans="65:79" x14ac:dyDescent="0.25">
      <c r="BM5772" s="20"/>
      <c r="BN5772" s="20"/>
      <c r="BP5772" s="20"/>
      <c r="BQ5772" s="20"/>
      <c r="BR5772" s="20"/>
      <c r="BU5772" s="20"/>
      <c r="BV5772" s="20"/>
      <c r="BW5772" s="20"/>
      <c r="BX5772" s="20"/>
      <c r="BY5772" s="20"/>
      <c r="BZ5772" s="20"/>
      <c r="CA5772" s="20"/>
    </row>
    <row r="5773" spans="65:79" x14ac:dyDescent="0.25">
      <c r="BM5773" s="20"/>
      <c r="BN5773" s="20"/>
      <c r="BP5773" s="20"/>
      <c r="BQ5773" s="20"/>
      <c r="BR5773" s="20"/>
      <c r="BU5773" s="20"/>
      <c r="BV5773" s="20"/>
      <c r="BW5773" s="20"/>
      <c r="BX5773" s="20"/>
      <c r="BY5773" s="20"/>
      <c r="BZ5773" s="20"/>
      <c r="CA5773" s="20"/>
    </row>
    <row r="5774" spans="65:79" x14ac:dyDescent="0.25">
      <c r="BM5774" s="20"/>
      <c r="BN5774" s="20"/>
      <c r="BP5774" s="20"/>
      <c r="BQ5774" s="20"/>
      <c r="BR5774" s="20"/>
      <c r="BU5774" s="20"/>
      <c r="BV5774" s="20"/>
      <c r="BW5774" s="20"/>
      <c r="BX5774" s="20"/>
      <c r="BY5774" s="20"/>
      <c r="BZ5774" s="20"/>
      <c r="CA5774" s="20"/>
    </row>
    <row r="5775" spans="65:79" x14ac:dyDescent="0.25">
      <c r="BM5775" s="20"/>
      <c r="BN5775" s="20"/>
      <c r="BP5775" s="20"/>
      <c r="BQ5775" s="20"/>
      <c r="BR5775" s="20"/>
      <c r="BU5775" s="20"/>
      <c r="BV5775" s="20"/>
      <c r="BW5775" s="20"/>
      <c r="BX5775" s="20"/>
      <c r="BY5775" s="20"/>
      <c r="BZ5775" s="20"/>
      <c r="CA5775" s="20"/>
    </row>
    <row r="5776" spans="65:79" x14ac:dyDescent="0.25">
      <c r="BM5776" s="20"/>
      <c r="BN5776" s="20"/>
      <c r="BP5776" s="20"/>
      <c r="BQ5776" s="20"/>
      <c r="BR5776" s="20"/>
      <c r="BU5776" s="20"/>
      <c r="BV5776" s="20"/>
      <c r="BW5776" s="20"/>
      <c r="BX5776" s="20"/>
      <c r="BY5776" s="20"/>
      <c r="BZ5776" s="20"/>
      <c r="CA5776" s="20"/>
    </row>
    <row r="5777" spans="65:79" x14ac:dyDescent="0.25">
      <c r="BM5777" s="20"/>
      <c r="BN5777" s="20"/>
      <c r="BP5777" s="20"/>
      <c r="BQ5777" s="20"/>
      <c r="BR5777" s="20"/>
      <c r="BU5777" s="20"/>
      <c r="BV5777" s="20"/>
      <c r="BW5777" s="20"/>
      <c r="BX5777" s="20"/>
      <c r="BY5777" s="20"/>
      <c r="BZ5777" s="20"/>
      <c r="CA5777" s="20"/>
    </row>
    <row r="5778" spans="65:79" x14ac:dyDescent="0.25">
      <c r="BM5778" s="20"/>
      <c r="BN5778" s="20"/>
      <c r="BP5778" s="20"/>
      <c r="BQ5778" s="20"/>
      <c r="BR5778" s="20"/>
      <c r="BU5778" s="20"/>
      <c r="BV5778" s="20"/>
      <c r="BW5778" s="20"/>
      <c r="BX5778" s="20"/>
      <c r="BY5778" s="20"/>
      <c r="BZ5778" s="20"/>
      <c r="CA5778" s="20"/>
    </row>
    <row r="5779" spans="65:79" x14ac:dyDescent="0.25">
      <c r="BM5779" s="20"/>
      <c r="BN5779" s="20"/>
      <c r="BP5779" s="20"/>
      <c r="BQ5779" s="20"/>
      <c r="BR5779" s="20"/>
      <c r="BU5779" s="20"/>
      <c r="BV5779" s="20"/>
      <c r="BW5779" s="20"/>
      <c r="BX5779" s="20"/>
      <c r="BY5779" s="20"/>
      <c r="BZ5779" s="20"/>
      <c r="CA5779" s="20"/>
    </row>
    <row r="5780" spans="65:79" x14ac:dyDescent="0.25">
      <c r="BM5780" s="20"/>
      <c r="BN5780" s="20"/>
      <c r="BP5780" s="20"/>
      <c r="BQ5780" s="20"/>
      <c r="BR5780" s="20"/>
      <c r="BU5780" s="20"/>
      <c r="BV5780" s="20"/>
      <c r="BW5780" s="20"/>
      <c r="BX5780" s="20"/>
      <c r="BY5780" s="20"/>
      <c r="BZ5780" s="20"/>
      <c r="CA5780" s="20"/>
    </row>
    <row r="5781" spans="65:79" x14ac:dyDescent="0.25">
      <c r="BM5781" s="20"/>
      <c r="BN5781" s="20"/>
      <c r="BP5781" s="20"/>
      <c r="BQ5781" s="20"/>
      <c r="BR5781" s="20"/>
      <c r="BU5781" s="20"/>
      <c r="BV5781" s="20"/>
      <c r="BW5781" s="20"/>
      <c r="BX5781" s="20"/>
      <c r="BY5781" s="20"/>
      <c r="BZ5781" s="20"/>
      <c r="CA5781" s="20"/>
    </row>
    <row r="5782" spans="65:79" x14ac:dyDescent="0.25">
      <c r="BM5782" s="20"/>
      <c r="BN5782" s="20"/>
      <c r="BP5782" s="20"/>
      <c r="BQ5782" s="20"/>
      <c r="BR5782" s="20"/>
      <c r="BU5782" s="20"/>
      <c r="BV5782" s="20"/>
      <c r="BW5782" s="20"/>
      <c r="BX5782" s="20"/>
      <c r="BY5782" s="20"/>
      <c r="BZ5782" s="20"/>
      <c r="CA5782" s="20"/>
    </row>
    <row r="5783" spans="65:79" x14ac:dyDescent="0.25">
      <c r="BM5783" s="20"/>
      <c r="BN5783" s="20"/>
      <c r="BP5783" s="20"/>
      <c r="BQ5783" s="20"/>
      <c r="BR5783" s="20"/>
      <c r="BU5783" s="20"/>
      <c r="BV5783" s="20"/>
      <c r="BW5783" s="20"/>
      <c r="BX5783" s="20"/>
      <c r="BY5783" s="20"/>
      <c r="BZ5783" s="20"/>
      <c r="CA5783" s="20"/>
    </row>
    <row r="5784" spans="65:79" x14ac:dyDescent="0.25">
      <c r="BM5784" s="20"/>
      <c r="BN5784" s="20"/>
      <c r="BP5784" s="20"/>
      <c r="BQ5784" s="20"/>
      <c r="BR5784" s="20"/>
      <c r="BU5784" s="20"/>
      <c r="BV5784" s="20"/>
      <c r="BW5784" s="20"/>
      <c r="BX5784" s="20"/>
      <c r="BY5784" s="20"/>
      <c r="BZ5784" s="20"/>
      <c r="CA5784" s="20"/>
    </row>
    <row r="5785" spans="65:79" x14ac:dyDescent="0.25">
      <c r="BM5785" s="20"/>
      <c r="BN5785" s="20"/>
      <c r="BP5785" s="20"/>
      <c r="BQ5785" s="20"/>
      <c r="BR5785" s="20"/>
      <c r="BU5785" s="20"/>
      <c r="BV5785" s="20"/>
      <c r="BW5785" s="20"/>
      <c r="BX5785" s="20"/>
      <c r="BY5785" s="20"/>
      <c r="BZ5785" s="20"/>
      <c r="CA5785" s="20"/>
    </row>
    <row r="5786" spans="65:79" x14ac:dyDescent="0.25">
      <c r="BM5786" s="20"/>
      <c r="BN5786" s="20"/>
      <c r="BP5786" s="20"/>
      <c r="BQ5786" s="20"/>
      <c r="BR5786" s="20"/>
      <c r="BU5786" s="20"/>
      <c r="BV5786" s="20"/>
      <c r="BW5786" s="20"/>
      <c r="BX5786" s="20"/>
      <c r="BY5786" s="20"/>
      <c r="BZ5786" s="20"/>
      <c r="CA5786" s="20"/>
    </row>
    <row r="5787" spans="65:79" x14ac:dyDescent="0.25">
      <c r="BM5787" s="20"/>
      <c r="BN5787" s="20"/>
      <c r="BP5787" s="20"/>
      <c r="BQ5787" s="20"/>
      <c r="BR5787" s="20"/>
      <c r="BU5787" s="20"/>
      <c r="BV5787" s="20"/>
      <c r="BW5787" s="20"/>
      <c r="BX5787" s="20"/>
      <c r="BY5787" s="20"/>
      <c r="BZ5787" s="20"/>
      <c r="CA5787" s="20"/>
    </row>
    <row r="5788" spans="65:79" x14ac:dyDescent="0.25">
      <c r="BM5788" s="20"/>
      <c r="BN5788" s="20"/>
      <c r="BP5788" s="20"/>
      <c r="BQ5788" s="20"/>
      <c r="BR5788" s="20"/>
      <c r="BU5788" s="20"/>
      <c r="BV5788" s="20"/>
      <c r="BW5788" s="20"/>
      <c r="BX5788" s="20"/>
      <c r="BY5788" s="20"/>
      <c r="BZ5788" s="20"/>
      <c r="CA5788" s="20"/>
    </row>
    <row r="5789" spans="65:79" x14ac:dyDescent="0.25">
      <c r="BM5789" s="20"/>
      <c r="BN5789" s="20"/>
      <c r="BP5789" s="20"/>
      <c r="BQ5789" s="20"/>
      <c r="BR5789" s="20"/>
      <c r="BU5789" s="20"/>
      <c r="BV5789" s="20"/>
      <c r="BW5789" s="20"/>
      <c r="BX5789" s="20"/>
      <c r="BY5789" s="20"/>
      <c r="BZ5789" s="20"/>
      <c r="CA5789" s="20"/>
    </row>
    <row r="5790" spans="65:79" x14ac:dyDescent="0.25">
      <c r="BM5790" s="20"/>
      <c r="BN5790" s="20"/>
      <c r="BP5790" s="20"/>
      <c r="BQ5790" s="20"/>
      <c r="BR5790" s="20"/>
      <c r="BU5790" s="20"/>
      <c r="BV5790" s="20"/>
      <c r="BW5790" s="20"/>
      <c r="BX5790" s="20"/>
      <c r="BY5790" s="20"/>
      <c r="BZ5790" s="20"/>
      <c r="CA5790" s="20"/>
    </row>
    <row r="5791" spans="65:79" x14ac:dyDescent="0.25">
      <c r="BM5791" s="20"/>
      <c r="BN5791" s="20"/>
      <c r="BP5791" s="20"/>
      <c r="BQ5791" s="20"/>
      <c r="BR5791" s="20"/>
      <c r="BU5791" s="20"/>
      <c r="BV5791" s="20"/>
      <c r="BW5791" s="20"/>
      <c r="BX5791" s="20"/>
      <c r="BY5791" s="20"/>
      <c r="BZ5791" s="20"/>
      <c r="CA5791" s="20"/>
    </row>
    <row r="5792" spans="65:79" x14ac:dyDescent="0.25">
      <c r="BM5792" s="20"/>
      <c r="BN5792" s="20"/>
      <c r="BP5792" s="20"/>
      <c r="BQ5792" s="20"/>
      <c r="BR5792" s="20"/>
      <c r="BU5792" s="20"/>
      <c r="BV5792" s="20"/>
      <c r="BW5792" s="20"/>
      <c r="BX5792" s="20"/>
      <c r="BY5792" s="20"/>
      <c r="BZ5792" s="20"/>
      <c r="CA5792" s="20"/>
    </row>
    <row r="5793" spans="65:79" x14ac:dyDescent="0.25">
      <c r="BM5793" s="20"/>
      <c r="BN5793" s="20"/>
      <c r="BP5793" s="20"/>
      <c r="BQ5793" s="20"/>
      <c r="BR5793" s="20"/>
      <c r="BU5793" s="20"/>
      <c r="BV5793" s="20"/>
      <c r="BW5793" s="20"/>
      <c r="BX5793" s="20"/>
      <c r="BY5793" s="20"/>
      <c r="BZ5793" s="20"/>
      <c r="CA5793" s="20"/>
    </row>
    <row r="5794" spans="65:79" x14ac:dyDescent="0.25">
      <c r="BM5794" s="20"/>
      <c r="BN5794" s="20"/>
      <c r="BP5794" s="20"/>
      <c r="BQ5794" s="20"/>
      <c r="BR5794" s="20"/>
      <c r="BU5794" s="20"/>
      <c r="BV5794" s="20"/>
      <c r="BW5794" s="20"/>
      <c r="BX5794" s="20"/>
      <c r="BY5794" s="20"/>
      <c r="BZ5794" s="20"/>
      <c r="CA5794" s="20"/>
    </row>
    <row r="5795" spans="65:79" x14ac:dyDescent="0.25">
      <c r="BM5795" s="20"/>
      <c r="BN5795" s="20"/>
      <c r="BP5795" s="20"/>
      <c r="BQ5795" s="20"/>
      <c r="BR5795" s="20"/>
      <c r="BU5795" s="20"/>
      <c r="BV5795" s="20"/>
      <c r="BW5795" s="20"/>
      <c r="BX5795" s="20"/>
      <c r="BY5795" s="20"/>
      <c r="BZ5795" s="20"/>
      <c r="CA5795" s="20"/>
    </row>
    <row r="5796" spans="65:79" x14ac:dyDescent="0.25">
      <c r="BM5796" s="20"/>
      <c r="BN5796" s="20"/>
      <c r="BP5796" s="20"/>
      <c r="BQ5796" s="20"/>
      <c r="BR5796" s="20"/>
      <c r="BU5796" s="20"/>
      <c r="BV5796" s="20"/>
      <c r="BW5796" s="20"/>
      <c r="BX5796" s="20"/>
      <c r="BY5796" s="20"/>
      <c r="BZ5796" s="20"/>
      <c r="CA5796" s="20"/>
    </row>
    <row r="5797" spans="65:79" x14ac:dyDescent="0.25">
      <c r="BM5797" s="20"/>
      <c r="BN5797" s="20"/>
      <c r="BP5797" s="20"/>
      <c r="BQ5797" s="20"/>
      <c r="BR5797" s="20"/>
      <c r="BU5797" s="20"/>
      <c r="BV5797" s="20"/>
      <c r="BW5797" s="20"/>
      <c r="BX5797" s="20"/>
      <c r="BY5797" s="20"/>
      <c r="BZ5797" s="20"/>
      <c r="CA5797" s="20"/>
    </row>
    <row r="5798" spans="65:79" x14ac:dyDescent="0.25">
      <c r="BM5798" s="20"/>
      <c r="BN5798" s="20"/>
      <c r="BP5798" s="20"/>
      <c r="BQ5798" s="20"/>
      <c r="BR5798" s="20"/>
      <c r="BU5798" s="20"/>
      <c r="BV5798" s="20"/>
      <c r="BW5798" s="20"/>
      <c r="BX5798" s="20"/>
      <c r="BY5798" s="20"/>
      <c r="BZ5798" s="20"/>
      <c r="CA5798" s="20"/>
    </row>
    <row r="5799" spans="65:79" x14ac:dyDescent="0.25">
      <c r="BM5799" s="20"/>
      <c r="BN5799" s="20"/>
      <c r="BP5799" s="20"/>
      <c r="BQ5799" s="20"/>
      <c r="BR5799" s="20"/>
      <c r="BU5799" s="20"/>
      <c r="BV5799" s="20"/>
      <c r="BW5799" s="20"/>
      <c r="BX5799" s="20"/>
      <c r="BY5799" s="20"/>
      <c r="BZ5799" s="20"/>
      <c r="CA5799" s="20"/>
    </row>
    <row r="5800" spans="65:79" x14ac:dyDescent="0.25">
      <c r="BM5800" s="20"/>
      <c r="BN5800" s="20"/>
      <c r="BP5800" s="20"/>
      <c r="BQ5800" s="20"/>
      <c r="BR5800" s="20"/>
      <c r="BU5800" s="20"/>
      <c r="BV5800" s="20"/>
      <c r="BW5800" s="20"/>
      <c r="BX5800" s="20"/>
      <c r="BY5800" s="20"/>
      <c r="BZ5800" s="20"/>
      <c r="CA5800" s="20"/>
    </row>
    <row r="5801" spans="65:79" x14ac:dyDescent="0.25">
      <c r="BM5801" s="20"/>
      <c r="BN5801" s="20"/>
      <c r="BP5801" s="20"/>
      <c r="BQ5801" s="20"/>
      <c r="BR5801" s="20"/>
      <c r="BU5801" s="20"/>
      <c r="BV5801" s="20"/>
      <c r="BW5801" s="20"/>
      <c r="BX5801" s="20"/>
      <c r="BY5801" s="20"/>
      <c r="BZ5801" s="20"/>
      <c r="CA5801" s="20"/>
    </row>
    <row r="5802" spans="65:79" x14ac:dyDescent="0.25">
      <c r="BM5802" s="8"/>
      <c r="BN5802" s="8"/>
      <c r="BP5802" s="8"/>
      <c r="BQ5802" s="8"/>
      <c r="BR5802" s="8"/>
      <c r="BU5802" s="8"/>
      <c r="BV5802" s="8"/>
      <c r="BW5802" s="8"/>
      <c r="BX5802" s="8"/>
      <c r="BY5802" s="8"/>
      <c r="BZ5802" s="8"/>
      <c r="CA5802" s="8"/>
    </row>
    <row r="5803" spans="65:79" x14ac:dyDescent="0.25">
      <c r="BM5803" s="20"/>
      <c r="BN5803" s="20"/>
      <c r="BP5803" s="20"/>
      <c r="BQ5803" s="20"/>
      <c r="BR5803" s="20"/>
      <c r="BU5803" s="20"/>
      <c r="BV5803" s="20"/>
      <c r="BW5803" s="20"/>
      <c r="BX5803" s="20"/>
      <c r="BY5803" s="20"/>
      <c r="BZ5803" s="20"/>
      <c r="CA5803" s="20"/>
    </row>
    <row r="5804" spans="65:79" x14ac:dyDescent="0.25">
      <c r="BM5804" s="20"/>
      <c r="BN5804" s="20"/>
      <c r="BP5804" s="20"/>
      <c r="BQ5804" s="20"/>
      <c r="BR5804" s="20"/>
      <c r="BU5804" s="20"/>
      <c r="BV5804" s="20"/>
      <c r="BW5804" s="20"/>
      <c r="BX5804" s="20"/>
      <c r="BY5804" s="20"/>
      <c r="BZ5804" s="20"/>
      <c r="CA5804" s="20"/>
    </row>
    <row r="5805" spans="65:79" x14ac:dyDescent="0.25">
      <c r="BM5805" s="20"/>
      <c r="BN5805" s="20"/>
      <c r="BP5805" s="20"/>
      <c r="BQ5805" s="20"/>
      <c r="BR5805" s="20"/>
      <c r="BU5805" s="20"/>
      <c r="BV5805" s="20"/>
      <c r="BW5805" s="20"/>
      <c r="BX5805" s="20"/>
      <c r="BY5805" s="20"/>
      <c r="BZ5805" s="20"/>
      <c r="CA5805" s="20"/>
    </row>
    <row r="5806" spans="65:79" x14ac:dyDescent="0.25">
      <c r="BM5806" s="20"/>
      <c r="BN5806" s="20"/>
      <c r="BP5806" s="20"/>
      <c r="BQ5806" s="20"/>
      <c r="BR5806" s="20"/>
      <c r="BU5806" s="20"/>
      <c r="BV5806" s="20"/>
      <c r="BW5806" s="20"/>
      <c r="BX5806" s="20"/>
      <c r="BY5806" s="20"/>
      <c r="BZ5806" s="20"/>
      <c r="CA5806" s="20"/>
    </row>
    <row r="5807" spans="65:79" x14ac:dyDescent="0.25">
      <c r="BM5807" s="20"/>
      <c r="BN5807" s="20"/>
      <c r="BP5807" s="20"/>
      <c r="BQ5807" s="20"/>
      <c r="BR5807" s="20"/>
      <c r="BU5807" s="20"/>
      <c r="BV5807" s="20"/>
      <c r="BW5807" s="20"/>
      <c r="BX5807" s="20"/>
      <c r="BY5807" s="20"/>
      <c r="BZ5807" s="20"/>
      <c r="CA5807" s="20"/>
    </row>
    <row r="5808" spans="65:79" x14ac:dyDescent="0.25">
      <c r="BM5808" s="20"/>
      <c r="BN5808" s="20"/>
      <c r="BP5808" s="20"/>
      <c r="BQ5808" s="20"/>
      <c r="BR5808" s="20"/>
      <c r="BU5808" s="20"/>
      <c r="BV5808" s="20"/>
      <c r="BW5808" s="20"/>
      <c r="BX5808" s="20"/>
      <c r="BY5808" s="20"/>
      <c r="BZ5808" s="20"/>
      <c r="CA5808" s="20"/>
    </row>
    <row r="5809" spans="65:79" x14ac:dyDescent="0.25">
      <c r="BM5809" s="20"/>
      <c r="BN5809" s="20"/>
      <c r="BP5809" s="20"/>
      <c r="BQ5809" s="20"/>
      <c r="BR5809" s="20"/>
      <c r="BU5809" s="20"/>
      <c r="BV5809" s="20"/>
      <c r="BW5809" s="20"/>
      <c r="BX5809" s="20"/>
      <c r="BY5809" s="20"/>
      <c r="BZ5809" s="20"/>
      <c r="CA5809" s="20"/>
    </row>
    <row r="5810" spans="65:79" x14ac:dyDescent="0.25">
      <c r="BM5810" s="20"/>
      <c r="BN5810" s="20"/>
      <c r="BP5810" s="20"/>
      <c r="BQ5810" s="20"/>
      <c r="BR5810" s="20"/>
      <c r="BU5810" s="20"/>
      <c r="BV5810" s="20"/>
      <c r="BW5810" s="20"/>
      <c r="BX5810" s="20"/>
      <c r="BY5810" s="20"/>
      <c r="BZ5810" s="20"/>
      <c r="CA5810" s="20"/>
    </row>
    <row r="5811" spans="65:79" x14ac:dyDescent="0.25">
      <c r="BM5811" s="20"/>
      <c r="BN5811" s="20"/>
      <c r="BP5811" s="20"/>
      <c r="BQ5811" s="20"/>
      <c r="BR5811" s="20"/>
      <c r="BU5811" s="20"/>
      <c r="BV5811" s="20"/>
      <c r="BW5811" s="20"/>
      <c r="BX5811" s="20"/>
      <c r="BY5811" s="20"/>
      <c r="BZ5811" s="20"/>
      <c r="CA5811" s="20"/>
    </row>
    <row r="5812" spans="65:79" x14ac:dyDescent="0.25">
      <c r="BM5812" s="20"/>
      <c r="BN5812" s="20"/>
      <c r="BP5812" s="20"/>
      <c r="BQ5812" s="20"/>
      <c r="BR5812" s="20"/>
      <c r="BU5812" s="20"/>
      <c r="BV5812" s="20"/>
      <c r="BW5812" s="20"/>
      <c r="BX5812" s="20"/>
      <c r="BY5812" s="20"/>
      <c r="BZ5812" s="20"/>
      <c r="CA5812" s="20"/>
    </row>
    <row r="5813" spans="65:79" x14ac:dyDescent="0.25">
      <c r="BM5813" s="20"/>
      <c r="BN5813" s="20"/>
      <c r="BP5813" s="20"/>
      <c r="BQ5813" s="20"/>
      <c r="BR5813" s="20"/>
      <c r="BU5813" s="20"/>
      <c r="BV5813" s="20"/>
      <c r="BW5813" s="20"/>
      <c r="BX5813" s="20"/>
      <c r="BY5813" s="20"/>
      <c r="BZ5813" s="20"/>
      <c r="CA5813" s="20"/>
    </row>
    <row r="5814" spans="65:79" x14ac:dyDescent="0.25">
      <c r="BM5814" s="20"/>
      <c r="BN5814" s="20"/>
      <c r="BP5814" s="20"/>
      <c r="BQ5814" s="20"/>
      <c r="BR5814" s="20"/>
      <c r="BU5814" s="20"/>
      <c r="BV5814" s="20"/>
      <c r="BW5814" s="20"/>
      <c r="BX5814" s="20"/>
      <c r="BY5814" s="20"/>
      <c r="BZ5814" s="20"/>
      <c r="CA5814" s="20"/>
    </row>
    <row r="5815" spans="65:79" x14ac:dyDescent="0.25">
      <c r="BM5815" s="20"/>
      <c r="BN5815" s="20"/>
      <c r="BP5815" s="20"/>
      <c r="BQ5815" s="20"/>
      <c r="BR5815" s="20"/>
      <c r="BU5815" s="20"/>
      <c r="BV5815" s="20"/>
      <c r="BW5815" s="20"/>
      <c r="BX5815" s="20"/>
      <c r="BY5815" s="20"/>
      <c r="BZ5815" s="20"/>
      <c r="CA5815" s="20"/>
    </row>
    <row r="5816" spans="65:79" x14ac:dyDescent="0.25">
      <c r="BM5816" s="20"/>
      <c r="BN5816" s="20"/>
      <c r="BP5816" s="20"/>
      <c r="BQ5816" s="20"/>
      <c r="BR5816" s="20"/>
      <c r="BU5816" s="20"/>
      <c r="BV5816" s="20"/>
      <c r="BW5816" s="20"/>
      <c r="BX5816" s="20"/>
      <c r="BY5816" s="20"/>
      <c r="BZ5816" s="20"/>
      <c r="CA5816" s="20"/>
    </row>
    <row r="5817" spans="65:79" x14ac:dyDescent="0.25">
      <c r="BM5817" s="20"/>
      <c r="BN5817" s="20"/>
      <c r="BP5817" s="20"/>
      <c r="BQ5817" s="20"/>
      <c r="BR5817" s="20"/>
      <c r="BU5817" s="20"/>
      <c r="BV5817" s="20"/>
      <c r="BW5817" s="20"/>
      <c r="BX5817" s="20"/>
      <c r="BY5817" s="20"/>
      <c r="BZ5817" s="20"/>
      <c r="CA5817" s="20"/>
    </row>
    <row r="5818" spans="65:79" x14ac:dyDescent="0.25">
      <c r="BM5818" s="20"/>
      <c r="BN5818" s="20"/>
      <c r="BP5818" s="20"/>
      <c r="BQ5818" s="20"/>
      <c r="BR5818" s="20"/>
      <c r="BU5818" s="20"/>
      <c r="BV5818" s="20"/>
      <c r="BW5818" s="20"/>
      <c r="BX5818" s="20"/>
      <c r="BY5818" s="20"/>
      <c r="BZ5818" s="20"/>
      <c r="CA5818" s="20"/>
    </row>
    <row r="5819" spans="65:79" x14ac:dyDescent="0.25">
      <c r="BM5819" s="20"/>
      <c r="BN5819" s="20"/>
      <c r="BP5819" s="20"/>
      <c r="BQ5819" s="20"/>
      <c r="BR5819" s="20"/>
      <c r="BU5819" s="20"/>
      <c r="BV5819" s="20"/>
      <c r="BW5819" s="20"/>
      <c r="BX5819" s="20"/>
      <c r="BY5819" s="20"/>
      <c r="BZ5819" s="20"/>
      <c r="CA5819" s="20"/>
    </row>
    <row r="5820" spans="65:79" x14ac:dyDescent="0.25">
      <c r="BM5820" s="20"/>
      <c r="BN5820" s="20"/>
      <c r="BP5820" s="20"/>
      <c r="BQ5820" s="20"/>
      <c r="BR5820" s="20"/>
      <c r="BU5820" s="20"/>
      <c r="BV5820" s="20"/>
      <c r="BW5820" s="20"/>
      <c r="BX5820" s="20"/>
      <c r="BY5820" s="20"/>
      <c r="BZ5820" s="20"/>
      <c r="CA5820" s="20"/>
    </row>
    <row r="5821" spans="65:79" x14ac:dyDescent="0.25">
      <c r="BM5821" s="20"/>
      <c r="BN5821" s="20"/>
      <c r="BP5821" s="20"/>
      <c r="BQ5821" s="20"/>
      <c r="BR5821" s="20"/>
      <c r="BU5821" s="20"/>
      <c r="BV5821" s="20"/>
      <c r="BW5821" s="20"/>
      <c r="BX5821" s="20"/>
      <c r="BY5821" s="20"/>
      <c r="BZ5821" s="20"/>
      <c r="CA5821" s="20"/>
    </row>
    <row r="5822" spans="65:79" x14ac:dyDescent="0.25">
      <c r="BM5822" s="20"/>
      <c r="BN5822" s="20"/>
      <c r="BP5822" s="20"/>
      <c r="BQ5822" s="20"/>
      <c r="BR5822" s="20"/>
      <c r="BU5822" s="20"/>
      <c r="BV5822" s="20"/>
      <c r="BW5822" s="20"/>
      <c r="BX5822" s="20"/>
      <c r="BY5822" s="20"/>
      <c r="BZ5822" s="20"/>
      <c r="CA5822" s="20"/>
    </row>
    <row r="5823" spans="65:79" x14ac:dyDescent="0.25">
      <c r="BM5823" s="20"/>
      <c r="BN5823" s="20"/>
      <c r="BP5823" s="20"/>
      <c r="BQ5823" s="20"/>
      <c r="BR5823" s="20"/>
      <c r="BU5823" s="20"/>
      <c r="BV5823" s="20"/>
      <c r="BW5823" s="20"/>
      <c r="BX5823" s="20"/>
      <c r="BY5823" s="20"/>
      <c r="BZ5823" s="20"/>
      <c r="CA5823" s="20"/>
    </row>
    <row r="5824" spans="65:79" x14ac:dyDescent="0.25">
      <c r="BM5824" s="20"/>
      <c r="BN5824" s="20"/>
      <c r="BP5824" s="20"/>
      <c r="BQ5824" s="20"/>
      <c r="BR5824" s="20"/>
      <c r="BU5824" s="20"/>
      <c r="BV5824" s="20"/>
      <c r="BW5824" s="20"/>
      <c r="BX5824" s="20"/>
      <c r="BY5824" s="20"/>
      <c r="BZ5824" s="20"/>
      <c r="CA5824" s="20"/>
    </row>
    <row r="5825" spans="65:79" x14ac:dyDescent="0.25">
      <c r="BM5825" s="20"/>
      <c r="BN5825" s="20"/>
      <c r="BP5825" s="20"/>
      <c r="BQ5825" s="20"/>
      <c r="BR5825" s="20"/>
      <c r="BU5825" s="20"/>
      <c r="BV5825" s="20"/>
      <c r="BW5825" s="20"/>
      <c r="BX5825" s="20"/>
      <c r="BY5825" s="20"/>
      <c r="BZ5825" s="20"/>
      <c r="CA5825" s="20"/>
    </row>
    <row r="5826" spans="65:79" x14ac:dyDescent="0.25">
      <c r="BM5826" s="20"/>
      <c r="BN5826" s="20"/>
      <c r="BP5826" s="20"/>
      <c r="BQ5826" s="20"/>
      <c r="BR5826" s="20"/>
      <c r="BU5826" s="20"/>
      <c r="BV5826" s="20"/>
      <c r="BW5826" s="20"/>
      <c r="BX5826" s="20"/>
      <c r="BY5826" s="20"/>
      <c r="BZ5826" s="20"/>
      <c r="CA5826" s="20"/>
    </row>
    <row r="5827" spans="65:79" x14ac:dyDescent="0.25">
      <c r="BM5827" s="20"/>
      <c r="BN5827" s="20"/>
      <c r="BP5827" s="20"/>
      <c r="BQ5827" s="20"/>
      <c r="BR5827" s="20"/>
      <c r="BU5827" s="20"/>
      <c r="BV5827" s="20"/>
      <c r="BW5827" s="20"/>
      <c r="BX5827" s="20"/>
      <c r="BY5827" s="20"/>
      <c r="BZ5827" s="20"/>
      <c r="CA5827" s="20"/>
    </row>
    <row r="5828" spans="65:79" x14ac:dyDescent="0.25">
      <c r="BM5828" s="20"/>
      <c r="BN5828" s="20"/>
      <c r="BP5828" s="20"/>
      <c r="BQ5828" s="20"/>
      <c r="BR5828" s="20"/>
      <c r="BU5828" s="20"/>
      <c r="BV5828" s="20"/>
      <c r="BW5828" s="20"/>
      <c r="BX5828" s="20"/>
      <c r="BY5828" s="20"/>
      <c r="BZ5828" s="20"/>
      <c r="CA5828" s="20"/>
    </row>
    <row r="5829" spans="65:79" x14ac:dyDescent="0.25">
      <c r="BM5829" s="20"/>
      <c r="BN5829" s="20"/>
      <c r="BP5829" s="20"/>
      <c r="BQ5829" s="20"/>
      <c r="BR5829" s="20"/>
      <c r="BU5829" s="20"/>
      <c r="BV5829" s="20"/>
      <c r="BW5829" s="20"/>
      <c r="BX5829" s="20"/>
      <c r="BY5829" s="20"/>
      <c r="BZ5829" s="20"/>
      <c r="CA5829" s="20"/>
    </row>
    <row r="5830" spans="65:79" x14ac:dyDescent="0.25">
      <c r="BM5830" s="20"/>
      <c r="BN5830" s="20"/>
      <c r="BP5830" s="20"/>
      <c r="BQ5830" s="20"/>
      <c r="BR5830" s="20"/>
      <c r="BU5830" s="20"/>
      <c r="BV5830" s="20"/>
      <c r="BW5830" s="20"/>
      <c r="BX5830" s="20"/>
      <c r="BY5830" s="20"/>
      <c r="BZ5830" s="20"/>
      <c r="CA5830" s="20"/>
    </row>
    <row r="5831" spans="65:79" x14ac:dyDescent="0.25">
      <c r="BM5831" s="20"/>
      <c r="BN5831" s="20"/>
      <c r="BP5831" s="20"/>
      <c r="BQ5831" s="20"/>
      <c r="BR5831" s="20"/>
      <c r="BU5831" s="20"/>
      <c r="BV5831" s="20"/>
      <c r="BW5831" s="20"/>
      <c r="BX5831" s="20"/>
      <c r="BY5831" s="20"/>
      <c r="BZ5831" s="20"/>
      <c r="CA5831" s="20"/>
    </row>
    <row r="5832" spans="65:79" x14ac:dyDescent="0.25">
      <c r="BM5832" s="20"/>
      <c r="BN5832" s="20"/>
      <c r="BP5832" s="20"/>
      <c r="BQ5832" s="20"/>
      <c r="BR5832" s="20"/>
      <c r="BU5832" s="20"/>
      <c r="BV5832" s="20"/>
      <c r="BW5832" s="20"/>
      <c r="BX5832" s="20"/>
      <c r="BY5832" s="20"/>
      <c r="BZ5832" s="20"/>
      <c r="CA5832" s="20"/>
    </row>
    <row r="5833" spans="65:79" x14ac:dyDescent="0.25">
      <c r="BM5833" s="20"/>
      <c r="BN5833" s="20"/>
      <c r="BP5833" s="20"/>
      <c r="BQ5833" s="20"/>
      <c r="BR5833" s="20"/>
      <c r="BU5833" s="20"/>
      <c r="BV5833" s="20"/>
      <c r="BW5833" s="20"/>
      <c r="BX5833" s="20"/>
      <c r="BY5833" s="20"/>
      <c r="BZ5833" s="20"/>
      <c r="CA5833" s="20"/>
    </row>
    <row r="5834" spans="65:79" x14ac:dyDescent="0.25">
      <c r="BM5834" s="20"/>
      <c r="BN5834" s="20"/>
      <c r="BP5834" s="20"/>
      <c r="BQ5834" s="20"/>
      <c r="BR5834" s="20"/>
      <c r="BU5834" s="20"/>
      <c r="BV5834" s="20"/>
      <c r="BW5834" s="20"/>
      <c r="BX5834" s="20"/>
      <c r="BY5834" s="20"/>
      <c r="BZ5834" s="20"/>
      <c r="CA5834" s="20"/>
    </row>
    <row r="5835" spans="65:79" x14ac:dyDescent="0.25">
      <c r="BM5835" s="20"/>
      <c r="BN5835" s="20"/>
      <c r="BP5835" s="20"/>
      <c r="BQ5835" s="20"/>
      <c r="BR5835" s="20"/>
      <c r="BU5835" s="20"/>
      <c r="BV5835" s="20"/>
      <c r="BW5835" s="20"/>
      <c r="BX5835" s="20"/>
      <c r="BY5835" s="20"/>
      <c r="BZ5835" s="20"/>
      <c r="CA5835" s="20"/>
    </row>
    <row r="5836" spans="65:79" x14ac:dyDescent="0.25">
      <c r="BM5836" s="20"/>
      <c r="BN5836" s="20"/>
      <c r="BP5836" s="20"/>
      <c r="BQ5836" s="20"/>
      <c r="BR5836" s="20"/>
      <c r="BU5836" s="20"/>
      <c r="BV5836" s="20"/>
      <c r="BW5836" s="20"/>
      <c r="BX5836" s="20"/>
      <c r="BY5836" s="20"/>
      <c r="BZ5836" s="20"/>
      <c r="CA5836" s="20"/>
    </row>
    <row r="5837" spans="65:79" x14ac:dyDescent="0.25">
      <c r="BM5837" s="20"/>
      <c r="BN5837" s="20"/>
      <c r="BP5837" s="20"/>
      <c r="BQ5837" s="20"/>
      <c r="BR5837" s="20"/>
      <c r="BU5837" s="20"/>
      <c r="BV5837" s="20"/>
      <c r="BW5837" s="20"/>
      <c r="BX5837" s="20"/>
      <c r="BY5837" s="20"/>
      <c r="BZ5837" s="20"/>
      <c r="CA5837" s="20"/>
    </row>
    <row r="5838" spans="65:79" x14ac:dyDescent="0.25">
      <c r="BM5838" s="20"/>
      <c r="BN5838" s="20"/>
      <c r="BP5838" s="20"/>
      <c r="BQ5838" s="20"/>
      <c r="BR5838" s="20"/>
      <c r="BU5838" s="20"/>
      <c r="BV5838" s="20"/>
      <c r="BW5838" s="20"/>
      <c r="BX5838" s="20"/>
      <c r="BY5838" s="20"/>
      <c r="BZ5838" s="20"/>
      <c r="CA5838" s="20"/>
    </row>
    <row r="5839" spans="65:79" x14ac:dyDescent="0.25">
      <c r="BM5839" s="20"/>
      <c r="BN5839" s="20"/>
      <c r="BP5839" s="20"/>
      <c r="BQ5839" s="20"/>
      <c r="BR5839" s="20"/>
      <c r="BU5839" s="20"/>
      <c r="BV5839" s="20"/>
      <c r="BW5839" s="20"/>
      <c r="BX5839" s="20"/>
      <c r="BY5839" s="20"/>
      <c r="BZ5839" s="20"/>
      <c r="CA5839" s="20"/>
    </row>
    <row r="5840" spans="65:79" x14ac:dyDescent="0.25">
      <c r="BM5840" s="20"/>
      <c r="BN5840" s="20"/>
      <c r="BP5840" s="20"/>
      <c r="BQ5840" s="20"/>
      <c r="BR5840" s="20"/>
      <c r="BU5840" s="20"/>
      <c r="BV5840" s="20"/>
      <c r="BW5840" s="20"/>
      <c r="BX5840" s="20"/>
      <c r="BY5840" s="20"/>
      <c r="BZ5840" s="20"/>
      <c r="CA5840" s="20"/>
    </row>
    <row r="5841" spans="65:79" x14ac:dyDescent="0.25">
      <c r="BM5841" s="20"/>
      <c r="BN5841" s="20"/>
      <c r="BP5841" s="20"/>
      <c r="BQ5841" s="20"/>
      <c r="BR5841" s="20"/>
      <c r="BU5841" s="20"/>
      <c r="BV5841" s="20"/>
      <c r="BW5841" s="20"/>
      <c r="BX5841" s="20"/>
      <c r="BY5841" s="20"/>
      <c r="BZ5841" s="20"/>
      <c r="CA5841" s="20"/>
    </row>
    <row r="5842" spans="65:79" x14ac:dyDescent="0.25">
      <c r="BM5842" s="20"/>
      <c r="BN5842" s="20"/>
      <c r="BP5842" s="20"/>
      <c r="BQ5842" s="20"/>
      <c r="BR5842" s="20"/>
      <c r="BU5842" s="20"/>
      <c r="BV5842" s="20"/>
      <c r="BW5842" s="20"/>
      <c r="BX5842" s="20"/>
      <c r="BY5842" s="20"/>
      <c r="BZ5842" s="20"/>
      <c r="CA5842" s="20"/>
    </row>
    <row r="5843" spans="65:79" x14ac:dyDescent="0.25">
      <c r="BM5843" s="20"/>
      <c r="BN5843" s="20"/>
      <c r="BP5843" s="20"/>
      <c r="BQ5843" s="20"/>
      <c r="BR5843" s="20"/>
      <c r="BU5843" s="20"/>
      <c r="BV5843" s="20"/>
      <c r="BW5843" s="20"/>
      <c r="BX5843" s="20"/>
      <c r="BY5843" s="20"/>
      <c r="BZ5843" s="20"/>
      <c r="CA5843" s="20"/>
    </row>
    <row r="5844" spans="65:79" x14ac:dyDescent="0.25">
      <c r="BM5844" s="20"/>
      <c r="BN5844" s="20"/>
      <c r="BP5844" s="20"/>
      <c r="BQ5844" s="20"/>
      <c r="BR5844" s="20"/>
      <c r="BU5844" s="20"/>
      <c r="BV5844" s="20"/>
      <c r="BW5844" s="20"/>
      <c r="BX5844" s="20"/>
      <c r="BY5844" s="20"/>
      <c r="BZ5844" s="20"/>
      <c r="CA5844" s="20"/>
    </row>
    <row r="5845" spans="65:79" x14ac:dyDescent="0.25">
      <c r="BM5845" s="20"/>
      <c r="BN5845" s="20"/>
      <c r="BP5845" s="20"/>
      <c r="BQ5845" s="20"/>
      <c r="BR5845" s="20"/>
      <c r="BU5845" s="20"/>
      <c r="BV5845" s="20"/>
      <c r="BW5845" s="20"/>
      <c r="BX5845" s="20"/>
      <c r="BY5845" s="20"/>
      <c r="BZ5845" s="20"/>
      <c r="CA5845" s="20"/>
    </row>
    <row r="5846" spans="65:79" x14ac:dyDescent="0.25">
      <c r="BM5846" s="20"/>
      <c r="BN5846" s="20"/>
      <c r="BP5846" s="20"/>
      <c r="BQ5846" s="20"/>
      <c r="BR5846" s="20"/>
      <c r="BU5846" s="20"/>
      <c r="BV5846" s="20"/>
      <c r="BW5846" s="20"/>
      <c r="BX5846" s="20"/>
      <c r="BY5846" s="20"/>
      <c r="BZ5846" s="20"/>
      <c r="CA5846" s="20"/>
    </row>
    <row r="5847" spans="65:79" x14ac:dyDescent="0.25">
      <c r="BM5847" s="20"/>
      <c r="BN5847" s="20"/>
      <c r="BP5847" s="20"/>
      <c r="BQ5847" s="20"/>
      <c r="BR5847" s="20"/>
      <c r="BU5847" s="20"/>
      <c r="BV5847" s="20"/>
      <c r="BW5847" s="20"/>
      <c r="BX5847" s="20"/>
      <c r="BY5847" s="20"/>
      <c r="BZ5847" s="20"/>
      <c r="CA5847" s="20"/>
    </row>
    <row r="5848" spans="65:79" x14ac:dyDescent="0.25">
      <c r="BM5848" s="20"/>
      <c r="BN5848" s="20"/>
      <c r="BP5848" s="20"/>
      <c r="BQ5848" s="20"/>
      <c r="BR5848" s="20"/>
      <c r="BU5848" s="20"/>
      <c r="BV5848" s="20"/>
      <c r="BW5848" s="20"/>
      <c r="BX5848" s="20"/>
      <c r="BY5848" s="20"/>
      <c r="BZ5848" s="20"/>
      <c r="CA5848" s="20"/>
    </row>
    <row r="5849" spans="65:79" x14ac:dyDescent="0.25">
      <c r="BM5849" s="20"/>
      <c r="BN5849" s="20"/>
      <c r="BP5849" s="20"/>
      <c r="BQ5849" s="20"/>
      <c r="BR5849" s="20"/>
      <c r="BU5849" s="20"/>
      <c r="BV5849" s="20"/>
      <c r="BW5849" s="20"/>
      <c r="BX5849" s="20"/>
      <c r="BY5849" s="20"/>
      <c r="BZ5849" s="20"/>
      <c r="CA5849" s="20"/>
    </row>
    <row r="5850" spans="65:79" x14ac:dyDescent="0.25">
      <c r="BM5850" s="20"/>
      <c r="BN5850" s="20"/>
      <c r="BP5850" s="20"/>
      <c r="BQ5850" s="20"/>
      <c r="BR5850" s="20"/>
      <c r="BU5850" s="20"/>
      <c r="BV5850" s="20"/>
      <c r="BW5850" s="20"/>
      <c r="BX5850" s="20"/>
      <c r="BY5850" s="20"/>
      <c r="BZ5850" s="20"/>
      <c r="CA5850" s="20"/>
    </row>
    <row r="5851" spans="65:79" x14ac:dyDescent="0.25">
      <c r="BM5851" s="20"/>
      <c r="BN5851" s="20"/>
      <c r="BP5851" s="20"/>
      <c r="BQ5851" s="20"/>
      <c r="BR5851" s="20"/>
      <c r="BU5851" s="20"/>
      <c r="BV5851" s="20"/>
      <c r="BW5851" s="20"/>
      <c r="BX5851" s="20"/>
      <c r="BY5851" s="20"/>
      <c r="BZ5851" s="20"/>
      <c r="CA5851" s="20"/>
    </row>
    <row r="5852" spans="65:79" x14ac:dyDescent="0.25">
      <c r="BM5852" s="8"/>
      <c r="BN5852" s="8"/>
      <c r="BP5852" s="8"/>
      <c r="BQ5852" s="8"/>
      <c r="BR5852" s="8"/>
      <c r="BU5852" s="8"/>
      <c r="BV5852" s="8"/>
      <c r="BW5852" s="8"/>
      <c r="BX5852" s="8"/>
      <c r="BY5852" s="8"/>
      <c r="BZ5852" s="8"/>
      <c r="CA5852" s="8"/>
    </row>
    <row r="5853" spans="65:79" x14ac:dyDescent="0.25">
      <c r="BM5853" s="20"/>
      <c r="BN5853" s="20"/>
      <c r="BP5853" s="20"/>
      <c r="BQ5853" s="20"/>
      <c r="BR5853" s="20"/>
      <c r="BU5853" s="20"/>
      <c r="BV5853" s="20"/>
      <c r="BW5853" s="20"/>
      <c r="BX5853" s="20"/>
      <c r="BY5853" s="20"/>
      <c r="BZ5853" s="20"/>
      <c r="CA5853" s="20"/>
    </row>
    <row r="5854" spans="65:79" x14ac:dyDescent="0.25">
      <c r="BM5854" s="20"/>
      <c r="BN5854" s="20"/>
      <c r="BP5854" s="20"/>
      <c r="BQ5854" s="20"/>
      <c r="BR5854" s="20"/>
      <c r="BU5854" s="20"/>
      <c r="BV5854" s="20"/>
      <c r="BW5854" s="20"/>
      <c r="BX5854" s="20"/>
      <c r="BY5854" s="20"/>
      <c r="BZ5854" s="20"/>
      <c r="CA5854" s="20"/>
    </row>
    <row r="5855" spans="65:79" x14ac:dyDescent="0.25">
      <c r="BM5855" s="20"/>
      <c r="BN5855" s="20"/>
      <c r="BP5855" s="20"/>
      <c r="BQ5855" s="20"/>
      <c r="BR5855" s="20"/>
      <c r="BU5855" s="20"/>
      <c r="BV5855" s="20"/>
      <c r="BW5855" s="20"/>
      <c r="BX5855" s="20"/>
      <c r="BY5855" s="20"/>
      <c r="BZ5855" s="20"/>
      <c r="CA5855" s="20"/>
    </row>
    <row r="5856" spans="65:79" x14ac:dyDescent="0.25">
      <c r="BM5856" s="20"/>
      <c r="BN5856" s="20"/>
      <c r="BP5856" s="20"/>
      <c r="BQ5856" s="20"/>
      <c r="BR5856" s="20"/>
      <c r="BU5856" s="20"/>
      <c r="BV5856" s="20"/>
      <c r="BW5856" s="20"/>
      <c r="BX5856" s="20"/>
      <c r="BY5856" s="20"/>
      <c r="BZ5856" s="20"/>
      <c r="CA5856" s="20"/>
    </row>
    <row r="5857" spans="65:79" x14ac:dyDescent="0.25">
      <c r="BM5857" s="20"/>
      <c r="BN5857" s="20"/>
      <c r="BP5857" s="20"/>
      <c r="BQ5857" s="20"/>
      <c r="BR5857" s="20"/>
      <c r="BU5857" s="20"/>
      <c r="BV5857" s="20"/>
      <c r="BW5857" s="20"/>
      <c r="BX5857" s="20"/>
      <c r="BY5857" s="20"/>
      <c r="BZ5857" s="20"/>
      <c r="CA5857" s="20"/>
    </row>
    <row r="5858" spans="65:79" x14ac:dyDescent="0.25">
      <c r="BM5858" s="20"/>
      <c r="BN5858" s="20"/>
      <c r="BP5858" s="20"/>
      <c r="BQ5858" s="20"/>
      <c r="BR5858" s="20"/>
      <c r="BU5858" s="20"/>
      <c r="BV5858" s="20"/>
      <c r="BW5858" s="20"/>
      <c r="BX5858" s="20"/>
      <c r="BY5858" s="20"/>
      <c r="BZ5858" s="20"/>
      <c r="CA5858" s="20"/>
    </row>
    <row r="5859" spans="65:79" x14ac:dyDescent="0.25">
      <c r="BM5859" s="20"/>
      <c r="BN5859" s="20"/>
      <c r="BP5859" s="20"/>
      <c r="BQ5859" s="20"/>
      <c r="BR5859" s="20"/>
      <c r="BU5859" s="20"/>
      <c r="BV5859" s="20"/>
      <c r="BW5859" s="20"/>
      <c r="BX5859" s="20"/>
      <c r="BY5859" s="20"/>
      <c r="BZ5859" s="20"/>
      <c r="CA5859" s="20"/>
    </row>
    <row r="5860" spans="65:79" x14ac:dyDescent="0.25">
      <c r="BM5860" s="20"/>
      <c r="BN5860" s="20"/>
      <c r="BP5860" s="20"/>
      <c r="BQ5860" s="20"/>
      <c r="BR5860" s="20"/>
      <c r="BU5860" s="20"/>
      <c r="BV5860" s="20"/>
      <c r="BW5860" s="20"/>
      <c r="BX5860" s="20"/>
      <c r="BY5860" s="20"/>
      <c r="BZ5860" s="20"/>
      <c r="CA5860" s="20"/>
    </row>
    <row r="5861" spans="65:79" x14ac:dyDescent="0.25">
      <c r="BM5861" s="20"/>
      <c r="BN5861" s="20"/>
      <c r="BP5861" s="20"/>
      <c r="BQ5861" s="20"/>
      <c r="BR5861" s="20"/>
      <c r="BU5861" s="20"/>
      <c r="BV5861" s="20"/>
      <c r="BW5861" s="20"/>
      <c r="BX5861" s="20"/>
      <c r="BY5861" s="20"/>
      <c r="BZ5861" s="20"/>
      <c r="CA5861" s="20"/>
    </row>
    <row r="5862" spans="65:79" x14ac:dyDescent="0.25">
      <c r="BM5862" s="20"/>
      <c r="BN5862" s="20"/>
      <c r="BP5862" s="20"/>
      <c r="BQ5862" s="20"/>
      <c r="BR5862" s="20"/>
      <c r="BU5862" s="20"/>
      <c r="BV5862" s="20"/>
      <c r="BW5862" s="20"/>
      <c r="BX5862" s="20"/>
      <c r="BY5862" s="20"/>
      <c r="BZ5862" s="20"/>
      <c r="CA5862" s="20"/>
    </row>
    <row r="5863" spans="65:79" x14ac:dyDescent="0.25">
      <c r="BM5863" s="20"/>
      <c r="BN5863" s="20"/>
      <c r="BP5863" s="20"/>
      <c r="BQ5863" s="20"/>
      <c r="BR5863" s="20"/>
      <c r="BU5863" s="20"/>
      <c r="BV5863" s="20"/>
      <c r="BW5863" s="20"/>
      <c r="BX5863" s="20"/>
      <c r="BY5863" s="20"/>
      <c r="BZ5863" s="20"/>
      <c r="CA5863" s="20"/>
    </row>
    <row r="5864" spans="65:79" x14ac:dyDescent="0.25">
      <c r="BM5864" s="20"/>
      <c r="BN5864" s="20"/>
      <c r="BP5864" s="20"/>
      <c r="BQ5864" s="20"/>
      <c r="BR5864" s="20"/>
      <c r="BU5864" s="20"/>
      <c r="BV5864" s="20"/>
      <c r="BW5864" s="20"/>
      <c r="BX5864" s="20"/>
      <c r="BY5864" s="20"/>
      <c r="BZ5864" s="20"/>
      <c r="CA5864" s="20"/>
    </row>
    <row r="5865" spans="65:79" x14ac:dyDescent="0.25">
      <c r="BM5865" s="20"/>
      <c r="BN5865" s="20"/>
      <c r="BP5865" s="20"/>
      <c r="BQ5865" s="20"/>
      <c r="BR5865" s="20"/>
      <c r="BU5865" s="20"/>
      <c r="BV5865" s="20"/>
      <c r="BW5865" s="20"/>
      <c r="BX5865" s="20"/>
      <c r="BY5865" s="20"/>
      <c r="BZ5865" s="20"/>
      <c r="CA5865" s="20"/>
    </row>
    <row r="5866" spans="65:79" x14ac:dyDescent="0.25">
      <c r="BM5866" s="20"/>
      <c r="BN5866" s="20"/>
      <c r="BP5866" s="20"/>
      <c r="BQ5866" s="20"/>
      <c r="BR5866" s="20"/>
      <c r="BU5866" s="20"/>
      <c r="BV5866" s="20"/>
      <c r="BW5866" s="20"/>
      <c r="BX5866" s="20"/>
      <c r="BY5866" s="20"/>
      <c r="BZ5866" s="20"/>
      <c r="CA5866" s="20"/>
    </row>
    <row r="5867" spans="65:79" x14ac:dyDescent="0.25">
      <c r="BM5867" s="20"/>
      <c r="BN5867" s="20"/>
      <c r="BP5867" s="20"/>
      <c r="BQ5867" s="20"/>
      <c r="BR5867" s="20"/>
      <c r="BU5867" s="20"/>
      <c r="BV5867" s="20"/>
      <c r="BW5867" s="20"/>
      <c r="BX5867" s="20"/>
      <c r="BY5867" s="20"/>
      <c r="BZ5867" s="20"/>
      <c r="CA5867" s="20"/>
    </row>
    <row r="5868" spans="65:79" x14ac:dyDescent="0.25">
      <c r="BM5868" s="20"/>
      <c r="BN5868" s="20"/>
      <c r="BP5868" s="20"/>
      <c r="BQ5868" s="20"/>
      <c r="BR5868" s="20"/>
      <c r="BU5868" s="20"/>
      <c r="BV5868" s="20"/>
      <c r="BW5868" s="20"/>
      <c r="BX5868" s="20"/>
      <c r="BY5868" s="20"/>
      <c r="BZ5868" s="20"/>
      <c r="CA5868" s="20"/>
    </row>
    <row r="5869" spans="65:79" x14ac:dyDescent="0.25">
      <c r="BM5869" s="20"/>
      <c r="BN5869" s="20"/>
      <c r="BP5869" s="20"/>
      <c r="BQ5869" s="20"/>
      <c r="BR5869" s="20"/>
      <c r="BU5869" s="20"/>
      <c r="BV5869" s="20"/>
      <c r="BW5869" s="20"/>
      <c r="BX5869" s="20"/>
      <c r="BY5869" s="20"/>
      <c r="BZ5869" s="20"/>
      <c r="CA5869" s="20"/>
    </row>
    <row r="5870" spans="65:79" x14ac:dyDescent="0.25">
      <c r="BM5870" s="20"/>
      <c r="BN5870" s="20"/>
      <c r="BP5870" s="20"/>
      <c r="BQ5870" s="20"/>
      <c r="BR5870" s="20"/>
      <c r="BU5870" s="20"/>
      <c r="BV5870" s="20"/>
      <c r="BW5870" s="20"/>
      <c r="BX5870" s="20"/>
      <c r="BY5870" s="20"/>
      <c r="BZ5870" s="20"/>
      <c r="CA5870" s="20"/>
    </row>
    <row r="5871" spans="65:79" x14ac:dyDescent="0.25">
      <c r="BM5871" s="20"/>
      <c r="BN5871" s="20"/>
      <c r="BP5871" s="20"/>
      <c r="BQ5871" s="20"/>
      <c r="BR5871" s="20"/>
      <c r="BU5871" s="20"/>
      <c r="BV5871" s="20"/>
      <c r="BW5871" s="20"/>
      <c r="BX5871" s="20"/>
      <c r="BY5871" s="20"/>
      <c r="BZ5871" s="20"/>
      <c r="CA5871" s="20"/>
    </row>
    <row r="5872" spans="65:79" x14ac:dyDescent="0.25">
      <c r="BM5872" s="20"/>
      <c r="BN5872" s="20"/>
      <c r="BP5872" s="20"/>
      <c r="BQ5872" s="20"/>
      <c r="BR5872" s="20"/>
      <c r="BU5872" s="20"/>
      <c r="BV5872" s="20"/>
      <c r="BW5872" s="20"/>
      <c r="BX5872" s="20"/>
      <c r="BY5872" s="20"/>
      <c r="BZ5872" s="20"/>
      <c r="CA5872" s="20"/>
    </row>
    <row r="5873" spans="65:79" x14ac:dyDescent="0.25">
      <c r="BM5873" s="20"/>
      <c r="BN5873" s="20"/>
      <c r="BP5873" s="20"/>
      <c r="BQ5873" s="20"/>
      <c r="BR5873" s="20"/>
      <c r="BU5873" s="20"/>
      <c r="BV5873" s="20"/>
      <c r="BW5873" s="20"/>
      <c r="BX5873" s="20"/>
      <c r="BY5873" s="20"/>
      <c r="BZ5873" s="20"/>
      <c r="CA5873" s="20"/>
    </row>
    <row r="5874" spans="65:79" x14ac:dyDescent="0.25">
      <c r="BM5874" s="20"/>
      <c r="BN5874" s="20"/>
      <c r="BP5874" s="20"/>
      <c r="BQ5874" s="20"/>
      <c r="BR5874" s="20"/>
      <c r="BU5874" s="20"/>
      <c r="BV5874" s="20"/>
      <c r="BW5874" s="20"/>
      <c r="BX5874" s="20"/>
      <c r="BY5874" s="20"/>
      <c r="BZ5874" s="20"/>
      <c r="CA5874" s="20"/>
    </row>
    <row r="5875" spans="65:79" x14ac:dyDescent="0.25">
      <c r="BM5875" s="20"/>
      <c r="BN5875" s="20"/>
      <c r="BP5875" s="20"/>
      <c r="BQ5875" s="20"/>
      <c r="BR5875" s="20"/>
      <c r="BU5875" s="20"/>
      <c r="BV5875" s="20"/>
      <c r="BW5875" s="20"/>
      <c r="BX5875" s="20"/>
      <c r="BY5875" s="20"/>
      <c r="BZ5875" s="20"/>
      <c r="CA5875" s="20"/>
    </row>
    <row r="5876" spans="65:79" x14ac:dyDescent="0.25">
      <c r="BM5876" s="20"/>
      <c r="BN5876" s="20"/>
      <c r="BP5876" s="20"/>
      <c r="BQ5876" s="20"/>
      <c r="BR5876" s="20"/>
      <c r="BU5876" s="20"/>
      <c r="BV5876" s="20"/>
      <c r="BW5876" s="20"/>
      <c r="BX5876" s="20"/>
      <c r="BY5876" s="20"/>
      <c r="BZ5876" s="20"/>
      <c r="CA5876" s="20"/>
    </row>
    <row r="5877" spans="65:79" x14ac:dyDescent="0.25">
      <c r="BM5877" s="20"/>
      <c r="BN5877" s="20"/>
      <c r="BP5877" s="20"/>
      <c r="BQ5877" s="20"/>
      <c r="BR5877" s="20"/>
      <c r="BU5877" s="20"/>
      <c r="BV5877" s="20"/>
      <c r="BW5877" s="20"/>
      <c r="BX5877" s="20"/>
      <c r="BY5877" s="20"/>
      <c r="BZ5877" s="20"/>
      <c r="CA5877" s="20"/>
    </row>
    <row r="5878" spans="65:79" x14ac:dyDescent="0.25">
      <c r="BM5878" s="20"/>
      <c r="BN5878" s="20"/>
      <c r="BP5878" s="20"/>
      <c r="BQ5878" s="20"/>
      <c r="BR5878" s="20"/>
      <c r="BU5878" s="20"/>
      <c r="BV5878" s="20"/>
      <c r="BW5878" s="20"/>
      <c r="BX5878" s="20"/>
      <c r="BY5878" s="20"/>
      <c r="BZ5878" s="20"/>
      <c r="CA5878" s="20"/>
    </row>
    <row r="5879" spans="65:79" x14ac:dyDescent="0.25">
      <c r="BM5879" s="20"/>
      <c r="BN5879" s="20"/>
      <c r="BP5879" s="20"/>
      <c r="BQ5879" s="20"/>
      <c r="BR5879" s="20"/>
      <c r="BU5879" s="20"/>
      <c r="BV5879" s="20"/>
      <c r="BW5879" s="20"/>
      <c r="BX5879" s="20"/>
      <c r="BY5879" s="20"/>
      <c r="BZ5879" s="20"/>
      <c r="CA5879" s="20"/>
    </row>
    <row r="5880" spans="65:79" x14ac:dyDescent="0.25">
      <c r="BM5880" s="20"/>
      <c r="BN5880" s="20"/>
      <c r="BP5880" s="20"/>
      <c r="BQ5880" s="20"/>
      <c r="BR5880" s="20"/>
      <c r="BU5880" s="20"/>
      <c r="BV5880" s="20"/>
      <c r="BW5880" s="20"/>
      <c r="BX5880" s="20"/>
      <c r="BY5880" s="20"/>
      <c r="BZ5880" s="20"/>
      <c r="CA5880" s="20"/>
    </row>
    <row r="5881" spans="65:79" x14ac:dyDescent="0.25">
      <c r="BM5881" s="20"/>
      <c r="BN5881" s="20"/>
      <c r="BP5881" s="20"/>
      <c r="BQ5881" s="20"/>
      <c r="BR5881" s="20"/>
      <c r="BU5881" s="20"/>
      <c r="BV5881" s="20"/>
      <c r="BW5881" s="20"/>
      <c r="BX5881" s="20"/>
      <c r="BY5881" s="20"/>
      <c r="BZ5881" s="20"/>
      <c r="CA5881" s="20"/>
    </row>
    <row r="5882" spans="65:79" x14ac:dyDescent="0.25">
      <c r="BM5882" s="20"/>
      <c r="BN5882" s="20"/>
      <c r="BP5882" s="20"/>
      <c r="BQ5882" s="20"/>
      <c r="BR5882" s="20"/>
      <c r="BU5882" s="20"/>
      <c r="BV5882" s="20"/>
      <c r="BW5882" s="20"/>
      <c r="BX5882" s="20"/>
      <c r="BY5882" s="20"/>
      <c r="BZ5882" s="20"/>
      <c r="CA5882" s="20"/>
    </row>
    <row r="5883" spans="65:79" x14ac:dyDescent="0.25">
      <c r="BM5883" s="20"/>
      <c r="BN5883" s="20"/>
      <c r="BP5883" s="20"/>
      <c r="BQ5883" s="20"/>
      <c r="BR5883" s="20"/>
      <c r="BU5883" s="20"/>
      <c r="BV5883" s="20"/>
      <c r="BW5883" s="20"/>
      <c r="BX5883" s="20"/>
      <c r="BY5883" s="20"/>
      <c r="BZ5883" s="20"/>
      <c r="CA5883" s="20"/>
    </row>
    <row r="5884" spans="65:79" x14ac:dyDescent="0.25">
      <c r="BM5884" s="20"/>
      <c r="BN5884" s="20"/>
      <c r="BP5884" s="20"/>
      <c r="BQ5884" s="20"/>
      <c r="BR5884" s="20"/>
      <c r="BU5884" s="20"/>
      <c r="BV5884" s="20"/>
      <c r="BW5884" s="20"/>
      <c r="BX5884" s="20"/>
      <c r="BY5884" s="20"/>
      <c r="BZ5884" s="20"/>
      <c r="CA5884" s="20"/>
    </row>
    <row r="5885" spans="65:79" x14ac:dyDescent="0.25">
      <c r="BM5885" s="20"/>
      <c r="BN5885" s="20"/>
      <c r="BP5885" s="20"/>
      <c r="BQ5885" s="20"/>
      <c r="BR5885" s="20"/>
      <c r="BU5885" s="20"/>
      <c r="BV5885" s="20"/>
      <c r="BW5885" s="20"/>
      <c r="BX5885" s="20"/>
      <c r="BY5885" s="20"/>
      <c r="BZ5885" s="20"/>
      <c r="CA5885" s="20"/>
    </row>
    <row r="5886" spans="65:79" x14ac:dyDescent="0.25">
      <c r="BM5886" s="20"/>
      <c r="BN5886" s="20"/>
      <c r="BP5886" s="20"/>
      <c r="BQ5886" s="20"/>
      <c r="BR5886" s="20"/>
      <c r="BU5886" s="20"/>
      <c r="BV5886" s="20"/>
      <c r="BW5886" s="20"/>
      <c r="BX5886" s="20"/>
      <c r="BY5886" s="20"/>
      <c r="BZ5886" s="20"/>
      <c r="CA5886" s="20"/>
    </row>
    <row r="5887" spans="65:79" x14ac:dyDescent="0.25">
      <c r="BM5887" s="20"/>
      <c r="BN5887" s="20"/>
      <c r="BP5887" s="20"/>
      <c r="BQ5887" s="20"/>
      <c r="BR5887" s="20"/>
      <c r="BU5887" s="20"/>
      <c r="BV5887" s="20"/>
      <c r="BW5887" s="20"/>
      <c r="BX5887" s="20"/>
      <c r="BY5887" s="20"/>
      <c r="BZ5887" s="20"/>
      <c r="CA5887" s="20"/>
    </row>
    <row r="5888" spans="65:79" x14ac:dyDescent="0.25">
      <c r="BM5888" s="20"/>
      <c r="BN5888" s="20"/>
      <c r="BP5888" s="20"/>
      <c r="BQ5888" s="20"/>
      <c r="BR5888" s="20"/>
      <c r="BU5888" s="20"/>
      <c r="BV5888" s="20"/>
      <c r="BW5888" s="20"/>
      <c r="BX5888" s="20"/>
      <c r="BY5888" s="20"/>
      <c r="BZ5888" s="20"/>
      <c r="CA5888" s="20"/>
    </row>
    <row r="5889" spans="65:79" x14ac:dyDescent="0.25">
      <c r="BM5889" s="20"/>
      <c r="BN5889" s="20"/>
      <c r="BP5889" s="20"/>
      <c r="BQ5889" s="20"/>
      <c r="BR5889" s="20"/>
      <c r="BU5889" s="20"/>
      <c r="BV5889" s="20"/>
      <c r="BW5889" s="20"/>
      <c r="BX5889" s="20"/>
      <c r="BY5889" s="20"/>
      <c r="BZ5889" s="20"/>
      <c r="CA5889" s="20"/>
    </row>
    <row r="5890" spans="65:79" x14ac:dyDescent="0.25">
      <c r="BM5890" s="20"/>
      <c r="BN5890" s="20"/>
      <c r="BP5890" s="20"/>
      <c r="BQ5890" s="20"/>
      <c r="BR5890" s="20"/>
      <c r="BU5890" s="20"/>
      <c r="BV5890" s="20"/>
      <c r="BW5890" s="20"/>
      <c r="BX5890" s="20"/>
      <c r="BY5890" s="20"/>
      <c r="BZ5890" s="20"/>
      <c r="CA5890" s="20"/>
    </row>
    <row r="5891" spans="65:79" x14ac:dyDescent="0.25">
      <c r="BM5891" s="20"/>
      <c r="BN5891" s="20"/>
      <c r="BP5891" s="20"/>
      <c r="BQ5891" s="20"/>
      <c r="BR5891" s="20"/>
      <c r="BU5891" s="20"/>
      <c r="BV5891" s="20"/>
      <c r="BW5891" s="20"/>
      <c r="BX5891" s="20"/>
      <c r="BY5891" s="20"/>
      <c r="BZ5891" s="20"/>
      <c r="CA5891" s="20"/>
    </row>
    <row r="5892" spans="65:79" x14ac:dyDescent="0.25">
      <c r="BM5892" s="20"/>
      <c r="BN5892" s="20"/>
      <c r="BP5892" s="20"/>
      <c r="BQ5892" s="20"/>
      <c r="BR5892" s="20"/>
      <c r="BU5892" s="20"/>
      <c r="BV5892" s="20"/>
      <c r="BW5892" s="20"/>
      <c r="BX5892" s="20"/>
      <c r="BY5892" s="20"/>
      <c r="BZ5892" s="20"/>
      <c r="CA5892" s="20"/>
    </row>
    <row r="5893" spans="65:79" x14ac:dyDescent="0.25">
      <c r="BM5893" s="20"/>
      <c r="BN5893" s="20"/>
      <c r="BP5893" s="20"/>
      <c r="BQ5893" s="20"/>
      <c r="BR5893" s="20"/>
      <c r="BU5893" s="20"/>
      <c r="BV5893" s="20"/>
      <c r="BW5893" s="20"/>
      <c r="BX5893" s="20"/>
      <c r="BY5893" s="20"/>
      <c r="BZ5893" s="20"/>
      <c r="CA5893" s="20"/>
    </row>
    <row r="5894" spans="65:79" x14ac:dyDescent="0.25">
      <c r="BM5894" s="20"/>
      <c r="BN5894" s="20"/>
      <c r="BP5894" s="20"/>
      <c r="BQ5894" s="20"/>
      <c r="BR5894" s="20"/>
      <c r="BU5894" s="20"/>
      <c r="BV5894" s="20"/>
      <c r="BW5894" s="20"/>
      <c r="BX5894" s="20"/>
      <c r="BY5894" s="20"/>
      <c r="BZ5894" s="20"/>
      <c r="CA5894" s="20"/>
    </row>
    <row r="5895" spans="65:79" x14ac:dyDescent="0.25">
      <c r="BM5895" s="20"/>
      <c r="BN5895" s="20"/>
      <c r="BP5895" s="20"/>
      <c r="BQ5895" s="20"/>
      <c r="BR5895" s="20"/>
      <c r="BU5895" s="20"/>
      <c r="BV5895" s="20"/>
      <c r="BW5895" s="20"/>
      <c r="BX5895" s="20"/>
      <c r="BY5895" s="20"/>
      <c r="BZ5895" s="20"/>
      <c r="CA5895" s="20"/>
    </row>
    <row r="5896" spans="65:79" x14ac:dyDescent="0.25">
      <c r="BM5896" s="20"/>
      <c r="BN5896" s="20"/>
      <c r="BP5896" s="20"/>
      <c r="BQ5896" s="20"/>
      <c r="BR5896" s="20"/>
      <c r="BU5896" s="20"/>
      <c r="BV5896" s="20"/>
      <c r="BW5896" s="20"/>
      <c r="BX5896" s="20"/>
      <c r="BY5896" s="20"/>
      <c r="BZ5896" s="20"/>
      <c r="CA5896" s="20"/>
    </row>
    <row r="5897" spans="65:79" x14ac:dyDescent="0.25">
      <c r="BM5897" s="20"/>
      <c r="BN5897" s="20"/>
      <c r="BP5897" s="20"/>
      <c r="BQ5897" s="20"/>
      <c r="BR5897" s="20"/>
      <c r="BU5897" s="20"/>
      <c r="BV5897" s="20"/>
      <c r="BW5897" s="20"/>
      <c r="BX5897" s="20"/>
      <c r="BY5897" s="20"/>
      <c r="BZ5897" s="20"/>
      <c r="CA5897" s="20"/>
    </row>
    <row r="5898" spans="65:79" x14ac:dyDescent="0.25">
      <c r="BM5898" s="20"/>
      <c r="BN5898" s="20"/>
      <c r="BP5898" s="20"/>
      <c r="BQ5898" s="20"/>
      <c r="BR5898" s="20"/>
      <c r="BU5898" s="20"/>
      <c r="BV5898" s="20"/>
      <c r="BW5898" s="20"/>
      <c r="BX5898" s="20"/>
      <c r="BY5898" s="20"/>
      <c r="BZ5898" s="20"/>
      <c r="CA5898" s="20"/>
    </row>
    <row r="5899" spans="65:79" x14ac:dyDescent="0.25">
      <c r="BM5899" s="20"/>
      <c r="BN5899" s="20"/>
      <c r="BP5899" s="20"/>
      <c r="BQ5899" s="20"/>
      <c r="BR5899" s="20"/>
      <c r="BU5899" s="20"/>
      <c r="BV5899" s="20"/>
      <c r="BW5899" s="20"/>
      <c r="BX5899" s="20"/>
      <c r="BY5899" s="20"/>
      <c r="BZ5899" s="20"/>
      <c r="CA5899" s="20"/>
    </row>
    <row r="5900" spans="65:79" x14ac:dyDescent="0.25">
      <c r="BM5900" s="20"/>
      <c r="BN5900" s="20"/>
      <c r="BP5900" s="20"/>
      <c r="BQ5900" s="20"/>
      <c r="BR5900" s="20"/>
      <c r="BU5900" s="20"/>
      <c r="BV5900" s="20"/>
      <c r="BW5900" s="20"/>
      <c r="BX5900" s="20"/>
      <c r="BY5900" s="20"/>
      <c r="BZ5900" s="20"/>
      <c r="CA5900" s="20"/>
    </row>
    <row r="5901" spans="65:79" x14ac:dyDescent="0.25">
      <c r="BM5901" s="20"/>
      <c r="BN5901" s="20"/>
      <c r="BP5901" s="20"/>
      <c r="BQ5901" s="20"/>
      <c r="BR5901" s="20"/>
      <c r="BU5901" s="20"/>
      <c r="BV5901" s="20"/>
      <c r="BW5901" s="20"/>
      <c r="BX5901" s="20"/>
      <c r="BY5901" s="20"/>
      <c r="BZ5901" s="20"/>
      <c r="CA5901" s="20"/>
    </row>
    <row r="5902" spans="65:79" x14ac:dyDescent="0.25">
      <c r="BM5902" s="8"/>
      <c r="BN5902" s="8"/>
      <c r="BP5902" s="8"/>
      <c r="BQ5902" s="8"/>
      <c r="BR5902" s="8"/>
      <c r="BU5902" s="8"/>
      <c r="BV5902" s="8"/>
      <c r="BW5902" s="8"/>
      <c r="BX5902" s="8"/>
      <c r="BY5902" s="8"/>
      <c r="BZ5902" s="8"/>
      <c r="CA5902" s="8"/>
    </row>
    <row r="5903" spans="65:79" x14ac:dyDescent="0.25">
      <c r="BM5903" s="20"/>
      <c r="BN5903" s="20"/>
      <c r="BP5903" s="20"/>
      <c r="BQ5903" s="20"/>
      <c r="BR5903" s="20"/>
      <c r="BU5903" s="20"/>
      <c r="BV5903" s="20"/>
      <c r="BW5903" s="20"/>
      <c r="BX5903" s="20"/>
      <c r="BY5903" s="20"/>
      <c r="BZ5903" s="20"/>
      <c r="CA5903" s="20"/>
    </row>
    <row r="5904" spans="65:79" x14ac:dyDescent="0.25">
      <c r="BM5904" s="20"/>
      <c r="BN5904" s="20"/>
      <c r="BP5904" s="20"/>
      <c r="BQ5904" s="20"/>
      <c r="BR5904" s="20"/>
      <c r="BU5904" s="20"/>
      <c r="BV5904" s="20"/>
      <c r="BW5904" s="20"/>
      <c r="BX5904" s="20"/>
      <c r="BY5904" s="20"/>
      <c r="BZ5904" s="20"/>
      <c r="CA5904" s="20"/>
    </row>
    <row r="5905" spans="65:79" x14ac:dyDescent="0.25">
      <c r="BM5905" s="20"/>
      <c r="BN5905" s="20"/>
      <c r="BP5905" s="20"/>
      <c r="BQ5905" s="20"/>
      <c r="BR5905" s="20"/>
      <c r="BU5905" s="20"/>
      <c r="BV5905" s="20"/>
      <c r="BW5905" s="20"/>
      <c r="BX5905" s="20"/>
      <c r="BY5905" s="20"/>
      <c r="BZ5905" s="20"/>
      <c r="CA5905" s="20"/>
    </row>
    <row r="5906" spans="65:79" x14ac:dyDescent="0.25">
      <c r="BM5906" s="20"/>
      <c r="BN5906" s="20"/>
      <c r="BP5906" s="20"/>
      <c r="BQ5906" s="20"/>
      <c r="BR5906" s="20"/>
      <c r="BU5906" s="20"/>
      <c r="BV5906" s="20"/>
      <c r="BW5906" s="20"/>
      <c r="BX5906" s="20"/>
      <c r="BY5906" s="20"/>
      <c r="BZ5906" s="20"/>
      <c r="CA5906" s="20"/>
    </row>
    <row r="5907" spans="65:79" x14ac:dyDescent="0.25">
      <c r="BM5907" s="20"/>
      <c r="BN5907" s="20"/>
      <c r="BP5907" s="20"/>
      <c r="BQ5907" s="20"/>
      <c r="BR5907" s="20"/>
      <c r="BU5907" s="20"/>
      <c r="BV5907" s="20"/>
      <c r="BW5907" s="20"/>
      <c r="BX5907" s="20"/>
      <c r="BY5907" s="20"/>
      <c r="BZ5907" s="20"/>
      <c r="CA5907" s="20"/>
    </row>
    <row r="5908" spans="65:79" x14ac:dyDescent="0.25">
      <c r="BM5908" s="20"/>
      <c r="BN5908" s="20"/>
      <c r="BP5908" s="20"/>
      <c r="BQ5908" s="20"/>
      <c r="BR5908" s="20"/>
      <c r="BU5908" s="20"/>
      <c r="BV5908" s="20"/>
      <c r="BW5908" s="20"/>
      <c r="BX5908" s="20"/>
      <c r="BY5908" s="20"/>
      <c r="BZ5908" s="20"/>
      <c r="CA5908" s="20"/>
    </row>
    <row r="5909" spans="65:79" x14ac:dyDescent="0.25">
      <c r="BM5909" s="20"/>
      <c r="BN5909" s="20"/>
      <c r="BP5909" s="20"/>
      <c r="BQ5909" s="20"/>
      <c r="BR5909" s="20"/>
      <c r="BU5909" s="20"/>
      <c r="BV5909" s="20"/>
      <c r="BW5909" s="20"/>
      <c r="BX5909" s="20"/>
      <c r="BY5909" s="20"/>
      <c r="BZ5909" s="20"/>
      <c r="CA5909" s="20"/>
    </row>
    <row r="5910" spans="65:79" x14ac:dyDescent="0.25">
      <c r="BM5910" s="20"/>
      <c r="BN5910" s="20"/>
      <c r="BP5910" s="20"/>
      <c r="BQ5910" s="20"/>
      <c r="BR5910" s="20"/>
      <c r="BU5910" s="20"/>
      <c r="BV5910" s="20"/>
      <c r="BW5910" s="20"/>
      <c r="BX5910" s="20"/>
      <c r="BY5910" s="20"/>
      <c r="BZ5910" s="20"/>
      <c r="CA5910" s="20"/>
    </row>
    <row r="5911" spans="65:79" x14ac:dyDescent="0.25">
      <c r="BM5911" s="20"/>
      <c r="BN5911" s="20"/>
      <c r="BP5911" s="20"/>
      <c r="BQ5911" s="20"/>
      <c r="BR5911" s="20"/>
      <c r="BU5911" s="20"/>
      <c r="BV5911" s="20"/>
      <c r="BW5911" s="20"/>
      <c r="BX5911" s="20"/>
      <c r="BY5911" s="20"/>
      <c r="BZ5911" s="20"/>
      <c r="CA5911" s="20"/>
    </row>
    <row r="5912" spans="65:79" x14ac:dyDescent="0.25">
      <c r="BM5912" s="20"/>
      <c r="BN5912" s="20"/>
      <c r="BP5912" s="20"/>
      <c r="BQ5912" s="20"/>
      <c r="BR5912" s="20"/>
      <c r="BU5912" s="20"/>
      <c r="BV5912" s="20"/>
      <c r="BW5912" s="20"/>
      <c r="BX5912" s="20"/>
      <c r="BY5912" s="20"/>
      <c r="BZ5912" s="20"/>
      <c r="CA5912" s="20"/>
    </row>
    <row r="5913" spans="65:79" x14ac:dyDescent="0.25">
      <c r="BM5913" s="20"/>
      <c r="BN5913" s="20"/>
      <c r="BP5913" s="20"/>
      <c r="BQ5913" s="20"/>
      <c r="BR5913" s="20"/>
      <c r="BU5913" s="20"/>
      <c r="BV5913" s="20"/>
      <c r="BW5913" s="20"/>
      <c r="BX5913" s="20"/>
      <c r="BY5913" s="20"/>
      <c r="BZ5913" s="20"/>
      <c r="CA5913" s="20"/>
    </row>
    <row r="5914" spans="65:79" x14ac:dyDescent="0.25">
      <c r="BM5914" s="20"/>
      <c r="BN5914" s="20"/>
      <c r="BP5914" s="20"/>
      <c r="BQ5914" s="20"/>
      <c r="BR5914" s="20"/>
      <c r="BU5914" s="20"/>
      <c r="BV5914" s="20"/>
      <c r="BW5914" s="20"/>
      <c r="BX5914" s="20"/>
      <c r="BY5914" s="20"/>
      <c r="BZ5914" s="20"/>
      <c r="CA5914" s="20"/>
    </row>
    <row r="5915" spans="65:79" x14ac:dyDescent="0.25">
      <c r="BM5915" s="20"/>
      <c r="BN5915" s="20"/>
      <c r="BP5915" s="20"/>
      <c r="BQ5915" s="20"/>
      <c r="BR5915" s="20"/>
      <c r="BU5915" s="20"/>
      <c r="BV5915" s="20"/>
      <c r="BW5915" s="20"/>
      <c r="BX5915" s="20"/>
      <c r="BY5915" s="20"/>
      <c r="BZ5915" s="20"/>
      <c r="CA5915" s="20"/>
    </row>
    <row r="5916" spans="65:79" x14ac:dyDescent="0.25">
      <c r="BM5916" s="20"/>
      <c r="BN5916" s="20"/>
      <c r="BP5916" s="20"/>
      <c r="BQ5916" s="20"/>
      <c r="BR5916" s="20"/>
      <c r="BU5916" s="20"/>
      <c r="BV5916" s="20"/>
      <c r="BW5916" s="20"/>
      <c r="BX5916" s="20"/>
      <c r="BY5916" s="20"/>
      <c r="BZ5916" s="20"/>
      <c r="CA5916" s="20"/>
    </row>
    <row r="5917" spans="65:79" x14ac:dyDescent="0.25">
      <c r="BM5917" s="20"/>
      <c r="BN5917" s="20"/>
      <c r="BP5917" s="20"/>
      <c r="BQ5917" s="20"/>
      <c r="BR5917" s="20"/>
      <c r="BU5917" s="20"/>
      <c r="BV5917" s="20"/>
      <c r="BW5917" s="20"/>
      <c r="BX5917" s="20"/>
      <c r="BY5917" s="20"/>
      <c r="BZ5917" s="20"/>
      <c r="CA5917" s="20"/>
    </row>
    <row r="5918" spans="65:79" x14ac:dyDescent="0.25">
      <c r="BM5918" s="20"/>
      <c r="BN5918" s="20"/>
      <c r="BP5918" s="20"/>
      <c r="BQ5918" s="20"/>
      <c r="BR5918" s="20"/>
      <c r="BU5918" s="20"/>
      <c r="BV5918" s="20"/>
      <c r="BW5918" s="20"/>
      <c r="BX5918" s="20"/>
      <c r="BY5918" s="20"/>
      <c r="BZ5918" s="20"/>
      <c r="CA5918" s="20"/>
    </row>
    <row r="5919" spans="65:79" x14ac:dyDescent="0.25">
      <c r="BM5919" s="20"/>
      <c r="BN5919" s="20"/>
      <c r="BP5919" s="20"/>
      <c r="BQ5919" s="20"/>
      <c r="BR5919" s="20"/>
      <c r="BU5919" s="20"/>
      <c r="BV5919" s="20"/>
      <c r="BW5919" s="20"/>
      <c r="BX5919" s="20"/>
      <c r="BY5919" s="20"/>
      <c r="BZ5919" s="20"/>
      <c r="CA5919" s="20"/>
    </row>
    <row r="5920" spans="65:79" x14ac:dyDescent="0.25">
      <c r="BM5920" s="20"/>
      <c r="BN5920" s="20"/>
      <c r="BP5920" s="20"/>
      <c r="BQ5920" s="20"/>
      <c r="BR5920" s="20"/>
      <c r="BU5920" s="20"/>
      <c r="BV5920" s="20"/>
      <c r="BW5920" s="20"/>
      <c r="BX5920" s="20"/>
      <c r="BY5920" s="20"/>
      <c r="BZ5920" s="20"/>
      <c r="CA5920" s="20"/>
    </row>
    <row r="5921" spans="65:79" x14ac:dyDescent="0.25">
      <c r="BM5921" s="20"/>
      <c r="BN5921" s="20"/>
      <c r="BP5921" s="20"/>
      <c r="BQ5921" s="20"/>
      <c r="BR5921" s="20"/>
      <c r="BU5921" s="20"/>
      <c r="BV5921" s="20"/>
      <c r="BW5921" s="20"/>
      <c r="BX5921" s="20"/>
      <c r="BY5921" s="20"/>
      <c r="BZ5921" s="20"/>
      <c r="CA5921" s="20"/>
    </row>
    <row r="5922" spans="65:79" x14ac:dyDescent="0.25">
      <c r="BM5922" s="20"/>
      <c r="BN5922" s="20"/>
      <c r="BP5922" s="20"/>
      <c r="BQ5922" s="20"/>
      <c r="BR5922" s="20"/>
      <c r="BU5922" s="20"/>
      <c r="BV5922" s="20"/>
      <c r="BW5922" s="20"/>
      <c r="BX5922" s="20"/>
      <c r="BY5922" s="20"/>
      <c r="BZ5922" s="20"/>
      <c r="CA5922" s="20"/>
    </row>
    <row r="5923" spans="65:79" x14ac:dyDescent="0.25">
      <c r="BM5923" s="20"/>
      <c r="BN5923" s="20"/>
      <c r="BP5923" s="20"/>
      <c r="BQ5923" s="20"/>
      <c r="BR5923" s="20"/>
      <c r="BU5923" s="20"/>
      <c r="BV5923" s="20"/>
      <c r="BW5923" s="20"/>
      <c r="BX5923" s="20"/>
      <c r="BY5923" s="20"/>
      <c r="BZ5923" s="20"/>
      <c r="CA5923" s="20"/>
    </row>
    <row r="5924" spans="65:79" x14ac:dyDescent="0.25">
      <c r="BM5924" s="20"/>
      <c r="BN5924" s="20"/>
      <c r="BP5924" s="20"/>
      <c r="BQ5924" s="20"/>
      <c r="BR5924" s="20"/>
      <c r="BU5924" s="20"/>
      <c r="BV5924" s="20"/>
      <c r="BW5924" s="20"/>
      <c r="BX5924" s="20"/>
      <c r="BY5924" s="20"/>
      <c r="BZ5924" s="20"/>
      <c r="CA5924" s="20"/>
    </row>
    <row r="5925" spans="65:79" x14ac:dyDescent="0.25">
      <c r="BM5925" s="20"/>
      <c r="BN5925" s="20"/>
      <c r="BP5925" s="20"/>
      <c r="BQ5925" s="20"/>
      <c r="BR5925" s="20"/>
      <c r="BU5925" s="20"/>
      <c r="BV5925" s="20"/>
      <c r="BW5925" s="20"/>
      <c r="BX5925" s="20"/>
      <c r="BY5925" s="20"/>
      <c r="BZ5925" s="20"/>
      <c r="CA5925" s="20"/>
    </row>
    <row r="5926" spans="65:79" x14ac:dyDescent="0.25">
      <c r="BM5926" s="20"/>
      <c r="BN5926" s="20"/>
      <c r="BP5926" s="20"/>
      <c r="BQ5926" s="20"/>
      <c r="BR5926" s="20"/>
      <c r="BU5926" s="20"/>
      <c r="BV5926" s="20"/>
      <c r="BW5926" s="20"/>
      <c r="BX5926" s="20"/>
      <c r="BY5926" s="20"/>
      <c r="BZ5926" s="20"/>
      <c r="CA5926" s="20"/>
    </row>
    <row r="5927" spans="65:79" x14ac:dyDescent="0.25">
      <c r="BM5927" s="20"/>
      <c r="BN5927" s="20"/>
      <c r="BP5927" s="20"/>
      <c r="BQ5927" s="20"/>
      <c r="BR5927" s="20"/>
      <c r="BU5927" s="20"/>
      <c r="BV5927" s="20"/>
      <c r="BW5927" s="20"/>
      <c r="BX5927" s="20"/>
      <c r="BY5927" s="20"/>
      <c r="BZ5927" s="20"/>
      <c r="CA5927" s="20"/>
    </row>
    <row r="5928" spans="65:79" x14ac:dyDescent="0.25">
      <c r="BM5928" s="20"/>
      <c r="BN5928" s="20"/>
      <c r="BP5928" s="20"/>
      <c r="BQ5928" s="20"/>
      <c r="BR5928" s="20"/>
      <c r="BU5928" s="20"/>
      <c r="BV5928" s="20"/>
      <c r="BW5928" s="20"/>
      <c r="BX5928" s="20"/>
      <c r="BY5928" s="20"/>
      <c r="BZ5928" s="20"/>
      <c r="CA5928" s="20"/>
    </row>
    <row r="5929" spans="65:79" x14ac:dyDescent="0.25">
      <c r="BM5929" s="20"/>
      <c r="BN5929" s="20"/>
      <c r="BP5929" s="20"/>
      <c r="BQ5929" s="20"/>
      <c r="BR5929" s="20"/>
      <c r="BU5929" s="20"/>
      <c r="BV5929" s="20"/>
      <c r="BW5929" s="20"/>
      <c r="BX5929" s="20"/>
      <c r="BY5929" s="20"/>
      <c r="BZ5929" s="20"/>
      <c r="CA5929" s="20"/>
    </row>
    <row r="5930" spans="65:79" x14ac:dyDescent="0.25">
      <c r="BM5930" s="20"/>
      <c r="BN5930" s="20"/>
      <c r="BP5930" s="20"/>
      <c r="BQ5930" s="20"/>
      <c r="BR5930" s="20"/>
      <c r="BU5930" s="20"/>
      <c r="BV5930" s="20"/>
      <c r="BW5930" s="20"/>
      <c r="BX5930" s="20"/>
      <c r="BY5930" s="20"/>
      <c r="BZ5930" s="20"/>
      <c r="CA5930" s="20"/>
    </row>
    <row r="5931" spans="65:79" x14ac:dyDescent="0.25">
      <c r="BM5931" s="20"/>
      <c r="BN5931" s="20"/>
      <c r="BP5931" s="20"/>
      <c r="BQ5931" s="20"/>
      <c r="BR5931" s="20"/>
      <c r="BU5931" s="20"/>
      <c r="BV5931" s="20"/>
      <c r="BW5931" s="20"/>
      <c r="BX5931" s="20"/>
      <c r="BY5931" s="20"/>
      <c r="BZ5931" s="20"/>
      <c r="CA5931" s="20"/>
    </row>
    <row r="5932" spans="65:79" x14ac:dyDescent="0.25">
      <c r="BM5932" s="20"/>
      <c r="BN5932" s="20"/>
      <c r="BP5932" s="20"/>
      <c r="BQ5932" s="20"/>
      <c r="BR5932" s="20"/>
      <c r="BU5932" s="20"/>
      <c r="BV5932" s="20"/>
      <c r="BW5932" s="20"/>
      <c r="BX5932" s="20"/>
      <c r="BY5932" s="20"/>
      <c r="BZ5932" s="20"/>
      <c r="CA5932" s="20"/>
    </row>
    <row r="5933" spans="65:79" x14ac:dyDescent="0.25">
      <c r="BM5933" s="20"/>
      <c r="BN5933" s="20"/>
      <c r="BP5933" s="20"/>
      <c r="BQ5933" s="20"/>
      <c r="BR5933" s="20"/>
      <c r="BU5933" s="20"/>
      <c r="BV5933" s="20"/>
      <c r="BW5933" s="20"/>
      <c r="BX5933" s="20"/>
      <c r="BY5933" s="20"/>
      <c r="BZ5933" s="20"/>
      <c r="CA5933" s="20"/>
    </row>
    <row r="5934" spans="65:79" x14ac:dyDescent="0.25">
      <c r="BM5934" s="20"/>
      <c r="BN5934" s="20"/>
      <c r="BP5934" s="20"/>
      <c r="BQ5934" s="20"/>
      <c r="BR5934" s="20"/>
      <c r="BU5934" s="20"/>
      <c r="BV5934" s="20"/>
      <c r="BW5934" s="20"/>
      <c r="BX5934" s="20"/>
      <c r="BY5934" s="20"/>
      <c r="BZ5934" s="20"/>
      <c r="CA5934" s="20"/>
    </row>
    <row r="5935" spans="65:79" x14ac:dyDescent="0.25">
      <c r="BM5935" s="20"/>
      <c r="BN5935" s="20"/>
      <c r="BP5935" s="20"/>
      <c r="BQ5935" s="20"/>
      <c r="BR5935" s="20"/>
      <c r="BU5935" s="20"/>
      <c r="BV5935" s="20"/>
      <c r="BW5935" s="20"/>
      <c r="BX5935" s="20"/>
      <c r="BY5935" s="20"/>
      <c r="BZ5935" s="20"/>
      <c r="CA5935" s="20"/>
    </row>
    <row r="5936" spans="65:79" x14ac:dyDescent="0.25">
      <c r="BM5936" s="20"/>
      <c r="BN5936" s="20"/>
      <c r="BP5936" s="20"/>
      <c r="BQ5936" s="20"/>
      <c r="BR5936" s="20"/>
      <c r="BU5936" s="20"/>
      <c r="BV5936" s="20"/>
      <c r="BW5936" s="20"/>
      <c r="BX5936" s="20"/>
      <c r="BY5936" s="20"/>
      <c r="BZ5936" s="20"/>
      <c r="CA5936" s="20"/>
    </row>
    <row r="5937" spans="65:79" x14ac:dyDescent="0.25">
      <c r="BM5937" s="20"/>
      <c r="BN5937" s="20"/>
      <c r="BP5937" s="20"/>
      <c r="BQ5937" s="20"/>
      <c r="BR5937" s="20"/>
      <c r="BU5937" s="20"/>
      <c r="BV5937" s="20"/>
      <c r="BW5937" s="20"/>
      <c r="BX5937" s="20"/>
      <c r="BY5937" s="20"/>
      <c r="BZ5937" s="20"/>
      <c r="CA5937" s="20"/>
    </row>
    <row r="5938" spans="65:79" x14ac:dyDescent="0.25">
      <c r="BM5938" s="20"/>
      <c r="BN5938" s="20"/>
      <c r="BP5938" s="20"/>
      <c r="BQ5938" s="20"/>
      <c r="BR5938" s="20"/>
      <c r="BU5938" s="20"/>
      <c r="BV5938" s="20"/>
      <c r="BW5938" s="20"/>
      <c r="BX5938" s="20"/>
      <c r="BY5938" s="20"/>
      <c r="BZ5938" s="20"/>
      <c r="CA5938" s="20"/>
    </row>
    <row r="5939" spans="65:79" x14ac:dyDescent="0.25">
      <c r="BM5939" s="20"/>
      <c r="BN5939" s="20"/>
      <c r="BP5939" s="20"/>
      <c r="BQ5939" s="20"/>
      <c r="BR5939" s="20"/>
      <c r="BU5939" s="20"/>
      <c r="BV5939" s="20"/>
      <c r="BW5939" s="20"/>
      <c r="BX5939" s="20"/>
      <c r="BY5939" s="20"/>
      <c r="BZ5939" s="20"/>
      <c r="CA5939" s="20"/>
    </row>
    <row r="5940" spans="65:79" x14ac:dyDescent="0.25">
      <c r="BM5940" s="20"/>
      <c r="BN5940" s="20"/>
      <c r="BP5940" s="20"/>
      <c r="BQ5940" s="20"/>
      <c r="BR5940" s="20"/>
      <c r="BU5940" s="20"/>
      <c r="BV5940" s="20"/>
      <c r="BW5940" s="20"/>
      <c r="BX5940" s="20"/>
      <c r="BY5940" s="20"/>
      <c r="BZ5940" s="20"/>
      <c r="CA5940" s="20"/>
    </row>
    <row r="5941" spans="65:79" x14ac:dyDescent="0.25">
      <c r="BM5941" s="20"/>
      <c r="BN5941" s="20"/>
      <c r="BP5941" s="20"/>
      <c r="BQ5941" s="20"/>
      <c r="BR5941" s="20"/>
      <c r="BU5941" s="20"/>
      <c r="BV5941" s="20"/>
      <c r="BW5941" s="20"/>
      <c r="BX5941" s="20"/>
      <c r="BY5941" s="20"/>
      <c r="BZ5941" s="20"/>
      <c r="CA5941" s="20"/>
    </row>
    <row r="5942" spans="65:79" x14ac:dyDescent="0.25">
      <c r="BM5942" s="20"/>
      <c r="BN5942" s="20"/>
      <c r="BP5942" s="20"/>
      <c r="BQ5942" s="20"/>
      <c r="BR5942" s="20"/>
      <c r="BU5942" s="20"/>
      <c r="BV5942" s="20"/>
      <c r="BW5942" s="20"/>
      <c r="BX5942" s="20"/>
      <c r="BY5942" s="20"/>
      <c r="BZ5942" s="20"/>
      <c r="CA5942" s="20"/>
    </row>
    <row r="5943" spans="65:79" x14ac:dyDescent="0.25">
      <c r="BM5943" s="20"/>
      <c r="BN5943" s="20"/>
      <c r="BP5943" s="20"/>
      <c r="BQ5943" s="20"/>
      <c r="BR5943" s="20"/>
      <c r="BU5943" s="20"/>
      <c r="BV5943" s="20"/>
      <c r="BW5943" s="20"/>
      <c r="BX5943" s="20"/>
      <c r="BY5943" s="20"/>
      <c r="BZ5943" s="20"/>
      <c r="CA5943" s="20"/>
    </row>
    <row r="5944" spans="65:79" x14ac:dyDescent="0.25">
      <c r="BM5944" s="20"/>
      <c r="BN5944" s="20"/>
      <c r="BP5944" s="20"/>
      <c r="BQ5944" s="20"/>
      <c r="BR5944" s="20"/>
      <c r="BU5944" s="20"/>
      <c r="BV5944" s="20"/>
      <c r="BW5944" s="20"/>
      <c r="BX5944" s="20"/>
      <c r="BY5944" s="20"/>
      <c r="BZ5944" s="20"/>
      <c r="CA5944" s="20"/>
    </row>
    <row r="5945" spans="65:79" x14ac:dyDescent="0.25">
      <c r="BM5945" s="20"/>
      <c r="BN5945" s="20"/>
      <c r="BP5945" s="20"/>
      <c r="BQ5945" s="20"/>
      <c r="BR5945" s="20"/>
      <c r="BU5945" s="20"/>
      <c r="BV5945" s="20"/>
      <c r="BW5945" s="20"/>
      <c r="BX5945" s="20"/>
      <c r="BY5945" s="20"/>
      <c r="BZ5945" s="20"/>
      <c r="CA5945" s="20"/>
    </row>
    <row r="5946" spans="65:79" x14ac:dyDescent="0.25">
      <c r="BM5946" s="20"/>
      <c r="BN5946" s="20"/>
      <c r="BP5946" s="20"/>
      <c r="BQ5946" s="20"/>
      <c r="BR5946" s="20"/>
      <c r="BU5946" s="20"/>
      <c r="BV5946" s="20"/>
      <c r="BW5946" s="20"/>
      <c r="BX5946" s="20"/>
      <c r="BY5946" s="20"/>
      <c r="BZ5946" s="20"/>
      <c r="CA5946" s="20"/>
    </row>
    <row r="5947" spans="65:79" x14ac:dyDescent="0.25">
      <c r="BM5947" s="20"/>
      <c r="BN5947" s="20"/>
      <c r="BP5947" s="20"/>
      <c r="BQ5947" s="20"/>
      <c r="BR5947" s="20"/>
      <c r="BU5947" s="20"/>
      <c r="BV5947" s="20"/>
      <c r="BW5947" s="20"/>
      <c r="BX5947" s="20"/>
      <c r="BY5947" s="20"/>
      <c r="BZ5947" s="20"/>
      <c r="CA5947" s="20"/>
    </row>
    <row r="5948" spans="65:79" x14ac:dyDescent="0.25">
      <c r="BM5948" s="20"/>
      <c r="BN5948" s="20"/>
      <c r="BP5948" s="20"/>
      <c r="BQ5948" s="20"/>
      <c r="BR5948" s="20"/>
      <c r="BU5948" s="20"/>
      <c r="BV5948" s="20"/>
      <c r="BW5948" s="20"/>
      <c r="BX5948" s="20"/>
      <c r="BY5948" s="20"/>
      <c r="BZ5948" s="20"/>
      <c r="CA5948" s="20"/>
    </row>
    <row r="5949" spans="65:79" x14ac:dyDescent="0.25">
      <c r="BM5949" s="20"/>
      <c r="BN5949" s="20"/>
      <c r="BP5949" s="20"/>
      <c r="BQ5949" s="20"/>
      <c r="BR5949" s="20"/>
      <c r="BU5949" s="20"/>
      <c r="BV5949" s="20"/>
      <c r="BW5949" s="20"/>
      <c r="BX5949" s="20"/>
      <c r="BY5949" s="20"/>
      <c r="BZ5949" s="20"/>
      <c r="CA5949" s="20"/>
    </row>
    <row r="5950" spans="65:79" x14ac:dyDescent="0.25">
      <c r="BM5950" s="20"/>
      <c r="BN5950" s="20"/>
      <c r="BP5950" s="20"/>
      <c r="BQ5950" s="20"/>
      <c r="BR5950" s="20"/>
      <c r="BU5950" s="20"/>
      <c r="BV5950" s="20"/>
      <c r="BW5950" s="20"/>
      <c r="BX5950" s="20"/>
      <c r="BY5950" s="20"/>
      <c r="BZ5950" s="20"/>
      <c r="CA5950" s="20"/>
    </row>
    <row r="5951" spans="65:79" x14ac:dyDescent="0.25">
      <c r="BM5951" s="20"/>
      <c r="BN5951" s="20"/>
      <c r="BP5951" s="20"/>
      <c r="BQ5951" s="20"/>
      <c r="BR5951" s="20"/>
      <c r="BU5951" s="20"/>
      <c r="BV5951" s="20"/>
      <c r="BW5951" s="20"/>
      <c r="BX5951" s="20"/>
      <c r="BY5951" s="20"/>
      <c r="BZ5951" s="20"/>
      <c r="CA5951" s="20"/>
    </row>
    <row r="5952" spans="65:79" x14ac:dyDescent="0.25">
      <c r="BM5952" s="8"/>
      <c r="BN5952" s="8"/>
      <c r="BP5952" s="8"/>
      <c r="BQ5952" s="8"/>
      <c r="BR5952" s="8"/>
      <c r="BU5952" s="8"/>
      <c r="BV5952" s="8"/>
      <c r="BW5952" s="8"/>
      <c r="BX5952" s="8"/>
      <c r="BY5952" s="8"/>
      <c r="BZ5952" s="8"/>
      <c r="CA5952" s="8"/>
    </row>
    <row r="5953" spans="65:79" x14ac:dyDescent="0.25">
      <c r="BM5953" s="20"/>
      <c r="BN5953" s="20"/>
      <c r="BP5953" s="20"/>
      <c r="BQ5953" s="20"/>
      <c r="BR5953" s="20"/>
      <c r="BU5953" s="20"/>
      <c r="BV5953" s="20"/>
      <c r="BW5953" s="20"/>
      <c r="BX5953" s="20"/>
      <c r="BY5953" s="20"/>
      <c r="BZ5953" s="20"/>
      <c r="CA5953" s="20"/>
    </row>
    <row r="5954" spans="65:79" x14ac:dyDescent="0.25">
      <c r="BM5954" s="20"/>
      <c r="BN5954" s="20"/>
      <c r="BP5954" s="20"/>
      <c r="BQ5954" s="20"/>
      <c r="BR5954" s="20"/>
      <c r="BU5954" s="20"/>
      <c r="BV5954" s="20"/>
      <c r="BW5954" s="20"/>
      <c r="BX5954" s="20"/>
      <c r="BY5954" s="20"/>
      <c r="BZ5954" s="20"/>
      <c r="CA5954" s="20"/>
    </row>
    <row r="5955" spans="65:79" x14ac:dyDescent="0.25">
      <c r="BM5955" s="20"/>
      <c r="BN5955" s="20"/>
      <c r="BP5955" s="20"/>
      <c r="BQ5955" s="20"/>
      <c r="BR5955" s="20"/>
      <c r="BU5955" s="20"/>
      <c r="BV5955" s="20"/>
      <c r="BW5955" s="20"/>
      <c r="BX5955" s="20"/>
      <c r="BY5955" s="20"/>
      <c r="BZ5955" s="20"/>
      <c r="CA5955" s="20"/>
    </row>
    <row r="5956" spans="65:79" x14ac:dyDescent="0.25">
      <c r="BM5956" s="20"/>
      <c r="BN5956" s="20"/>
      <c r="BP5956" s="20"/>
      <c r="BQ5956" s="20"/>
      <c r="BR5956" s="20"/>
      <c r="BU5956" s="20"/>
      <c r="BV5956" s="20"/>
      <c r="BW5956" s="20"/>
      <c r="BX5956" s="20"/>
      <c r="BY5956" s="20"/>
      <c r="BZ5956" s="20"/>
      <c r="CA5956" s="20"/>
    </row>
    <row r="5957" spans="65:79" x14ac:dyDescent="0.25">
      <c r="BM5957" s="20"/>
      <c r="BN5957" s="20"/>
      <c r="BP5957" s="20"/>
      <c r="BQ5957" s="20"/>
      <c r="BR5957" s="20"/>
      <c r="BU5957" s="20"/>
      <c r="BV5957" s="20"/>
      <c r="BW5957" s="20"/>
      <c r="BX5957" s="20"/>
      <c r="BY5957" s="20"/>
      <c r="BZ5957" s="20"/>
      <c r="CA5957" s="20"/>
    </row>
    <row r="5958" spans="65:79" x14ac:dyDescent="0.25">
      <c r="BM5958" s="20"/>
      <c r="BN5958" s="20"/>
      <c r="BP5958" s="20"/>
      <c r="BQ5958" s="20"/>
      <c r="BR5958" s="20"/>
      <c r="BU5958" s="20"/>
      <c r="BV5958" s="20"/>
      <c r="BW5958" s="20"/>
      <c r="BX5958" s="20"/>
      <c r="BY5958" s="20"/>
      <c r="BZ5958" s="20"/>
      <c r="CA5958" s="20"/>
    </row>
    <row r="5959" spans="65:79" x14ac:dyDescent="0.25">
      <c r="BM5959" s="20"/>
      <c r="BN5959" s="20"/>
      <c r="BP5959" s="20"/>
      <c r="BQ5959" s="20"/>
      <c r="BR5959" s="20"/>
      <c r="BU5959" s="20"/>
      <c r="BV5959" s="20"/>
      <c r="BW5959" s="20"/>
      <c r="BX5959" s="20"/>
      <c r="BY5959" s="20"/>
      <c r="BZ5959" s="20"/>
      <c r="CA5959" s="20"/>
    </row>
    <row r="5960" spans="65:79" x14ac:dyDescent="0.25">
      <c r="BM5960" s="20"/>
      <c r="BN5960" s="20"/>
      <c r="BP5960" s="20"/>
      <c r="BQ5960" s="20"/>
      <c r="BR5960" s="20"/>
      <c r="BU5960" s="20"/>
      <c r="BV5960" s="20"/>
      <c r="BW5960" s="20"/>
      <c r="BX5960" s="20"/>
      <c r="BY5960" s="20"/>
      <c r="BZ5960" s="20"/>
      <c r="CA5960" s="20"/>
    </row>
    <row r="5961" spans="65:79" x14ac:dyDescent="0.25">
      <c r="BM5961" s="20"/>
      <c r="BN5961" s="20"/>
      <c r="BP5961" s="20"/>
      <c r="BQ5961" s="20"/>
      <c r="BR5961" s="20"/>
      <c r="BU5961" s="20"/>
      <c r="BV5961" s="20"/>
      <c r="BW5961" s="20"/>
      <c r="BX5961" s="20"/>
      <c r="BY5961" s="20"/>
      <c r="BZ5961" s="20"/>
      <c r="CA5961" s="20"/>
    </row>
    <row r="5962" spans="65:79" x14ac:dyDescent="0.25">
      <c r="BM5962" s="20"/>
      <c r="BN5962" s="20"/>
      <c r="BP5962" s="20"/>
      <c r="BQ5962" s="20"/>
      <c r="BR5962" s="20"/>
      <c r="BU5962" s="20"/>
      <c r="BV5962" s="20"/>
      <c r="BW5962" s="20"/>
      <c r="BX5962" s="20"/>
      <c r="BY5962" s="20"/>
      <c r="BZ5962" s="20"/>
      <c r="CA5962" s="20"/>
    </row>
    <row r="5963" spans="65:79" x14ac:dyDescent="0.25">
      <c r="BM5963" s="20"/>
      <c r="BN5963" s="20"/>
      <c r="BP5963" s="20"/>
      <c r="BQ5963" s="20"/>
      <c r="BR5963" s="20"/>
      <c r="BU5963" s="20"/>
      <c r="BV5963" s="20"/>
      <c r="BW5963" s="20"/>
      <c r="BX5963" s="20"/>
      <c r="BY5963" s="20"/>
      <c r="BZ5963" s="20"/>
      <c r="CA5963" s="20"/>
    </row>
    <row r="5964" spans="65:79" x14ac:dyDescent="0.25">
      <c r="BM5964" s="20"/>
      <c r="BN5964" s="20"/>
      <c r="BP5964" s="20"/>
      <c r="BQ5964" s="20"/>
      <c r="BR5964" s="20"/>
      <c r="BU5964" s="20"/>
      <c r="BV5964" s="20"/>
      <c r="BW5964" s="20"/>
      <c r="BX5964" s="20"/>
      <c r="BY5964" s="20"/>
      <c r="BZ5964" s="20"/>
      <c r="CA5964" s="20"/>
    </row>
    <row r="5965" spans="65:79" x14ac:dyDescent="0.25">
      <c r="BM5965" s="20"/>
      <c r="BN5965" s="20"/>
      <c r="BP5965" s="20"/>
      <c r="BQ5965" s="20"/>
      <c r="BR5965" s="20"/>
      <c r="BU5965" s="20"/>
      <c r="BV5965" s="20"/>
      <c r="BW5965" s="20"/>
      <c r="BX5965" s="20"/>
      <c r="BY5965" s="20"/>
      <c r="BZ5965" s="20"/>
      <c r="CA5965" s="20"/>
    </row>
    <row r="5966" spans="65:79" x14ac:dyDescent="0.25">
      <c r="BM5966" s="20"/>
      <c r="BN5966" s="20"/>
      <c r="BP5966" s="20"/>
      <c r="BQ5966" s="20"/>
      <c r="BR5966" s="20"/>
      <c r="BU5966" s="20"/>
      <c r="BV5966" s="20"/>
      <c r="BW5966" s="20"/>
      <c r="BX5966" s="20"/>
      <c r="BY5966" s="20"/>
      <c r="BZ5966" s="20"/>
      <c r="CA5966" s="20"/>
    </row>
    <row r="5967" spans="65:79" x14ac:dyDescent="0.25">
      <c r="BM5967" s="20"/>
      <c r="BN5967" s="20"/>
      <c r="BP5967" s="20"/>
      <c r="BQ5967" s="20"/>
      <c r="BR5967" s="20"/>
      <c r="BU5967" s="20"/>
      <c r="BV5967" s="20"/>
      <c r="BW5967" s="20"/>
      <c r="BX5967" s="20"/>
      <c r="BY5967" s="20"/>
      <c r="BZ5967" s="20"/>
      <c r="CA5967" s="20"/>
    </row>
    <row r="5968" spans="65:79" x14ac:dyDescent="0.25">
      <c r="BM5968" s="20"/>
      <c r="BN5968" s="20"/>
      <c r="BP5968" s="20"/>
      <c r="BQ5968" s="20"/>
      <c r="BR5968" s="20"/>
      <c r="BU5968" s="20"/>
      <c r="BV5968" s="20"/>
      <c r="BW5968" s="20"/>
      <c r="BX5968" s="20"/>
      <c r="BY5968" s="20"/>
      <c r="BZ5968" s="20"/>
      <c r="CA5968" s="20"/>
    </row>
    <row r="5969" spans="65:79" x14ac:dyDescent="0.25">
      <c r="BM5969" s="20"/>
      <c r="BN5969" s="20"/>
      <c r="BP5969" s="20"/>
      <c r="BQ5969" s="20"/>
      <c r="BR5969" s="20"/>
      <c r="BU5969" s="20"/>
      <c r="BV5969" s="20"/>
      <c r="BW5969" s="20"/>
      <c r="BX5969" s="20"/>
      <c r="BY5969" s="20"/>
      <c r="BZ5969" s="20"/>
      <c r="CA5969" s="20"/>
    </row>
    <row r="5970" spans="65:79" x14ac:dyDescent="0.25">
      <c r="BM5970" s="20"/>
      <c r="BN5970" s="20"/>
      <c r="BP5970" s="20"/>
      <c r="BQ5970" s="20"/>
      <c r="BR5970" s="20"/>
      <c r="BU5970" s="20"/>
      <c r="BV5970" s="20"/>
      <c r="BW5970" s="20"/>
      <c r="BX5970" s="20"/>
      <c r="BY5970" s="20"/>
      <c r="BZ5970" s="20"/>
      <c r="CA5970" s="20"/>
    </row>
    <row r="5971" spans="65:79" x14ac:dyDescent="0.25">
      <c r="BM5971" s="20"/>
      <c r="BN5971" s="20"/>
      <c r="BP5971" s="20"/>
      <c r="BQ5971" s="20"/>
      <c r="BR5971" s="20"/>
      <c r="BU5971" s="20"/>
      <c r="BV5971" s="20"/>
      <c r="BW5971" s="20"/>
      <c r="BX5971" s="20"/>
      <c r="BY5971" s="20"/>
      <c r="BZ5971" s="20"/>
      <c r="CA5971" s="20"/>
    </row>
    <row r="5972" spans="65:79" x14ac:dyDescent="0.25">
      <c r="BM5972" s="20"/>
      <c r="BN5972" s="20"/>
      <c r="BP5972" s="20"/>
      <c r="BQ5972" s="20"/>
      <c r="BR5972" s="20"/>
      <c r="BU5972" s="20"/>
      <c r="BV5972" s="20"/>
      <c r="BW5972" s="20"/>
      <c r="BX5972" s="20"/>
      <c r="BY5972" s="20"/>
      <c r="BZ5972" s="20"/>
      <c r="CA5972" s="20"/>
    </row>
    <row r="5973" spans="65:79" x14ac:dyDescent="0.25">
      <c r="BM5973" s="20"/>
      <c r="BN5973" s="20"/>
      <c r="BP5973" s="20"/>
      <c r="BQ5973" s="20"/>
      <c r="BR5973" s="20"/>
      <c r="BU5973" s="20"/>
      <c r="BV5973" s="20"/>
      <c r="BW5973" s="20"/>
      <c r="BX5973" s="20"/>
      <c r="BY5973" s="20"/>
      <c r="BZ5973" s="20"/>
      <c r="CA5973" s="20"/>
    </row>
    <row r="5974" spans="65:79" x14ac:dyDescent="0.25">
      <c r="BM5974" s="20"/>
      <c r="BN5974" s="20"/>
      <c r="BP5974" s="20"/>
      <c r="BQ5974" s="20"/>
      <c r="BR5974" s="20"/>
      <c r="BU5974" s="20"/>
      <c r="BV5974" s="20"/>
      <c r="BW5974" s="20"/>
      <c r="BX5974" s="20"/>
      <c r="BY5974" s="20"/>
      <c r="BZ5974" s="20"/>
      <c r="CA5974" s="20"/>
    </row>
    <row r="5975" spans="65:79" x14ac:dyDescent="0.25">
      <c r="BM5975" s="20"/>
      <c r="BN5975" s="20"/>
      <c r="BP5975" s="20"/>
      <c r="BQ5975" s="20"/>
      <c r="BR5975" s="20"/>
      <c r="BU5975" s="20"/>
      <c r="BV5975" s="20"/>
      <c r="BW5975" s="20"/>
      <c r="BX5975" s="20"/>
      <c r="BY5975" s="20"/>
      <c r="BZ5975" s="20"/>
      <c r="CA5975" s="20"/>
    </row>
    <row r="5976" spans="65:79" x14ac:dyDescent="0.25">
      <c r="BM5976" s="20"/>
      <c r="BN5976" s="20"/>
      <c r="BP5976" s="20"/>
      <c r="BQ5976" s="20"/>
      <c r="BR5976" s="20"/>
      <c r="BU5976" s="20"/>
      <c r="BV5976" s="20"/>
      <c r="BW5976" s="20"/>
      <c r="BX5976" s="20"/>
      <c r="BY5976" s="20"/>
      <c r="BZ5976" s="20"/>
      <c r="CA5976" s="20"/>
    </row>
    <row r="5977" spans="65:79" x14ac:dyDescent="0.25">
      <c r="BM5977" s="20"/>
      <c r="BN5977" s="20"/>
      <c r="BP5977" s="20"/>
      <c r="BQ5977" s="20"/>
      <c r="BR5977" s="20"/>
      <c r="BU5977" s="20"/>
      <c r="BV5977" s="20"/>
      <c r="BW5977" s="20"/>
      <c r="BX5977" s="20"/>
      <c r="BY5977" s="20"/>
      <c r="BZ5977" s="20"/>
      <c r="CA5977" s="20"/>
    </row>
    <row r="5978" spans="65:79" x14ac:dyDescent="0.25">
      <c r="BM5978" s="20"/>
      <c r="BN5978" s="20"/>
      <c r="BP5978" s="20"/>
      <c r="BQ5978" s="20"/>
      <c r="BR5978" s="20"/>
      <c r="BU5978" s="20"/>
      <c r="BV5978" s="20"/>
      <c r="BW5978" s="20"/>
      <c r="BX5978" s="20"/>
      <c r="BY5978" s="20"/>
      <c r="BZ5978" s="20"/>
      <c r="CA5978" s="20"/>
    </row>
    <row r="5979" spans="65:79" x14ac:dyDescent="0.25">
      <c r="BM5979" s="20"/>
      <c r="BN5979" s="20"/>
      <c r="BP5979" s="20"/>
      <c r="BQ5979" s="20"/>
      <c r="BR5979" s="20"/>
      <c r="BU5979" s="20"/>
      <c r="BV5979" s="20"/>
      <c r="BW5979" s="20"/>
      <c r="BX5979" s="20"/>
      <c r="BY5979" s="20"/>
      <c r="BZ5979" s="20"/>
      <c r="CA5979" s="20"/>
    </row>
    <row r="5980" spans="65:79" x14ac:dyDescent="0.25">
      <c r="BM5980" s="20"/>
      <c r="BN5980" s="20"/>
      <c r="BP5980" s="20"/>
      <c r="BQ5980" s="20"/>
      <c r="BR5980" s="20"/>
      <c r="BU5980" s="20"/>
      <c r="BV5980" s="20"/>
      <c r="BW5980" s="20"/>
      <c r="BX5980" s="20"/>
      <c r="BY5980" s="20"/>
      <c r="BZ5980" s="20"/>
      <c r="CA5980" s="20"/>
    </row>
    <row r="5981" spans="65:79" x14ac:dyDescent="0.25">
      <c r="BM5981" s="20"/>
      <c r="BN5981" s="20"/>
      <c r="BP5981" s="20"/>
      <c r="BQ5981" s="20"/>
      <c r="BR5981" s="20"/>
      <c r="BU5981" s="20"/>
      <c r="BV5981" s="20"/>
      <c r="BW5981" s="20"/>
      <c r="BX5981" s="20"/>
      <c r="BY5981" s="20"/>
      <c r="BZ5981" s="20"/>
      <c r="CA5981" s="20"/>
    </row>
    <row r="5982" spans="65:79" x14ac:dyDescent="0.25">
      <c r="BM5982" s="20"/>
      <c r="BN5982" s="20"/>
      <c r="BP5982" s="20"/>
      <c r="BQ5982" s="20"/>
      <c r="BR5982" s="20"/>
      <c r="BU5982" s="20"/>
      <c r="BV5982" s="20"/>
      <c r="BW5982" s="20"/>
      <c r="BX5982" s="20"/>
      <c r="BY5982" s="20"/>
      <c r="BZ5982" s="20"/>
      <c r="CA5982" s="20"/>
    </row>
    <row r="5983" spans="65:79" x14ac:dyDescent="0.25">
      <c r="BM5983" s="20"/>
      <c r="BN5983" s="20"/>
      <c r="BP5983" s="20"/>
      <c r="BQ5983" s="20"/>
      <c r="BR5983" s="20"/>
      <c r="BU5983" s="20"/>
      <c r="BV5983" s="20"/>
      <c r="BW5983" s="20"/>
      <c r="BX5983" s="20"/>
      <c r="BY5983" s="20"/>
      <c r="BZ5983" s="20"/>
      <c r="CA5983" s="20"/>
    </row>
    <row r="5984" spans="65:79" x14ac:dyDescent="0.25">
      <c r="BM5984" s="20"/>
      <c r="BN5984" s="20"/>
      <c r="BP5984" s="20"/>
      <c r="BQ5984" s="20"/>
      <c r="BR5984" s="20"/>
      <c r="BU5984" s="20"/>
      <c r="BV5984" s="20"/>
      <c r="BW5984" s="20"/>
      <c r="BX5984" s="20"/>
      <c r="BY5984" s="20"/>
      <c r="BZ5984" s="20"/>
      <c r="CA5984" s="20"/>
    </row>
    <row r="5985" spans="65:79" x14ac:dyDescent="0.25">
      <c r="BM5985" s="20"/>
      <c r="BN5985" s="20"/>
      <c r="BP5985" s="20"/>
      <c r="BQ5985" s="20"/>
      <c r="BR5985" s="20"/>
      <c r="BU5985" s="20"/>
      <c r="BV5985" s="20"/>
      <c r="BW5985" s="20"/>
      <c r="BX5985" s="20"/>
      <c r="BY5985" s="20"/>
      <c r="BZ5985" s="20"/>
      <c r="CA5985" s="20"/>
    </row>
    <row r="5986" spans="65:79" x14ac:dyDescent="0.25">
      <c r="BM5986" s="20"/>
      <c r="BN5986" s="20"/>
      <c r="BP5986" s="20"/>
      <c r="BQ5986" s="20"/>
      <c r="BR5986" s="20"/>
      <c r="BU5986" s="20"/>
      <c r="BV5986" s="20"/>
      <c r="BW5986" s="20"/>
      <c r="BX5986" s="20"/>
      <c r="BY5986" s="20"/>
      <c r="BZ5986" s="20"/>
      <c r="CA5986" s="20"/>
    </row>
    <row r="5987" spans="65:79" x14ac:dyDescent="0.25">
      <c r="BM5987" s="20"/>
      <c r="BN5987" s="20"/>
      <c r="BP5987" s="20"/>
      <c r="BQ5987" s="20"/>
      <c r="BR5987" s="20"/>
      <c r="BU5987" s="20"/>
      <c r="BV5987" s="20"/>
      <c r="BW5987" s="20"/>
      <c r="BX5987" s="20"/>
      <c r="BY5987" s="20"/>
      <c r="BZ5987" s="20"/>
      <c r="CA5987" s="20"/>
    </row>
    <row r="5988" spans="65:79" x14ac:dyDescent="0.25">
      <c r="BM5988" s="20"/>
      <c r="BN5988" s="20"/>
      <c r="BP5988" s="20"/>
      <c r="BQ5988" s="20"/>
      <c r="BR5988" s="20"/>
      <c r="BU5988" s="20"/>
      <c r="BV5988" s="20"/>
      <c r="BW5988" s="20"/>
      <c r="BX5988" s="20"/>
      <c r="BY5988" s="20"/>
      <c r="BZ5988" s="20"/>
      <c r="CA5988" s="20"/>
    </row>
    <row r="5989" spans="65:79" x14ac:dyDescent="0.25">
      <c r="BM5989" s="20"/>
      <c r="BN5989" s="20"/>
      <c r="BP5989" s="20"/>
      <c r="BQ5989" s="20"/>
      <c r="BR5989" s="20"/>
      <c r="BU5989" s="20"/>
      <c r="BV5989" s="20"/>
      <c r="BW5989" s="20"/>
      <c r="BX5989" s="20"/>
      <c r="BY5989" s="20"/>
      <c r="BZ5989" s="20"/>
      <c r="CA5989" s="20"/>
    </row>
    <row r="5990" spans="65:79" x14ac:dyDescent="0.25">
      <c r="BM5990" s="20"/>
      <c r="BN5990" s="20"/>
      <c r="BP5990" s="20"/>
      <c r="BQ5990" s="20"/>
      <c r="BR5990" s="20"/>
      <c r="BU5990" s="20"/>
      <c r="BV5990" s="20"/>
      <c r="BW5990" s="20"/>
      <c r="BX5990" s="20"/>
      <c r="BY5990" s="20"/>
      <c r="BZ5990" s="20"/>
      <c r="CA5990" s="20"/>
    </row>
    <row r="5991" spans="65:79" x14ac:dyDescent="0.25">
      <c r="BM5991" s="20"/>
      <c r="BN5991" s="20"/>
      <c r="BP5991" s="20"/>
      <c r="BQ5991" s="20"/>
      <c r="BR5991" s="20"/>
      <c r="BU5991" s="20"/>
      <c r="BV5991" s="20"/>
      <c r="BW5991" s="20"/>
      <c r="BX5991" s="20"/>
      <c r="BY5991" s="20"/>
      <c r="BZ5991" s="20"/>
      <c r="CA5991" s="20"/>
    </row>
    <row r="5992" spans="65:79" x14ac:dyDescent="0.25">
      <c r="BM5992" s="20"/>
      <c r="BN5992" s="20"/>
      <c r="BP5992" s="20"/>
      <c r="BQ5992" s="20"/>
      <c r="BR5992" s="20"/>
      <c r="BU5992" s="20"/>
      <c r="BV5992" s="20"/>
      <c r="BW5992" s="20"/>
      <c r="BX5992" s="20"/>
      <c r="BY5992" s="20"/>
      <c r="BZ5992" s="20"/>
      <c r="CA5992" s="20"/>
    </row>
    <row r="5993" spans="65:79" x14ac:dyDescent="0.25">
      <c r="BM5993" s="20"/>
      <c r="BN5993" s="20"/>
      <c r="BP5993" s="20"/>
      <c r="BQ5993" s="20"/>
      <c r="BR5993" s="20"/>
      <c r="BU5993" s="20"/>
      <c r="BV5993" s="20"/>
      <c r="BW5993" s="20"/>
      <c r="BX5993" s="20"/>
      <c r="BY5993" s="20"/>
      <c r="BZ5993" s="20"/>
      <c r="CA5993" s="20"/>
    </row>
    <row r="5994" spans="65:79" x14ac:dyDescent="0.25">
      <c r="BM5994" s="20"/>
      <c r="BN5994" s="20"/>
      <c r="BP5994" s="20"/>
      <c r="BQ5994" s="20"/>
      <c r="BR5994" s="20"/>
      <c r="BU5994" s="20"/>
      <c r="BV5994" s="20"/>
      <c r="BW5994" s="20"/>
      <c r="BX5994" s="20"/>
      <c r="BY5994" s="20"/>
      <c r="BZ5994" s="20"/>
      <c r="CA5994" s="20"/>
    </row>
    <row r="5995" spans="65:79" x14ac:dyDescent="0.25">
      <c r="BM5995" s="20"/>
      <c r="BN5995" s="20"/>
      <c r="BP5995" s="20"/>
      <c r="BQ5995" s="20"/>
      <c r="BR5995" s="20"/>
      <c r="BU5995" s="20"/>
      <c r="BV5995" s="20"/>
      <c r="BW5995" s="20"/>
      <c r="BX5995" s="20"/>
      <c r="BY5995" s="20"/>
      <c r="BZ5995" s="20"/>
      <c r="CA5995" s="20"/>
    </row>
    <row r="5996" spans="65:79" x14ac:dyDescent="0.25">
      <c r="BM5996" s="20"/>
      <c r="BN5996" s="20"/>
      <c r="BP5996" s="20"/>
      <c r="BQ5996" s="20"/>
      <c r="BR5996" s="20"/>
      <c r="BU5996" s="20"/>
      <c r="BV5996" s="20"/>
      <c r="BW5996" s="20"/>
      <c r="BX5996" s="20"/>
      <c r="BY5996" s="20"/>
      <c r="BZ5996" s="20"/>
      <c r="CA5996" s="20"/>
    </row>
    <row r="5997" spans="65:79" x14ac:dyDescent="0.25">
      <c r="BM5997" s="20"/>
      <c r="BN5997" s="20"/>
      <c r="BP5997" s="20"/>
      <c r="BQ5997" s="20"/>
      <c r="BR5997" s="20"/>
      <c r="BU5997" s="20"/>
      <c r="BV5997" s="20"/>
      <c r="BW5997" s="20"/>
      <c r="BX5997" s="20"/>
      <c r="BY5997" s="20"/>
      <c r="BZ5997" s="20"/>
      <c r="CA5997" s="20"/>
    </row>
    <row r="5998" spans="65:79" x14ac:dyDescent="0.25">
      <c r="BM5998" s="20"/>
      <c r="BN5998" s="20"/>
      <c r="BP5998" s="20"/>
      <c r="BQ5998" s="20"/>
      <c r="BR5998" s="20"/>
      <c r="BU5998" s="20"/>
      <c r="BV5998" s="20"/>
      <c r="BW5998" s="20"/>
      <c r="BX5998" s="20"/>
      <c r="BY5998" s="20"/>
      <c r="BZ5998" s="20"/>
      <c r="CA5998" s="20"/>
    </row>
    <row r="5999" spans="65:79" x14ac:dyDescent="0.25">
      <c r="BM5999" s="20"/>
      <c r="BN5999" s="20"/>
      <c r="BP5999" s="20"/>
      <c r="BQ5999" s="20"/>
      <c r="BR5999" s="20"/>
      <c r="BU5999" s="20"/>
      <c r="BV5999" s="20"/>
      <c r="BW5999" s="20"/>
      <c r="BX5999" s="20"/>
      <c r="BY5999" s="20"/>
      <c r="BZ5999" s="20"/>
      <c r="CA5999" s="20"/>
    </row>
    <row r="6000" spans="65:79" x14ac:dyDescent="0.25">
      <c r="BM6000" s="20"/>
      <c r="BN6000" s="20"/>
      <c r="BP6000" s="20"/>
      <c r="BQ6000" s="20"/>
      <c r="BR6000" s="20"/>
      <c r="BU6000" s="20"/>
      <c r="BV6000" s="20"/>
      <c r="BW6000" s="20"/>
      <c r="BX6000" s="20"/>
      <c r="BY6000" s="20"/>
      <c r="BZ6000" s="20"/>
      <c r="CA6000" s="20"/>
    </row>
    <row r="6001" spans="65:79" x14ac:dyDescent="0.25">
      <c r="BM6001" s="20"/>
      <c r="BN6001" s="20"/>
      <c r="BP6001" s="20"/>
      <c r="BQ6001" s="20"/>
      <c r="BR6001" s="20"/>
      <c r="BU6001" s="20"/>
      <c r="BV6001" s="20"/>
      <c r="BW6001" s="20"/>
      <c r="BX6001" s="20"/>
      <c r="BY6001" s="20"/>
      <c r="BZ6001" s="20"/>
      <c r="CA6001" s="20"/>
    </row>
    <row r="6002" spans="65:79" x14ac:dyDescent="0.25">
      <c r="BM6002" s="8"/>
      <c r="BN6002" s="8"/>
      <c r="BP6002" s="8"/>
      <c r="BQ6002" s="8"/>
      <c r="BR6002" s="8"/>
      <c r="BU6002" s="8"/>
      <c r="BV6002" s="8"/>
      <c r="BW6002" s="8"/>
      <c r="BX6002" s="8"/>
      <c r="BY6002" s="8"/>
      <c r="BZ6002" s="8"/>
      <c r="CA6002" s="8"/>
    </row>
    <row r="6003" spans="65:79" x14ac:dyDescent="0.25">
      <c r="BM6003" s="20"/>
      <c r="BN6003" s="20"/>
      <c r="BP6003" s="20"/>
      <c r="BQ6003" s="20"/>
      <c r="BR6003" s="20"/>
      <c r="BU6003" s="20"/>
      <c r="BV6003" s="20"/>
      <c r="BW6003" s="20"/>
      <c r="BX6003" s="20"/>
      <c r="BY6003" s="20"/>
      <c r="BZ6003" s="20"/>
      <c r="CA6003" s="20"/>
    </row>
    <row r="6004" spans="65:79" x14ac:dyDescent="0.25">
      <c r="BM6004" s="20"/>
      <c r="BN6004" s="20"/>
      <c r="BP6004" s="20"/>
      <c r="BQ6004" s="20"/>
      <c r="BR6004" s="20"/>
      <c r="BU6004" s="20"/>
      <c r="BV6004" s="20"/>
      <c r="BW6004" s="20"/>
      <c r="BX6004" s="20"/>
      <c r="BY6004" s="20"/>
      <c r="BZ6004" s="20"/>
      <c r="CA6004" s="20"/>
    </row>
    <row r="6005" spans="65:79" x14ac:dyDescent="0.25">
      <c r="BM6005" s="20"/>
      <c r="BN6005" s="20"/>
      <c r="BP6005" s="20"/>
      <c r="BQ6005" s="20"/>
      <c r="BR6005" s="20"/>
      <c r="BU6005" s="20"/>
      <c r="BV6005" s="20"/>
      <c r="BW6005" s="20"/>
      <c r="BX6005" s="20"/>
      <c r="BY6005" s="20"/>
      <c r="BZ6005" s="20"/>
      <c r="CA6005" s="20"/>
    </row>
    <row r="6006" spans="65:79" x14ac:dyDescent="0.25">
      <c r="BM6006" s="20"/>
      <c r="BN6006" s="20"/>
      <c r="BP6006" s="20"/>
      <c r="BQ6006" s="20"/>
      <c r="BR6006" s="20"/>
      <c r="BU6006" s="20"/>
      <c r="BV6006" s="20"/>
      <c r="BW6006" s="20"/>
      <c r="BX6006" s="20"/>
      <c r="BY6006" s="20"/>
      <c r="BZ6006" s="20"/>
      <c r="CA6006" s="20"/>
    </row>
    <row r="6007" spans="65:79" x14ac:dyDescent="0.25">
      <c r="BM6007" s="20"/>
      <c r="BN6007" s="20"/>
      <c r="BP6007" s="20"/>
      <c r="BQ6007" s="20"/>
      <c r="BR6007" s="20"/>
      <c r="BU6007" s="20"/>
      <c r="BV6007" s="20"/>
      <c r="BW6007" s="20"/>
      <c r="BX6007" s="20"/>
      <c r="BY6007" s="20"/>
      <c r="BZ6007" s="20"/>
      <c r="CA6007" s="20"/>
    </row>
    <row r="6008" spans="65:79" x14ac:dyDescent="0.25">
      <c r="BM6008" s="20"/>
      <c r="BN6008" s="20"/>
      <c r="BP6008" s="20"/>
      <c r="BQ6008" s="20"/>
      <c r="BR6008" s="20"/>
      <c r="BU6008" s="20"/>
      <c r="BV6008" s="20"/>
      <c r="BW6008" s="20"/>
      <c r="BX6008" s="20"/>
      <c r="BY6008" s="20"/>
      <c r="BZ6008" s="20"/>
      <c r="CA6008" s="20"/>
    </row>
    <row r="6009" spans="65:79" x14ac:dyDescent="0.25">
      <c r="BM6009" s="20"/>
      <c r="BN6009" s="20"/>
      <c r="BP6009" s="20"/>
      <c r="BQ6009" s="20"/>
      <c r="BR6009" s="20"/>
      <c r="BU6009" s="20"/>
      <c r="BV6009" s="20"/>
      <c r="BW6009" s="20"/>
      <c r="BX6009" s="20"/>
      <c r="BY6009" s="20"/>
      <c r="BZ6009" s="20"/>
      <c r="CA6009" s="20"/>
    </row>
    <row r="6010" spans="65:79" x14ac:dyDescent="0.25">
      <c r="BM6010" s="20"/>
      <c r="BN6010" s="20"/>
      <c r="BP6010" s="20"/>
      <c r="BQ6010" s="20"/>
      <c r="BR6010" s="20"/>
      <c r="BU6010" s="20"/>
      <c r="BV6010" s="20"/>
      <c r="BW6010" s="20"/>
      <c r="BX6010" s="20"/>
      <c r="BY6010" s="20"/>
      <c r="BZ6010" s="20"/>
      <c r="CA6010" s="20"/>
    </row>
    <row r="6011" spans="65:79" x14ac:dyDescent="0.25">
      <c r="BM6011" s="20"/>
      <c r="BN6011" s="20"/>
      <c r="BP6011" s="20"/>
      <c r="BQ6011" s="20"/>
      <c r="BR6011" s="20"/>
      <c r="BU6011" s="20"/>
      <c r="BV6011" s="20"/>
      <c r="BW6011" s="20"/>
      <c r="BX6011" s="20"/>
      <c r="BY6011" s="20"/>
      <c r="BZ6011" s="20"/>
      <c r="CA6011" s="20"/>
    </row>
    <row r="6012" spans="65:79" x14ac:dyDescent="0.25">
      <c r="BM6012" s="20"/>
      <c r="BN6012" s="20"/>
      <c r="BP6012" s="20"/>
      <c r="BQ6012" s="20"/>
      <c r="BR6012" s="20"/>
      <c r="BU6012" s="20"/>
      <c r="BV6012" s="20"/>
      <c r="BW6012" s="20"/>
      <c r="BX6012" s="20"/>
      <c r="BY6012" s="20"/>
      <c r="BZ6012" s="20"/>
      <c r="CA6012" s="20"/>
    </row>
    <row r="6013" spans="65:79" x14ac:dyDescent="0.25">
      <c r="BM6013" s="20"/>
      <c r="BN6013" s="20"/>
      <c r="BP6013" s="20"/>
      <c r="BQ6013" s="20"/>
      <c r="BR6013" s="20"/>
      <c r="BU6013" s="20"/>
      <c r="BV6013" s="20"/>
      <c r="BW6013" s="20"/>
      <c r="BX6013" s="20"/>
      <c r="BY6013" s="20"/>
      <c r="BZ6013" s="20"/>
      <c r="CA6013" s="20"/>
    </row>
    <row r="6014" spans="65:79" x14ac:dyDescent="0.25">
      <c r="BM6014" s="20"/>
      <c r="BN6014" s="20"/>
      <c r="BP6014" s="20"/>
      <c r="BQ6014" s="20"/>
      <c r="BR6014" s="20"/>
      <c r="BU6014" s="20"/>
      <c r="BV6014" s="20"/>
      <c r="BW6014" s="20"/>
      <c r="BX6014" s="20"/>
      <c r="BY6014" s="20"/>
      <c r="BZ6014" s="20"/>
      <c r="CA6014" s="20"/>
    </row>
    <row r="6015" spans="65:79" x14ac:dyDescent="0.25">
      <c r="BM6015" s="20"/>
      <c r="BN6015" s="20"/>
      <c r="BP6015" s="20"/>
      <c r="BQ6015" s="20"/>
      <c r="BR6015" s="20"/>
      <c r="BU6015" s="20"/>
      <c r="BV6015" s="20"/>
      <c r="BW6015" s="20"/>
      <c r="BX6015" s="20"/>
      <c r="BY6015" s="20"/>
      <c r="BZ6015" s="20"/>
      <c r="CA6015" s="20"/>
    </row>
    <row r="6016" spans="65:79" x14ac:dyDescent="0.25">
      <c r="BM6016" s="20"/>
      <c r="BN6016" s="20"/>
      <c r="BP6016" s="20"/>
      <c r="BQ6016" s="20"/>
      <c r="BR6016" s="20"/>
      <c r="BU6016" s="20"/>
      <c r="BV6016" s="20"/>
      <c r="BW6016" s="20"/>
      <c r="BX6016" s="20"/>
      <c r="BY6016" s="20"/>
      <c r="BZ6016" s="20"/>
      <c r="CA6016" s="20"/>
    </row>
    <row r="6017" spans="65:79" x14ac:dyDescent="0.25">
      <c r="BM6017" s="20"/>
      <c r="BN6017" s="20"/>
      <c r="BP6017" s="20"/>
      <c r="BQ6017" s="20"/>
      <c r="BR6017" s="20"/>
      <c r="BU6017" s="20"/>
      <c r="BV6017" s="20"/>
      <c r="BW6017" s="20"/>
      <c r="BX6017" s="20"/>
      <c r="BY6017" s="20"/>
      <c r="BZ6017" s="20"/>
      <c r="CA6017" s="20"/>
    </row>
    <row r="6018" spans="65:79" x14ac:dyDescent="0.25">
      <c r="BM6018" s="20"/>
      <c r="BN6018" s="20"/>
      <c r="BP6018" s="20"/>
      <c r="BQ6018" s="20"/>
      <c r="BR6018" s="20"/>
      <c r="BU6018" s="20"/>
      <c r="BV6018" s="20"/>
      <c r="BW6018" s="20"/>
      <c r="BX6018" s="20"/>
      <c r="BY6018" s="20"/>
      <c r="BZ6018" s="20"/>
      <c r="CA6018" s="20"/>
    </row>
    <row r="6019" spans="65:79" x14ac:dyDescent="0.25">
      <c r="BM6019" s="20"/>
      <c r="BN6019" s="20"/>
      <c r="BP6019" s="20"/>
      <c r="BQ6019" s="20"/>
      <c r="BR6019" s="20"/>
      <c r="BU6019" s="20"/>
      <c r="BV6019" s="20"/>
      <c r="BW6019" s="20"/>
      <c r="BX6019" s="20"/>
      <c r="BY6019" s="20"/>
      <c r="BZ6019" s="20"/>
      <c r="CA6019" s="20"/>
    </row>
    <row r="6020" spans="65:79" x14ac:dyDescent="0.25">
      <c r="BM6020" s="20"/>
      <c r="BN6020" s="20"/>
      <c r="BP6020" s="20"/>
      <c r="BQ6020" s="20"/>
      <c r="BR6020" s="20"/>
      <c r="BU6020" s="20"/>
      <c r="BV6020" s="20"/>
      <c r="BW6020" s="20"/>
      <c r="BX6020" s="20"/>
      <c r="BY6020" s="20"/>
      <c r="BZ6020" s="20"/>
      <c r="CA6020" s="20"/>
    </row>
    <row r="6021" spans="65:79" x14ac:dyDescent="0.25">
      <c r="BM6021" s="20"/>
      <c r="BN6021" s="20"/>
      <c r="BP6021" s="20"/>
      <c r="BQ6021" s="20"/>
      <c r="BR6021" s="20"/>
      <c r="BU6021" s="20"/>
      <c r="BV6021" s="20"/>
      <c r="BW6021" s="20"/>
      <c r="BX6021" s="20"/>
      <c r="BY6021" s="20"/>
      <c r="BZ6021" s="20"/>
      <c r="CA6021" s="20"/>
    </row>
    <row r="6022" spans="65:79" x14ac:dyDescent="0.25">
      <c r="BM6022" s="20"/>
      <c r="BN6022" s="20"/>
      <c r="BP6022" s="20"/>
      <c r="BQ6022" s="20"/>
      <c r="BR6022" s="20"/>
      <c r="BU6022" s="20"/>
      <c r="BV6022" s="20"/>
      <c r="BW6022" s="20"/>
      <c r="BX6022" s="20"/>
      <c r="BY6022" s="20"/>
      <c r="BZ6022" s="20"/>
      <c r="CA6022" s="20"/>
    </row>
    <row r="6023" spans="65:79" x14ac:dyDescent="0.25">
      <c r="BM6023" s="20"/>
      <c r="BN6023" s="20"/>
      <c r="BP6023" s="20"/>
      <c r="BQ6023" s="20"/>
      <c r="BR6023" s="20"/>
      <c r="BU6023" s="20"/>
      <c r="BV6023" s="20"/>
      <c r="BW6023" s="20"/>
      <c r="BX6023" s="20"/>
      <c r="BY6023" s="20"/>
      <c r="BZ6023" s="20"/>
      <c r="CA6023" s="20"/>
    </row>
    <row r="6024" spans="65:79" x14ac:dyDescent="0.25">
      <c r="BM6024" s="20"/>
      <c r="BN6024" s="20"/>
      <c r="BP6024" s="20"/>
      <c r="BQ6024" s="20"/>
      <c r="BR6024" s="20"/>
      <c r="BU6024" s="20"/>
      <c r="BV6024" s="20"/>
      <c r="BW6024" s="20"/>
      <c r="BX6024" s="20"/>
      <c r="BY6024" s="20"/>
      <c r="BZ6024" s="20"/>
      <c r="CA6024" s="20"/>
    </row>
    <row r="6025" spans="65:79" x14ac:dyDescent="0.25">
      <c r="BM6025" s="20"/>
      <c r="BN6025" s="20"/>
      <c r="BP6025" s="20"/>
      <c r="BQ6025" s="20"/>
      <c r="BR6025" s="20"/>
      <c r="BU6025" s="20"/>
      <c r="BV6025" s="20"/>
      <c r="BW6025" s="20"/>
      <c r="BX6025" s="20"/>
      <c r="BY6025" s="20"/>
      <c r="BZ6025" s="20"/>
      <c r="CA6025" s="20"/>
    </row>
    <row r="6026" spans="65:79" x14ac:dyDescent="0.25">
      <c r="BM6026" s="20"/>
      <c r="BN6026" s="20"/>
      <c r="BP6026" s="20"/>
      <c r="BQ6026" s="20"/>
      <c r="BR6026" s="20"/>
      <c r="BU6026" s="20"/>
      <c r="BV6026" s="20"/>
      <c r="BW6026" s="20"/>
      <c r="BX6026" s="20"/>
      <c r="BY6026" s="20"/>
      <c r="BZ6026" s="20"/>
      <c r="CA6026" s="20"/>
    </row>
    <row r="6027" spans="65:79" x14ac:dyDescent="0.25">
      <c r="BM6027" s="20"/>
      <c r="BN6027" s="20"/>
      <c r="BP6027" s="20"/>
      <c r="BQ6027" s="20"/>
      <c r="BR6027" s="20"/>
      <c r="BU6027" s="20"/>
      <c r="BV6027" s="20"/>
      <c r="BW6027" s="20"/>
      <c r="BX6027" s="20"/>
      <c r="BY6027" s="20"/>
      <c r="BZ6027" s="20"/>
      <c r="CA6027" s="20"/>
    </row>
    <row r="6028" spans="65:79" x14ac:dyDescent="0.25">
      <c r="BM6028" s="20"/>
      <c r="BN6028" s="20"/>
      <c r="BP6028" s="20"/>
      <c r="BQ6028" s="20"/>
      <c r="BR6028" s="20"/>
      <c r="BU6028" s="20"/>
      <c r="BV6028" s="20"/>
      <c r="BW6028" s="20"/>
      <c r="BX6028" s="20"/>
      <c r="BY6028" s="20"/>
      <c r="BZ6028" s="20"/>
      <c r="CA6028" s="20"/>
    </row>
    <row r="6029" spans="65:79" x14ac:dyDescent="0.25">
      <c r="BM6029" s="20"/>
      <c r="BN6029" s="20"/>
      <c r="BP6029" s="20"/>
      <c r="BQ6029" s="20"/>
      <c r="BR6029" s="20"/>
      <c r="BU6029" s="20"/>
      <c r="BV6029" s="20"/>
      <c r="BW6029" s="20"/>
      <c r="BX6029" s="20"/>
      <c r="BY6029" s="20"/>
      <c r="BZ6029" s="20"/>
      <c r="CA6029" s="20"/>
    </row>
    <row r="6030" spans="65:79" x14ac:dyDescent="0.25">
      <c r="BM6030" s="20"/>
      <c r="BN6030" s="20"/>
      <c r="BP6030" s="20"/>
      <c r="BQ6030" s="20"/>
      <c r="BR6030" s="20"/>
      <c r="BU6030" s="20"/>
      <c r="BV6030" s="20"/>
      <c r="BW6030" s="20"/>
      <c r="BX6030" s="20"/>
      <c r="BY6030" s="20"/>
      <c r="BZ6030" s="20"/>
      <c r="CA6030" s="20"/>
    </row>
    <row r="6031" spans="65:79" x14ac:dyDescent="0.25">
      <c r="BM6031" s="20"/>
      <c r="BN6031" s="20"/>
      <c r="BP6031" s="20"/>
      <c r="BQ6031" s="20"/>
      <c r="BR6031" s="20"/>
      <c r="BU6031" s="20"/>
      <c r="BV6031" s="20"/>
      <c r="BW6031" s="20"/>
      <c r="BX6031" s="20"/>
      <c r="BY6031" s="20"/>
      <c r="BZ6031" s="20"/>
      <c r="CA6031" s="20"/>
    </row>
    <row r="6032" spans="65:79" x14ac:dyDescent="0.25">
      <c r="BM6032" s="20"/>
      <c r="BN6032" s="20"/>
      <c r="BP6032" s="20"/>
      <c r="BQ6032" s="20"/>
      <c r="BR6032" s="20"/>
      <c r="BU6032" s="20"/>
      <c r="BV6032" s="20"/>
      <c r="BW6032" s="20"/>
      <c r="BX6032" s="20"/>
      <c r="BY6032" s="20"/>
      <c r="BZ6032" s="20"/>
      <c r="CA6032" s="20"/>
    </row>
    <row r="6033" spans="65:79" x14ac:dyDescent="0.25">
      <c r="BM6033" s="20"/>
      <c r="BN6033" s="20"/>
      <c r="BP6033" s="20"/>
      <c r="BQ6033" s="20"/>
      <c r="BR6033" s="20"/>
      <c r="BU6033" s="20"/>
      <c r="BV6033" s="20"/>
      <c r="BW6033" s="20"/>
      <c r="BX6033" s="20"/>
      <c r="BY6033" s="20"/>
      <c r="BZ6033" s="20"/>
      <c r="CA6033" s="20"/>
    </row>
    <row r="6034" spans="65:79" x14ac:dyDescent="0.25">
      <c r="BM6034" s="20"/>
      <c r="BN6034" s="20"/>
      <c r="BP6034" s="20"/>
      <c r="BQ6034" s="20"/>
      <c r="BR6034" s="20"/>
      <c r="BU6034" s="20"/>
      <c r="BV6034" s="20"/>
      <c r="BW6034" s="20"/>
      <c r="BX6034" s="20"/>
      <c r="BY6034" s="20"/>
      <c r="BZ6034" s="20"/>
      <c r="CA6034" s="20"/>
    </row>
    <row r="6035" spans="65:79" x14ac:dyDescent="0.25">
      <c r="BM6035" s="20"/>
      <c r="BN6035" s="20"/>
      <c r="BP6035" s="20"/>
      <c r="BQ6035" s="20"/>
      <c r="BR6035" s="20"/>
      <c r="BU6035" s="20"/>
      <c r="BV6035" s="20"/>
      <c r="BW6035" s="20"/>
      <c r="BX6035" s="20"/>
      <c r="BY6035" s="20"/>
      <c r="BZ6035" s="20"/>
      <c r="CA6035" s="20"/>
    </row>
    <row r="6036" spans="65:79" x14ac:dyDescent="0.25">
      <c r="BM6036" s="20"/>
      <c r="BN6036" s="20"/>
      <c r="BP6036" s="20"/>
      <c r="BQ6036" s="20"/>
      <c r="BR6036" s="20"/>
      <c r="BU6036" s="20"/>
      <c r="BV6036" s="20"/>
      <c r="BW6036" s="20"/>
      <c r="BX6036" s="20"/>
      <c r="BY6036" s="20"/>
      <c r="BZ6036" s="20"/>
      <c r="CA6036" s="20"/>
    </row>
    <row r="6037" spans="65:79" x14ac:dyDescent="0.25">
      <c r="BM6037" s="20"/>
      <c r="BN6037" s="20"/>
      <c r="BP6037" s="20"/>
      <c r="BQ6037" s="20"/>
      <c r="BR6037" s="20"/>
      <c r="BU6037" s="20"/>
      <c r="BV6037" s="20"/>
      <c r="BW6037" s="20"/>
      <c r="BX6037" s="20"/>
      <c r="BY6037" s="20"/>
      <c r="BZ6037" s="20"/>
      <c r="CA6037" s="20"/>
    </row>
    <row r="6038" spans="65:79" x14ac:dyDescent="0.25">
      <c r="BM6038" s="20"/>
      <c r="BN6038" s="20"/>
      <c r="BP6038" s="20"/>
      <c r="BQ6038" s="20"/>
      <c r="BR6038" s="20"/>
      <c r="BU6038" s="20"/>
      <c r="BV6038" s="20"/>
      <c r="BW6038" s="20"/>
      <c r="BX6038" s="20"/>
      <c r="BY6038" s="20"/>
      <c r="BZ6038" s="20"/>
      <c r="CA6038" s="20"/>
    </row>
    <row r="6039" spans="65:79" x14ac:dyDescent="0.25">
      <c r="BM6039" s="20"/>
      <c r="BN6039" s="20"/>
      <c r="BP6039" s="20"/>
      <c r="BQ6039" s="20"/>
      <c r="BR6039" s="20"/>
      <c r="BU6039" s="20"/>
      <c r="BV6039" s="20"/>
      <c r="BW6039" s="20"/>
      <c r="BX6039" s="20"/>
      <c r="BY6039" s="20"/>
      <c r="BZ6039" s="20"/>
      <c r="CA6039" s="20"/>
    </row>
    <row r="6040" spans="65:79" x14ac:dyDescent="0.25">
      <c r="BM6040" s="20"/>
      <c r="BN6040" s="20"/>
      <c r="BP6040" s="20"/>
      <c r="BQ6040" s="20"/>
      <c r="BR6040" s="20"/>
      <c r="BU6040" s="20"/>
      <c r="BV6040" s="20"/>
      <c r="BW6040" s="20"/>
      <c r="BX6040" s="20"/>
      <c r="BY6040" s="20"/>
      <c r="BZ6040" s="20"/>
      <c r="CA6040" s="20"/>
    </row>
    <row r="6041" spans="65:79" x14ac:dyDescent="0.25">
      <c r="BM6041" s="20"/>
      <c r="BN6041" s="20"/>
      <c r="BP6041" s="20"/>
      <c r="BQ6041" s="20"/>
      <c r="BR6041" s="20"/>
      <c r="BU6041" s="20"/>
      <c r="BV6041" s="20"/>
      <c r="BW6041" s="20"/>
      <c r="BX6041" s="20"/>
      <c r="BY6041" s="20"/>
      <c r="BZ6041" s="20"/>
      <c r="CA6041" s="20"/>
    </row>
    <row r="6042" spans="65:79" x14ac:dyDescent="0.25">
      <c r="BM6042" s="20"/>
      <c r="BN6042" s="20"/>
      <c r="BP6042" s="20"/>
      <c r="BQ6042" s="20"/>
      <c r="BR6042" s="20"/>
      <c r="BU6042" s="20"/>
      <c r="BV6042" s="20"/>
      <c r="BW6042" s="20"/>
      <c r="BX6042" s="20"/>
      <c r="BY6042" s="20"/>
      <c r="BZ6042" s="20"/>
      <c r="CA6042" s="20"/>
    </row>
    <row r="6043" spans="65:79" x14ac:dyDescent="0.25">
      <c r="BM6043" s="20"/>
      <c r="BN6043" s="20"/>
      <c r="BP6043" s="20"/>
      <c r="BQ6043" s="20"/>
      <c r="BR6043" s="20"/>
      <c r="BU6043" s="20"/>
      <c r="BV6043" s="20"/>
      <c r="BW6043" s="20"/>
      <c r="BX6043" s="20"/>
      <c r="BY6043" s="20"/>
      <c r="BZ6043" s="20"/>
      <c r="CA6043" s="20"/>
    </row>
    <row r="6044" spans="65:79" x14ac:dyDescent="0.25">
      <c r="BM6044" s="20"/>
      <c r="BN6044" s="20"/>
      <c r="BP6044" s="20"/>
      <c r="BQ6044" s="20"/>
      <c r="BR6044" s="20"/>
      <c r="BU6044" s="20"/>
      <c r="BV6044" s="20"/>
      <c r="BW6044" s="20"/>
      <c r="BX6044" s="20"/>
      <c r="BY6044" s="20"/>
      <c r="BZ6044" s="20"/>
      <c r="CA6044" s="20"/>
    </row>
    <row r="6045" spans="65:79" x14ac:dyDescent="0.25">
      <c r="BM6045" s="20"/>
      <c r="BN6045" s="20"/>
      <c r="BP6045" s="20"/>
      <c r="BQ6045" s="20"/>
      <c r="BR6045" s="20"/>
      <c r="BU6045" s="20"/>
      <c r="BV6045" s="20"/>
      <c r="BW6045" s="20"/>
      <c r="BX6045" s="20"/>
      <c r="BY6045" s="20"/>
      <c r="BZ6045" s="20"/>
      <c r="CA6045" s="20"/>
    </row>
    <row r="6046" spans="65:79" x14ac:dyDescent="0.25">
      <c r="BM6046" s="20"/>
      <c r="BN6046" s="20"/>
      <c r="BP6046" s="20"/>
      <c r="BQ6046" s="20"/>
      <c r="BR6046" s="20"/>
      <c r="BU6046" s="20"/>
      <c r="BV6046" s="20"/>
      <c r="BW6046" s="20"/>
      <c r="BX6046" s="20"/>
      <c r="BY6046" s="20"/>
      <c r="BZ6046" s="20"/>
      <c r="CA6046" s="20"/>
    </row>
    <row r="6047" spans="65:79" x14ac:dyDescent="0.25">
      <c r="BM6047" s="20"/>
      <c r="BN6047" s="20"/>
      <c r="BP6047" s="20"/>
      <c r="BQ6047" s="20"/>
      <c r="BR6047" s="20"/>
      <c r="BU6047" s="20"/>
      <c r="BV6047" s="20"/>
      <c r="BW6047" s="20"/>
      <c r="BX6047" s="20"/>
      <c r="BY6047" s="20"/>
      <c r="BZ6047" s="20"/>
      <c r="CA6047" s="20"/>
    </row>
    <row r="6048" spans="65:79" x14ac:dyDescent="0.25">
      <c r="BM6048" s="20"/>
      <c r="BN6048" s="20"/>
      <c r="BP6048" s="20"/>
      <c r="BQ6048" s="20"/>
      <c r="BR6048" s="20"/>
      <c r="BU6048" s="20"/>
      <c r="BV6048" s="20"/>
      <c r="BW6048" s="20"/>
      <c r="BX6048" s="20"/>
      <c r="BY6048" s="20"/>
      <c r="BZ6048" s="20"/>
      <c r="CA6048" s="20"/>
    </row>
    <row r="6049" spans="65:79" x14ac:dyDescent="0.25">
      <c r="BM6049" s="20"/>
      <c r="BN6049" s="20"/>
      <c r="BP6049" s="20"/>
      <c r="BQ6049" s="20"/>
      <c r="BR6049" s="20"/>
      <c r="BU6049" s="20"/>
      <c r="BV6049" s="20"/>
      <c r="BW6049" s="20"/>
      <c r="BX6049" s="20"/>
      <c r="BY6049" s="20"/>
      <c r="BZ6049" s="20"/>
      <c r="CA6049" s="20"/>
    </row>
    <row r="6050" spans="65:79" x14ac:dyDescent="0.25">
      <c r="BM6050" s="20"/>
      <c r="BN6050" s="20"/>
      <c r="BP6050" s="20"/>
      <c r="BQ6050" s="20"/>
      <c r="BR6050" s="20"/>
      <c r="BU6050" s="20"/>
      <c r="BV6050" s="20"/>
      <c r="BW6050" s="20"/>
      <c r="BX6050" s="20"/>
      <c r="BY6050" s="20"/>
      <c r="BZ6050" s="20"/>
      <c r="CA6050" s="20"/>
    </row>
    <row r="6051" spans="65:79" x14ac:dyDescent="0.25">
      <c r="BM6051" s="20"/>
      <c r="BN6051" s="20"/>
      <c r="BP6051" s="20"/>
      <c r="BQ6051" s="20"/>
      <c r="BR6051" s="20"/>
      <c r="BU6051" s="20"/>
      <c r="BV6051" s="20"/>
      <c r="BW6051" s="20"/>
      <c r="BX6051" s="20"/>
      <c r="BY6051" s="20"/>
      <c r="BZ6051" s="20"/>
      <c r="CA6051" s="20"/>
    </row>
    <row r="6052" spans="65:79" x14ac:dyDescent="0.25">
      <c r="BM6052" s="8"/>
      <c r="BN6052" s="8"/>
      <c r="BP6052" s="8"/>
      <c r="BQ6052" s="8"/>
      <c r="BR6052" s="8"/>
      <c r="BU6052" s="8"/>
      <c r="BV6052" s="8"/>
      <c r="BW6052" s="8"/>
      <c r="BX6052" s="8"/>
      <c r="BY6052" s="8"/>
      <c r="BZ6052" s="8"/>
      <c r="CA6052" s="8"/>
    </row>
    <row r="6053" spans="65:79" x14ac:dyDescent="0.25">
      <c r="BM6053" s="20"/>
      <c r="BN6053" s="20"/>
      <c r="BP6053" s="20"/>
      <c r="BQ6053" s="20"/>
      <c r="BR6053" s="20"/>
      <c r="BU6053" s="20"/>
      <c r="BV6053" s="20"/>
      <c r="BW6053" s="20"/>
      <c r="BX6053" s="20"/>
      <c r="BY6053" s="20"/>
      <c r="BZ6053" s="20"/>
      <c r="CA6053" s="20"/>
    </row>
    <row r="6054" spans="65:79" x14ac:dyDescent="0.25">
      <c r="BM6054" s="20"/>
      <c r="BN6054" s="20"/>
      <c r="BP6054" s="20"/>
      <c r="BQ6054" s="20"/>
      <c r="BR6054" s="20"/>
      <c r="BU6054" s="20"/>
      <c r="BV6054" s="20"/>
      <c r="BW6054" s="20"/>
      <c r="BX6054" s="20"/>
      <c r="BY6054" s="20"/>
      <c r="BZ6054" s="20"/>
      <c r="CA6054" s="20"/>
    </row>
    <row r="6055" spans="65:79" x14ac:dyDescent="0.25">
      <c r="BM6055" s="20"/>
      <c r="BN6055" s="20"/>
      <c r="BP6055" s="20"/>
      <c r="BQ6055" s="20"/>
      <c r="BR6055" s="20"/>
      <c r="BU6055" s="20"/>
      <c r="BV6055" s="20"/>
      <c r="BW6055" s="20"/>
      <c r="BX6055" s="20"/>
      <c r="BY6055" s="20"/>
      <c r="BZ6055" s="20"/>
      <c r="CA6055" s="20"/>
    </row>
    <row r="6056" spans="65:79" x14ac:dyDescent="0.25">
      <c r="BM6056" s="20"/>
      <c r="BN6056" s="20"/>
      <c r="BP6056" s="20"/>
      <c r="BQ6056" s="20"/>
      <c r="BR6056" s="20"/>
      <c r="BU6056" s="20"/>
      <c r="BV6056" s="20"/>
      <c r="BW6056" s="20"/>
      <c r="BX6056" s="20"/>
      <c r="BY6056" s="20"/>
      <c r="BZ6056" s="20"/>
      <c r="CA6056" s="20"/>
    </row>
    <row r="6057" spans="65:79" x14ac:dyDescent="0.25">
      <c r="BM6057" s="20"/>
      <c r="BN6057" s="20"/>
      <c r="BP6057" s="20"/>
      <c r="BQ6057" s="20"/>
      <c r="BR6057" s="20"/>
      <c r="BU6057" s="20"/>
      <c r="BV6057" s="20"/>
      <c r="BW6057" s="20"/>
      <c r="BX6057" s="20"/>
      <c r="BY6057" s="20"/>
      <c r="BZ6057" s="20"/>
      <c r="CA6057" s="20"/>
    </row>
    <row r="6058" spans="65:79" x14ac:dyDescent="0.25">
      <c r="BM6058" s="20"/>
      <c r="BN6058" s="20"/>
      <c r="BP6058" s="20"/>
      <c r="BQ6058" s="20"/>
      <c r="BR6058" s="20"/>
      <c r="BU6058" s="20"/>
      <c r="BV6058" s="20"/>
      <c r="BW6058" s="20"/>
      <c r="BX6058" s="20"/>
      <c r="BY6058" s="20"/>
      <c r="BZ6058" s="20"/>
      <c r="CA6058" s="20"/>
    </row>
    <row r="6059" spans="65:79" x14ac:dyDescent="0.25">
      <c r="BM6059" s="20"/>
      <c r="BN6059" s="20"/>
      <c r="BP6059" s="20"/>
      <c r="BQ6059" s="20"/>
      <c r="BR6059" s="20"/>
      <c r="BU6059" s="20"/>
      <c r="BV6059" s="20"/>
      <c r="BW6059" s="20"/>
      <c r="BX6059" s="20"/>
      <c r="BY6059" s="20"/>
      <c r="BZ6059" s="20"/>
      <c r="CA6059" s="20"/>
    </row>
    <row r="6060" spans="65:79" x14ac:dyDescent="0.25">
      <c r="BM6060" s="20"/>
      <c r="BN6060" s="20"/>
      <c r="BP6060" s="20"/>
      <c r="BQ6060" s="20"/>
      <c r="BR6060" s="20"/>
      <c r="BU6060" s="20"/>
      <c r="BV6060" s="20"/>
      <c r="BW6060" s="20"/>
      <c r="BX6060" s="20"/>
      <c r="BY6060" s="20"/>
      <c r="BZ6060" s="20"/>
      <c r="CA6060" s="20"/>
    </row>
    <row r="6061" spans="65:79" x14ac:dyDescent="0.25">
      <c r="BM6061" s="20"/>
      <c r="BN6061" s="20"/>
      <c r="BP6061" s="20"/>
      <c r="BQ6061" s="20"/>
      <c r="BR6061" s="20"/>
      <c r="BU6061" s="20"/>
      <c r="BV6061" s="20"/>
      <c r="BW6061" s="20"/>
      <c r="BX6061" s="20"/>
      <c r="BY6061" s="20"/>
      <c r="BZ6061" s="20"/>
      <c r="CA6061" s="20"/>
    </row>
    <row r="6062" spans="65:79" x14ac:dyDescent="0.25">
      <c r="BM6062" s="20"/>
      <c r="BN6062" s="20"/>
      <c r="BP6062" s="20"/>
      <c r="BQ6062" s="20"/>
      <c r="BR6062" s="20"/>
      <c r="BU6062" s="20"/>
      <c r="BV6062" s="20"/>
      <c r="BW6062" s="20"/>
      <c r="BX6062" s="20"/>
      <c r="BY6062" s="20"/>
      <c r="BZ6062" s="20"/>
      <c r="CA6062" s="20"/>
    </row>
    <row r="6063" spans="65:79" x14ac:dyDescent="0.25">
      <c r="BM6063" s="20"/>
      <c r="BN6063" s="20"/>
      <c r="BP6063" s="20"/>
      <c r="BQ6063" s="20"/>
      <c r="BR6063" s="20"/>
      <c r="BU6063" s="20"/>
      <c r="BV6063" s="20"/>
      <c r="BW6063" s="20"/>
      <c r="BX6063" s="20"/>
      <c r="BY6063" s="20"/>
      <c r="BZ6063" s="20"/>
      <c r="CA6063" s="20"/>
    </row>
    <row r="6064" spans="65:79" x14ac:dyDescent="0.25">
      <c r="BM6064" s="20"/>
      <c r="BN6064" s="20"/>
      <c r="BP6064" s="20"/>
      <c r="BQ6064" s="20"/>
      <c r="BR6064" s="20"/>
      <c r="BU6064" s="20"/>
      <c r="BV6064" s="20"/>
      <c r="BW6064" s="20"/>
      <c r="BX6064" s="20"/>
      <c r="BY6064" s="20"/>
      <c r="BZ6064" s="20"/>
      <c r="CA6064" s="20"/>
    </row>
    <row r="6065" spans="65:79" x14ac:dyDescent="0.25">
      <c r="BM6065" s="20"/>
      <c r="BN6065" s="20"/>
      <c r="BP6065" s="20"/>
      <c r="BQ6065" s="20"/>
      <c r="BR6065" s="20"/>
      <c r="BU6065" s="20"/>
      <c r="BV6065" s="20"/>
      <c r="BW6065" s="20"/>
      <c r="BX6065" s="20"/>
      <c r="BY6065" s="20"/>
      <c r="BZ6065" s="20"/>
      <c r="CA6065" s="20"/>
    </row>
    <row r="6066" spans="65:79" x14ac:dyDescent="0.25">
      <c r="BM6066" s="20"/>
      <c r="BN6066" s="20"/>
      <c r="BP6066" s="20"/>
      <c r="BQ6066" s="20"/>
      <c r="BR6066" s="20"/>
      <c r="BU6066" s="20"/>
      <c r="BV6066" s="20"/>
      <c r="BW6066" s="20"/>
      <c r="BX6066" s="20"/>
      <c r="BY6066" s="20"/>
      <c r="BZ6066" s="20"/>
      <c r="CA6066" s="20"/>
    </row>
    <row r="6067" spans="65:79" x14ac:dyDescent="0.25">
      <c r="BM6067" s="20"/>
      <c r="BN6067" s="20"/>
      <c r="BP6067" s="20"/>
      <c r="BQ6067" s="20"/>
      <c r="BR6067" s="20"/>
      <c r="BU6067" s="20"/>
      <c r="BV6067" s="20"/>
      <c r="BW6067" s="20"/>
      <c r="BX6067" s="20"/>
      <c r="BY6067" s="20"/>
      <c r="BZ6067" s="20"/>
      <c r="CA6067" s="20"/>
    </row>
    <row r="6068" spans="65:79" x14ac:dyDescent="0.25">
      <c r="BM6068" s="20"/>
      <c r="BN6068" s="20"/>
      <c r="BP6068" s="20"/>
      <c r="BQ6068" s="20"/>
      <c r="BR6068" s="20"/>
      <c r="BU6068" s="20"/>
      <c r="BV6068" s="20"/>
      <c r="BW6068" s="20"/>
      <c r="BX6068" s="20"/>
      <c r="BY6068" s="20"/>
      <c r="BZ6068" s="20"/>
      <c r="CA6068" s="20"/>
    </row>
    <row r="6069" spans="65:79" x14ac:dyDescent="0.25">
      <c r="BM6069" s="20"/>
      <c r="BN6069" s="20"/>
      <c r="BP6069" s="20"/>
      <c r="BQ6069" s="20"/>
      <c r="BR6069" s="20"/>
      <c r="BU6069" s="20"/>
      <c r="BV6069" s="20"/>
      <c r="BW6069" s="20"/>
      <c r="BX6069" s="20"/>
      <c r="BY6069" s="20"/>
      <c r="BZ6069" s="20"/>
      <c r="CA6069" s="20"/>
    </row>
    <row r="6070" spans="65:79" x14ac:dyDescent="0.25">
      <c r="BM6070" s="20"/>
      <c r="BN6070" s="20"/>
      <c r="BP6070" s="20"/>
      <c r="BQ6070" s="20"/>
      <c r="BR6070" s="20"/>
      <c r="BU6070" s="20"/>
      <c r="BV6070" s="20"/>
      <c r="BW6070" s="20"/>
      <c r="BX6070" s="20"/>
      <c r="BY6070" s="20"/>
      <c r="BZ6070" s="20"/>
      <c r="CA6070" s="20"/>
    </row>
    <row r="6071" spans="65:79" x14ac:dyDescent="0.25">
      <c r="BM6071" s="20"/>
      <c r="BN6071" s="20"/>
      <c r="BP6071" s="20"/>
      <c r="BQ6071" s="20"/>
      <c r="BR6071" s="20"/>
      <c r="BU6071" s="20"/>
      <c r="BV6071" s="20"/>
      <c r="BW6071" s="20"/>
      <c r="BX6071" s="20"/>
      <c r="BY6071" s="20"/>
      <c r="BZ6071" s="20"/>
      <c r="CA6071" s="20"/>
    </row>
    <row r="6072" spans="65:79" x14ac:dyDescent="0.25">
      <c r="BM6072" s="20"/>
      <c r="BN6072" s="20"/>
      <c r="BP6072" s="20"/>
      <c r="BQ6072" s="20"/>
      <c r="BR6072" s="20"/>
      <c r="BU6072" s="20"/>
      <c r="BV6072" s="20"/>
      <c r="BW6072" s="20"/>
      <c r="BX6072" s="20"/>
      <c r="BY6072" s="20"/>
      <c r="BZ6072" s="20"/>
      <c r="CA6072" s="20"/>
    </row>
    <row r="6073" spans="65:79" x14ac:dyDescent="0.25">
      <c r="BM6073" s="20"/>
      <c r="BN6073" s="20"/>
      <c r="BP6073" s="20"/>
      <c r="BQ6073" s="20"/>
      <c r="BR6073" s="20"/>
      <c r="BU6073" s="20"/>
      <c r="BV6073" s="20"/>
      <c r="BW6073" s="20"/>
      <c r="BX6073" s="20"/>
      <c r="BY6073" s="20"/>
      <c r="BZ6073" s="20"/>
      <c r="CA6073" s="20"/>
    </row>
    <row r="6074" spans="65:79" x14ac:dyDescent="0.25">
      <c r="BM6074" s="20"/>
      <c r="BN6074" s="20"/>
      <c r="BP6074" s="20"/>
      <c r="BQ6074" s="20"/>
      <c r="BR6074" s="20"/>
      <c r="BU6074" s="20"/>
      <c r="BV6074" s="20"/>
      <c r="BW6074" s="20"/>
      <c r="BX6074" s="20"/>
      <c r="BY6074" s="20"/>
      <c r="BZ6074" s="20"/>
      <c r="CA6074" s="20"/>
    </row>
    <row r="6075" spans="65:79" x14ac:dyDescent="0.25">
      <c r="BM6075" s="20"/>
      <c r="BN6075" s="20"/>
      <c r="BP6075" s="20"/>
      <c r="BQ6075" s="20"/>
      <c r="BR6075" s="20"/>
      <c r="BU6075" s="20"/>
      <c r="BV6075" s="20"/>
      <c r="BW6075" s="20"/>
      <c r="BX6075" s="20"/>
      <c r="BY6075" s="20"/>
      <c r="BZ6075" s="20"/>
      <c r="CA6075" s="20"/>
    </row>
    <row r="6076" spans="65:79" x14ac:dyDescent="0.25">
      <c r="BM6076" s="20"/>
      <c r="BN6076" s="20"/>
      <c r="BP6076" s="20"/>
      <c r="BQ6076" s="20"/>
      <c r="BR6076" s="20"/>
      <c r="BU6076" s="20"/>
      <c r="BV6076" s="20"/>
      <c r="BW6076" s="20"/>
      <c r="BX6076" s="20"/>
      <c r="BY6076" s="20"/>
      <c r="BZ6076" s="20"/>
      <c r="CA6076" s="20"/>
    </row>
    <row r="6077" spans="65:79" x14ac:dyDescent="0.25">
      <c r="BM6077" s="20"/>
      <c r="BN6077" s="20"/>
      <c r="BP6077" s="20"/>
      <c r="BQ6077" s="20"/>
      <c r="BR6077" s="20"/>
      <c r="BU6077" s="20"/>
      <c r="BV6077" s="20"/>
      <c r="BW6077" s="20"/>
      <c r="BX6077" s="20"/>
      <c r="BY6077" s="20"/>
      <c r="BZ6077" s="20"/>
      <c r="CA6077" s="20"/>
    </row>
    <row r="6078" spans="65:79" x14ac:dyDescent="0.25">
      <c r="BM6078" s="20"/>
      <c r="BN6078" s="20"/>
      <c r="BP6078" s="20"/>
      <c r="BQ6078" s="20"/>
      <c r="BR6078" s="20"/>
      <c r="BU6078" s="20"/>
      <c r="BV6078" s="20"/>
      <c r="BW6078" s="20"/>
      <c r="BX6078" s="20"/>
      <c r="BY6078" s="20"/>
      <c r="BZ6078" s="20"/>
      <c r="CA6078" s="20"/>
    </row>
    <row r="6079" spans="65:79" x14ac:dyDescent="0.25">
      <c r="BM6079" s="20"/>
      <c r="BN6079" s="20"/>
      <c r="BP6079" s="20"/>
      <c r="BQ6079" s="20"/>
      <c r="BR6079" s="20"/>
      <c r="BU6079" s="20"/>
      <c r="BV6079" s="20"/>
      <c r="BW6079" s="20"/>
      <c r="BX6079" s="20"/>
      <c r="BY6079" s="20"/>
      <c r="BZ6079" s="20"/>
      <c r="CA6079" s="20"/>
    </row>
    <row r="6080" spans="65:79" x14ac:dyDescent="0.25">
      <c r="BM6080" s="20"/>
      <c r="BN6080" s="20"/>
      <c r="BP6080" s="20"/>
      <c r="BQ6080" s="20"/>
      <c r="BR6080" s="20"/>
      <c r="BU6080" s="20"/>
      <c r="BV6080" s="20"/>
      <c r="BW6080" s="20"/>
      <c r="BX6080" s="20"/>
      <c r="BY6080" s="20"/>
      <c r="BZ6080" s="20"/>
      <c r="CA6080" s="20"/>
    </row>
    <row r="6081" spans="65:79" x14ac:dyDescent="0.25">
      <c r="BM6081" s="20"/>
      <c r="BN6081" s="20"/>
      <c r="BP6081" s="20"/>
      <c r="BQ6081" s="20"/>
      <c r="BR6081" s="20"/>
      <c r="BU6081" s="20"/>
      <c r="BV6081" s="20"/>
      <c r="BW6081" s="20"/>
      <c r="BX6081" s="20"/>
      <c r="BY6081" s="20"/>
      <c r="BZ6081" s="20"/>
      <c r="CA6081" s="20"/>
    </row>
    <row r="6082" spans="65:79" x14ac:dyDescent="0.25">
      <c r="BM6082" s="20"/>
      <c r="BN6082" s="20"/>
      <c r="BP6082" s="20"/>
      <c r="BQ6082" s="20"/>
      <c r="BR6082" s="20"/>
      <c r="BU6082" s="20"/>
      <c r="BV6082" s="20"/>
      <c r="BW6082" s="20"/>
      <c r="BX6082" s="20"/>
      <c r="BY6082" s="20"/>
      <c r="BZ6082" s="20"/>
      <c r="CA6082" s="20"/>
    </row>
    <row r="6083" spans="65:79" x14ac:dyDescent="0.25">
      <c r="BM6083" s="20"/>
      <c r="BN6083" s="20"/>
      <c r="BP6083" s="20"/>
      <c r="BQ6083" s="20"/>
      <c r="BR6083" s="20"/>
      <c r="BU6083" s="20"/>
      <c r="BV6083" s="20"/>
      <c r="BW6083" s="20"/>
      <c r="BX6083" s="20"/>
      <c r="BY6083" s="20"/>
      <c r="BZ6083" s="20"/>
      <c r="CA6083" s="20"/>
    </row>
    <row r="6084" spans="65:79" x14ac:dyDescent="0.25">
      <c r="BM6084" s="20"/>
      <c r="BN6084" s="20"/>
      <c r="BP6084" s="20"/>
      <c r="BQ6084" s="20"/>
      <c r="BR6084" s="20"/>
      <c r="BU6084" s="20"/>
      <c r="BV6084" s="20"/>
      <c r="BW6084" s="20"/>
      <c r="BX6084" s="20"/>
      <c r="BY6084" s="20"/>
      <c r="BZ6084" s="20"/>
      <c r="CA6084" s="20"/>
    </row>
    <row r="6085" spans="65:79" x14ac:dyDescent="0.25">
      <c r="BM6085" s="20"/>
      <c r="BN6085" s="20"/>
      <c r="BP6085" s="20"/>
      <c r="BQ6085" s="20"/>
      <c r="BR6085" s="20"/>
      <c r="BU6085" s="20"/>
      <c r="BV6085" s="20"/>
      <c r="BW6085" s="20"/>
      <c r="BX6085" s="20"/>
      <c r="BY6085" s="20"/>
      <c r="BZ6085" s="20"/>
      <c r="CA6085" s="20"/>
    </row>
    <row r="6086" spans="65:79" x14ac:dyDescent="0.25">
      <c r="BM6086" s="20"/>
      <c r="BN6086" s="20"/>
      <c r="BP6086" s="20"/>
      <c r="BQ6086" s="20"/>
      <c r="BR6086" s="20"/>
      <c r="BU6086" s="20"/>
      <c r="BV6086" s="20"/>
      <c r="BW6086" s="20"/>
      <c r="BX6086" s="20"/>
      <c r="BY6086" s="20"/>
      <c r="BZ6086" s="20"/>
      <c r="CA6086" s="20"/>
    </row>
    <row r="6087" spans="65:79" x14ac:dyDescent="0.25">
      <c r="BM6087" s="20"/>
      <c r="BN6087" s="20"/>
      <c r="BP6087" s="20"/>
      <c r="BQ6087" s="20"/>
      <c r="BR6087" s="20"/>
      <c r="BU6087" s="20"/>
      <c r="BV6087" s="20"/>
      <c r="BW6087" s="20"/>
      <c r="BX6087" s="20"/>
      <c r="BY6087" s="20"/>
      <c r="BZ6087" s="20"/>
      <c r="CA6087" s="20"/>
    </row>
    <row r="6088" spans="65:79" x14ac:dyDescent="0.25">
      <c r="BM6088" s="20"/>
      <c r="BN6088" s="20"/>
      <c r="BP6088" s="20"/>
      <c r="BQ6088" s="20"/>
      <c r="BR6088" s="20"/>
      <c r="BU6088" s="20"/>
      <c r="BV6088" s="20"/>
      <c r="BW6088" s="20"/>
      <c r="BX6088" s="20"/>
      <c r="BY6088" s="20"/>
      <c r="BZ6088" s="20"/>
      <c r="CA6088" s="20"/>
    </row>
    <row r="6089" spans="65:79" x14ac:dyDescent="0.25">
      <c r="BM6089" s="20"/>
      <c r="BN6089" s="20"/>
      <c r="BP6089" s="20"/>
      <c r="BQ6089" s="20"/>
      <c r="BR6089" s="20"/>
      <c r="BU6089" s="20"/>
      <c r="BV6089" s="20"/>
      <c r="BW6089" s="20"/>
      <c r="BX6089" s="20"/>
      <c r="BY6089" s="20"/>
      <c r="BZ6089" s="20"/>
      <c r="CA6089" s="20"/>
    </row>
    <row r="6090" spans="65:79" x14ac:dyDescent="0.25">
      <c r="BM6090" s="20"/>
      <c r="BN6090" s="20"/>
      <c r="BP6090" s="20"/>
      <c r="BQ6090" s="20"/>
      <c r="BR6090" s="20"/>
      <c r="BU6090" s="20"/>
      <c r="BV6090" s="20"/>
      <c r="BW6090" s="20"/>
      <c r="BX6090" s="20"/>
      <c r="BY6090" s="20"/>
      <c r="BZ6090" s="20"/>
      <c r="CA6090" s="20"/>
    </row>
    <row r="6091" spans="65:79" x14ac:dyDescent="0.25">
      <c r="BM6091" s="20"/>
      <c r="BN6091" s="20"/>
      <c r="BP6091" s="20"/>
      <c r="BQ6091" s="20"/>
      <c r="BR6091" s="20"/>
      <c r="BU6091" s="20"/>
      <c r="BV6091" s="20"/>
      <c r="BW6091" s="20"/>
      <c r="BX6091" s="20"/>
      <c r="BY6091" s="20"/>
      <c r="BZ6091" s="20"/>
      <c r="CA6091" s="20"/>
    </row>
    <row r="6092" spans="65:79" x14ac:dyDescent="0.25">
      <c r="BM6092" s="20"/>
      <c r="BN6092" s="20"/>
      <c r="BP6092" s="20"/>
      <c r="BQ6092" s="20"/>
      <c r="BR6092" s="20"/>
      <c r="BU6092" s="20"/>
      <c r="BV6092" s="20"/>
      <c r="BW6092" s="20"/>
      <c r="BX6092" s="20"/>
      <c r="BY6092" s="20"/>
      <c r="BZ6092" s="20"/>
      <c r="CA6092" s="20"/>
    </row>
    <row r="6093" spans="65:79" x14ac:dyDescent="0.25">
      <c r="BM6093" s="20"/>
      <c r="BN6093" s="20"/>
      <c r="BP6093" s="20"/>
      <c r="BQ6093" s="20"/>
      <c r="BR6093" s="20"/>
      <c r="BU6093" s="20"/>
      <c r="BV6093" s="20"/>
      <c r="BW6093" s="20"/>
      <c r="BX6093" s="20"/>
      <c r="BY6093" s="20"/>
      <c r="BZ6093" s="20"/>
      <c r="CA6093" s="20"/>
    </row>
    <row r="6094" spans="65:79" x14ac:dyDescent="0.25">
      <c r="BM6094" s="20"/>
      <c r="BN6094" s="20"/>
      <c r="BP6094" s="20"/>
      <c r="BQ6094" s="20"/>
      <c r="BR6094" s="20"/>
      <c r="BU6094" s="20"/>
      <c r="BV6094" s="20"/>
      <c r="BW6094" s="20"/>
      <c r="BX6094" s="20"/>
      <c r="BY6094" s="20"/>
      <c r="BZ6094" s="20"/>
      <c r="CA6094" s="20"/>
    </row>
    <row r="6095" spans="65:79" x14ac:dyDescent="0.25">
      <c r="BM6095" s="20"/>
      <c r="BN6095" s="20"/>
      <c r="BP6095" s="20"/>
      <c r="BQ6095" s="20"/>
      <c r="BR6095" s="20"/>
      <c r="BU6095" s="20"/>
      <c r="BV6095" s="20"/>
      <c r="BW6095" s="20"/>
      <c r="BX6095" s="20"/>
      <c r="BY6095" s="20"/>
      <c r="BZ6095" s="20"/>
      <c r="CA6095" s="20"/>
    </row>
    <row r="6096" spans="65:79" x14ac:dyDescent="0.25">
      <c r="BM6096" s="20"/>
      <c r="BN6096" s="20"/>
      <c r="BP6096" s="20"/>
      <c r="BQ6096" s="20"/>
      <c r="BR6096" s="20"/>
      <c r="BU6096" s="20"/>
      <c r="BV6096" s="20"/>
      <c r="BW6096" s="20"/>
      <c r="BX6096" s="20"/>
      <c r="BY6096" s="20"/>
      <c r="BZ6096" s="20"/>
      <c r="CA6096" s="20"/>
    </row>
    <row r="6097" spans="65:79" x14ac:dyDescent="0.25">
      <c r="BM6097" s="20"/>
      <c r="BN6097" s="20"/>
      <c r="BP6097" s="20"/>
      <c r="BQ6097" s="20"/>
      <c r="BR6097" s="20"/>
      <c r="BU6097" s="20"/>
      <c r="BV6097" s="20"/>
      <c r="BW6097" s="20"/>
      <c r="BX6097" s="20"/>
      <c r="BY6097" s="20"/>
      <c r="BZ6097" s="20"/>
      <c r="CA6097" s="20"/>
    </row>
    <row r="6098" spans="65:79" x14ac:dyDescent="0.25">
      <c r="BM6098" s="20"/>
      <c r="BN6098" s="20"/>
      <c r="BP6098" s="20"/>
      <c r="BQ6098" s="20"/>
      <c r="BR6098" s="20"/>
      <c r="BU6098" s="20"/>
      <c r="BV6098" s="20"/>
      <c r="BW6098" s="20"/>
      <c r="BX6098" s="20"/>
      <c r="BY6098" s="20"/>
      <c r="BZ6098" s="20"/>
      <c r="CA6098" s="20"/>
    </row>
    <row r="6099" spans="65:79" x14ac:dyDescent="0.25">
      <c r="BM6099" s="20"/>
      <c r="BN6099" s="20"/>
      <c r="BP6099" s="20"/>
      <c r="BQ6099" s="20"/>
      <c r="BR6099" s="20"/>
      <c r="BU6099" s="20"/>
      <c r="BV6099" s="20"/>
      <c r="BW6099" s="20"/>
      <c r="BX6099" s="20"/>
      <c r="BY6099" s="20"/>
      <c r="BZ6099" s="20"/>
      <c r="CA6099" s="20"/>
    </row>
    <row r="6100" spans="65:79" x14ac:dyDescent="0.25">
      <c r="BM6100" s="20"/>
      <c r="BN6100" s="20"/>
      <c r="BP6100" s="20"/>
      <c r="BQ6100" s="20"/>
      <c r="BR6100" s="20"/>
      <c r="BU6100" s="20"/>
      <c r="BV6100" s="20"/>
      <c r="BW6100" s="20"/>
      <c r="BX6100" s="20"/>
      <c r="BY6100" s="20"/>
      <c r="BZ6100" s="20"/>
      <c r="CA6100" s="20"/>
    </row>
    <row r="6101" spans="65:79" x14ac:dyDescent="0.25">
      <c r="BM6101" s="20"/>
      <c r="BN6101" s="20"/>
      <c r="BP6101" s="20"/>
      <c r="BQ6101" s="20"/>
      <c r="BR6101" s="20"/>
      <c r="BU6101" s="20"/>
      <c r="BV6101" s="20"/>
      <c r="BW6101" s="20"/>
      <c r="BX6101" s="20"/>
      <c r="BY6101" s="20"/>
      <c r="BZ6101" s="20"/>
      <c r="CA6101" s="20"/>
    </row>
    <row r="6102" spans="65:79" x14ac:dyDescent="0.25">
      <c r="BM6102" s="8"/>
      <c r="BN6102" s="8"/>
      <c r="BP6102" s="8"/>
      <c r="BQ6102" s="8"/>
      <c r="BR6102" s="8"/>
      <c r="BU6102" s="8"/>
      <c r="BV6102" s="8"/>
      <c r="BW6102" s="8"/>
      <c r="BX6102" s="8"/>
      <c r="BY6102" s="8"/>
      <c r="BZ6102" s="8"/>
      <c r="CA6102" s="8"/>
    </row>
    <row r="6103" spans="65:79" x14ac:dyDescent="0.25">
      <c r="BM6103" s="20"/>
      <c r="BN6103" s="20"/>
      <c r="BP6103" s="20"/>
      <c r="BQ6103" s="20"/>
      <c r="BR6103" s="20"/>
      <c r="BU6103" s="20"/>
      <c r="BV6103" s="20"/>
      <c r="BW6103" s="20"/>
      <c r="BX6103" s="20"/>
      <c r="BY6103" s="20"/>
      <c r="BZ6103" s="20"/>
      <c r="CA6103" s="20"/>
    </row>
    <row r="6104" spans="65:79" x14ac:dyDescent="0.25">
      <c r="BM6104" s="20"/>
      <c r="BN6104" s="20"/>
      <c r="BP6104" s="20"/>
      <c r="BQ6104" s="20"/>
      <c r="BR6104" s="20"/>
      <c r="BU6104" s="20"/>
      <c r="BV6104" s="20"/>
      <c r="BW6104" s="20"/>
      <c r="BX6104" s="20"/>
      <c r="BY6104" s="20"/>
      <c r="BZ6104" s="20"/>
      <c r="CA6104" s="20"/>
    </row>
    <row r="6105" spans="65:79" x14ac:dyDescent="0.25">
      <c r="BM6105" s="20"/>
      <c r="BN6105" s="20"/>
      <c r="BP6105" s="20"/>
      <c r="BQ6105" s="20"/>
      <c r="BR6105" s="20"/>
      <c r="BU6105" s="20"/>
      <c r="BV6105" s="20"/>
      <c r="BW6105" s="20"/>
      <c r="BX6105" s="20"/>
      <c r="BY6105" s="20"/>
      <c r="BZ6105" s="20"/>
      <c r="CA6105" s="20"/>
    </row>
    <row r="6106" spans="65:79" x14ac:dyDescent="0.25">
      <c r="BM6106" s="20"/>
      <c r="BN6106" s="20"/>
      <c r="BP6106" s="20"/>
      <c r="BQ6106" s="20"/>
      <c r="BR6106" s="20"/>
      <c r="BU6106" s="20"/>
      <c r="BV6106" s="20"/>
      <c r="BW6106" s="20"/>
      <c r="BX6106" s="20"/>
      <c r="BY6106" s="20"/>
      <c r="BZ6106" s="20"/>
      <c r="CA6106" s="20"/>
    </row>
    <row r="6107" spans="65:79" x14ac:dyDescent="0.25">
      <c r="BM6107" s="20"/>
      <c r="BN6107" s="20"/>
      <c r="BP6107" s="20"/>
      <c r="BQ6107" s="20"/>
      <c r="BR6107" s="20"/>
      <c r="BU6107" s="20"/>
      <c r="BV6107" s="20"/>
      <c r="BW6107" s="20"/>
      <c r="BX6107" s="20"/>
      <c r="BY6107" s="20"/>
      <c r="BZ6107" s="20"/>
      <c r="CA6107" s="20"/>
    </row>
    <row r="6108" spans="65:79" x14ac:dyDescent="0.25">
      <c r="BM6108" s="20"/>
      <c r="BN6108" s="20"/>
      <c r="BP6108" s="20"/>
      <c r="BQ6108" s="20"/>
      <c r="BR6108" s="20"/>
      <c r="BU6108" s="20"/>
      <c r="BV6108" s="20"/>
      <c r="BW6108" s="20"/>
      <c r="BX6108" s="20"/>
      <c r="BY6108" s="20"/>
      <c r="BZ6108" s="20"/>
      <c r="CA6108" s="20"/>
    </row>
    <row r="6109" spans="65:79" x14ac:dyDescent="0.25">
      <c r="BM6109" s="20"/>
      <c r="BN6109" s="20"/>
      <c r="BP6109" s="20"/>
      <c r="BQ6109" s="20"/>
      <c r="BR6109" s="20"/>
      <c r="BU6109" s="20"/>
      <c r="BV6109" s="20"/>
      <c r="BW6109" s="20"/>
      <c r="BX6109" s="20"/>
      <c r="BY6109" s="20"/>
      <c r="BZ6109" s="20"/>
      <c r="CA6109" s="20"/>
    </row>
    <row r="6110" spans="65:79" x14ac:dyDescent="0.25">
      <c r="BM6110" s="20"/>
      <c r="BN6110" s="20"/>
      <c r="BP6110" s="20"/>
      <c r="BQ6110" s="20"/>
      <c r="BR6110" s="20"/>
      <c r="BU6110" s="20"/>
      <c r="BV6110" s="20"/>
      <c r="BW6110" s="20"/>
      <c r="BX6110" s="20"/>
      <c r="BY6110" s="20"/>
      <c r="BZ6110" s="20"/>
      <c r="CA6110" s="20"/>
    </row>
    <row r="6111" spans="65:79" x14ac:dyDescent="0.25">
      <c r="BM6111" s="20"/>
      <c r="BN6111" s="20"/>
      <c r="BP6111" s="20"/>
      <c r="BQ6111" s="20"/>
      <c r="BR6111" s="20"/>
      <c r="BU6111" s="20"/>
      <c r="BV6111" s="20"/>
      <c r="BW6111" s="20"/>
      <c r="BX6111" s="20"/>
      <c r="BY6111" s="20"/>
      <c r="BZ6111" s="20"/>
      <c r="CA6111" s="20"/>
    </row>
    <row r="6112" spans="65:79" x14ac:dyDescent="0.25">
      <c r="BM6112" s="20"/>
      <c r="BN6112" s="20"/>
      <c r="BP6112" s="20"/>
      <c r="BQ6112" s="20"/>
      <c r="BR6112" s="20"/>
      <c r="BU6112" s="20"/>
      <c r="BV6112" s="20"/>
      <c r="BW6112" s="20"/>
      <c r="BX6112" s="20"/>
      <c r="BY6112" s="20"/>
      <c r="BZ6112" s="20"/>
      <c r="CA6112" s="20"/>
    </row>
    <row r="6113" spans="65:79" x14ac:dyDescent="0.25">
      <c r="BM6113" s="20"/>
      <c r="BN6113" s="20"/>
      <c r="BP6113" s="20"/>
      <c r="BQ6113" s="20"/>
      <c r="BR6113" s="20"/>
      <c r="BU6113" s="20"/>
      <c r="BV6113" s="20"/>
      <c r="BW6113" s="20"/>
      <c r="BX6113" s="20"/>
      <c r="BY6113" s="20"/>
      <c r="BZ6113" s="20"/>
      <c r="CA6113" s="20"/>
    </row>
    <row r="6114" spans="65:79" x14ac:dyDescent="0.25">
      <c r="BM6114" s="20"/>
      <c r="BN6114" s="20"/>
      <c r="BP6114" s="20"/>
      <c r="BQ6114" s="20"/>
      <c r="BR6114" s="20"/>
      <c r="BU6114" s="20"/>
      <c r="BV6114" s="20"/>
      <c r="BW6114" s="20"/>
      <c r="BX6114" s="20"/>
      <c r="BY6114" s="20"/>
      <c r="BZ6114" s="20"/>
      <c r="CA6114" s="20"/>
    </row>
    <row r="6115" spans="65:79" x14ac:dyDescent="0.25">
      <c r="BM6115" s="20"/>
      <c r="BN6115" s="20"/>
      <c r="BP6115" s="20"/>
      <c r="BQ6115" s="20"/>
      <c r="BR6115" s="20"/>
      <c r="BU6115" s="20"/>
      <c r="BV6115" s="20"/>
      <c r="BW6115" s="20"/>
      <c r="BX6115" s="20"/>
      <c r="BY6115" s="20"/>
      <c r="BZ6115" s="20"/>
      <c r="CA6115" s="20"/>
    </row>
    <row r="6116" spans="65:79" x14ac:dyDescent="0.25">
      <c r="BM6116" s="20"/>
      <c r="BN6116" s="20"/>
      <c r="BP6116" s="20"/>
      <c r="BQ6116" s="20"/>
      <c r="BR6116" s="20"/>
      <c r="BU6116" s="20"/>
      <c r="BV6116" s="20"/>
      <c r="BW6116" s="20"/>
      <c r="BX6116" s="20"/>
      <c r="BY6116" s="20"/>
      <c r="BZ6116" s="20"/>
      <c r="CA6116" s="20"/>
    </row>
    <row r="6117" spans="65:79" x14ac:dyDescent="0.25">
      <c r="BM6117" s="20"/>
      <c r="BN6117" s="20"/>
      <c r="BP6117" s="20"/>
      <c r="BQ6117" s="20"/>
      <c r="BR6117" s="20"/>
      <c r="BU6117" s="20"/>
      <c r="BV6117" s="20"/>
      <c r="BW6117" s="20"/>
      <c r="BX6117" s="20"/>
      <c r="BY6117" s="20"/>
      <c r="BZ6117" s="20"/>
      <c r="CA6117" s="20"/>
    </row>
    <row r="6118" spans="65:79" x14ac:dyDescent="0.25">
      <c r="BM6118" s="20"/>
      <c r="BN6118" s="20"/>
      <c r="BP6118" s="20"/>
      <c r="BQ6118" s="20"/>
      <c r="BR6118" s="20"/>
      <c r="BU6118" s="20"/>
      <c r="BV6118" s="20"/>
      <c r="BW6118" s="20"/>
      <c r="BX6118" s="20"/>
      <c r="BY6118" s="20"/>
      <c r="BZ6118" s="20"/>
      <c r="CA6118" s="20"/>
    </row>
    <row r="6119" spans="65:79" x14ac:dyDescent="0.25">
      <c r="BM6119" s="20"/>
      <c r="BN6119" s="20"/>
      <c r="BP6119" s="20"/>
      <c r="BQ6119" s="20"/>
      <c r="BR6119" s="20"/>
      <c r="BU6119" s="20"/>
      <c r="BV6119" s="20"/>
      <c r="BW6119" s="20"/>
      <c r="BX6119" s="20"/>
      <c r="BY6119" s="20"/>
      <c r="BZ6119" s="20"/>
      <c r="CA6119" s="20"/>
    </row>
    <row r="6120" spans="65:79" x14ac:dyDescent="0.25">
      <c r="BM6120" s="20"/>
      <c r="BN6120" s="20"/>
      <c r="BP6120" s="20"/>
      <c r="BQ6120" s="20"/>
      <c r="BR6120" s="20"/>
      <c r="BU6120" s="20"/>
      <c r="BV6120" s="20"/>
      <c r="BW6120" s="20"/>
      <c r="BX6120" s="20"/>
      <c r="BY6120" s="20"/>
      <c r="BZ6120" s="20"/>
      <c r="CA6120" s="20"/>
    </row>
    <row r="6121" spans="65:79" x14ac:dyDescent="0.25">
      <c r="BM6121" s="20"/>
      <c r="BN6121" s="20"/>
      <c r="BP6121" s="20"/>
      <c r="BQ6121" s="20"/>
      <c r="BR6121" s="20"/>
      <c r="BU6121" s="20"/>
      <c r="BV6121" s="20"/>
      <c r="BW6121" s="20"/>
      <c r="BX6121" s="20"/>
      <c r="BY6121" s="20"/>
      <c r="BZ6121" s="20"/>
      <c r="CA6121" s="20"/>
    </row>
    <row r="6122" spans="65:79" x14ac:dyDescent="0.25">
      <c r="BM6122" s="20"/>
      <c r="BN6122" s="20"/>
      <c r="BP6122" s="20"/>
      <c r="BQ6122" s="20"/>
      <c r="BR6122" s="20"/>
      <c r="BU6122" s="20"/>
      <c r="BV6122" s="20"/>
      <c r="BW6122" s="20"/>
      <c r="BX6122" s="20"/>
      <c r="BY6122" s="20"/>
      <c r="BZ6122" s="20"/>
      <c r="CA6122" s="20"/>
    </row>
    <row r="6123" spans="65:79" x14ac:dyDescent="0.25">
      <c r="BM6123" s="20"/>
      <c r="BN6123" s="20"/>
      <c r="BP6123" s="20"/>
      <c r="BQ6123" s="20"/>
      <c r="BR6123" s="20"/>
      <c r="BU6123" s="20"/>
      <c r="BV6123" s="20"/>
      <c r="BW6123" s="20"/>
      <c r="BX6123" s="20"/>
      <c r="BY6123" s="20"/>
      <c r="BZ6123" s="20"/>
      <c r="CA6123" s="20"/>
    </row>
    <row r="6124" spans="65:79" x14ac:dyDescent="0.25">
      <c r="BM6124" s="20"/>
      <c r="BN6124" s="20"/>
      <c r="BP6124" s="20"/>
      <c r="BQ6124" s="20"/>
      <c r="BR6124" s="20"/>
      <c r="BU6124" s="20"/>
      <c r="BV6124" s="20"/>
      <c r="BW6124" s="20"/>
      <c r="BX6124" s="20"/>
      <c r="BY6124" s="20"/>
      <c r="BZ6124" s="20"/>
      <c r="CA6124" s="20"/>
    </row>
    <row r="6125" spans="65:79" x14ac:dyDescent="0.25">
      <c r="BM6125" s="20"/>
      <c r="BN6125" s="20"/>
      <c r="BP6125" s="20"/>
      <c r="BQ6125" s="20"/>
      <c r="BR6125" s="20"/>
      <c r="BU6125" s="20"/>
      <c r="BV6125" s="20"/>
      <c r="BW6125" s="20"/>
      <c r="BX6125" s="20"/>
      <c r="BY6125" s="20"/>
      <c r="BZ6125" s="20"/>
      <c r="CA6125" s="20"/>
    </row>
    <row r="6126" spans="65:79" x14ac:dyDescent="0.25">
      <c r="BM6126" s="20"/>
      <c r="BN6126" s="20"/>
      <c r="BP6126" s="20"/>
      <c r="BQ6126" s="20"/>
      <c r="BR6126" s="20"/>
      <c r="BU6126" s="20"/>
      <c r="BV6126" s="20"/>
      <c r="BW6126" s="20"/>
      <c r="BX6126" s="20"/>
      <c r="BY6126" s="20"/>
      <c r="BZ6126" s="20"/>
      <c r="CA6126" s="20"/>
    </row>
    <row r="6127" spans="65:79" x14ac:dyDescent="0.25">
      <c r="BM6127" s="20"/>
      <c r="BN6127" s="20"/>
      <c r="BP6127" s="20"/>
      <c r="BQ6127" s="20"/>
      <c r="BR6127" s="20"/>
      <c r="BU6127" s="20"/>
      <c r="BV6127" s="20"/>
      <c r="BW6127" s="20"/>
      <c r="BX6127" s="20"/>
      <c r="BY6127" s="20"/>
      <c r="BZ6127" s="20"/>
      <c r="CA6127" s="20"/>
    </row>
    <row r="6128" spans="65:79" x14ac:dyDescent="0.25">
      <c r="BM6128" s="20"/>
      <c r="BN6128" s="20"/>
      <c r="BP6128" s="20"/>
      <c r="BQ6128" s="20"/>
      <c r="BR6128" s="20"/>
      <c r="BU6128" s="20"/>
      <c r="BV6128" s="20"/>
      <c r="BW6128" s="20"/>
      <c r="BX6128" s="20"/>
      <c r="BY6128" s="20"/>
      <c r="BZ6128" s="20"/>
      <c r="CA6128" s="20"/>
    </row>
    <row r="6129" spans="65:79" x14ac:dyDescent="0.25">
      <c r="BM6129" s="20"/>
      <c r="BN6129" s="20"/>
      <c r="BP6129" s="20"/>
      <c r="BQ6129" s="20"/>
      <c r="BR6129" s="20"/>
      <c r="BU6129" s="20"/>
      <c r="BV6129" s="20"/>
      <c r="BW6129" s="20"/>
      <c r="BX6129" s="20"/>
      <c r="BY6129" s="20"/>
      <c r="BZ6129" s="20"/>
      <c r="CA6129" s="20"/>
    </row>
    <row r="6130" spans="65:79" x14ac:dyDescent="0.25">
      <c r="BM6130" s="20"/>
      <c r="BN6130" s="20"/>
      <c r="BP6130" s="20"/>
      <c r="BQ6130" s="20"/>
      <c r="BR6130" s="20"/>
      <c r="BU6130" s="20"/>
      <c r="BV6130" s="20"/>
      <c r="BW6130" s="20"/>
      <c r="BX6130" s="20"/>
      <c r="BY6130" s="20"/>
      <c r="BZ6130" s="20"/>
      <c r="CA6130" s="20"/>
    </row>
    <row r="6131" spans="65:79" x14ac:dyDescent="0.25">
      <c r="BM6131" s="20"/>
      <c r="BN6131" s="20"/>
      <c r="BP6131" s="20"/>
      <c r="BQ6131" s="20"/>
      <c r="BR6131" s="20"/>
      <c r="BU6131" s="20"/>
      <c r="BV6131" s="20"/>
      <c r="BW6131" s="20"/>
      <c r="BX6131" s="20"/>
      <c r="BY6131" s="20"/>
      <c r="BZ6131" s="20"/>
      <c r="CA6131" s="20"/>
    </row>
    <row r="6132" spans="65:79" x14ac:dyDescent="0.25">
      <c r="BM6132" s="20"/>
      <c r="BN6132" s="20"/>
      <c r="BP6132" s="20"/>
      <c r="BQ6132" s="20"/>
      <c r="BR6132" s="20"/>
      <c r="BU6132" s="20"/>
      <c r="BV6132" s="20"/>
      <c r="BW6132" s="20"/>
      <c r="BX6132" s="20"/>
      <c r="BY6132" s="20"/>
      <c r="BZ6132" s="20"/>
      <c r="CA6132" s="20"/>
    </row>
    <row r="6133" spans="65:79" x14ac:dyDescent="0.25">
      <c r="BM6133" s="20"/>
      <c r="BN6133" s="20"/>
      <c r="BP6133" s="20"/>
      <c r="BQ6133" s="20"/>
      <c r="BR6133" s="20"/>
      <c r="BU6133" s="20"/>
      <c r="BV6133" s="20"/>
      <c r="BW6133" s="20"/>
      <c r="BX6133" s="20"/>
      <c r="BY6133" s="20"/>
      <c r="BZ6133" s="20"/>
      <c r="CA6133" s="20"/>
    </row>
    <row r="6134" spans="65:79" x14ac:dyDescent="0.25">
      <c r="BM6134" s="20"/>
      <c r="BN6134" s="20"/>
      <c r="BP6134" s="20"/>
      <c r="BQ6134" s="20"/>
      <c r="BR6134" s="20"/>
      <c r="BU6134" s="20"/>
      <c r="BV6134" s="20"/>
      <c r="BW6134" s="20"/>
      <c r="BX6134" s="20"/>
      <c r="BY6134" s="20"/>
      <c r="BZ6134" s="20"/>
      <c r="CA6134" s="20"/>
    </row>
    <row r="6135" spans="65:79" x14ac:dyDescent="0.25">
      <c r="BM6135" s="20"/>
      <c r="BN6135" s="20"/>
      <c r="BP6135" s="20"/>
      <c r="BQ6135" s="20"/>
      <c r="BR6135" s="20"/>
      <c r="BU6135" s="20"/>
      <c r="BV6135" s="20"/>
      <c r="BW6135" s="20"/>
      <c r="BX6135" s="20"/>
      <c r="BY6135" s="20"/>
      <c r="BZ6135" s="20"/>
      <c r="CA6135" s="20"/>
    </row>
    <row r="6136" spans="65:79" x14ac:dyDescent="0.25">
      <c r="BM6136" s="20"/>
      <c r="BN6136" s="20"/>
      <c r="BP6136" s="20"/>
      <c r="BQ6136" s="20"/>
      <c r="BR6136" s="20"/>
      <c r="BU6136" s="20"/>
      <c r="BV6136" s="20"/>
      <c r="BW6136" s="20"/>
      <c r="BX6136" s="20"/>
      <c r="BY6136" s="20"/>
      <c r="BZ6136" s="20"/>
      <c r="CA6136" s="20"/>
    </row>
    <row r="6137" spans="65:79" x14ac:dyDescent="0.25">
      <c r="BM6137" s="20"/>
      <c r="BN6137" s="20"/>
      <c r="BP6137" s="20"/>
      <c r="BQ6137" s="20"/>
      <c r="BR6137" s="20"/>
      <c r="BU6137" s="20"/>
      <c r="BV6137" s="20"/>
      <c r="BW6137" s="20"/>
      <c r="BX6137" s="20"/>
      <c r="BY6137" s="20"/>
      <c r="BZ6137" s="20"/>
      <c r="CA6137" s="20"/>
    </row>
    <row r="6138" spans="65:79" x14ac:dyDescent="0.25">
      <c r="BM6138" s="20"/>
      <c r="BN6138" s="20"/>
      <c r="BP6138" s="20"/>
      <c r="BQ6138" s="20"/>
      <c r="BR6138" s="20"/>
      <c r="BU6138" s="20"/>
      <c r="BV6138" s="20"/>
      <c r="BW6138" s="20"/>
      <c r="BX6138" s="20"/>
      <c r="BY6138" s="20"/>
      <c r="BZ6138" s="20"/>
      <c r="CA6138" s="20"/>
    </row>
    <row r="6139" spans="65:79" x14ac:dyDescent="0.25">
      <c r="BM6139" s="20"/>
      <c r="BN6139" s="20"/>
      <c r="BP6139" s="20"/>
      <c r="BQ6139" s="20"/>
      <c r="BR6139" s="20"/>
      <c r="BU6139" s="20"/>
      <c r="BV6139" s="20"/>
      <c r="BW6139" s="20"/>
      <c r="BX6139" s="20"/>
      <c r="BY6139" s="20"/>
      <c r="BZ6139" s="20"/>
      <c r="CA6139" s="20"/>
    </row>
    <row r="6140" spans="65:79" x14ac:dyDescent="0.25">
      <c r="BM6140" s="20"/>
      <c r="BN6140" s="20"/>
      <c r="BP6140" s="20"/>
      <c r="BQ6140" s="20"/>
      <c r="BR6140" s="20"/>
      <c r="BU6140" s="20"/>
      <c r="BV6140" s="20"/>
      <c r="BW6140" s="20"/>
      <c r="BX6140" s="20"/>
      <c r="BY6140" s="20"/>
      <c r="BZ6140" s="20"/>
      <c r="CA6140" s="20"/>
    </row>
    <row r="6141" spans="65:79" x14ac:dyDescent="0.25">
      <c r="BM6141" s="20"/>
      <c r="BN6141" s="20"/>
      <c r="BP6141" s="20"/>
      <c r="BQ6141" s="20"/>
      <c r="BR6141" s="20"/>
      <c r="BU6141" s="20"/>
      <c r="BV6141" s="20"/>
      <c r="BW6141" s="20"/>
      <c r="BX6141" s="20"/>
      <c r="BY6141" s="20"/>
      <c r="BZ6141" s="20"/>
      <c r="CA6141" s="20"/>
    </row>
    <row r="6142" spans="65:79" x14ac:dyDescent="0.25">
      <c r="BM6142" s="20"/>
      <c r="BN6142" s="20"/>
      <c r="BP6142" s="20"/>
      <c r="BQ6142" s="20"/>
      <c r="BR6142" s="20"/>
      <c r="BU6142" s="20"/>
      <c r="BV6142" s="20"/>
      <c r="BW6142" s="20"/>
      <c r="BX6142" s="20"/>
      <c r="BY6142" s="20"/>
      <c r="BZ6142" s="20"/>
      <c r="CA6142" s="20"/>
    </row>
    <row r="6143" spans="65:79" x14ac:dyDescent="0.25">
      <c r="BM6143" s="20"/>
      <c r="BN6143" s="20"/>
      <c r="BP6143" s="20"/>
      <c r="BQ6143" s="20"/>
      <c r="BR6143" s="20"/>
      <c r="BU6143" s="20"/>
      <c r="BV6143" s="20"/>
      <c r="BW6143" s="20"/>
      <c r="BX6143" s="20"/>
      <c r="BY6143" s="20"/>
      <c r="BZ6143" s="20"/>
      <c r="CA6143" s="20"/>
    </row>
    <row r="6144" spans="65:79" x14ac:dyDescent="0.25">
      <c r="BM6144" s="20"/>
      <c r="BN6144" s="20"/>
      <c r="BP6144" s="20"/>
      <c r="BQ6144" s="20"/>
      <c r="BR6144" s="20"/>
      <c r="BU6144" s="20"/>
      <c r="BV6144" s="20"/>
      <c r="BW6144" s="20"/>
      <c r="BX6144" s="20"/>
      <c r="BY6144" s="20"/>
      <c r="BZ6144" s="20"/>
      <c r="CA6144" s="20"/>
    </row>
    <row r="6145" spans="65:79" x14ac:dyDescent="0.25">
      <c r="BM6145" s="20"/>
      <c r="BN6145" s="20"/>
      <c r="BP6145" s="20"/>
      <c r="BQ6145" s="20"/>
      <c r="BR6145" s="20"/>
      <c r="BU6145" s="20"/>
      <c r="BV6145" s="20"/>
      <c r="BW6145" s="20"/>
      <c r="BX6145" s="20"/>
      <c r="BY6145" s="20"/>
      <c r="BZ6145" s="20"/>
      <c r="CA6145" s="20"/>
    </row>
    <row r="6146" spans="65:79" x14ac:dyDescent="0.25">
      <c r="BM6146" s="20"/>
      <c r="BN6146" s="20"/>
      <c r="BP6146" s="20"/>
      <c r="BQ6146" s="20"/>
      <c r="BR6146" s="20"/>
      <c r="BU6146" s="20"/>
      <c r="BV6146" s="20"/>
      <c r="BW6146" s="20"/>
      <c r="BX6146" s="20"/>
      <c r="BY6146" s="20"/>
      <c r="BZ6146" s="20"/>
      <c r="CA6146" s="20"/>
    </row>
    <row r="6147" spans="65:79" x14ac:dyDescent="0.25">
      <c r="BM6147" s="20"/>
      <c r="BN6147" s="20"/>
      <c r="BP6147" s="20"/>
      <c r="BQ6147" s="20"/>
      <c r="BR6147" s="20"/>
      <c r="BU6147" s="20"/>
      <c r="BV6147" s="20"/>
      <c r="BW6147" s="20"/>
      <c r="BX6147" s="20"/>
      <c r="BY6147" s="20"/>
      <c r="BZ6147" s="20"/>
      <c r="CA6147" s="20"/>
    </row>
    <row r="6148" spans="65:79" x14ac:dyDescent="0.25">
      <c r="BM6148" s="20"/>
      <c r="BN6148" s="20"/>
      <c r="BP6148" s="20"/>
      <c r="BQ6148" s="20"/>
      <c r="BR6148" s="20"/>
      <c r="BU6148" s="20"/>
      <c r="BV6148" s="20"/>
      <c r="BW6148" s="20"/>
      <c r="BX6148" s="20"/>
      <c r="BY6148" s="20"/>
      <c r="BZ6148" s="20"/>
      <c r="CA6148" s="20"/>
    </row>
    <row r="6149" spans="65:79" x14ac:dyDescent="0.25">
      <c r="BM6149" s="20"/>
      <c r="BN6149" s="20"/>
      <c r="BP6149" s="20"/>
      <c r="BQ6149" s="20"/>
      <c r="BR6149" s="20"/>
      <c r="BU6149" s="20"/>
      <c r="BV6149" s="20"/>
      <c r="BW6149" s="20"/>
      <c r="BX6149" s="20"/>
      <c r="BY6149" s="20"/>
      <c r="BZ6149" s="20"/>
      <c r="CA6149" s="20"/>
    </row>
    <row r="6150" spans="65:79" x14ac:dyDescent="0.25">
      <c r="BM6150" s="20"/>
      <c r="BN6150" s="20"/>
      <c r="BP6150" s="20"/>
      <c r="BQ6150" s="20"/>
      <c r="BR6150" s="20"/>
      <c r="BU6150" s="20"/>
      <c r="BV6150" s="20"/>
      <c r="BW6150" s="20"/>
      <c r="BX6150" s="20"/>
      <c r="BY6150" s="20"/>
      <c r="BZ6150" s="20"/>
      <c r="CA6150" s="20"/>
    </row>
    <row r="6151" spans="65:79" x14ac:dyDescent="0.25">
      <c r="BM6151" s="20"/>
      <c r="BN6151" s="20"/>
      <c r="BP6151" s="20"/>
      <c r="BQ6151" s="20"/>
      <c r="BR6151" s="20"/>
      <c r="BU6151" s="20"/>
      <c r="BV6151" s="20"/>
      <c r="BW6151" s="20"/>
      <c r="BX6151" s="20"/>
      <c r="BY6151" s="20"/>
      <c r="BZ6151" s="20"/>
      <c r="CA6151" s="20"/>
    </row>
    <row r="6152" spans="65:79" x14ac:dyDescent="0.25">
      <c r="BM6152" s="8"/>
      <c r="BN6152" s="8"/>
      <c r="BP6152" s="8"/>
      <c r="BQ6152" s="8"/>
      <c r="BR6152" s="8"/>
      <c r="BU6152" s="8"/>
      <c r="BV6152" s="8"/>
      <c r="BW6152" s="8"/>
      <c r="BX6152" s="8"/>
      <c r="BY6152" s="8"/>
      <c r="BZ6152" s="8"/>
      <c r="CA6152" s="8"/>
    </row>
    <row r="6153" spans="65:79" x14ac:dyDescent="0.25">
      <c r="BM6153" s="20"/>
      <c r="BN6153" s="20"/>
      <c r="BP6153" s="20"/>
      <c r="BQ6153" s="20"/>
      <c r="BR6153" s="20"/>
      <c r="BU6153" s="20"/>
      <c r="BV6153" s="20"/>
      <c r="BW6153" s="20"/>
      <c r="BX6153" s="20"/>
      <c r="BY6153" s="20"/>
      <c r="BZ6153" s="20"/>
      <c r="CA6153" s="20"/>
    </row>
    <row r="6154" spans="65:79" x14ac:dyDescent="0.25">
      <c r="BM6154" s="20"/>
      <c r="BN6154" s="20"/>
      <c r="BP6154" s="20"/>
      <c r="BQ6154" s="20"/>
      <c r="BR6154" s="20"/>
      <c r="BU6154" s="20"/>
      <c r="BV6154" s="20"/>
      <c r="BW6154" s="20"/>
      <c r="BX6154" s="20"/>
      <c r="BY6154" s="20"/>
      <c r="BZ6154" s="20"/>
      <c r="CA6154" s="20"/>
    </row>
    <row r="6155" spans="65:79" x14ac:dyDescent="0.25">
      <c r="BM6155" s="20"/>
      <c r="BN6155" s="20"/>
      <c r="BP6155" s="20"/>
      <c r="BQ6155" s="20"/>
      <c r="BR6155" s="20"/>
      <c r="BU6155" s="20"/>
      <c r="BV6155" s="20"/>
      <c r="BW6155" s="20"/>
      <c r="BX6155" s="20"/>
      <c r="BY6155" s="20"/>
      <c r="BZ6155" s="20"/>
      <c r="CA6155" s="20"/>
    </row>
    <row r="6156" spans="65:79" x14ac:dyDescent="0.25">
      <c r="BM6156" s="20"/>
      <c r="BN6156" s="20"/>
      <c r="BP6156" s="20"/>
      <c r="BQ6156" s="20"/>
      <c r="BR6156" s="20"/>
      <c r="BU6156" s="20"/>
      <c r="BV6156" s="20"/>
      <c r="BW6156" s="20"/>
      <c r="BX6156" s="20"/>
      <c r="BY6156" s="20"/>
      <c r="BZ6156" s="20"/>
      <c r="CA6156" s="20"/>
    </row>
    <row r="6157" spans="65:79" x14ac:dyDescent="0.25">
      <c r="BM6157" s="20"/>
      <c r="BN6157" s="20"/>
      <c r="BP6157" s="20"/>
      <c r="BQ6157" s="20"/>
      <c r="BR6157" s="20"/>
      <c r="BU6157" s="20"/>
      <c r="BV6157" s="20"/>
      <c r="BW6157" s="20"/>
      <c r="BX6157" s="20"/>
      <c r="BY6157" s="20"/>
      <c r="BZ6157" s="20"/>
      <c r="CA6157" s="20"/>
    </row>
    <row r="6158" spans="65:79" x14ac:dyDescent="0.25">
      <c r="BM6158" s="20"/>
      <c r="BN6158" s="20"/>
      <c r="BP6158" s="20"/>
      <c r="BQ6158" s="20"/>
      <c r="BR6158" s="20"/>
      <c r="BU6158" s="20"/>
      <c r="BV6158" s="20"/>
      <c r="BW6158" s="20"/>
      <c r="BX6158" s="20"/>
      <c r="BY6158" s="20"/>
      <c r="BZ6158" s="20"/>
      <c r="CA6158" s="20"/>
    </row>
    <row r="6159" spans="65:79" x14ac:dyDescent="0.25">
      <c r="BM6159" s="20"/>
      <c r="BN6159" s="20"/>
      <c r="BP6159" s="20"/>
      <c r="BQ6159" s="20"/>
      <c r="BR6159" s="20"/>
      <c r="BU6159" s="20"/>
      <c r="BV6159" s="20"/>
      <c r="BW6159" s="20"/>
      <c r="BX6159" s="20"/>
      <c r="BY6159" s="20"/>
      <c r="BZ6159" s="20"/>
      <c r="CA6159" s="20"/>
    </row>
    <row r="6160" spans="65:79" x14ac:dyDescent="0.25">
      <c r="BM6160" s="20"/>
      <c r="BN6160" s="20"/>
      <c r="BP6160" s="20"/>
      <c r="BQ6160" s="20"/>
      <c r="BR6160" s="20"/>
      <c r="BU6160" s="20"/>
      <c r="BV6160" s="20"/>
      <c r="BW6160" s="20"/>
      <c r="BX6160" s="20"/>
      <c r="BY6160" s="20"/>
      <c r="BZ6160" s="20"/>
      <c r="CA6160" s="20"/>
    </row>
    <row r="6161" spans="65:79" x14ac:dyDescent="0.25">
      <c r="BM6161" s="20"/>
      <c r="BN6161" s="20"/>
      <c r="BP6161" s="20"/>
      <c r="BQ6161" s="20"/>
      <c r="BR6161" s="20"/>
      <c r="BU6161" s="20"/>
      <c r="BV6161" s="20"/>
      <c r="BW6161" s="20"/>
      <c r="BX6161" s="20"/>
      <c r="BY6161" s="20"/>
      <c r="BZ6161" s="20"/>
      <c r="CA6161" s="20"/>
    </row>
    <row r="6162" spans="65:79" x14ac:dyDescent="0.25">
      <c r="BM6162" s="20"/>
      <c r="BN6162" s="20"/>
      <c r="BP6162" s="20"/>
      <c r="BQ6162" s="20"/>
      <c r="BR6162" s="20"/>
      <c r="BU6162" s="20"/>
      <c r="BV6162" s="20"/>
      <c r="BW6162" s="20"/>
      <c r="BX6162" s="20"/>
      <c r="BY6162" s="20"/>
      <c r="BZ6162" s="20"/>
      <c r="CA6162" s="20"/>
    </row>
    <row r="6163" spans="65:79" x14ac:dyDescent="0.25">
      <c r="BM6163" s="20"/>
      <c r="BN6163" s="20"/>
      <c r="BP6163" s="20"/>
      <c r="BQ6163" s="20"/>
      <c r="BR6163" s="20"/>
      <c r="BU6163" s="20"/>
      <c r="BV6163" s="20"/>
      <c r="BW6163" s="20"/>
      <c r="BX6163" s="20"/>
      <c r="BY6163" s="20"/>
      <c r="BZ6163" s="20"/>
      <c r="CA6163" s="20"/>
    </row>
    <row r="6164" spans="65:79" x14ac:dyDescent="0.25">
      <c r="BM6164" s="20"/>
      <c r="BN6164" s="20"/>
      <c r="BP6164" s="20"/>
      <c r="BQ6164" s="20"/>
      <c r="BR6164" s="20"/>
      <c r="BU6164" s="20"/>
      <c r="BV6164" s="20"/>
      <c r="BW6164" s="20"/>
      <c r="BX6164" s="20"/>
      <c r="BY6164" s="20"/>
      <c r="BZ6164" s="20"/>
      <c r="CA6164" s="20"/>
    </row>
    <row r="6165" spans="65:79" x14ac:dyDescent="0.25">
      <c r="BM6165" s="20"/>
      <c r="BN6165" s="20"/>
      <c r="BP6165" s="20"/>
      <c r="BQ6165" s="20"/>
      <c r="BR6165" s="20"/>
      <c r="BU6165" s="20"/>
      <c r="BV6165" s="20"/>
      <c r="BW6165" s="20"/>
      <c r="BX6165" s="20"/>
      <c r="BY6165" s="20"/>
      <c r="BZ6165" s="20"/>
      <c r="CA6165" s="20"/>
    </row>
    <row r="6166" spans="65:79" x14ac:dyDescent="0.25">
      <c r="BM6166" s="20"/>
      <c r="BN6166" s="20"/>
      <c r="BP6166" s="20"/>
      <c r="BQ6166" s="20"/>
      <c r="BR6166" s="20"/>
      <c r="BU6166" s="20"/>
      <c r="BV6166" s="20"/>
      <c r="BW6166" s="20"/>
      <c r="BX6166" s="20"/>
      <c r="BY6166" s="20"/>
      <c r="BZ6166" s="20"/>
      <c r="CA6166" s="20"/>
    </row>
    <row r="6167" spans="65:79" x14ac:dyDescent="0.25">
      <c r="BM6167" s="20"/>
      <c r="BN6167" s="20"/>
      <c r="BP6167" s="20"/>
      <c r="BQ6167" s="20"/>
      <c r="BR6167" s="20"/>
      <c r="BU6167" s="20"/>
      <c r="BV6167" s="20"/>
      <c r="BW6167" s="20"/>
      <c r="BX6167" s="20"/>
      <c r="BY6167" s="20"/>
      <c r="BZ6167" s="20"/>
      <c r="CA6167" s="20"/>
    </row>
    <row r="6168" spans="65:79" x14ac:dyDescent="0.25">
      <c r="BM6168" s="20"/>
      <c r="BN6168" s="20"/>
      <c r="BP6168" s="20"/>
      <c r="BQ6168" s="20"/>
      <c r="BR6168" s="20"/>
      <c r="BU6168" s="20"/>
      <c r="BV6168" s="20"/>
      <c r="BW6168" s="20"/>
      <c r="BX6168" s="20"/>
      <c r="BY6168" s="20"/>
      <c r="BZ6168" s="20"/>
      <c r="CA6168" s="20"/>
    </row>
    <row r="6169" spans="65:79" x14ac:dyDescent="0.25">
      <c r="BM6169" s="20"/>
      <c r="BN6169" s="20"/>
      <c r="BP6169" s="20"/>
      <c r="BQ6169" s="20"/>
      <c r="BR6169" s="20"/>
      <c r="BU6169" s="20"/>
      <c r="BV6169" s="20"/>
      <c r="BW6169" s="20"/>
      <c r="BX6169" s="20"/>
      <c r="BY6169" s="20"/>
      <c r="BZ6169" s="20"/>
      <c r="CA6169" s="20"/>
    </row>
    <row r="6170" spans="65:79" x14ac:dyDescent="0.25">
      <c r="BM6170" s="20"/>
      <c r="BN6170" s="20"/>
      <c r="BP6170" s="20"/>
      <c r="BQ6170" s="20"/>
      <c r="BR6170" s="20"/>
      <c r="BU6170" s="20"/>
      <c r="BV6170" s="20"/>
      <c r="BW6170" s="20"/>
      <c r="BX6170" s="20"/>
      <c r="BY6170" s="20"/>
      <c r="BZ6170" s="20"/>
      <c r="CA6170" s="20"/>
    </row>
    <row r="6171" spans="65:79" x14ac:dyDescent="0.25">
      <c r="BM6171" s="20"/>
      <c r="BN6171" s="20"/>
      <c r="BP6171" s="20"/>
      <c r="BQ6171" s="20"/>
      <c r="BR6171" s="20"/>
      <c r="BU6171" s="20"/>
      <c r="BV6171" s="20"/>
      <c r="BW6171" s="20"/>
      <c r="BX6171" s="20"/>
      <c r="BY6171" s="20"/>
      <c r="BZ6171" s="20"/>
      <c r="CA6171" s="20"/>
    </row>
    <row r="6172" spans="65:79" x14ac:dyDescent="0.25">
      <c r="BM6172" s="20"/>
      <c r="BN6172" s="20"/>
      <c r="BP6172" s="20"/>
      <c r="BQ6172" s="20"/>
      <c r="BR6172" s="20"/>
      <c r="BU6172" s="20"/>
      <c r="BV6172" s="20"/>
      <c r="BW6172" s="20"/>
      <c r="BX6172" s="20"/>
      <c r="BY6172" s="20"/>
      <c r="BZ6172" s="20"/>
      <c r="CA6172" s="20"/>
    </row>
    <row r="6173" spans="65:79" x14ac:dyDescent="0.25">
      <c r="BM6173" s="20"/>
      <c r="BN6173" s="20"/>
      <c r="BP6173" s="20"/>
      <c r="BQ6173" s="20"/>
      <c r="BR6173" s="20"/>
      <c r="BU6173" s="20"/>
      <c r="BV6173" s="20"/>
      <c r="BW6173" s="20"/>
      <c r="BX6173" s="20"/>
      <c r="BY6173" s="20"/>
      <c r="BZ6173" s="20"/>
      <c r="CA6173" s="20"/>
    </row>
    <row r="6174" spans="65:79" x14ac:dyDescent="0.25">
      <c r="BM6174" s="20"/>
      <c r="BN6174" s="20"/>
      <c r="BP6174" s="20"/>
      <c r="BQ6174" s="20"/>
      <c r="BR6174" s="20"/>
      <c r="BU6174" s="20"/>
      <c r="BV6174" s="20"/>
      <c r="BW6174" s="20"/>
      <c r="BX6174" s="20"/>
      <c r="BY6174" s="20"/>
      <c r="BZ6174" s="20"/>
      <c r="CA6174" s="20"/>
    </row>
    <row r="6175" spans="65:79" x14ac:dyDescent="0.25">
      <c r="BM6175" s="20"/>
      <c r="BN6175" s="20"/>
      <c r="BP6175" s="20"/>
      <c r="BQ6175" s="20"/>
      <c r="BR6175" s="20"/>
      <c r="BU6175" s="20"/>
      <c r="BV6175" s="20"/>
      <c r="BW6175" s="20"/>
      <c r="BX6175" s="20"/>
      <c r="BY6175" s="20"/>
      <c r="BZ6175" s="20"/>
      <c r="CA6175" s="20"/>
    </row>
    <row r="6176" spans="65:79" x14ac:dyDescent="0.25">
      <c r="BM6176" s="20"/>
      <c r="BN6176" s="20"/>
      <c r="BP6176" s="20"/>
      <c r="BQ6176" s="20"/>
      <c r="BR6176" s="20"/>
      <c r="BU6176" s="20"/>
      <c r="BV6176" s="20"/>
      <c r="BW6176" s="20"/>
      <c r="BX6176" s="20"/>
      <c r="BY6176" s="20"/>
      <c r="BZ6176" s="20"/>
      <c r="CA6176" s="20"/>
    </row>
    <row r="6177" spans="65:79" x14ac:dyDescent="0.25">
      <c r="BM6177" s="20"/>
      <c r="BN6177" s="20"/>
      <c r="BP6177" s="20"/>
      <c r="BQ6177" s="20"/>
      <c r="BR6177" s="20"/>
      <c r="BU6177" s="20"/>
      <c r="BV6177" s="20"/>
      <c r="BW6177" s="20"/>
      <c r="BX6177" s="20"/>
      <c r="BY6177" s="20"/>
      <c r="BZ6177" s="20"/>
      <c r="CA6177" s="20"/>
    </row>
    <row r="6178" spans="65:79" x14ac:dyDescent="0.25">
      <c r="BM6178" s="20"/>
      <c r="BN6178" s="20"/>
      <c r="BP6178" s="20"/>
      <c r="BQ6178" s="20"/>
      <c r="BR6178" s="20"/>
      <c r="BU6178" s="20"/>
      <c r="BV6178" s="20"/>
      <c r="BW6178" s="20"/>
      <c r="BX6178" s="20"/>
      <c r="BY6178" s="20"/>
      <c r="BZ6178" s="20"/>
      <c r="CA6178" s="20"/>
    </row>
    <row r="6179" spans="65:79" x14ac:dyDescent="0.25">
      <c r="BM6179" s="20"/>
      <c r="BN6179" s="20"/>
      <c r="BP6179" s="20"/>
      <c r="BQ6179" s="20"/>
      <c r="BR6179" s="20"/>
      <c r="BU6179" s="20"/>
      <c r="BV6179" s="20"/>
      <c r="BW6179" s="20"/>
      <c r="BX6179" s="20"/>
      <c r="BY6179" s="20"/>
      <c r="BZ6179" s="20"/>
      <c r="CA6179" s="20"/>
    </row>
    <row r="6180" spans="65:79" x14ac:dyDescent="0.25">
      <c r="BM6180" s="20"/>
      <c r="BN6180" s="20"/>
      <c r="BP6180" s="20"/>
      <c r="BQ6180" s="20"/>
      <c r="BR6180" s="20"/>
      <c r="BU6180" s="20"/>
      <c r="BV6180" s="20"/>
      <c r="BW6180" s="20"/>
      <c r="BX6180" s="20"/>
      <c r="BY6180" s="20"/>
      <c r="BZ6180" s="20"/>
      <c r="CA6180" s="20"/>
    </row>
    <row r="6181" spans="65:79" x14ac:dyDescent="0.25">
      <c r="BM6181" s="20"/>
      <c r="BN6181" s="20"/>
      <c r="BP6181" s="20"/>
      <c r="BQ6181" s="20"/>
      <c r="BR6181" s="20"/>
      <c r="BU6181" s="20"/>
      <c r="BV6181" s="20"/>
      <c r="BW6181" s="20"/>
      <c r="BX6181" s="20"/>
      <c r="BY6181" s="20"/>
      <c r="BZ6181" s="20"/>
      <c r="CA6181" s="20"/>
    </row>
    <row r="6182" spans="65:79" x14ac:dyDescent="0.25">
      <c r="BM6182" s="20"/>
      <c r="BN6182" s="20"/>
      <c r="BP6182" s="20"/>
      <c r="BQ6182" s="20"/>
      <c r="BR6182" s="20"/>
      <c r="BU6182" s="20"/>
      <c r="BV6182" s="20"/>
      <c r="BW6182" s="20"/>
      <c r="BX6182" s="20"/>
      <c r="BY6182" s="20"/>
      <c r="BZ6182" s="20"/>
      <c r="CA6182" s="20"/>
    </row>
    <row r="6183" spans="65:79" x14ac:dyDescent="0.25">
      <c r="BM6183" s="20"/>
      <c r="BN6183" s="20"/>
      <c r="BP6183" s="20"/>
      <c r="BQ6183" s="20"/>
      <c r="BR6183" s="20"/>
      <c r="BU6183" s="20"/>
      <c r="BV6183" s="20"/>
      <c r="BW6183" s="20"/>
      <c r="BX6183" s="20"/>
      <c r="BY6183" s="20"/>
      <c r="BZ6183" s="20"/>
      <c r="CA6183" s="20"/>
    </row>
    <row r="6184" spans="65:79" x14ac:dyDescent="0.25">
      <c r="BM6184" s="20"/>
      <c r="BN6184" s="20"/>
      <c r="BP6184" s="20"/>
      <c r="BQ6184" s="20"/>
      <c r="BR6184" s="20"/>
      <c r="BU6184" s="20"/>
      <c r="BV6184" s="20"/>
      <c r="BW6184" s="20"/>
      <c r="BX6184" s="20"/>
      <c r="BY6184" s="20"/>
      <c r="BZ6184" s="20"/>
      <c r="CA6184" s="20"/>
    </row>
    <row r="6185" spans="65:79" x14ac:dyDescent="0.25">
      <c r="BM6185" s="20"/>
      <c r="BN6185" s="20"/>
      <c r="BP6185" s="20"/>
      <c r="BQ6185" s="20"/>
      <c r="BR6185" s="20"/>
      <c r="BU6185" s="20"/>
      <c r="BV6185" s="20"/>
      <c r="BW6185" s="20"/>
      <c r="BX6185" s="20"/>
      <c r="BY6185" s="20"/>
      <c r="BZ6185" s="20"/>
      <c r="CA6185" s="20"/>
    </row>
    <row r="6186" spans="65:79" x14ac:dyDescent="0.25">
      <c r="BM6186" s="20"/>
      <c r="BN6186" s="20"/>
      <c r="BP6186" s="20"/>
      <c r="BQ6186" s="20"/>
      <c r="BR6186" s="20"/>
      <c r="BU6186" s="20"/>
      <c r="BV6186" s="20"/>
      <c r="BW6186" s="20"/>
      <c r="BX6186" s="20"/>
      <c r="BY6186" s="20"/>
      <c r="BZ6186" s="20"/>
      <c r="CA6186" s="20"/>
    </row>
    <row r="6187" spans="65:79" x14ac:dyDescent="0.25">
      <c r="BM6187" s="20"/>
      <c r="BN6187" s="20"/>
      <c r="BP6187" s="20"/>
      <c r="BQ6187" s="20"/>
      <c r="BR6187" s="20"/>
      <c r="BU6187" s="20"/>
      <c r="BV6187" s="20"/>
      <c r="BW6187" s="20"/>
      <c r="BX6187" s="20"/>
      <c r="BY6187" s="20"/>
      <c r="BZ6187" s="20"/>
      <c r="CA6187" s="20"/>
    </row>
    <row r="6188" spans="65:79" x14ac:dyDescent="0.25">
      <c r="BM6188" s="20"/>
      <c r="BN6188" s="20"/>
      <c r="BP6188" s="20"/>
      <c r="BQ6188" s="20"/>
      <c r="BR6188" s="20"/>
      <c r="BU6188" s="20"/>
      <c r="BV6188" s="20"/>
      <c r="BW6188" s="20"/>
      <c r="BX6188" s="20"/>
      <c r="BY6188" s="20"/>
      <c r="BZ6188" s="20"/>
      <c r="CA6188" s="20"/>
    </row>
    <row r="6189" spans="65:79" x14ac:dyDescent="0.25">
      <c r="BM6189" s="20"/>
      <c r="BN6189" s="20"/>
      <c r="BP6189" s="20"/>
      <c r="BQ6189" s="20"/>
      <c r="BR6189" s="20"/>
      <c r="BU6189" s="20"/>
      <c r="BV6189" s="20"/>
      <c r="BW6189" s="20"/>
      <c r="BX6189" s="20"/>
      <c r="BY6189" s="20"/>
      <c r="BZ6189" s="20"/>
      <c r="CA6189" s="20"/>
    </row>
    <row r="6190" spans="65:79" x14ac:dyDescent="0.25">
      <c r="BM6190" s="20"/>
      <c r="BN6190" s="20"/>
      <c r="BP6190" s="20"/>
      <c r="BQ6190" s="20"/>
      <c r="BR6190" s="20"/>
      <c r="BU6190" s="20"/>
      <c r="BV6190" s="20"/>
      <c r="BW6190" s="20"/>
      <c r="BX6190" s="20"/>
      <c r="BY6190" s="20"/>
      <c r="BZ6190" s="20"/>
      <c r="CA6190" s="20"/>
    </row>
    <row r="6191" spans="65:79" x14ac:dyDescent="0.25">
      <c r="BM6191" s="20"/>
      <c r="BN6191" s="20"/>
      <c r="BP6191" s="20"/>
      <c r="BQ6191" s="20"/>
      <c r="BR6191" s="20"/>
      <c r="BU6191" s="20"/>
      <c r="BV6191" s="20"/>
      <c r="BW6191" s="20"/>
      <c r="BX6191" s="20"/>
      <c r="BY6191" s="20"/>
      <c r="BZ6191" s="20"/>
      <c r="CA6191" s="20"/>
    </row>
    <row r="6192" spans="65:79" x14ac:dyDescent="0.25">
      <c r="BM6192" s="20"/>
      <c r="BN6192" s="20"/>
      <c r="BP6192" s="20"/>
      <c r="BQ6192" s="20"/>
      <c r="BR6192" s="20"/>
      <c r="BU6192" s="20"/>
      <c r="BV6192" s="20"/>
      <c r="BW6192" s="20"/>
      <c r="BX6192" s="20"/>
      <c r="BY6192" s="20"/>
      <c r="BZ6192" s="20"/>
      <c r="CA6192" s="20"/>
    </row>
    <row r="6193" spans="65:79" x14ac:dyDescent="0.25">
      <c r="BM6193" s="20"/>
      <c r="BN6193" s="20"/>
      <c r="BP6193" s="20"/>
      <c r="BQ6193" s="20"/>
      <c r="BR6193" s="20"/>
      <c r="BU6193" s="20"/>
      <c r="BV6193" s="20"/>
      <c r="BW6193" s="20"/>
      <c r="BX6193" s="20"/>
      <c r="BY6193" s="20"/>
      <c r="BZ6193" s="20"/>
      <c r="CA6193" s="20"/>
    </row>
    <row r="6194" spans="65:79" x14ac:dyDescent="0.25">
      <c r="BM6194" s="20"/>
      <c r="BN6194" s="20"/>
      <c r="BP6194" s="20"/>
      <c r="BQ6194" s="20"/>
      <c r="BR6194" s="20"/>
      <c r="BU6194" s="20"/>
      <c r="BV6194" s="20"/>
      <c r="BW6194" s="20"/>
      <c r="BX6194" s="20"/>
      <c r="BY6194" s="20"/>
      <c r="BZ6194" s="20"/>
      <c r="CA6194" s="20"/>
    </row>
    <row r="6195" spans="65:79" x14ac:dyDescent="0.25">
      <c r="BM6195" s="20"/>
      <c r="BN6195" s="20"/>
      <c r="BP6195" s="20"/>
      <c r="BQ6195" s="20"/>
      <c r="BR6195" s="20"/>
      <c r="BU6195" s="20"/>
      <c r="BV6195" s="20"/>
      <c r="BW6195" s="20"/>
      <c r="BX6195" s="20"/>
      <c r="BY6195" s="20"/>
      <c r="BZ6195" s="20"/>
      <c r="CA6195" s="20"/>
    </row>
    <row r="6196" spans="65:79" x14ac:dyDescent="0.25">
      <c r="BM6196" s="20"/>
      <c r="BN6196" s="20"/>
      <c r="BP6196" s="20"/>
      <c r="BQ6196" s="20"/>
      <c r="BR6196" s="20"/>
      <c r="BU6196" s="20"/>
      <c r="BV6196" s="20"/>
      <c r="BW6196" s="20"/>
      <c r="BX6196" s="20"/>
      <c r="BY6196" s="20"/>
      <c r="BZ6196" s="20"/>
      <c r="CA6196" s="20"/>
    </row>
    <row r="6197" spans="65:79" x14ac:dyDescent="0.25">
      <c r="BM6197" s="20"/>
      <c r="BN6197" s="20"/>
      <c r="BP6197" s="20"/>
      <c r="BQ6197" s="20"/>
      <c r="BR6197" s="20"/>
      <c r="BU6197" s="20"/>
      <c r="BV6197" s="20"/>
      <c r="BW6197" s="20"/>
      <c r="BX6197" s="20"/>
      <c r="BY6197" s="20"/>
      <c r="BZ6197" s="20"/>
      <c r="CA6197" s="20"/>
    </row>
    <row r="6198" spans="65:79" x14ac:dyDescent="0.25">
      <c r="BM6198" s="20"/>
      <c r="BN6198" s="20"/>
      <c r="BP6198" s="20"/>
      <c r="BQ6198" s="20"/>
      <c r="BR6198" s="20"/>
      <c r="BU6198" s="20"/>
      <c r="BV6198" s="20"/>
      <c r="BW6198" s="20"/>
      <c r="BX6198" s="20"/>
      <c r="BY6198" s="20"/>
      <c r="BZ6198" s="20"/>
      <c r="CA6198" s="20"/>
    </row>
    <row r="6199" spans="65:79" x14ac:dyDescent="0.25">
      <c r="BM6199" s="20"/>
      <c r="BN6199" s="20"/>
      <c r="BP6199" s="20"/>
      <c r="BQ6199" s="20"/>
      <c r="BR6199" s="20"/>
      <c r="BU6199" s="20"/>
      <c r="BV6199" s="20"/>
      <c r="BW6199" s="20"/>
      <c r="BX6199" s="20"/>
      <c r="BY6199" s="20"/>
      <c r="BZ6199" s="20"/>
      <c r="CA6199" s="20"/>
    </row>
    <row r="6200" spans="65:79" x14ac:dyDescent="0.25">
      <c r="BM6200" s="20"/>
      <c r="BN6200" s="20"/>
      <c r="BP6200" s="20"/>
      <c r="BQ6200" s="20"/>
      <c r="BR6200" s="20"/>
      <c r="BU6200" s="20"/>
      <c r="BV6200" s="20"/>
      <c r="BW6200" s="20"/>
      <c r="BX6200" s="20"/>
      <c r="BY6200" s="20"/>
      <c r="BZ6200" s="20"/>
      <c r="CA6200" s="20"/>
    </row>
    <row r="6201" spans="65:79" x14ac:dyDescent="0.25">
      <c r="BM6201" s="20"/>
      <c r="BN6201" s="20"/>
      <c r="BP6201" s="20"/>
      <c r="BQ6201" s="20"/>
      <c r="BR6201" s="20"/>
      <c r="BU6201" s="20"/>
      <c r="BV6201" s="20"/>
      <c r="BW6201" s="20"/>
      <c r="BX6201" s="20"/>
      <c r="BY6201" s="20"/>
      <c r="BZ6201" s="20"/>
      <c r="CA6201" s="20"/>
    </row>
    <row r="6202" spans="65:79" x14ac:dyDescent="0.25">
      <c r="BM6202" s="8"/>
      <c r="BN6202" s="8"/>
      <c r="BP6202" s="8"/>
      <c r="BQ6202" s="8"/>
      <c r="BR6202" s="8"/>
      <c r="BU6202" s="8"/>
      <c r="BV6202" s="8"/>
      <c r="BW6202" s="8"/>
      <c r="BX6202" s="8"/>
      <c r="BY6202" s="8"/>
      <c r="BZ6202" s="8"/>
      <c r="CA6202" s="8"/>
    </row>
    <row r="6203" spans="65:79" x14ac:dyDescent="0.25">
      <c r="BM6203" s="20"/>
      <c r="BN6203" s="20"/>
      <c r="BP6203" s="20"/>
      <c r="BQ6203" s="20"/>
      <c r="BR6203" s="20"/>
      <c r="BU6203" s="20"/>
      <c r="BV6203" s="20"/>
      <c r="BW6203" s="20"/>
      <c r="BX6203" s="20"/>
      <c r="BY6203" s="20"/>
      <c r="BZ6203" s="20"/>
      <c r="CA6203" s="20"/>
    </row>
    <row r="6204" spans="65:79" x14ac:dyDescent="0.25">
      <c r="BM6204" s="20"/>
      <c r="BN6204" s="20"/>
      <c r="BP6204" s="20"/>
      <c r="BQ6204" s="20"/>
      <c r="BR6204" s="20"/>
      <c r="BU6204" s="20"/>
      <c r="BV6204" s="20"/>
      <c r="BW6204" s="20"/>
      <c r="BX6204" s="20"/>
      <c r="BY6204" s="20"/>
      <c r="BZ6204" s="20"/>
      <c r="CA6204" s="20"/>
    </row>
    <row r="6205" spans="65:79" x14ac:dyDescent="0.25">
      <c r="BM6205" s="20"/>
      <c r="BN6205" s="20"/>
      <c r="BP6205" s="20"/>
      <c r="BQ6205" s="20"/>
      <c r="BR6205" s="20"/>
      <c r="BU6205" s="20"/>
      <c r="BV6205" s="20"/>
      <c r="BW6205" s="20"/>
      <c r="BX6205" s="20"/>
      <c r="BY6205" s="20"/>
      <c r="BZ6205" s="20"/>
      <c r="CA6205" s="20"/>
    </row>
    <row r="6206" spans="65:79" x14ac:dyDescent="0.25">
      <c r="BM6206" s="20"/>
      <c r="BN6206" s="20"/>
      <c r="BP6206" s="20"/>
      <c r="BQ6206" s="20"/>
      <c r="BR6206" s="20"/>
      <c r="BU6206" s="20"/>
      <c r="BV6206" s="20"/>
      <c r="BW6206" s="20"/>
      <c r="BX6206" s="20"/>
      <c r="BY6206" s="20"/>
      <c r="BZ6206" s="20"/>
      <c r="CA6206" s="20"/>
    </row>
    <row r="6207" spans="65:79" x14ac:dyDescent="0.25">
      <c r="BM6207" s="20"/>
      <c r="BN6207" s="20"/>
      <c r="BP6207" s="20"/>
      <c r="BQ6207" s="20"/>
      <c r="BR6207" s="20"/>
      <c r="BU6207" s="20"/>
      <c r="BV6207" s="20"/>
      <c r="BW6207" s="20"/>
      <c r="BX6207" s="20"/>
      <c r="BY6207" s="20"/>
      <c r="BZ6207" s="20"/>
      <c r="CA6207" s="20"/>
    </row>
    <row r="6208" spans="65:79" x14ac:dyDescent="0.25">
      <c r="BM6208" s="20"/>
      <c r="BN6208" s="20"/>
      <c r="BP6208" s="20"/>
      <c r="BQ6208" s="20"/>
      <c r="BR6208" s="20"/>
      <c r="BU6208" s="20"/>
      <c r="BV6208" s="20"/>
      <c r="BW6208" s="20"/>
      <c r="BX6208" s="20"/>
      <c r="BY6208" s="20"/>
      <c r="BZ6208" s="20"/>
      <c r="CA6208" s="20"/>
    </row>
    <row r="6209" spans="65:79" x14ac:dyDescent="0.25">
      <c r="BM6209" s="20"/>
      <c r="BN6209" s="20"/>
      <c r="BP6209" s="20"/>
      <c r="BQ6209" s="20"/>
      <c r="BR6209" s="20"/>
      <c r="BU6209" s="20"/>
      <c r="BV6209" s="20"/>
      <c r="BW6209" s="20"/>
      <c r="BX6209" s="20"/>
      <c r="BY6209" s="20"/>
      <c r="BZ6209" s="20"/>
      <c r="CA6209" s="20"/>
    </row>
    <row r="6210" spans="65:79" x14ac:dyDescent="0.25">
      <c r="BM6210" s="20"/>
      <c r="BN6210" s="20"/>
      <c r="BP6210" s="20"/>
      <c r="BQ6210" s="20"/>
      <c r="BR6210" s="20"/>
      <c r="BU6210" s="20"/>
      <c r="BV6210" s="20"/>
      <c r="BW6210" s="20"/>
      <c r="BX6210" s="20"/>
      <c r="BY6210" s="20"/>
      <c r="BZ6210" s="20"/>
      <c r="CA6210" s="20"/>
    </row>
    <row r="6211" spans="65:79" x14ac:dyDescent="0.25">
      <c r="BM6211" s="20"/>
      <c r="BN6211" s="20"/>
      <c r="BP6211" s="20"/>
      <c r="BQ6211" s="20"/>
      <c r="BR6211" s="20"/>
      <c r="BU6211" s="20"/>
      <c r="BV6211" s="20"/>
      <c r="BW6211" s="20"/>
      <c r="BX6211" s="20"/>
      <c r="BY6211" s="20"/>
      <c r="BZ6211" s="20"/>
      <c r="CA6211" s="20"/>
    </row>
    <row r="6212" spans="65:79" x14ac:dyDescent="0.25">
      <c r="BM6212" s="20"/>
      <c r="BN6212" s="20"/>
      <c r="BP6212" s="20"/>
      <c r="BQ6212" s="20"/>
      <c r="BR6212" s="20"/>
      <c r="BU6212" s="20"/>
      <c r="BV6212" s="20"/>
      <c r="BW6212" s="20"/>
      <c r="BX6212" s="20"/>
      <c r="BY6212" s="20"/>
      <c r="BZ6212" s="20"/>
      <c r="CA6212" s="20"/>
    </row>
    <row r="6213" spans="65:79" x14ac:dyDescent="0.25">
      <c r="BM6213" s="20"/>
      <c r="BN6213" s="20"/>
      <c r="BP6213" s="20"/>
      <c r="BQ6213" s="20"/>
      <c r="BR6213" s="20"/>
      <c r="BU6213" s="20"/>
      <c r="BV6213" s="20"/>
      <c r="BW6213" s="20"/>
      <c r="BX6213" s="20"/>
      <c r="BY6213" s="20"/>
      <c r="BZ6213" s="20"/>
      <c r="CA6213" s="20"/>
    </row>
    <row r="6214" spans="65:79" x14ac:dyDescent="0.25">
      <c r="BM6214" s="20"/>
      <c r="BN6214" s="20"/>
      <c r="BP6214" s="20"/>
      <c r="BQ6214" s="20"/>
      <c r="BR6214" s="20"/>
      <c r="BU6214" s="20"/>
      <c r="BV6214" s="20"/>
      <c r="BW6214" s="20"/>
      <c r="BX6214" s="20"/>
      <c r="BY6214" s="20"/>
      <c r="BZ6214" s="20"/>
      <c r="CA6214" s="20"/>
    </row>
    <row r="6215" spans="65:79" x14ac:dyDescent="0.25">
      <c r="BM6215" s="20"/>
      <c r="BN6215" s="20"/>
      <c r="BP6215" s="20"/>
      <c r="BQ6215" s="20"/>
      <c r="BR6215" s="20"/>
      <c r="BU6215" s="20"/>
      <c r="BV6215" s="20"/>
      <c r="BW6215" s="20"/>
      <c r="BX6215" s="20"/>
      <c r="BY6215" s="20"/>
      <c r="BZ6215" s="20"/>
      <c r="CA6215" s="20"/>
    </row>
    <row r="6216" spans="65:79" x14ac:dyDescent="0.25">
      <c r="BM6216" s="20"/>
      <c r="BN6216" s="20"/>
      <c r="BP6216" s="20"/>
      <c r="BQ6216" s="20"/>
      <c r="BR6216" s="20"/>
      <c r="BU6216" s="20"/>
      <c r="BV6216" s="20"/>
      <c r="BW6216" s="20"/>
      <c r="BX6216" s="20"/>
      <c r="BY6216" s="20"/>
      <c r="BZ6216" s="20"/>
      <c r="CA6216" s="20"/>
    </row>
    <row r="6217" spans="65:79" x14ac:dyDescent="0.25">
      <c r="BM6217" s="20"/>
      <c r="BN6217" s="20"/>
      <c r="BP6217" s="20"/>
      <c r="BQ6217" s="20"/>
      <c r="BR6217" s="20"/>
      <c r="BU6217" s="20"/>
      <c r="BV6217" s="20"/>
      <c r="BW6217" s="20"/>
      <c r="BX6217" s="20"/>
      <c r="BY6217" s="20"/>
      <c r="BZ6217" s="20"/>
      <c r="CA6217" s="20"/>
    </row>
    <row r="6218" spans="65:79" x14ac:dyDescent="0.25">
      <c r="BM6218" s="20"/>
      <c r="BN6218" s="20"/>
      <c r="BP6218" s="20"/>
      <c r="BQ6218" s="20"/>
      <c r="BR6218" s="20"/>
      <c r="BU6218" s="20"/>
      <c r="BV6218" s="20"/>
      <c r="BW6218" s="20"/>
      <c r="BX6218" s="20"/>
      <c r="BY6218" s="20"/>
      <c r="BZ6218" s="20"/>
      <c r="CA6218" s="20"/>
    </row>
    <row r="6219" spans="65:79" x14ac:dyDescent="0.25">
      <c r="BM6219" s="20"/>
      <c r="BN6219" s="20"/>
      <c r="BP6219" s="20"/>
      <c r="BQ6219" s="20"/>
      <c r="BR6219" s="20"/>
      <c r="BU6219" s="20"/>
      <c r="BV6219" s="20"/>
      <c r="BW6219" s="20"/>
      <c r="BX6219" s="20"/>
      <c r="BY6219" s="20"/>
      <c r="BZ6219" s="20"/>
      <c r="CA6219" s="20"/>
    </row>
    <row r="6220" spans="65:79" x14ac:dyDescent="0.25">
      <c r="BM6220" s="20"/>
      <c r="BN6220" s="20"/>
      <c r="BP6220" s="20"/>
      <c r="BQ6220" s="20"/>
      <c r="BR6220" s="20"/>
      <c r="BU6220" s="20"/>
      <c r="BV6220" s="20"/>
      <c r="BW6220" s="20"/>
      <c r="BX6220" s="20"/>
      <c r="BY6220" s="20"/>
      <c r="BZ6220" s="20"/>
      <c r="CA6220" s="20"/>
    </row>
    <row r="6221" spans="65:79" x14ac:dyDescent="0.25">
      <c r="BM6221" s="20"/>
      <c r="BN6221" s="20"/>
      <c r="BP6221" s="20"/>
      <c r="BQ6221" s="20"/>
      <c r="BR6221" s="20"/>
      <c r="BU6221" s="20"/>
      <c r="BV6221" s="20"/>
      <c r="BW6221" s="20"/>
      <c r="BX6221" s="20"/>
      <c r="BY6221" s="20"/>
      <c r="BZ6221" s="20"/>
      <c r="CA6221" s="20"/>
    </row>
    <row r="6222" spans="65:79" x14ac:dyDescent="0.25">
      <c r="BM6222" s="20"/>
      <c r="BN6222" s="20"/>
      <c r="BP6222" s="20"/>
      <c r="BQ6222" s="20"/>
      <c r="BR6222" s="20"/>
      <c r="BU6222" s="20"/>
      <c r="BV6222" s="20"/>
      <c r="BW6222" s="20"/>
      <c r="BX6222" s="20"/>
      <c r="BY6222" s="20"/>
      <c r="BZ6222" s="20"/>
      <c r="CA6222" s="20"/>
    </row>
    <row r="6223" spans="65:79" x14ac:dyDescent="0.25">
      <c r="BM6223" s="20"/>
      <c r="BN6223" s="20"/>
      <c r="BP6223" s="20"/>
      <c r="BQ6223" s="20"/>
      <c r="BR6223" s="20"/>
      <c r="BU6223" s="20"/>
      <c r="BV6223" s="20"/>
      <c r="BW6223" s="20"/>
      <c r="BX6223" s="20"/>
      <c r="BY6223" s="20"/>
      <c r="BZ6223" s="20"/>
      <c r="CA6223" s="20"/>
    </row>
    <row r="6224" spans="65:79" x14ac:dyDescent="0.25">
      <c r="BM6224" s="20"/>
      <c r="BN6224" s="20"/>
      <c r="BP6224" s="20"/>
      <c r="BQ6224" s="20"/>
      <c r="BR6224" s="20"/>
      <c r="BU6224" s="20"/>
      <c r="BV6224" s="20"/>
      <c r="BW6224" s="20"/>
      <c r="BX6224" s="20"/>
      <c r="BY6224" s="20"/>
      <c r="BZ6224" s="20"/>
      <c r="CA6224" s="20"/>
    </row>
    <row r="6225" spans="65:79" x14ac:dyDescent="0.25">
      <c r="BM6225" s="20"/>
      <c r="BN6225" s="20"/>
      <c r="BP6225" s="20"/>
      <c r="BQ6225" s="20"/>
      <c r="BR6225" s="20"/>
      <c r="BU6225" s="20"/>
      <c r="BV6225" s="20"/>
      <c r="BW6225" s="20"/>
      <c r="BX6225" s="20"/>
      <c r="BY6225" s="20"/>
      <c r="BZ6225" s="20"/>
      <c r="CA6225" s="20"/>
    </row>
    <row r="6226" spans="65:79" x14ac:dyDescent="0.25">
      <c r="BM6226" s="20"/>
      <c r="BN6226" s="20"/>
      <c r="BP6226" s="20"/>
      <c r="BQ6226" s="20"/>
      <c r="BR6226" s="20"/>
      <c r="BU6226" s="20"/>
      <c r="BV6226" s="20"/>
      <c r="BW6226" s="20"/>
      <c r="BX6226" s="20"/>
      <c r="BY6226" s="20"/>
      <c r="BZ6226" s="20"/>
      <c r="CA6226" s="20"/>
    </row>
    <row r="6227" spans="65:79" x14ac:dyDescent="0.25">
      <c r="BM6227" s="20"/>
      <c r="BN6227" s="20"/>
      <c r="BP6227" s="20"/>
      <c r="BQ6227" s="20"/>
      <c r="BR6227" s="20"/>
      <c r="BU6227" s="20"/>
      <c r="BV6227" s="20"/>
      <c r="BW6227" s="20"/>
      <c r="BX6227" s="20"/>
      <c r="BY6227" s="20"/>
      <c r="BZ6227" s="20"/>
      <c r="CA6227" s="20"/>
    </row>
    <row r="6228" spans="65:79" x14ac:dyDescent="0.25">
      <c r="BM6228" s="20"/>
      <c r="BN6228" s="20"/>
      <c r="BP6228" s="20"/>
      <c r="BQ6228" s="20"/>
      <c r="BR6228" s="20"/>
      <c r="BU6228" s="20"/>
      <c r="BV6228" s="20"/>
      <c r="BW6228" s="20"/>
      <c r="BX6228" s="20"/>
      <c r="BY6228" s="20"/>
      <c r="BZ6228" s="20"/>
      <c r="CA6228" s="20"/>
    </row>
    <row r="6229" spans="65:79" x14ac:dyDescent="0.25">
      <c r="BM6229" s="20"/>
      <c r="BN6229" s="20"/>
      <c r="BP6229" s="20"/>
      <c r="BQ6229" s="20"/>
      <c r="BR6229" s="20"/>
      <c r="BU6229" s="20"/>
      <c r="BV6229" s="20"/>
      <c r="BW6229" s="20"/>
      <c r="BX6229" s="20"/>
      <c r="BY6229" s="20"/>
      <c r="BZ6229" s="20"/>
      <c r="CA6229" s="20"/>
    </row>
    <row r="6230" spans="65:79" x14ac:dyDescent="0.25">
      <c r="BM6230" s="20"/>
      <c r="BN6230" s="20"/>
      <c r="BP6230" s="20"/>
      <c r="BQ6230" s="20"/>
      <c r="BR6230" s="20"/>
      <c r="BU6230" s="20"/>
      <c r="BV6230" s="20"/>
      <c r="BW6230" s="20"/>
      <c r="BX6230" s="20"/>
      <c r="BY6230" s="20"/>
      <c r="BZ6230" s="20"/>
      <c r="CA6230" s="20"/>
    </row>
    <row r="6231" spans="65:79" x14ac:dyDescent="0.25">
      <c r="BM6231" s="20"/>
      <c r="BN6231" s="20"/>
      <c r="BP6231" s="20"/>
      <c r="BQ6231" s="20"/>
      <c r="BR6231" s="20"/>
      <c r="BU6231" s="20"/>
      <c r="BV6231" s="20"/>
      <c r="BW6231" s="20"/>
      <c r="BX6231" s="20"/>
      <c r="BY6231" s="20"/>
      <c r="BZ6231" s="20"/>
      <c r="CA6231" s="20"/>
    </row>
    <row r="6232" spans="65:79" x14ac:dyDescent="0.25">
      <c r="BM6232" s="20"/>
      <c r="BN6232" s="20"/>
      <c r="BP6232" s="20"/>
      <c r="BQ6232" s="20"/>
      <c r="BR6232" s="20"/>
      <c r="BU6232" s="20"/>
      <c r="BV6232" s="20"/>
      <c r="BW6232" s="20"/>
      <c r="BX6232" s="20"/>
      <c r="BY6232" s="20"/>
      <c r="BZ6232" s="20"/>
      <c r="CA6232" s="20"/>
    </row>
    <row r="6233" spans="65:79" x14ac:dyDescent="0.25">
      <c r="BM6233" s="20"/>
      <c r="BN6233" s="20"/>
      <c r="BP6233" s="20"/>
      <c r="BQ6233" s="20"/>
      <c r="BR6233" s="20"/>
      <c r="BU6233" s="20"/>
      <c r="BV6233" s="20"/>
      <c r="BW6233" s="20"/>
      <c r="BX6233" s="20"/>
      <c r="BY6233" s="20"/>
      <c r="BZ6233" s="20"/>
      <c r="CA6233" s="20"/>
    </row>
    <row r="6234" spans="65:79" x14ac:dyDescent="0.25">
      <c r="BM6234" s="20"/>
      <c r="BN6234" s="20"/>
      <c r="BP6234" s="20"/>
      <c r="BQ6234" s="20"/>
      <c r="BR6234" s="20"/>
      <c r="BU6234" s="20"/>
      <c r="BV6234" s="20"/>
      <c r="BW6234" s="20"/>
      <c r="BX6234" s="20"/>
      <c r="BY6234" s="20"/>
      <c r="BZ6234" s="20"/>
      <c r="CA6234" s="20"/>
    </row>
    <row r="6235" spans="65:79" x14ac:dyDescent="0.25">
      <c r="BM6235" s="20"/>
      <c r="BN6235" s="20"/>
      <c r="BP6235" s="20"/>
      <c r="BQ6235" s="20"/>
      <c r="BR6235" s="20"/>
      <c r="BU6235" s="20"/>
      <c r="BV6235" s="20"/>
      <c r="BW6235" s="20"/>
      <c r="BX6235" s="20"/>
      <c r="BY6235" s="20"/>
      <c r="BZ6235" s="20"/>
      <c r="CA6235" s="20"/>
    </row>
    <row r="6236" spans="65:79" x14ac:dyDescent="0.25">
      <c r="BM6236" s="20"/>
      <c r="BN6236" s="20"/>
      <c r="BP6236" s="20"/>
      <c r="BQ6236" s="20"/>
      <c r="BR6236" s="20"/>
      <c r="BU6236" s="20"/>
      <c r="BV6236" s="20"/>
      <c r="BW6236" s="20"/>
      <c r="BX6236" s="20"/>
      <c r="BY6236" s="20"/>
      <c r="BZ6236" s="20"/>
      <c r="CA6236" s="20"/>
    </row>
    <row r="6237" spans="65:79" x14ac:dyDescent="0.25">
      <c r="BM6237" s="20"/>
      <c r="BN6237" s="20"/>
      <c r="BP6237" s="20"/>
      <c r="BQ6237" s="20"/>
      <c r="BR6237" s="20"/>
      <c r="BU6237" s="20"/>
      <c r="BV6237" s="20"/>
      <c r="BW6237" s="20"/>
      <c r="BX6237" s="20"/>
      <c r="BY6237" s="20"/>
      <c r="BZ6237" s="20"/>
      <c r="CA6237" s="20"/>
    </row>
    <row r="6238" spans="65:79" x14ac:dyDescent="0.25">
      <c r="BM6238" s="20"/>
      <c r="BN6238" s="20"/>
      <c r="BP6238" s="20"/>
      <c r="BQ6238" s="20"/>
      <c r="BR6238" s="20"/>
      <c r="BU6238" s="20"/>
      <c r="BV6238" s="20"/>
      <c r="BW6238" s="20"/>
      <c r="BX6238" s="20"/>
      <c r="BY6238" s="20"/>
      <c r="BZ6238" s="20"/>
      <c r="CA6238" s="20"/>
    </row>
    <row r="6239" spans="65:79" x14ac:dyDescent="0.25">
      <c r="BM6239" s="20"/>
      <c r="BN6239" s="20"/>
      <c r="BP6239" s="20"/>
      <c r="BQ6239" s="20"/>
      <c r="BR6239" s="20"/>
      <c r="BU6239" s="20"/>
      <c r="BV6239" s="20"/>
      <c r="BW6239" s="20"/>
      <c r="BX6239" s="20"/>
      <c r="BY6239" s="20"/>
      <c r="BZ6239" s="20"/>
      <c r="CA6239" s="20"/>
    </row>
    <row r="6240" spans="65:79" x14ac:dyDescent="0.25">
      <c r="BM6240" s="20"/>
      <c r="BN6240" s="20"/>
      <c r="BP6240" s="20"/>
      <c r="BQ6240" s="20"/>
      <c r="BR6240" s="20"/>
      <c r="BU6240" s="20"/>
      <c r="BV6240" s="20"/>
      <c r="BW6240" s="20"/>
      <c r="BX6240" s="20"/>
      <c r="BY6240" s="20"/>
      <c r="BZ6240" s="20"/>
      <c r="CA6240" s="20"/>
    </row>
    <row r="6241" spans="65:79" x14ac:dyDescent="0.25">
      <c r="BM6241" s="20"/>
      <c r="BN6241" s="20"/>
      <c r="BP6241" s="20"/>
      <c r="BQ6241" s="20"/>
      <c r="BR6241" s="20"/>
      <c r="BU6241" s="20"/>
      <c r="BV6241" s="20"/>
      <c r="BW6241" s="20"/>
      <c r="BX6241" s="20"/>
      <c r="BY6241" s="20"/>
      <c r="BZ6241" s="20"/>
      <c r="CA6241" s="20"/>
    </row>
    <row r="6242" spans="65:79" x14ac:dyDescent="0.25">
      <c r="BM6242" s="20"/>
      <c r="BN6242" s="20"/>
      <c r="BP6242" s="20"/>
      <c r="BQ6242" s="20"/>
      <c r="BR6242" s="20"/>
      <c r="BU6242" s="20"/>
      <c r="BV6242" s="20"/>
      <c r="BW6242" s="20"/>
      <c r="BX6242" s="20"/>
      <c r="BY6242" s="20"/>
      <c r="BZ6242" s="20"/>
      <c r="CA6242" s="20"/>
    </row>
    <row r="6243" spans="65:79" x14ac:dyDescent="0.25">
      <c r="BM6243" s="20"/>
      <c r="BN6243" s="20"/>
      <c r="BP6243" s="20"/>
      <c r="BQ6243" s="20"/>
      <c r="BR6243" s="20"/>
      <c r="BU6243" s="20"/>
      <c r="BV6243" s="20"/>
      <c r="BW6243" s="20"/>
      <c r="BX6243" s="20"/>
      <c r="BY6243" s="20"/>
      <c r="BZ6243" s="20"/>
      <c r="CA6243" s="20"/>
    </row>
    <row r="6244" spans="65:79" x14ac:dyDescent="0.25">
      <c r="BM6244" s="20"/>
      <c r="BN6244" s="20"/>
      <c r="BP6244" s="20"/>
      <c r="BQ6244" s="20"/>
      <c r="BR6244" s="20"/>
      <c r="BU6244" s="20"/>
      <c r="BV6244" s="20"/>
      <c r="BW6244" s="20"/>
      <c r="BX6244" s="20"/>
      <c r="BY6244" s="20"/>
      <c r="BZ6244" s="20"/>
      <c r="CA6244" s="20"/>
    </row>
    <row r="6245" spans="65:79" x14ac:dyDescent="0.25">
      <c r="BM6245" s="20"/>
      <c r="BN6245" s="20"/>
      <c r="BP6245" s="20"/>
      <c r="BQ6245" s="20"/>
      <c r="BR6245" s="20"/>
      <c r="BU6245" s="20"/>
      <c r="BV6245" s="20"/>
      <c r="BW6245" s="20"/>
      <c r="BX6245" s="20"/>
      <c r="BY6245" s="20"/>
      <c r="BZ6245" s="20"/>
      <c r="CA6245" s="20"/>
    </row>
    <row r="6246" spans="65:79" x14ac:dyDescent="0.25">
      <c r="BM6246" s="20"/>
      <c r="BN6246" s="20"/>
      <c r="BP6246" s="20"/>
      <c r="BQ6246" s="20"/>
      <c r="BR6246" s="20"/>
      <c r="BU6246" s="20"/>
      <c r="BV6246" s="20"/>
      <c r="BW6246" s="20"/>
      <c r="BX6246" s="20"/>
      <c r="BY6246" s="20"/>
      <c r="BZ6246" s="20"/>
      <c r="CA6246" s="20"/>
    </row>
    <row r="6247" spans="65:79" x14ac:dyDescent="0.25">
      <c r="BM6247" s="20"/>
      <c r="BN6247" s="20"/>
      <c r="BP6247" s="20"/>
      <c r="BQ6247" s="20"/>
      <c r="BR6247" s="20"/>
      <c r="BU6247" s="20"/>
      <c r="BV6247" s="20"/>
      <c r="BW6247" s="20"/>
      <c r="BX6247" s="20"/>
      <c r="BY6247" s="20"/>
      <c r="BZ6247" s="20"/>
      <c r="CA6247" s="20"/>
    </row>
    <row r="6248" spans="65:79" x14ac:dyDescent="0.25">
      <c r="BM6248" s="20"/>
      <c r="BN6248" s="20"/>
      <c r="BP6248" s="20"/>
      <c r="BQ6248" s="20"/>
      <c r="BR6248" s="20"/>
      <c r="BU6248" s="20"/>
      <c r="BV6248" s="20"/>
      <c r="BW6248" s="20"/>
      <c r="BX6248" s="20"/>
      <c r="BY6248" s="20"/>
      <c r="BZ6248" s="20"/>
      <c r="CA6248" s="20"/>
    </row>
    <row r="6249" spans="65:79" x14ac:dyDescent="0.25">
      <c r="BM6249" s="20"/>
      <c r="BN6249" s="20"/>
      <c r="BP6249" s="20"/>
      <c r="BQ6249" s="20"/>
      <c r="BR6249" s="20"/>
      <c r="BU6249" s="20"/>
      <c r="BV6249" s="20"/>
      <c r="BW6249" s="20"/>
      <c r="BX6249" s="20"/>
      <c r="BY6249" s="20"/>
      <c r="BZ6249" s="20"/>
      <c r="CA6249" s="20"/>
    </row>
    <row r="6250" spans="65:79" x14ac:dyDescent="0.25">
      <c r="BM6250" s="20"/>
      <c r="BN6250" s="20"/>
      <c r="BP6250" s="20"/>
      <c r="BQ6250" s="20"/>
      <c r="BR6250" s="20"/>
      <c r="BU6250" s="20"/>
      <c r="BV6250" s="20"/>
      <c r="BW6250" s="20"/>
      <c r="BX6250" s="20"/>
      <c r="BY6250" s="20"/>
      <c r="BZ6250" s="20"/>
      <c r="CA6250" s="20"/>
    </row>
    <row r="6251" spans="65:79" x14ac:dyDescent="0.25">
      <c r="BM6251" s="20"/>
      <c r="BN6251" s="20"/>
      <c r="BP6251" s="20"/>
      <c r="BQ6251" s="20"/>
      <c r="BR6251" s="20"/>
      <c r="BU6251" s="20"/>
      <c r="BV6251" s="20"/>
      <c r="BW6251" s="20"/>
      <c r="BX6251" s="20"/>
      <c r="BY6251" s="20"/>
      <c r="BZ6251" s="20"/>
      <c r="CA6251" s="20"/>
    </row>
    <row r="6252" spans="65:79" x14ac:dyDescent="0.25">
      <c r="BM6252" s="8"/>
      <c r="BN6252" s="8"/>
      <c r="BP6252" s="8"/>
      <c r="BQ6252" s="8"/>
      <c r="BR6252" s="8"/>
      <c r="BU6252" s="8"/>
      <c r="BV6252" s="8"/>
      <c r="BW6252" s="8"/>
      <c r="BX6252" s="8"/>
      <c r="BY6252" s="8"/>
      <c r="BZ6252" s="8"/>
      <c r="CA6252" s="8"/>
    </row>
    <row r="6253" spans="65:79" x14ac:dyDescent="0.25">
      <c r="BM6253" s="20"/>
      <c r="BN6253" s="20"/>
      <c r="BP6253" s="20"/>
      <c r="BQ6253" s="20"/>
      <c r="BR6253" s="20"/>
      <c r="BU6253" s="20"/>
      <c r="BV6253" s="20"/>
      <c r="BW6253" s="20"/>
      <c r="BX6253" s="20"/>
      <c r="BY6253" s="20"/>
      <c r="BZ6253" s="20"/>
      <c r="CA6253" s="20"/>
    </row>
    <row r="6254" spans="65:79" x14ac:dyDescent="0.25">
      <c r="BM6254" s="20"/>
      <c r="BN6254" s="20"/>
      <c r="BP6254" s="20"/>
      <c r="BQ6254" s="20"/>
      <c r="BR6254" s="20"/>
      <c r="BU6254" s="20"/>
      <c r="BV6254" s="20"/>
      <c r="BW6254" s="20"/>
      <c r="BX6254" s="20"/>
      <c r="BY6254" s="20"/>
      <c r="BZ6254" s="20"/>
      <c r="CA6254" s="20"/>
    </row>
    <row r="6255" spans="65:79" x14ac:dyDescent="0.25">
      <c r="BM6255" s="20"/>
      <c r="BN6255" s="20"/>
      <c r="BP6255" s="20"/>
      <c r="BQ6255" s="20"/>
      <c r="BR6255" s="20"/>
      <c r="BU6255" s="20"/>
      <c r="BV6255" s="20"/>
      <c r="BW6255" s="20"/>
      <c r="BX6255" s="20"/>
      <c r="BY6255" s="20"/>
      <c r="BZ6255" s="20"/>
      <c r="CA6255" s="20"/>
    </row>
    <row r="6256" spans="65:79" x14ac:dyDescent="0.25">
      <c r="BM6256" s="20"/>
      <c r="BN6256" s="20"/>
      <c r="BP6256" s="20"/>
      <c r="BQ6256" s="20"/>
      <c r="BR6256" s="20"/>
      <c r="BU6256" s="20"/>
      <c r="BV6256" s="20"/>
      <c r="BW6256" s="20"/>
      <c r="BX6256" s="20"/>
      <c r="BY6256" s="20"/>
      <c r="BZ6256" s="20"/>
      <c r="CA6256" s="20"/>
    </row>
    <row r="6257" spans="65:79" x14ac:dyDescent="0.25">
      <c r="BM6257" s="20"/>
      <c r="BN6257" s="20"/>
      <c r="BP6257" s="20"/>
      <c r="BQ6257" s="20"/>
      <c r="BR6257" s="20"/>
      <c r="BU6257" s="20"/>
      <c r="BV6257" s="20"/>
      <c r="BW6257" s="20"/>
      <c r="BX6257" s="20"/>
      <c r="BY6257" s="20"/>
      <c r="BZ6257" s="20"/>
      <c r="CA6257" s="20"/>
    </row>
    <row r="6258" spans="65:79" x14ac:dyDescent="0.25">
      <c r="BM6258" s="20"/>
      <c r="BN6258" s="20"/>
      <c r="BP6258" s="20"/>
      <c r="BQ6258" s="20"/>
      <c r="BR6258" s="20"/>
      <c r="BU6258" s="20"/>
      <c r="BV6258" s="20"/>
      <c r="BW6258" s="20"/>
      <c r="BX6258" s="20"/>
      <c r="BY6258" s="20"/>
      <c r="BZ6258" s="20"/>
      <c r="CA6258" s="20"/>
    </row>
    <row r="6259" spans="65:79" x14ac:dyDescent="0.25">
      <c r="BM6259" s="20"/>
      <c r="BN6259" s="20"/>
      <c r="BP6259" s="20"/>
      <c r="BQ6259" s="20"/>
      <c r="BR6259" s="20"/>
      <c r="BU6259" s="20"/>
      <c r="BV6259" s="20"/>
      <c r="BW6259" s="20"/>
      <c r="BX6259" s="20"/>
      <c r="BY6259" s="20"/>
      <c r="BZ6259" s="20"/>
      <c r="CA6259" s="20"/>
    </row>
    <row r="6260" spans="65:79" x14ac:dyDescent="0.25">
      <c r="BM6260" s="20"/>
      <c r="BN6260" s="20"/>
      <c r="BP6260" s="20"/>
      <c r="BQ6260" s="20"/>
      <c r="BR6260" s="20"/>
      <c r="BU6260" s="20"/>
      <c r="BV6260" s="20"/>
      <c r="BW6260" s="20"/>
      <c r="BX6260" s="20"/>
      <c r="BY6260" s="20"/>
      <c r="BZ6260" s="20"/>
      <c r="CA6260" s="20"/>
    </row>
    <row r="6261" spans="65:79" x14ac:dyDescent="0.25">
      <c r="BM6261" s="20"/>
      <c r="BN6261" s="20"/>
      <c r="BP6261" s="20"/>
      <c r="BQ6261" s="20"/>
      <c r="BR6261" s="20"/>
      <c r="BU6261" s="20"/>
      <c r="BV6261" s="20"/>
      <c r="BW6261" s="20"/>
      <c r="BX6261" s="20"/>
      <c r="BY6261" s="20"/>
      <c r="BZ6261" s="20"/>
      <c r="CA6261" s="20"/>
    </row>
    <row r="6262" spans="65:79" x14ac:dyDescent="0.25">
      <c r="BM6262" s="20"/>
      <c r="BN6262" s="20"/>
      <c r="BP6262" s="20"/>
      <c r="BQ6262" s="20"/>
      <c r="BR6262" s="20"/>
      <c r="BU6262" s="20"/>
      <c r="BV6262" s="20"/>
      <c r="BW6262" s="20"/>
      <c r="BX6262" s="20"/>
      <c r="BY6262" s="20"/>
      <c r="BZ6262" s="20"/>
      <c r="CA6262" s="20"/>
    </row>
    <row r="6263" spans="65:79" x14ac:dyDescent="0.25">
      <c r="BM6263" s="20"/>
      <c r="BN6263" s="20"/>
      <c r="BP6263" s="20"/>
      <c r="BQ6263" s="20"/>
      <c r="BR6263" s="20"/>
      <c r="BU6263" s="20"/>
      <c r="BV6263" s="20"/>
      <c r="BW6263" s="20"/>
      <c r="BX6263" s="20"/>
      <c r="BY6263" s="20"/>
      <c r="BZ6263" s="20"/>
      <c r="CA6263" s="20"/>
    </row>
    <row r="6264" spans="65:79" x14ac:dyDescent="0.25">
      <c r="BM6264" s="20"/>
      <c r="BN6264" s="20"/>
      <c r="BP6264" s="20"/>
      <c r="BQ6264" s="20"/>
      <c r="BR6264" s="20"/>
      <c r="BU6264" s="20"/>
      <c r="BV6264" s="20"/>
      <c r="BW6264" s="20"/>
      <c r="BX6264" s="20"/>
      <c r="BY6264" s="20"/>
      <c r="BZ6264" s="20"/>
      <c r="CA6264" s="20"/>
    </row>
    <row r="6265" spans="65:79" x14ac:dyDescent="0.25">
      <c r="BM6265" s="20"/>
      <c r="BN6265" s="20"/>
      <c r="BP6265" s="20"/>
      <c r="BQ6265" s="20"/>
      <c r="BR6265" s="20"/>
      <c r="BU6265" s="20"/>
      <c r="BV6265" s="20"/>
      <c r="BW6265" s="20"/>
      <c r="BX6265" s="20"/>
      <c r="BY6265" s="20"/>
      <c r="BZ6265" s="20"/>
      <c r="CA6265" s="20"/>
    </row>
    <row r="6266" spans="65:79" x14ac:dyDescent="0.25">
      <c r="BM6266" s="20"/>
      <c r="BN6266" s="20"/>
      <c r="BP6266" s="20"/>
      <c r="BQ6266" s="20"/>
      <c r="BR6266" s="20"/>
      <c r="BU6266" s="20"/>
      <c r="BV6266" s="20"/>
      <c r="BW6266" s="20"/>
      <c r="BX6266" s="20"/>
      <c r="BY6266" s="20"/>
      <c r="BZ6266" s="20"/>
      <c r="CA6266" s="20"/>
    </row>
    <row r="6267" spans="65:79" x14ac:dyDescent="0.25">
      <c r="BM6267" s="20"/>
      <c r="BN6267" s="20"/>
      <c r="BP6267" s="20"/>
      <c r="BQ6267" s="20"/>
      <c r="BR6267" s="20"/>
      <c r="BU6267" s="20"/>
      <c r="BV6267" s="20"/>
      <c r="BW6267" s="20"/>
      <c r="BX6267" s="20"/>
      <c r="BY6267" s="20"/>
      <c r="BZ6267" s="20"/>
      <c r="CA6267" s="20"/>
    </row>
    <row r="6268" spans="65:79" x14ac:dyDescent="0.25">
      <c r="BM6268" s="20"/>
      <c r="BN6268" s="20"/>
      <c r="BP6268" s="20"/>
      <c r="BQ6268" s="20"/>
      <c r="BR6268" s="20"/>
      <c r="BU6268" s="20"/>
      <c r="BV6268" s="20"/>
      <c r="BW6268" s="20"/>
      <c r="BX6268" s="20"/>
      <c r="BY6268" s="20"/>
      <c r="BZ6268" s="20"/>
      <c r="CA6268" s="20"/>
    </row>
    <row r="6269" spans="65:79" x14ac:dyDescent="0.25">
      <c r="BM6269" s="20"/>
      <c r="BN6269" s="20"/>
      <c r="BP6269" s="20"/>
      <c r="BQ6269" s="20"/>
      <c r="BR6269" s="20"/>
      <c r="BU6269" s="20"/>
      <c r="BV6269" s="20"/>
      <c r="BW6269" s="20"/>
      <c r="BX6269" s="20"/>
      <c r="BY6269" s="20"/>
      <c r="BZ6269" s="20"/>
      <c r="CA6269" s="20"/>
    </row>
    <row r="6270" spans="65:79" x14ac:dyDescent="0.25">
      <c r="BM6270" s="20"/>
      <c r="BN6270" s="20"/>
      <c r="BP6270" s="20"/>
      <c r="BQ6270" s="20"/>
      <c r="BR6270" s="20"/>
      <c r="BU6270" s="20"/>
      <c r="BV6270" s="20"/>
      <c r="BW6270" s="20"/>
      <c r="BX6270" s="20"/>
      <c r="BY6270" s="20"/>
      <c r="BZ6270" s="20"/>
      <c r="CA6270" s="20"/>
    </row>
    <row r="6271" spans="65:79" x14ac:dyDescent="0.25">
      <c r="BM6271" s="20"/>
      <c r="BN6271" s="20"/>
      <c r="BP6271" s="20"/>
      <c r="BQ6271" s="20"/>
      <c r="BR6271" s="20"/>
      <c r="BU6271" s="20"/>
      <c r="BV6271" s="20"/>
      <c r="BW6271" s="20"/>
      <c r="BX6271" s="20"/>
      <c r="BY6271" s="20"/>
      <c r="BZ6271" s="20"/>
      <c r="CA6271" s="20"/>
    </row>
    <row r="6272" spans="65:79" x14ac:dyDescent="0.25">
      <c r="BM6272" s="20"/>
      <c r="BN6272" s="20"/>
      <c r="BP6272" s="20"/>
      <c r="BQ6272" s="20"/>
      <c r="BR6272" s="20"/>
      <c r="BU6272" s="20"/>
      <c r="BV6272" s="20"/>
      <c r="BW6272" s="20"/>
      <c r="BX6272" s="20"/>
      <c r="BY6272" s="20"/>
      <c r="BZ6272" s="20"/>
      <c r="CA6272" s="20"/>
    </row>
    <row r="6273" spans="65:79" x14ac:dyDescent="0.25">
      <c r="BM6273" s="20"/>
      <c r="BN6273" s="20"/>
      <c r="BP6273" s="20"/>
      <c r="BQ6273" s="20"/>
      <c r="BR6273" s="20"/>
      <c r="BU6273" s="20"/>
      <c r="BV6273" s="20"/>
      <c r="BW6273" s="20"/>
      <c r="BX6273" s="20"/>
      <c r="BY6273" s="20"/>
      <c r="BZ6273" s="20"/>
      <c r="CA6273" s="20"/>
    </row>
    <row r="6274" spans="65:79" x14ac:dyDescent="0.25">
      <c r="BM6274" s="20"/>
      <c r="BN6274" s="20"/>
      <c r="BP6274" s="20"/>
      <c r="BQ6274" s="20"/>
      <c r="BR6274" s="20"/>
      <c r="BU6274" s="20"/>
      <c r="BV6274" s="20"/>
      <c r="BW6274" s="20"/>
      <c r="BX6274" s="20"/>
      <c r="BY6274" s="20"/>
      <c r="BZ6274" s="20"/>
      <c r="CA6274" s="20"/>
    </row>
    <row r="6275" spans="65:79" x14ac:dyDescent="0.25">
      <c r="BM6275" s="20"/>
      <c r="BN6275" s="20"/>
      <c r="BP6275" s="20"/>
      <c r="BQ6275" s="20"/>
      <c r="BR6275" s="20"/>
      <c r="BU6275" s="20"/>
      <c r="BV6275" s="20"/>
      <c r="BW6275" s="20"/>
      <c r="BX6275" s="20"/>
      <c r="BY6275" s="20"/>
      <c r="BZ6275" s="20"/>
      <c r="CA6275" s="20"/>
    </row>
    <row r="6276" spans="65:79" x14ac:dyDescent="0.25">
      <c r="BM6276" s="20"/>
      <c r="BN6276" s="20"/>
      <c r="BP6276" s="20"/>
      <c r="BQ6276" s="20"/>
      <c r="BR6276" s="20"/>
      <c r="BU6276" s="20"/>
      <c r="BV6276" s="20"/>
      <c r="BW6276" s="20"/>
      <c r="BX6276" s="20"/>
      <c r="BY6276" s="20"/>
      <c r="BZ6276" s="20"/>
      <c r="CA6276" s="20"/>
    </row>
    <row r="6277" spans="65:79" x14ac:dyDescent="0.25">
      <c r="BM6277" s="20"/>
      <c r="BN6277" s="20"/>
      <c r="BP6277" s="20"/>
      <c r="BQ6277" s="20"/>
      <c r="BR6277" s="20"/>
      <c r="BU6277" s="20"/>
      <c r="BV6277" s="20"/>
      <c r="BW6277" s="20"/>
      <c r="BX6277" s="20"/>
      <c r="BY6277" s="20"/>
      <c r="BZ6277" s="20"/>
      <c r="CA6277" s="20"/>
    </row>
    <row r="6278" spans="65:79" x14ac:dyDescent="0.25">
      <c r="BM6278" s="20"/>
      <c r="BN6278" s="20"/>
      <c r="BP6278" s="20"/>
      <c r="BQ6278" s="20"/>
      <c r="BR6278" s="20"/>
      <c r="BU6278" s="20"/>
      <c r="BV6278" s="20"/>
      <c r="BW6278" s="20"/>
      <c r="BX6278" s="20"/>
      <c r="BY6278" s="20"/>
      <c r="BZ6278" s="20"/>
      <c r="CA6278" s="20"/>
    </row>
    <row r="6279" spans="65:79" x14ac:dyDescent="0.25">
      <c r="BM6279" s="20"/>
      <c r="BN6279" s="20"/>
      <c r="BP6279" s="20"/>
      <c r="BQ6279" s="20"/>
      <c r="BR6279" s="20"/>
      <c r="BU6279" s="20"/>
      <c r="BV6279" s="20"/>
      <c r="BW6279" s="20"/>
      <c r="BX6279" s="20"/>
      <c r="BY6279" s="20"/>
      <c r="BZ6279" s="20"/>
      <c r="CA6279" s="20"/>
    </row>
    <row r="6280" spans="65:79" x14ac:dyDescent="0.25">
      <c r="BM6280" s="20"/>
      <c r="BN6280" s="20"/>
      <c r="BP6280" s="20"/>
      <c r="BQ6280" s="20"/>
      <c r="BR6280" s="20"/>
      <c r="BU6280" s="20"/>
      <c r="BV6280" s="20"/>
      <c r="BW6280" s="20"/>
      <c r="BX6280" s="20"/>
      <c r="BY6280" s="20"/>
      <c r="BZ6280" s="20"/>
      <c r="CA6280" s="20"/>
    </row>
    <row r="6281" spans="65:79" x14ac:dyDescent="0.25">
      <c r="BM6281" s="20"/>
      <c r="BN6281" s="20"/>
      <c r="BP6281" s="20"/>
      <c r="BQ6281" s="20"/>
      <c r="BR6281" s="20"/>
      <c r="BU6281" s="20"/>
      <c r="BV6281" s="20"/>
      <c r="BW6281" s="20"/>
      <c r="BX6281" s="20"/>
      <c r="BY6281" s="20"/>
      <c r="BZ6281" s="20"/>
      <c r="CA6281" s="20"/>
    </row>
    <row r="6282" spans="65:79" x14ac:dyDescent="0.25">
      <c r="BM6282" s="20"/>
      <c r="BN6282" s="20"/>
      <c r="BP6282" s="20"/>
      <c r="BQ6282" s="20"/>
      <c r="BR6282" s="20"/>
      <c r="BU6282" s="20"/>
      <c r="BV6282" s="20"/>
      <c r="BW6282" s="20"/>
      <c r="BX6282" s="20"/>
      <c r="BY6282" s="20"/>
      <c r="BZ6282" s="20"/>
      <c r="CA6282" s="20"/>
    </row>
    <row r="6283" spans="65:79" x14ac:dyDescent="0.25">
      <c r="BM6283" s="20"/>
      <c r="BN6283" s="20"/>
      <c r="BP6283" s="20"/>
      <c r="BQ6283" s="20"/>
      <c r="BR6283" s="20"/>
      <c r="BU6283" s="20"/>
      <c r="BV6283" s="20"/>
      <c r="BW6283" s="20"/>
      <c r="BX6283" s="20"/>
      <c r="BY6283" s="20"/>
      <c r="BZ6283" s="20"/>
      <c r="CA6283" s="20"/>
    </row>
    <row r="6284" spans="65:79" x14ac:dyDescent="0.25">
      <c r="BM6284" s="20"/>
      <c r="BN6284" s="20"/>
      <c r="BP6284" s="20"/>
      <c r="BQ6284" s="20"/>
      <c r="BR6284" s="20"/>
      <c r="BU6284" s="20"/>
      <c r="BV6284" s="20"/>
      <c r="BW6284" s="20"/>
      <c r="BX6284" s="20"/>
      <c r="BY6284" s="20"/>
      <c r="BZ6284" s="20"/>
      <c r="CA6284" s="20"/>
    </row>
    <row r="6285" spans="65:79" x14ac:dyDescent="0.25">
      <c r="BM6285" s="20"/>
      <c r="BN6285" s="20"/>
      <c r="BP6285" s="20"/>
      <c r="BQ6285" s="20"/>
      <c r="BR6285" s="20"/>
      <c r="BU6285" s="20"/>
      <c r="BV6285" s="20"/>
      <c r="BW6285" s="20"/>
      <c r="BX6285" s="20"/>
      <c r="BY6285" s="20"/>
      <c r="BZ6285" s="20"/>
      <c r="CA6285" s="20"/>
    </row>
    <row r="6286" spans="65:79" x14ac:dyDescent="0.25">
      <c r="BM6286" s="20"/>
      <c r="BN6286" s="20"/>
      <c r="BP6286" s="20"/>
      <c r="BQ6286" s="20"/>
      <c r="BR6286" s="20"/>
      <c r="BU6286" s="20"/>
      <c r="BV6286" s="20"/>
      <c r="BW6286" s="20"/>
      <c r="BX6286" s="20"/>
      <c r="BY6286" s="20"/>
      <c r="BZ6286" s="20"/>
      <c r="CA6286" s="20"/>
    </row>
    <row r="6287" spans="65:79" x14ac:dyDescent="0.25">
      <c r="BM6287" s="20"/>
      <c r="BN6287" s="20"/>
      <c r="BP6287" s="20"/>
      <c r="BQ6287" s="20"/>
      <c r="BR6287" s="20"/>
      <c r="BU6287" s="20"/>
      <c r="BV6287" s="20"/>
      <c r="BW6287" s="20"/>
      <c r="BX6287" s="20"/>
      <c r="BY6287" s="20"/>
      <c r="BZ6287" s="20"/>
      <c r="CA6287" s="20"/>
    </row>
    <row r="6288" spans="65:79" x14ac:dyDescent="0.25">
      <c r="BM6288" s="20"/>
      <c r="BN6288" s="20"/>
      <c r="BP6288" s="20"/>
      <c r="BQ6288" s="20"/>
      <c r="BR6288" s="20"/>
      <c r="BU6288" s="20"/>
      <c r="BV6288" s="20"/>
      <c r="BW6288" s="20"/>
      <c r="BX6288" s="20"/>
      <c r="BY6288" s="20"/>
      <c r="BZ6288" s="20"/>
      <c r="CA6288" s="20"/>
    </row>
    <row r="6289" spans="65:79" x14ac:dyDescent="0.25">
      <c r="BM6289" s="20"/>
      <c r="BN6289" s="20"/>
      <c r="BP6289" s="20"/>
      <c r="BQ6289" s="20"/>
      <c r="BR6289" s="20"/>
      <c r="BU6289" s="20"/>
      <c r="BV6289" s="20"/>
      <c r="BW6289" s="20"/>
      <c r="BX6289" s="20"/>
      <c r="BY6289" s="20"/>
      <c r="BZ6289" s="20"/>
      <c r="CA6289" s="20"/>
    </row>
    <row r="6290" spans="65:79" x14ac:dyDescent="0.25">
      <c r="BM6290" s="20"/>
      <c r="BN6290" s="20"/>
      <c r="BP6290" s="20"/>
      <c r="BQ6290" s="20"/>
      <c r="BR6290" s="20"/>
      <c r="BU6290" s="20"/>
      <c r="BV6290" s="20"/>
      <c r="BW6290" s="20"/>
      <c r="BX6290" s="20"/>
      <c r="BY6290" s="20"/>
      <c r="BZ6290" s="20"/>
      <c r="CA6290" s="20"/>
    </row>
    <row r="6291" spans="65:79" x14ac:dyDescent="0.25">
      <c r="BM6291" s="20"/>
      <c r="BN6291" s="20"/>
      <c r="BP6291" s="20"/>
      <c r="BQ6291" s="20"/>
      <c r="BR6291" s="20"/>
      <c r="BU6291" s="20"/>
      <c r="BV6291" s="20"/>
      <c r="BW6291" s="20"/>
      <c r="BX6291" s="20"/>
      <c r="BY6291" s="20"/>
      <c r="BZ6291" s="20"/>
      <c r="CA6291" s="20"/>
    </row>
    <row r="6292" spans="65:79" x14ac:dyDescent="0.25">
      <c r="BM6292" s="20"/>
      <c r="BN6292" s="20"/>
      <c r="BP6292" s="20"/>
      <c r="BQ6292" s="20"/>
      <c r="BR6292" s="20"/>
      <c r="BU6292" s="20"/>
      <c r="BV6292" s="20"/>
      <c r="BW6292" s="20"/>
      <c r="BX6292" s="20"/>
      <c r="BY6292" s="20"/>
      <c r="BZ6292" s="20"/>
      <c r="CA6292" s="20"/>
    </row>
    <row r="6293" spans="65:79" x14ac:dyDescent="0.25">
      <c r="BM6293" s="20"/>
      <c r="BN6293" s="20"/>
      <c r="BP6293" s="20"/>
      <c r="BQ6293" s="20"/>
      <c r="BR6293" s="20"/>
      <c r="BU6293" s="20"/>
      <c r="BV6293" s="20"/>
      <c r="BW6293" s="20"/>
      <c r="BX6293" s="20"/>
      <c r="BY6293" s="20"/>
      <c r="BZ6293" s="20"/>
      <c r="CA6293" s="20"/>
    </row>
    <row r="6294" spans="65:79" x14ac:dyDescent="0.25">
      <c r="BM6294" s="20"/>
      <c r="BN6294" s="20"/>
      <c r="BP6294" s="20"/>
      <c r="BQ6294" s="20"/>
      <c r="BR6294" s="20"/>
      <c r="BU6294" s="20"/>
      <c r="BV6294" s="20"/>
      <c r="BW6294" s="20"/>
      <c r="BX6294" s="20"/>
      <c r="BY6294" s="20"/>
      <c r="BZ6294" s="20"/>
      <c r="CA6294" s="20"/>
    </row>
    <row r="6295" spans="65:79" x14ac:dyDescent="0.25">
      <c r="BM6295" s="20"/>
      <c r="BN6295" s="20"/>
      <c r="BP6295" s="20"/>
      <c r="BQ6295" s="20"/>
      <c r="BR6295" s="20"/>
      <c r="BU6295" s="20"/>
      <c r="BV6295" s="20"/>
      <c r="BW6295" s="20"/>
      <c r="BX6295" s="20"/>
      <c r="BY6295" s="20"/>
      <c r="BZ6295" s="20"/>
      <c r="CA6295" s="20"/>
    </row>
    <row r="6296" spans="65:79" x14ac:dyDescent="0.25">
      <c r="BM6296" s="20"/>
      <c r="BN6296" s="20"/>
      <c r="BP6296" s="20"/>
      <c r="BQ6296" s="20"/>
      <c r="BR6296" s="20"/>
      <c r="BU6296" s="20"/>
      <c r="BV6296" s="20"/>
      <c r="BW6296" s="20"/>
      <c r="BX6296" s="20"/>
      <c r="BY6296" s="20"/>
      <c r="BZ6296" s="20"/>
      <c r="CA6296" s="20"/>
    </row>
    <row r="6297" spans="65:79" x14ac:dyDescent="0.25">
      <c r="BM6297" s="20"/>
      <c r="BN6297" s="20"/>
      <c r="BP6297" s="20"/>
      <c r="BQ6297" s="20"/>
      <c r="BR6297" s="20"/>
      <c r="BU6297" s="20"/>
      <c r="BV6297" s="20"/>
      <c r="BW6297" s="20"/>
      <c r="BX6297" s="20"/>
      <c r="BY6297" s="20"/>
      <c r="BZ6297" s="20"/>
      <c r="CA6297" s="20"/>
    </row>
    <row r="6298" spans="65:79" x14ac:dyDescent="0.25">
      <c r="BM6298" s="20"/>
      <c r="BN6298" s="20"/>
      <c r="BP6298" s="20"/>
      <c r="BQ6298" s="20"/>
      <c r="BR6298" s="20"/>
      <c r="BU6298" s="20"/>
      <c r="BV6298" s="20"/>
      <c r="BW6298" s="20"/>
      <c r="BX6298" s="20"/>
      <c r="BY6298" s="20"/>
      <c r="BZ6298" s="20"/>
      <c r="CA6298" s="20"/>
    </row>
    <row r="6299" spans="65:79" x14ac:dyDescent="0.25">
      <c r="BM6299" s="20"/>
      <c r="BN6299" s="20"/>
      <c r="BP6299" s="20"/>
      <c r="BQ6299" s="20"/>
      <c r="BR6299" s="20"/>
      <c r="BU6299" s="20"/>
      <c r="BV6299" s="20"/>
      <c r="BW6299" s="20"/>
      <c r="BX6299" s="20"/>
      <c r="BY6299" s="20"/>
      <c r="BZ6299" s="20"/>
      <c r="CA6299" s="20"/>
    </row>
    <row r="6300" spans="65:79" x14ac:dyDescent="0.25">
      <c r="BM6300" s="20"/>
      <c r="BN6300" s="20"/>
      <c r="BP6300" s="20"/>
      <c r="BQ6300" s="20"/>
      <c r="BR6300" s="20"/>
      <c r="BU6300" s="20"/>
      <c r="BV6300" s="20"/>
      <c r="BW6300" s="20"/>
      <c r="BX6300" s="20"/>
      <c r="BY6300" s="20"/>
      <c r="BZ6300" s="20"/>
      <c r="CA6300" s="20"/>
    </row>
    <row r="6301" spans="65:79" x14ac:dyDescent="0.25">
      <c r="BM6301" s="20"/>
      <c r="BN6301" s="20"/>
      <c r="BP6301" s="20"/>
      <c r="BQ6301" s="20"/>
      <c r="BR6301" s="20"/>
      <c r="BU6301" s="20"/>
      <c r="BV6301" s="20"/>
      <c r="BW6301" s="20"/>
      <c r="BX6301" s="20"/>
      <c r="BY6301" s="20"/>
      <c r="BZ6301" s="20"/>
      <c r="CA6301" s="20"/>
    </row>
    <row r="6302" spans="65:79" x14ac:dyDescent="0.25">
      <c r="BM6302" s="8"/>
      <c r="BN6302" s="8"/>
      <c r="BP6302" s="8"/>
      <c r="BQ6302" s="8"/>
      <c r="BR6302" s="8"/>
      <c r="BU6302" s="8"/>
      <c r="BV6302" s="8"/>
      <c r="BW6302" s="8"/>
      <c r="BX6302" s="8"/>
      <c r="BY6302" s="8"/>
      <c r="BZ6302" s="8"/>
      <c r="CA6302" s="8"/>
    </row>
    <row r="6303" spans="65:79" x14ac:dyDescent="0.25">
      <c r="BM6303" s="20"/>
      <c r="BN6303" s="20"/>
      <c r="BP6303" s="20"/>
      <c r="BQ6303" s="20"/>
      <c r="BR6303" s="20"/>
      <c r="BU6303" s="20"/>
      <c r="BV6303" s="20"/>
      <c r="BW6303" s="20"/>
      <c r="BX6303" s="20"/>
      <c r="BY6303" s="20"/>
      <c r="BZ6303" s="20"/>
      <c r="CA6303" s="20"/>
    </row>
    <row r="6304" spans="65:79" x14ac:dyDescent="0.25">
      <c r="BM6304" s="20"/>
      <c r="BN6304" s="20"/>
      <c r="BP6304" s="20"/>
      <c r="BQ6304" s="20"/>
      <c r="BR6304" s="20"/>
      <c r="BU6304" s="20"/>
      <c r="BV6304" s="20"/>
      <c r="BW6304" s="20"/>
      <c r="BX6304" s="20"/>
      <c r="BY6304" s="20"/>
      <c r="BZ6304" s="20"/>
      <c r="CA6304" s="20"/>
    </row>
    <row r="6305" spans="65:79" x14ac:dyDescent="0.25">
      <c r="BM6305" s="20"/>
      <c r="BN6305" s="20"/>
      <c r="BP6305" s="20"/>
      <c r="BQ6305" s="20"/>
      <c r="BR6305" s="20"/>
      <c r="BU6305" s="20"/>
      <c r="BV6305" s="20"/>
      <c r="BW6305" s="20"/>
      <c r="BX6305" s="20"/>
      <c r="BY6305" s="20"/>
      <c r="BZ6305" s="20"/>
      <c r="CA6305" s="20"/>
    </row>
    <row r="6306" spans="65:79" x14ac:dyDescent="0.25">
      <c r="BM6306" s="20"/>
      <c r="BN6306" s="20"/>
      <c r="BP6306" s="20"/>
      <c r="BQ6306" s="20"/>
      <c r="BR6306" s="20"/>
      <c r="BU6306" s="20"/>
      <c r="BV6306" s="20"/>
      <c r="BW6306" s="20"/>
      <c r="BX6306" s="20"/>
      <c r="BY6306" s="20"/>
      <c r="BZ6306" s="20"/>
      <c r="CA6306" s="20"/>
    </row>
    <row r="6307" spans="65:79" x14ac:dyDescent="0.25">
      <c r="BM6307" s="20"/>
      <c r="BN6307" s="20"/>
      <c r="BP6307" s="20"/>
      <c r="BQ6307" s="20"/>
      <c r="BR6307" s="20"/>
      <c r="BU6307" s="20"/>
      <c r="BV6307" s="20"/>
      <c r="BW6307" s="20"/>
      <c r="BX6307" s="20"/>
      <c r="BY6307" s="20"/>
      <c r="BZ6307" s="20"/>
      <c r="CA6307" s="20"/>
    </row>
    <row r="6308" spans="65:79" x14ac:dyDescent="0.25">
      <c r="BM6308" s="20"/>
      <c r="BN6308" s="20"/>
      <c r="BP6308" s="20"/>
      <c r="BQ6308" s="20"/>
      <c r="BR6308" s="20"/>
      <c r="BU6308" s="20"/>
      <c r="BV6308" s="20"/>
      <c r="BW6308" s="20"/>
      <c r="BX6308" s="20"/>
      <c r="BY6308" s="20"/>
      <c r="BZ6308" s="20"/>
      <c r="CA6308" s="20"/>
    </row>
    <row r="6309" spans="65:79" x14ac:dyDescent="0.25">
      <c r="BM6309" s="20"/>
      <c r="BN6309" s="20"/>
      <c r="BP6309" s="20"/>
      <c r="BQ6309" s="20"/>
      <c r="BR6309" s="20"/>
      <c r="BU6309" s="20"/>
      <c r="BV6309" s="20"/>
      <c r="BW6309" s="20"/>
      <c r="BX6309" s="20"/>
      <c r="BY6309" s="20"/>
      <c r="BZ6309" s="20"/>
      <c r="CA6309" s="20"/>
    </row>
    <row r="6310" spans="65:79" x14ac:dyDescent="0.25">
      <c r="BM6310" s="20"/>
      <c r="BN6310" s="20"/>
      <c r="BP6310" s="20"/>
      <c r="BQ6310" s="20"/>
      <c r="BR6310" s="20"/>
      <c r="BU6310" s="20"/>
      <c r="BV6310" s="20"/>
      <c r="BW6310" s="20"/>
      <c r="BX6310" s="20"/>
      <c r="BY6310" s="20"/>
      <c r="BZ6310" s="20"/>
      <c r="CA6310" s="20"/>
    </row>
    <row r="6311" spans="65:79" x14ac:dyDescent="0.25">
      <c r="BM6311" s="20"/>
      <c r="BN6311" s="20"/>
      <c r="BP6311" s="20"/>
      <c r="BQ6311" s="20"/>
      <c r="BR6311" s="20"/>
      <c r="BU6311" s="20"/>
      <c r="BV6311" s="20"/>
      <c r="BW6311" s="20"/>
      <c r="BX6311" s="20"/>
      <c r="BY6311" s="20"/>
      <c r="BZ6311" s="20"/>
      <c r="CA6311" s="20"/>
    </row>
    <row r="6312" spans="65:79" x14ac:dyDescent="0.25">
      <c r="BM6312" s="20"/>
      <c r="BN6312" s="20"/>
      <c r="BP6312" s="20"/>
      <c r="BQ6312" s="20"/>
      <c r="BR6312" s="20"/>
      <c r="BU6312" s="20"/>
      <c r="BV6312" s="20"/>
      <c r="BW6312" s="20"/>
      <c r="BX6312" s="20"/>
      <c r="BY6312" s="20"/>
      <c r="BZ6312" s="20"/>
      <c r="CA6312" s="20"/>
    </row>
    <row r="6313" spans="65:79" x14ac:dyDescent="0.25">
      <c r="BM6313" s="20"/>
      <c r="BN6313" s="20"/>
      <c r="BP6313" s="20"/>
      <c r="BQ6313" s="20"/>
      <c r="BR6313" s="20"/>
      <c r="BU6313" s="20"/>
      <c r="BV6313" s="20"/>
      <c r="BW6313" s="20"/>
      <c r="BX6313" s="20"/>
      <c r="BY6313" s="20"/>
      <c r="BZ6313" s="20"/>
      <c r="CA6313" s="20"/>
    </row>
    <row r="6314" spans="65:79" x14ac:dyDescent="0.25">
      <c r="BM6314" s="20"/>
      <c r="BN6314" s="20"/>
      <c r="BP6314" s="20"/>
      <c r="BQ6314" s="20"/>
      <c r="BR6314" s="20"/>
      <c r="BU6314" s="20"/>
      <c r="BV6314" s="20"/>
      <c r="BW6314" s="20"/>
      <c r="BX6314" s="20"/>
      <c r="BY6314" s="20"/>
      <c r="BZ6314" s="20"/>
      <c r="CA6314" s="20"/>
    </row>
    <row r="6315" spans="65:79" x14ac:dyDescent="0.25">
      <c r="BM6315" s="20"/>
      <c r="BN6315" s="20"/>
      <c r="BP6315" s="20"/>
      <c r="BQ6315" s="20"/>
      <c r="BR6315" s="20"/>
      <c r="BU6315" s="20"/>
      <c r="BV6315" s="20"/>
      <c r="BW6315" s="20"/>
      <c r="BX6315" s="20"/>
      <c r="BY6315" s="20"/>
      <c r="BZ6315" s="20"/>
      <c r="CA6315" s="20"/>
    </row>
    <row r="6316" spans="65:79" x14ac:dyDescent="0.25">
      <c r="BM6316" s="20"/>
      <c r="BN6316" s="20"/>
      <c r="BP6316" s="20"/>
      <c r="BQ6316" s="20"/>
      <c r="BR6316" s="20"/>
      <c r="BU6316" s="20"/>
      <c r="BV6316" s="20"/>
      <c r="BW6316" s="20"/>
      <c r="BX6316" s="20"/>
      <c r="BY6316" s="20"/>
      <c r="BZ6316" s="20"/>
      <c r="CA6316" s="20"/>
    </row>
    <row r="6317" spans="65:79" x14ac:dyDescent="0.25">
      <c r="BM6317" s="20"/>
      <c r="BN6317" s="20"/>
      <c r="BP6317" s="20"/>
      <c r="BQ6317" s="20"/>
      <c r="BR6317" s="20"/>
      <c r="BU6317" s="20"/>
      <c r="BV6317" s="20"/>
      <c r="BW6317" s="20"/>
      <c r="BX6317" s="20"/>
      <c r="BY6317" s="20"/>
      <c r="BZ6317" s="20"/>
      <c r="CA6317" s="20"/>
    </row>
    <row r="6318" spans="65:79" x14ac:dyDescent="0.25">
      <c r="BM6318" s="20"/>
      <c r="BN6318" s="20"/>
      <c r="BP6318" s="20"/>
      <c r="BQ6318" s="20"/>
      <c r="BR6318" s="20"/>
      <c r="BU6318" s="20"/>
      <c r="BV6318" s="20"/>
      <c r="BW6318" s="20"/>
      <c r="BX6318" s="20"/>
      <c r="BY6318" s="20"/>
      <c r="BZ6318" s="20"/>
      <c r="CA6318" s="20"/>
    </row>
    <row r="6319" spans="65:79" x14ac:dyDescent="0.25">
      <c r="BM6319" s="20"/>
      <c r="BN6319" s="20"/>
      <c r="BP6319" s="20"/>
      <c r="BQ6319" s="20"/>
      <c r="BR6319" s="20"/>
      <c r="BU6319" s="20"/>
      <c r="BV6319" s="20"/>
      <c r="BW6319" s="20"/>
      <c r="BX6319" s="20"/>
      <c r="BY6319" s="20"/>
      <c r="BZ6319" s="20"/>
      <c r="CA6319" s="20"/>
    </row>
    <row r="6320" spans="65:79" x14ac:dyDescent="0.25">
      <c r="BM6320" s="20"/>
      <c r="BN6320" s="20"/>
      <c r="BP6320" s="20"/>
      <c r="BQ6320" s="20"/>
      <c r="BR6320" s="20"/>
      <c r="BU6320" s="20"/>
      <c r="BV6320" s="20"/>
      <c r="BW6320" s="20"/>
      <c r="BX6320" s="20"/>
      <c r="BY6320" s="20"/>
      <c r="BZ6320" s="20"/>
      <c r="CA6320" s="20"/>
    </row>
    <row r="6321" spans="65:79" x14ac:dyDescent="0.25">
      <c r="BM6321" s="20"/>
      <c r="BN6321" s="20"/>
      <c r="BP6321" s="20"/>
      <c r="BQ6321" s="20"/>
      <c r="BR6321" s="20"/>
      <c r="BU6321" s="20"/>
      <c r="BV6321" s="20"/>
      <c r="BW6321" s="20"/>
      <c r="BX6321" s="20"/>
      <c r="BY6321" s="20"/>
      <c r="BZ6321" s="20"/>
      <c r="CA6321" s="20"/>
    </row>
    <row r="6322" spans="65:79" x14ac:dyDescent="0.25">
      <c r="BM6322" s="20"/>
      <c r="BN6322" s="20"/>
      <c r="BP6322" s="20"/>
      <c r="BQ6322" s="20"/>
      <c r="BR6322" s="20"/>
      <c r="BU6322" s="20"/>
      <c r="BV6322" s="20"/>
      <c r="BW6322" s="20"/>
      <c r="BX6322" s="20"/>
      <c r="BY6322" s="20"/>
      <c r="BZ6322" s="20"/>
      <c r="CA6322" s="20"/>
    </row>
    <row r="6323" spans="65:79" x14ac:dyDescent="0.25">
      <c r="BM6323" s="20"/>
      <c r="BN6323" s="20"/>
      <c r="BP6323" s="20"/>
      <c r="BQ6323" s="20"/>
      <c r="BR6323" s="20"/>
      <c r="BU6323" s="20"/>
      <c r="BV6323" s="20"/>
      <c r="BW6323" s="20"/>
      <c r="BX6323" s="20"/>
      <c r="BY6323" s="20"/>
      <c r="BZ6323" s="20"/>
      <c r="CA6323" s="20"/>
    </row>
    <row r="6324" spans="65:79" x14ac:dyDescent="0.25">
      <c r="BM6324" s="20"/>
      <c r="BN6324" s="20"/>
      <c r="BP6324" s="20"/>
      <c r="BQ6324" s="20"/>
      <c r="BR6324" s="20"/>
      <c r="BU6324" s="20"/>
      <c r="BV6324" s="20"/>
      <c r="BW6324" s="20"/>
      <c r="BX6324" s="20"/>
      <c r="BY6324" s="20"/>
      <c r="BZ6324" s="20"/>
      <c r="CA6324" s="20"/>
    </row>
    <row r="6325" spans="65:79" x14ac:dyDescent="0.25">
      <c r="BM6325" s="20"/>
      <c r="BN6325" s="20"/>
      <c r="BP6325" s="20"/>
      <c r="BQ6325" s="20"/>
      <c r="BR6325" s="20"/>
      <c r="BU6325" s="20"/>
      <c r="BV6325" s="20"/>
      <c r="BW6325" s="20"/>
      <c r="BX6325" s="20"/>
      <c r="BY6325" s="20"/>
      <c r="BZ6325" s="20"/>
      <c r="CA6325" s="20"/>
    </row>
    <row r="6326" spans="65:79" x14ac:dyDescent="0.25">
      <c r="BM6326" s="20"/>
      <c r="BN6326" s="20"/>
      <c r="BP6326" s="20"/>
      <c r="BQ6326" s="20"/>
      <c r="BR6326" s="20"/>
      <c r="BU6326" s="20"/>
      <c r="BV6326" s="20"/>
      <c r="BW6326" s="20"/>
      <c r="BX6326" s="20"/>
      <c r="BY6326" s="20"/>
      <c r="BZ6326" s="20"/>
      <c r="CA6326" s="20"/>
    </row>
    <row r="6327" spans="65:79" x14ac:dyDescent="0.25">
      <c r="BM6327" s="20"/>
      <c r="BN6327" s="20"/>
      <c r="BP6327" s="20"/>
      <c r="BQ6327" s="20"/>
      <c r="BR6327" s="20"/>
      <c r="BU6327" s="20"/>
      <c r="BV6327" s="20"/>
      <c r="BW6327" s="20"/>
      <c r="BX6327" s="20"/>
      <c r="BY6327" s="20"/>
      <c r="BZ6327" s="20"/>
      <c r="CA6327" s="20"/>
    </row>
    <row r="6328" spans="65:79" x14ac:dyDescent="0.25">
      <c r="BM6328" s="20"/>
      <c r="BN6328" s="20"/>
      <c r="BP6328" s="20"/>
      <c r="BQ6328" s="20"/>
      <c r="BR6328" s="20"/>
      <c r="BU6328" s="20"/>
      <c r="BV6328" s="20"/>
      <c r="BW6328" s="20"/>
      <c r="BX6328" s="20"/>
      <c r="BY6328" s="20"/>
      <c r="BZ6328" s="20"/>
      <c r="CA6328" s="20"/>
    </row>
    <row r="6329" spans="65:79" x14ac:dyDescent="0.25">
      <c r="BM6329" s="20"/>
      <c r="BN6329" s="20"/>
      <c r="BP6329" s="20"/>
      <c r="BQ6329" s="20"/>
      <c r="BR6329" s="20"/>
      <c r="BU6329" s="20"/>
      <c r="BV6329" s="20"/>
      <c r="BW6329" s="20"/>
      <c r="BX6329" s="20"/>
      <c r="BY6329" s="20"/>
      <c r="BZ6329" s="20"/>
      <c r="CA6329" s="20"/>
    </row>
    <row r="6330" spans="65:79" x14ac:dyDescent="0.25">
      <c r="BM6330" s="20"/>
      <c r="BN6330" s="20"/>
      <c r="BP6330" s="20"/>
      <c r="BQ6330" s="20"/>
      <c r="BR6330" s="20"/>
      <c r="BU6330" s="20"/>
      <c r="BV6330" s="20"/>
      <c r="BW6330" s="20"/>
      <c r="BX6330" s="20"/>
      <c r="BY6330" s="20"/>
      <c r="BZ6330" s="20"/>
      <c r="CA6330" s="20"/>
    </row>
    <row r="6331" spans="65:79" x14ac:dyDescent="0.25">
      <c r="BM6331" s="20"/>
      <c r="BN6331" s="20"/>
      <c r="BP6331" s="20"/>
      <c r="BQ6331" s="20"/>
      <c r="BR6331" s="20"/>
      <c r="BU6331" s="20"/>
      <c r="BV6331" s="20"/>
      <c r="BW6331" s="20"/>
      <c r="BX6331" s="20"/>
      <c r="BY6331" s="20"/>
      <c r="BZ6331" s="20"/>
      <c r="CA6331" s="20"/>
    </row>
    <row r="6332" spans="65:79" x14ac:dyDescent="0.25">
      <c r="BM6332" s="20"/>
      <c r="BN6332" s="20"/>
      <c r="BP6332" s="20"/>
      <c r="BQ6332" s="20"/>
      <c r="BR6332" s="20"/>
      <c r="BU6332" s="20"/>
      <c r="BV6332" s="20"/>
      <c r="BW6332" s="20"/>
      <c r="BX6332" s="20"/>
      <c r="BY6332" s="20"/>
      <c r="BZ6332" s="20"/>
      <c r="CA6332" s="20"/>
    </row>
    <row r="6333" spans="65:79" x14ac:dyDescent="0.25">
      <c r="BM6333" s="20"/>
      <c r="BN6333" s="20"/>
      <c r="BP6333" s="20"/>
      <c r="BQ6333" s="20"/>
      <c r="BR6333" s="20"/>
      <c r="BU6333" s="20"/>
      <c r="BV6333" s="20"/>
      <c r="BW6333" s="20"/>
      <c r="BX6333" s="20"/>
      <c r="BY6333" s="20"/>
      <c r="BZ6333" s="20"/>
      <c r="CA6333" s="20"/>
    </row>
    <row r="6334" spans="65:79" x14ac:dyDescent="0.25">
      <c r="BM6334" s="20"/>
      <c r="BN6334" s="20"/>
      <c r="BP6334" s="20"/>
      <c r="BQ6334" s="20"/>
      <c r="BR6334" s="20"/>
      <c r="BU6334" s="20"/>
      <c r="BV6334" s="20"/>
      <c r="BW6334" s="20"/>
      <c r="BX6334" s="20"/>
      <c r="BY6334" s="20"/>
      <c r="BZ6334" s="20"/>
      <c r="CA6334" s="20"/>
    </row>
    <row r="6335" spans="65:79" x14ac:dyDescent="0.25">
      <c r="BM6335" s="20"/>
      <c r="BN6335" s="20"/>
      <c r="BP6335" s="20"/>
      <c r="BQ6335" s="20"/>
      <c r="BR6335" s="20"/>
      <c r="BU6335" s="20"/>
      <c r="BV6335" s="20"/>
      <c r="BW6335" s="20"/>
      <c r="BX6335" s="20"/>
      <c r="BY6335" s="20"/>
      <c r="BZ6335" s="20"/>
      <c r="CA6335" s="20"/>
    </row>
    <row r="6336" spans="65:79" x14ac:dyDescent="0.25">
      <c r="BM6336" s="20"/>
      <c r="BN6336" s="20"/>
      <c r="BP6336" s="20"/>
      <c r="BQ6336" s="20"/>
      <c r="BR6336" s="20"/>
      <c r="BU6336" s="20"/>
      <c r="BV6336" s="20"/>
      <c r="BW6336" s="20"/>
      <c r="BX6336" s="20"/>
      <c r="BY6336" s="20"/>
      <c r="BZ6336" s="20"/>
      <c r="CA6336" s="20"/>
    </row>
    <row r="6337" spans="65:79" x14ac:dyDescent="0.25">
      <c r="BM6337" s="20"/>
      <c r="BN6337" s="20"/>
      <c r="BP6337" s="20"/>
      <c r="BQ6337" s="20"/>
      <c r="BR6337" s="20"/>
      <c r="BU6337" s="20"/>
      <c r="BV6337" s="20"/>
      <c r="BW6337" s="20"/>
      <c r="BX6337" s="20"/>
      <c r="BY6337" s="20"/>
      <c r="BZ6337" s="20"/>
      <c r="CA6337" s="20"/>
    </row>
    <row r="6338" spans="65:79" x14ac:dyDescent="0.25">
      <c r="BM6338" s="20"/>
      <c r="BN6338" s="20"/>
      <c r="BP6338" s="20"/>
      <c r="BQ6338" s="20"/>
      <c r="BR6338" s="20"/>
      <c r="BU6338" s="20"/>
      <c r="BV6338" s="20"/>
      <c r="BW6338" s="20"/>
      <c r="BX6338" s="20"/>
      <c r="BY6338" s="20"/>
      <c r="BZ6338" s="20"/>
      <c r="CA6338" s="20"/>
    </row>
    <row r="6339" spans="65:79" x14ac:dyDescent="0.25">
      <c r="BM6339" s="20"/>
      <c r="BN6339" s="20"/>
      <c r="BP6339" s="20"/>
      <c r="BQ6339" s="20"/>
      <c r="BR6339" s="20"/>
      <c r="BU6339" s="20"/>
      <c r="BV6339" s="20"/>
      <c r="BW6339" s="20"/>
      <c r="BX6339" s="20"/>
      <c r="BY6339" s="20"/>
      <c r="BZ6339" s="20"/>
      <c r="CA6339" s="20"/>
    </row>
    <row r="6340" spans="65:79" x14ac:dyDescent="0.25">
      <c r="BM6340" s="20"/>
      <c r="BN6340" s="20"/>
      <c r="BP6340" s="20"/>
      <c r="BQ6340" s="20"/>
      <c r="BR6340" s="20"/>
      <c r="BU6340" s="20"/>
      <c r="BV6340" s="20"/>
      <c r="BW6340" s="20"/>
      <c r="BX6340" s="20"/>
      <c r="BY6340" s="20"/>
      <c r="BZ6340" s="20"/>
      <c r="CA6340" s="20"/>
    </row>
    <row r="6341" spans="65:79" x14ac:dyDescent="0.25">
      <c r="BM6341" s="20"/>
      <c r="BN6341" s="20"/>
      <c r="BP6341" s="20"/>
      <c r="BQ6341" s="20"/>
      <c r="BR6341" s="20"/>
      <c r="BU6341" s="20"/>
      <c r="BV6341" s="20"/>
      <c r="BW6341" s="20"/>
      <c r="BX6341" s="20"/>
      <c r="BY6341" s="20"/>
      <c r="BZ6341" s="20"/>
      <c r="CA6341" s="20"/>
    </row>
    <row r="6342" spans="65:79" x14ac:dyDescent="0.25">
      <c r="BM6342" s="20"/>
      <c r="BN6342" s="20"/>
      <c r="BP6342" s="20"/>
      <c r="BQ6342" s="20"/>
      <c r="BR6342" s="20"/>
      <c r="BU6342" s="20"/>
      <c r="BV6342" s="20"/>
      <c r="BW6342" s="20"/>
      <c r="BX6342" s="20"/>
      <c r="BY6342" s="20"/>
      <c r="BZ6342" s="20"/>
      <c r="CA6342" s="20"/>
    </row>
    <row r="6343" spans="65:79" x14ac:dyDescent="0.25">
      <c r="BM6343" s="20"/>
      <c r="BN6343" s="20"/>
      <c r="BP6343" s="20"/>
      <c r="BQ6343" s="20"/>
      <c r="BR6343" s="20"/>
      <c r="BU6343" s="20"/>
      <c r="BV6343" s="20"/>
      <c r="BW6343" s="20"/>
      <c r="BX6343" s="20"/>
      <c r="BY6343" s="20"/>
      <c r="BZ6343" s="20"/>
      <c r="CA6343" s="20"/>
    </row>
    <row r="6344" spans="65:79" x14ac:dyDescent="0.25">
      <c r="BM6344" s="20"/>
      <c r="BN6344" s="20"/>
      <c r="BP6344" s="20"/>
      <c r="BQ6344" s="20"/>
      <c r="BR6344" s="20"/>
      <c r="BU6344" s="20"/>
      <c r="BV6344" s="20"/>
      <c r="BW6344" s="20"/>
      <c r="BX6344" s="20"/>
      <c r="BY6344" s="20"/>
      <c r="BZ6344" s="20"/>
      <c r="CA6344" s="20"/>
    </row>
    <row r="6345" spans="65:79" x14ac:dyDescent="0.25">
      <c r="BM6345" s="20"/>
      <c r="BN6345" s="20"/>
      <c r="BP6345" s="20"/>
      <c r="BQ6345" s="20"/>
      <c r="BR6345" s="20"/>
      <c r="BU6345" s="20"/>
      <c r="BV6345" s="20"/>
      <c r="BW6345" s="20"/>
      <c r="BX6345" s="20"/>
      <c r="BY6345" s="20"/>
      <c r="BZ6345" s="20"/>
      <c r="CA6345" s="20"/>
    </row>
    <row r="6346" spans="65:79" x14ac:dyDescent="0.25">
      <c r="BM6346" s="20"/>
      <c r="BN6346" s="20"/>
      <c r="BP6346" s="20"/>
      <c r="BQ6346" s="20"/>
      <c r="BR6346" s="20"/>
      <c r="BU6346" s="20"/>
      <c r="BV6346" s="20"/>
      <c r="BW6346" s="20"/>
      <c r="BX6346" s="20"/>
      <c r="BY6346" s="20"/>
      <c r="BZ6346" s="20"/>
      <c r="CA6346" s="20"/>
    </row>
    <row r="6347" spans="65:79" x14ac:dyDescent="0.25">
      <c r="BM6347" s="20"/>
      <c r="BN6347" s="20"/>
      <c r="BP6347" s="20"/>
      <c r="BQ6347" s="20"/>
      <c r="BR6347" s="20"/>
      <c r="BU6347" s="20"/>
      <c r="BV6347" s="20"/>
      <c r="BW6347" s="20"/>
      <c r="BX6347" s="20"/>
      <c r="BY6347" s="20"/>
      <c r="BZ6347" s="20"/>
      <c r="CA6347" s="20"/>
    </row>
    <row r="6348" spans="65:79" x14ac:dyDescent="0.25">
      <c r="BM6348" s="20"/>
      <c r="BN6348" s="20"/>
      <c r="BP6348" s="20"/>
      <c r="BQ6348" s="20"/>
      <c r="BR6348" s="20"/>
      <c r="BU6348" s="20"/>
      <c r="BV6348" s="20"/>
      <c r="BW6348" s="20"/>
      <c r="BX6348" s="20"/>
      <c r="BY6348" s="20"/>
      <c r="BZ6348" s="20"/>
      <c r="CA6348" s="20"/>
    </row>
    <row r="6349" spans="65:79" x14ac:dyDescent="0.25">
      <c r="BM6349" s="20"/>
      <c r="BN6349" s="20"/>
      <c r="BP6349" s="20"/>
      <c r="BQ6349" s="20"/>
      <c r="BR6349" s="20"/>
      <c r="BU6349" s="20"/>
      <c r="BV6349" s="20"/>
      <c r="BW6349" s="20"/>
      <c r="BX6349" s="20"/>
      <c r="BY6349" s="20"/>
      <c r="BZ6349" s="20"/>
      <c r="CA6349" s="20"/>
    </row>
    <row r="6350" spans="65:79" x14ac:dyDescent="0.25">
      <c r="BM6350" s="20"/>
      <c r="BN6350" s="20"/>
      <c r="BP6350" s="20"/>
      <c r="BQ6350" s="20"/>
      <c r="BR6350" s="20"/>
      <c r="BU6350" s="20"/>
      <c r="BV6350" s="20"/>
      <c r="BW6350" s="20"/>
      <c r="BX6350" s="20"/>
      <c r="BY6350" s="20"/>
      <c r="BZ6350" s="20"/>
      <c r="CA6350" s="20"/>
    </row>
    <row r="6351" spans="65:79" x14ac:dyDescent="0.25">
      <c r="BM6351" s="20"/>
      <c r="BN6351" s="20"/>
      <c r="BP6351" s="20"/>
      <c r="BQ6351" s="20"/>
      <c r="BR6351" s="20"/>
      <c r="BU6351" s="20"/>
      <c r="BV6351" s="20"/>
      <c r="BW6351" s="20"/>
      <c r="BX6351" s="20"/>
      <c r="BY6351" s="20"/>
      <c r="BZ6351" s="20"/>
      <c r="CA6351" s="20"/>
    </row>
    <row r="6352" spans="65:79" x14ac:dyDescent="0.25">
      <c r="BM6352" s="8"/>
      <c r="BN6352" s="8"/>
      <c r="BP6352" s="8"/>
      <c r="BQ6352" s="8"/>
      <c r="BR6352" s="8"/>
      <c r="BU6352" s="8"/>
      <c r="BV6352" s="8"/>
      <c r="BW6352" s="8"/>
      <c r="BX6352" s="8"/>
      <c r="BY6352" s="8"/>
      <c r="BZ6352" s="8"/>
      <c r="CA6352" s="8"/>
    </row>
    <row r="6353" spans="65:79" x14ac:dyDescent="0.25">
      <c r="BM6353" s="20"/>
      <c r="BN6353" s="20"/>
      <c r="BP6353" s="20"/>
      <c r="BQ6353" s="20"/>
      <c r="BR6353" s="20"/>
      <c r="BU6353" s="20"/>
      <c r="BV6353" s="20"/>
      <c r="BW6353" s="20"/>
      <c r="BX6353" s="20"/>
      <c r="BY6353" s="20"/>
      <c r="BZ6353" s="20"/>
      <c r="CA6353" s="20"/>
    </row>
    <row r="6354" spans="65:79" x14ac:dyDescent="0.25">
      <c r="BM6354" s="20"/>
      <c r="BN6354" s="20"/>
      <c r="BP6354" s="20"/>
      <c r="BQ6354" s="20"/>
      <c r="BR6354" s="20"/>
      <c r="BU6354" s="20"/>
      <c r="BV6354" s="20"/>
      <c r="BW6354" s="20"/>
      <c r="BX6354" s="20"/>
      <c r="BY6354" s="20"/>
      <c r="BZ6354" s="20"/>
      <c r="CA6354" s="20"/>
    </row>
    <row r="6355" spans="65:79" x14ac:dyDescent="0.25">
      <c r="BM6355" s="20"/>
      <c r="BN6355" s="20"/>
      <c r="BP6355" s="20"/>
      <c r="BQ6355" s="20"/>
      <c r="BR6355" s="20"/>
      <c r="BU6355" s="20"/>
      <c r="BV6355" s="20"/>
      <c r="BW6355" s="20"/>
      <c r="BX6355" s="20"/>
      <c r="BY6355" s="20"/>
      <c r="BZ6355" s="20"/>
      <c r="CA6355" s="20"/>
    </row>
    <row r="6356" spans="65:79" x14ac:dyDescent="0.25">
      <c r="BM6356" s="20"/>
      <c r="BN6356" s="20"/>
      <c r="BP6356" s="20"/>
      <c r="BQ6356" s="20"/>
      <c r="BR6356" s="20"/>
      <c r="BU6356" s="20"/>
      <c r="BV6356" s="20"/>
      <c r="BW6356" s="20"/>
      <c r="BX6356" s="20"/>
      <c r="BY6356" s="20"/>
      <c r="BZ6356" s="20"/>
      <c r="CA6356" s="20"/>
    </row>
    <row r="6357" spans="65:79" x14ac:dyDescent="0.25">
      <c r="BM6357" s="20"/>
      <c r="BN6357" s="20"/>
      <c r="BP6357" s="20"/>
      <c r="BQ6357" s="20"/>
      <c r="BR6357" s="20"/>
      <c r="BU6357" s="20"/>
      <c r="BV6357" s="20"/>
      <c r="BW6357" s="20"/>
      <c r="BX6357" s="20"/>
      <c r="BY6357" s="20"/>
      <c r="BZ6357" s="20"/>
      <c r="CA6357" s="20"/>
    </row>
    <row r="6358" spans="65:79" x14ac:dyDescent="0.25">
      <c r="BM6358" s="20"/>
      <c r="BN6358" s="20"/>
      <c r="BP6358" s="20"/>
      <c r="BQ6358" s="20"/>
      <c r="BR6358" s="20"/>
      <c r="BU6358" s="20"/>
      <c r="BV6358" s="20"/>
      <c r="BW6358" s="20"/>
      <c r="BX6358" s="20"/>
      <c r="BY6358" s="20"/>
      <c r="BZ6358" s="20"/>
      <c r="CA6358" s="20"/>
    </row>
    <row r="6359" spans="65:79" x14ac:dyDescent="0.25">
      <c r="BM6359" s="20"/>
      <c r="BN6359" s="20"/>
      <c r="BP6359" s="20"/>
      <c r="BQ6359" s="20"/>
      <c r="BR6359" s="20"/>
      <c r="BU6359" s="20"/>
      <c r="BV6359" s="20"/>
      <c r="BW6359" s="20"/>
      <c r="BX6359" s="20"/>
      <c r="BY6359" s="20"/>
      <c r="BZ6359" s="20"/>
      <c r="CA6359" s="20"/>
    </row>
    <row r="6360" spans="65:79" x14ac:dyDescent="0.25">
      <c r="BM6360" s="20"/>
      <c r="BN6360" s="20"/>
      <c r="BP6360" s="20"/>
      <c r="BQ6360" s="20"/>
      <c r="BR6360" s="20"/>
      <c r="BU6360" s="20"/>
      <c r="BV6360" s="20"/>
      <c r="BW6360" s="20"/>
      <c r="BX6360" s="20"/>
      <c r="BY6360" s="20"/>
      <c r="BZ6360" s="20"/>
      <c r="CA6360" s="20"/>
    </row>
    <row r="6361" spans="65:79" x14ac:dyDescent="0.25">
      <c r="BM6361" s="20"/>
      <c r="BN6361" s="20"/>
      <c r="BP6361" s="20"/>
      <c r="BQ6361" s="20"/>
      <c r="BR6361" s="20"/>
      <c r="BU6361" s="20"/>
      <c r="BV6361" s="20"/>
      <c r="BW6361" s="20"/>
      <c r="BX6361" s="20"/>
      <c r="BY6361" s="20"/>
      <c r="BZ6361" s="20"/>
      <c r="CA6361" s="20"/>
    </row>
    <row r="6362" spans="65:79" x14ac:dyDescent="0.25">
      <c r="BM6362" s="20"/>
      <c r="BN6362" s="20"/>
      <c r="BP6362" s="20"/>
      <c r="BQ6362" s="20"/>
      <c r="BR6362" s="20"/>
      <c r="BU6362" s="20"/>
      <c r="BV6362" s="20"/>
      <c r="BW6362" s="20"/>
      <c r="BX6362" s="20"/>
      <c r="BY6362" s="20"/>
      <c r="BZ6362" s="20"/>
      <c r="CA6362" s="20"/>
    </row>
    <row r="6363" spans="65:79" x14ac:dyDescent="0.25">
      <c r="BM6363" s="20"/>
      <c r="BN6363" s="20"/>
      <c r="BP6363" s="20"/>
      <c r="BQ6363" s="20"/>
      <c r="BR6363" s="20"/>
      <c r="BU6363" s="20"/>
      <c r="BV6363" s="20"/>
      <c r="BW6363" s="20"/>
      <c r="BX6363" s="20"/>
      <c r="BY6363" s="20"/>
      <c r="BZ6363" s="20"/>
      <c r="CA6363" s="20"/>
    </row>
    <row r="6364" spans="65:79" x14ac:dyDescent="0.25">
      <c r="BM6364" s="20"/>
      <c r="BN6364" s="20"/>
      <c r="BP6364" s="20"/>
      <c r="BQ6364" s="20"/>
      <c r="BR6364" s="20"/>
      <c r="BU6364" s="20"/>
      <c r="BV6364" s="20"/>
      <c r="BW6364" s="20"/>
      <c r="BX6364" s="20"/>
      <c r="BY6364" s="20"/>
      <c r="BZ6364" s="20"/>
      <c r="CA6364" s="20"/>
    </row>
    <row r="6365" spans="65:79" x14ac:dyDescent="0.25">
      <c r="BM6365" s="20"/>
      <c r="BN6365" s="20"/>
      <c r="BP6365" s="20"/>
      <c r="BQ6365" s="20"/>
      <c r="BR6365" s="20"/>
      <c r="BU6365" s="20"/>
      <c r="BV6365" s="20"/>
      <c r="BW6365" s="20"/>
      <c r="BX6365" s="20"/>
      <c r="BY6365" s="20"/>
      <c r="BZ6365" s="20"/>
      <c r="CA6365" s="20"/>
    </row>
    <row r="6366" spans="65:79" x14ac:dyDescent="0.25">
      <c r="BM6366" s="20"/>
      <c r="BN6366" s="20"/>
      <c r="BP6366" s="20"/>
      <c r="BQ6366" s="20"/>
      <c r="BR6366" s="20"/>
      <c r="BU6366" s="20"/>
      <c r="BV6366" s="20"/>
      <c r="BW6366" s="20"/>
      <c r="BX6366" s="20"/>
      <c r="BY6366" s="20"/>
      <c r="BZ6366" s="20"/>
      <c r="CA6366" s="20"/>
    </row>
    <row r="6367" spans="65:79" x14ac:dyDescent="0.25">
      <c r="BM6367" s="20"/>
      <c r="BN6367" s="20"/>
      <c r="BP6367" s="20"/>
      <c r="BQ6367" s="20"/>
      <c r="BR6367" s="20"/>
      <c r="BU6367" s="20"/>
      <c r="BV6367" s="20"/>
      <c r="BW6367" s="20"/>
      <c r="BX6367" s="20"/>
      <c r="BY6367" s="20"/>
      <c r="BZ6367" s="20"/>
      <c r="CA6367" s="20"/>
    </row>
    <row r="6368" spans="65:79" x14ac:dyDescent="0.25">
      <c r="BM6368" s="20"/>
      <c r="BN6368" s="20"/>
      <c r="BP6368" s="20"/>
      <c r="BQ6368" s="20"/>
      <c r="BR6368" s="20"/>
      <c r="BU6368" s="20"/>
      <c r="BV6368" s="20"/>
      <c r="BW6368" s="20"/>
      <c r="BX6368" s="20"/>
      <c r="BY6368" s="20"/>
      <c r="BZ6368" s="20"/>
      <c r="CA6368" s="20"/>
    </row>
    <row r="6369" spans="65:79" x14ac:dyDescent="0.25">
      <c r="BM6369" s="20"/>
      <c r="BN6369" s="20"/>
      <c r="BP6369" s="20"/>
      <c r="BQ6369" s="20"/>
      <c r="BR6369" s="20"/>
      <c r="BU6369" s="20"/>
      <c r="BV6369" s="20"/>
      <c r="BW6369" s="20"/>
      <c r="BX6369" s="20"/>
      <c r="BY6369" s="20"/>
      <c r="BZ6369" s="20"/>
      <c r="CA6369" s="20"/>
    </row>
    <row r="6370" spans="65:79" x14ac:dyDescent="0.25">
      <c r="BM6370" s="20"/>
      <c r="BN6370" s="20"/>
      <c r="BP6370" s="20"/>
      <c r="BQ6370" s="20"/>
      <c r="BR6370" s="20"/>
      <c r="BU6370" s="20"/>
      <c r="BV6370" s="20"/>
      <c r="BW6370" s="20"/>
      <c r="BX6370" s="20"/>
      <c r="BY6370" s="20"/>
      <c r="BZ6370" s="20"/>
      <c r="CA6370" s="20"/>
    </row>
    <row r="6371" spans="65:79" x14ac:dyDescent="0.25">
      <c r="BM6371" s="20"/>
      <c r="BN6371" s="20"/>
      <c r="BP6371" s="20"/>
      <c r="BQ6371" s="20"/>
      <c r="BR6371" s="20"/>
      <c r="BU6371" s="20"/>
      <c r="BV6371" s="20"/>
      <c r="BW6371" s="20"/>
      <c r="BX6371" s="20"/>
      <c r="BY6371" s="20"/>
      <c r="BZ6371" s="20"/>
      <c r="CA6371" s="20"/>
    </row>
    <row r="6372" spans="65:79" x14ac:dyDescent="0.25">
      <c r="BM6372" s="20"/>
      <c r="BN6372" s="20"/>
      <c r="BP6372" s="20"/>
      <c r="BQ6372" s="20"/>
      <c r="BR6372" s="20"/>
      <c r="BU6372" s="20"/>
      <c r="BV6372" s="20"/>
      <c r="BW6372" s="20"/>
      <c r="BX6372" s="20"/>
      <c r="BY6372" s="20"/>
      <c r="BZ6372" s="20"/>
      <c r="CA6372" s="20"/>
    </row>
    <row r="6373" spans="65:79" x14ac:dyDescent="0.25">
      <c r="BM6373" s="20"/>
      <c r="BN6373" s="20"/>
      <c r="BP6373" s="20"/>
      <c r="BQ6373" s="20"/>
      <c r="BR6373" s="20"/>
      <c r="BU6373" s="20"/>
      <c r="BV6373" s="20"/>
      <c r="BW6373" s="20"/>
      <c r="BX6373" s="20"/>
      <c r="BY6373" s="20"/>
      <c r="BZ6373" s="20"/>
      <c r="CA6373" s="20"/>
    </row>
    <row r="6374" spans="65:79" x14ac:dyDescent="0.25">
      <c r="BM6374" s="20"/>
      <c r="BN6374" s="20"/>
      <c r="BP6374" s="20"/>
      <c r="BQ6374" s="20"/>
      <c r="BR6374" s="20"/>
      <c r="BU6374" s="20"/>
      <c r="BV6374" s="20"/>
      <c r="BW6374" s="20"/>
      <c r="BX6374" s="20"/>
      <c r="BY6374" s="20"/>
      <c r="BZ6374" s="20"/>
      <c r="CA6374" s="20"/>
    </row>
    <row r="6375" spans="65:79" x14ac:dyDescent="0.25">
      <c r="BM6375" s="20"/>
      <c r="BN6375" s="20"/>
      <c r="BP6375" s="20"/>
      <c r="BQ6375" s="20"/>
      <c r="BR6375" s="20"/>
      <c r="BU6375" s="20"/>
      <c r="BV6375" s="20"/>
      <c r="BW6375" s="20"/>
      <c r="BX6375" s="20"/>
      <c r="BY6375" s="20"/>
      <c r="BZ6375" s="20"/>
      <c r="CA6375" s="20"/>
    </row>
    <row r="6376" spans="65:79" x14ac:dyDescent="0.25">
      <c r="BM6376" s="20"/>
      <c r="BN6376" s="20"/>
      <c r="BP6376" s="20"/>
      <c r="BQ6376" s="20"/>
      <c r="BR6376" s="20"/>
      <c r="BU6376" s="20"/>
      <c r="BV6376" s="20"/>
      <c r="BW6376" s="20"/>
      <c r="BX6376" s="20"/>
      <c r="BY6376" s="20"/>
      <c r="BZ6376" s="20"/>
      <c r="CA6376" s="20"/>
    </row>
    <row r="6377" spans="65:79" x14ac:dyDescent="0.25">
      <c r="BM6377" s="20"/>
      <c r="BN6377" s="20"/>
      <c r="BP6377" s="20"/>
      <c r="BQ6377" s="20"/>
      <c r="BR6377" s="20"/>
      <c r="BU6377" s="20"/>
      <c r="BV6377" s="20"/>
      <c r="BW6377" s="20"/>
      <c r="BX6377" s="20"/>
      <c r="BY6377" s="20"/>
      <c r="BZ6377" s="20"/>
      <c r="CA6377" s="20"/>
    </row>
    <row r="6378" spans="65:79" x14ac:dyDescent="0.25">
      <c r="BM6378" s="20"/>
      <c r="BN6378" s="20"/>
      <c r="BP6378" s="20"/>
      <c r="BQ6378" s="20"/>
      <c r="BR6378" s="20"/>
      <c r="BU6378" s="20"/>
      <c r="BV6378" s="20"/>
      <c r="BW6378" s="20"/>
      <c r="BX6378" s="20"/>
      <c r="BY6378" s="20"/>
      <c r="BZ6378" s="20"/>
      <c r="CA6378" s="20"/>
    </row>
    <row r="6379" spans="65:79" x14ac:dyDescent="0.25">
      <c r="BM6379" s="20"/>
      <c r="BN6379" s="20"/>
      <c r="BP6379" s="20"/>
      <c r="BQ6379" s="20"/>
      <c r="BR6379" s="20"/>
      <c r="BU6379" s="20"/>
      <c r="BV6379" s="20"/>
      <c r="BW6379" s="20"/>
      <c r="BX6379" s="20"/>
      <c r="BY6379" s="20"/>
      <c r="BZ6379" s="20"/>
      <c r="CA6379" s="20"/>
    </row>
    <row r="6380" spans="65:79" x14ac:dyDescent="0.25">
      <c r="BM6380" s="20"/>
      <c r="BN6380" s="20"/>
      <c r="BP6380" s="20"/>
      <c r="BQ6380" s="20"/>
      <c r="BR6380" s="20"/>
      <c r="BU6380" s="20"/>
      <c r="BV6380" s="20"/>
      <c r="BW6380" s="20"/>
      <c r="BX6380" s="20"/>
      <c r="BY6380" s="20"/>
      <c r="BZ6380" s="20"/>
      <c r="CA6380" s="20"/>
    </row>
    <row r="6381" spans="65:79" x14ac:dyDescent="0.25">
      <c r="BM6381" s="20"/>
      <c r="BN6381" s="20"/>
      <c r="BP6381" s="20"/>
      <c r="BQ6381" s="20"/>
      <c r="BR6381" s="20"/>
      <c r="BU6381" s="20"/>
      <c r="BV6381" s="20"/>
      <c r="BW6381" s="20"/>
      <c r="BX6381" s="20"/>
      <c r="BY6381" s="20"/>
      <c r="BZ6381" s="20"/>
      <c r="CA6381" s="20"/>
    </row>
    <row r="6382" spans="65:79" x14ac:dyDescent="0.25">
      <c r="BM6382" s="20"/>
      <c r="BN6382" s="20"/>
      <c r="BP6382" s="20"/>
      <c r="BQ6382" s="20"/>
      <c r="BR6382" s="20"/>
      <c r="BU6382" s="20"/>
      <c r="BV6382" s="20"/>
      <c r="BW6382" s="20"/>
      <c r="BX6382" s="20"/>
      <c r="BY6382" s="20"/>
      <c r="BZ6382" s="20"/>
      <c r="CA6382" s="20"/>
    </row>
    <row r="6383" spans="65:79" x14ac:dyDescent="0.25">
      <c r="BM6383" s="20"/>
      <c r="BN6383" s="20"/>
      <c r="BP6383" s="20"/>
      <c r="BQ6383" s="20"/>
      <c r="BR6383" s="20"/>
      <c r="BU6383" s="20"/>
      <c r="BV6383" s="20"/>
      <c r="BW6383" s="20"/>
      <c r="BX6383" s="20"/>
      <c r="BY6383" s="20"/>
      <c r="BZ6383" s="20"/>
      <c r="CA6383" s="20"/>
    </row>
    <row r="6384" spans="65:79" x14ac:dyDescent="0.25">
      <c r="BM6384" s="20"/>
      <c r="BN6384" s="20"/>
      <c r="BP6384" s="20"/>
      <c r="BQ6384" s="20"/>
      <c r="BR6384" s="20"/>
      <c r="BU6384" s="20"/>
      <c r="BV6384" s="20"/>
      <c r="BW6384" s="20"/>
      <c r="BX6384" s="20"/>
      <c r="BY6384" s="20"/>
      <c r="BZ6384" s="20"/>
      <c r="CA6384" s="20"/>
    </row>
    <row r="6385" spans="65:79" x14ac:dyDescent="0.25">
      <c r="BM6385" s="20"/>
      <c r="BN6385" s="20"/>
      <c r="BP6385" s="20"/>
      <c r="BQ6385" s="20"/>
      <c r="BR6385" s="20"/>
      <c r="BU6385" s="20"/>
      <c r="BV6385" s="20"/>
      <c r="BW6385" s="20"/>
      <c r="BX6385" s="20"/>
      <c r="BY6385" s="20"/>
      <c r="BZ6385" s="20"/>
      <c r="CA6385" s="20"/>
    </row>
    <row r="6386" spans="65:79" x14ac:dyDescent="0.25">
      <c r="BM6386" s="20"/>
      <c r="BN6386" s="20"/>
      <c r="BP6386" s="20"/>
      <c r="BQ6386" s="20"/>
      <c r="BR6386" s="20"/>
      <c r="BU6386" s="20"/>
      <c r="BV6386" s="20"/>
      <c r="BW6386" s="20"/>
      <c r="BX6386" s="20"/>
      <c r="BY6386" s="20"/>
      <c r="BZ6386" s="20"/>
      <c r="CA6386" s="20"/>
    </row>
    <row r="6387" spans="65:79" x14ac:dyDescent="0.25">
      <c r="BM6387" s="20"/>
      <c r="BN6387" s="20"/>
      <c r="BP6387" s="20"/>
      <c r="BQ6387" s="20"/>
      <c r="BR6387" s="20"/>
      <c r="BU6387" s="20"/>
      <c r="BV6387" s="20"/>
      <c r="BW6387" s="20"/>
      <c r="BX6387" s="20"/>
      <c r="BY6387" s="20"/>
      <c r="BZ6387" s="20"/>
      <c r="CA6387" s="20"/>
    </row>
    <row r="6388" spans="65:79" x14ac:dyDescent="0.25">
      <c r="BM6388" s="20"/>
      <c r="BN6388" s="20"/>
      <c r="BP6388" s="20"/>
      <c r="BQ6388" s="20"/>
      <c r="BR6388" s="20"/>
      <c r="BU6388" s="20"/>
      <c r="BV6388" s="20"/>
      <c r="BW6388" s="20"/>
      <c r="BX6388" s="20"/>
      <c r="BY6388" s="20"/>
      <c r="BZ6388" s="20"/>
      <c r="CA6388" s="20"/>
    </row>
    <row r="6389" spans="65:79" x14ac:dyDescent="0.25">
      <c r="BM6389" s="20"/>
      <c r="BN6389" s="20"/>
      <c r="BP6389" s="20"/>
      <c r="BQ6389" s="20"/>
      <c r="BR6389" s="20"/>
      <c r="BU6389" s="20"/>
      <c r="BV6389" s="20"/>
      <c r="BW6389" s="20"/>
      <c r="BX6389" s="20"/>
      <c r="BY6389" s="20"/>
      <c r="BZ6389" s="20"/>
      <c r="CA6389" s="20"/>
    </row>
    <row r="6390" spans="65:79" x14ac:dyDescent="0.25">
      <c r="BM6390" s="20"/>
      <c r="BN6390" s="20"/>
      <c r="BP6390" s="20"/>
      <c r="BQ6390" s="20"/>
      <c r="BR6390" s="20"/>
      <c r="BU6390" s="20"/>
      <c r="BV6390" s="20"/>
      <c r="BW6390" s="20"/>
      <c r="BX6390" s="20"/>
      <c r="BY6390" s="20"/>
      <c r="BZ6390" s="20"/>
      <c r="CA6390" s="20"/>
    </row>
    <row r="6391" spans="65:79" x14ac:dyDescent="0.25">
      <c r="BM6391" s="20"/>
      <c r="BN6391" s="20"/>
      <c r="BP6391" s="20"/>
      <c r="BQ6391" s="20"/>
      <c r="BR6391" s="20"/>
      <c r="BU6391" s="20"/>
      <c r="BV6391" s="20"/>
      <c r="BW6391" s="20"/>
      <c r="BX6391" s="20"/>
      <c r="BY6391" s="20"/>
      <c r="BZ6391" s="20"/>
      <c r="CA6391" s="20"/>
    </row>
    <row r="6392" spans="65:79" x14ac:dyDescent="0.25">
      <c r="BM6392" s="20"/>
      <c r="BN6392" s="20"/>
      <c r="BP6392" s="20"/>
      <c r="BQ6392" s="20"/>
      <c r="BR6392" s="20"/>
      <c r="BU6392" s="20"/>
      <c r="BV6392" s="20"/>
      <c r="BW6392" s="20"/>
      <c r="BX6392" s="20"/>
      <c r="BY6392" s="20"/>
      <c r="BZ6392" s="20"/>
      <c r="CA6392" s="20"/>
    </row>
    <row r="6393" spans="65:79" x14ac:dyDescent="0.25">
      <c r="BM6393" s="20"/>
      <c r="BN6393" s="20"/>
      <c r="BP6393" s="20"/>
      <c r="BQ6393" s="20"/>
      <c r="BR6393" s="20"/>
      <c r="BU6393" s="20"/>
      <c r="BV6393" s="20"/>
      <c r="BW6393" s="20"/>
      <c r="BX6393" s="20"/>
      <c r="BY6393" s="20"/>
      <c r="BZ6393" s="20"/>
      <c r="CA6393" s="20"/>
    </row>
    <row r="6394" spans="65:79" x14ac:dyDescent="0.25">
      <c r="BM6394" s="20"/>
      <c r="BN6394" s="20"/>
      <c r="BP6394" s="20"/>
      <c r="BQ6394" s="20"/>
      <c r="BR6394" s="20"/>
      <c r="BU6394" s="20"/>
      <c r="BV6394" s="20"/>
      <c r="BW6394" s="20"/>
      <c r="BX6394" s="20"/>
      <c r="BY6394" s="20"/>
      <c r="BZ6394" s="20"/>
      <c r="CA6394" s="20"/>
    </row>
    <row r="6395" spans="65:79" x14ac:dyDescent="0.25">
      <c r="BM6395" s="20"/>
      <c r="BN6395" s="20"/>
      <c r="BP6395" s="20"/>
      <c r="BQ6395" s="20"/>
      <c r="BR6395" s="20"/>
      <c r="BU6395" s="20"/>
      <c r="BV6395" s="20"/>
      <c r="BW6395" s="20"/>
      <c r="BX6395" s="20"/>
      <c r="BY6395" s="20"/>
      <c r="BZ6395" s="20"/>
      <c r="CA6395" s="20"/>
    </row>
    <row r="6396" spans="65:79" x14ac:dyDescent="0.25">
      <c r="BM6396" s="20"/>
      <c r="BN6396" s="20"/>
      <c r="BP6396" s="20"/>
      <c r="BQ6396" s="20"/>
      <c r="BR6396" s="20"/>
      <c r="BU6396" s="20"/>
      <c r="BV6396" s="20"/>
      <c r="BW6396" s="20"/>
      <c r="BX6396" s="20"/>
      <c r="BY6396" s="20"/>
      <c r="BZ6396" s="20"/>
      <c r="CA6396" s="20"/>
    </row>
    <row r="6397" spans="65:79" x14ac:dyDescent="0.25">
      <c r="BM6397" s="20"/>
      <c r="BN6397" s="20"/>
      <c r="BP6397" s="20"/>
      <c r="BQ6397" s="20"/>
      <c r="BR6397" s="20"/>
      <c r="BU6397" s="20"/>
      <c r="BV6397" s="20"/>
      <c r="BW6397" s="20"/>
      <c r="BX6397" s="20"/>
      <c r="BY6397" s="20"/>
      <c r="BZ6397" s="20"/>
      <c r="CA6397" s="20"/>
    </row>
    <row r="6398" spans="65:79" x14ac:dyDescent="0.25">
      <c r="BM6398" s="20"/>
      <c r="BN6398" s="20"/>
      <c r="BP6398" s="20"/>
      <c r="BQ6398" s="20"/>
      <c r="BR6398" s="20"/>
      <c r="BU6398" s="20"/>
      <c r="BV6398" s="20"/>
      <c r="BW6398" s="20"/>
      <c r="BX6398" s="20"/>
      <c r="BY6398" s="20"/>
      <c r="BZ6398" s="20"/>
      <c r="CA6398" s="20"/>
    </row>
    <row r="6399" spans="65:79" x14ac:dyDescent="0.25">
      <c r="BM6399" s="20"/>
      <c r="BN6399" s="20"/>
      <c r="BP6399" s="20"/>
      <c r="BQ6399" s="20"/>
      <c r="BR6399" s="20"/>
      <c r="BU6399" s="20"/>
      <c r="BV6399" s="20"/>
      <c r="BW6399" s="20"/>
      <c r="BX6399" s="20"/>
      <c r="BY6399" s="20"/>
      <c r="BZ6399" s="20"/>
      <c r="CA6399" s="20"/>
    </row>
    <row r="6400" spans="65:79" x14ac:dyDescent="0.25">
      <c r="BM6400" s="20"/>
      <c r="BN6400" s="20"/>
      <c r="BP6400" s="20"/>
      <c r="BQ6400" s="20"/>
      <c r="BR6400" s="20"/>
      <c r="BU6400" s="20"/>
      <c r="BV6400" s="20"/>
      <c r="BW6400" s="20"/>
      <c r="BX6400" s="20"/>
      <c r="BY6400" s="20"/>
      <c r="BZ6400" s="20"/>
      <c r="CA6400" s="20"/>
    </row>
    <row r="6401" spans="65:79" x14ac:dyDescent="0.25">
      <c r="BM6401" s="20"/>
      <c r="BN6401" s="20"/>
      <c r="BP6401" s="20"/>
      <c r="BQ6401" s="20"/>
      <c r="BR6401" s="20"/>
      <c r="BU6401" s="20"/>
      <c r="BV6401" s="20"/>
      <c r="BW6401" s="20"/>
      <c r="BX6401" s="20"/>
      <c r="BY6401" s="20"/>
      <c r="BZ6401" s="20"/>
      <c r="CA6401" s="20"/>
    </row>
    <row r="6402" spans="65:79" x14ac:dyDescent="0.25">
      <c r="BM6402" s="8"/>
      <c r="BN6402" s="8"/>
      <c r="BP6402" s="8"/>
      <c r="BQ6402" s="8"/>
      <c r="BR6402" s="8"/>
      <c r="BU6402" s="8"/>
      <c r="BV6402" s="8"/>
      <c r="BW6402" s="8"/>
      <c r="BX6402" s="8"/>
      <c r="BY6402" s="8"/>
      <c r="BZ6402" s="8"/>
      <c r="CA6402" s="8"/>
    </row>
    <row r="6403" spans="65:79" x14ac:dyDescent="0.25">
      <c r="BM6403" s="20"/>
      <c r="BN6403" s="20"/>
      <c r="BP6403" s="20"/>
      <c r="BQ6403" s="20"/>
      <c r="BR6403" s="20"/>
      <c r="BU6403" s="20"/>
      <c r="BV6403" s="20"/>
      <c r="BW6403" s="20"/>
      <c r="BX6403" s="20"/>
      <c r="BY6403" s="20"/>
      <c r="BZ6403" s="20"/>
      <c r="CA6403" s="20"/>
    </row>
    <row r="6404" spans="65:79" x14ac:dyDescent="0.25">
      <c r="BM6404" s="20"/>
      <c r="BN6404" s="20"/>
      <c r="BP6404" s="20"/>
      <c r="BQ6404" s="20"/>
      <c r="BR6404" s="20"/>
      <c r="BU6404" s="20"/>
      <c r="BV6404" s="20"/>
      <c r="BW6404" s="20"/>
      <c r="BX6404" s="20"/>
      <c r="BY6404" s="20"/>
      <c r="BZ6404" s="20"/>
      <c r="CA6404" s="20"/>
    </row>
    <row r="6405" spans="65:79" x14ac:dyDescent="0.25">
      <c r="BM6405" s="20"/>
      <c r="BN6405" s="20"/>
      <c r="BP6405" s="20"/>
      <c r="BQ6405" s="20"/>
      <c r="BR6405" s="20"/>
      <c r="BU6405" s="20"/>
      <c r="BV6405" s="20"/>
      <c r="BW6405" s="20"/>
      <c r="BX6405" s="20"/>
      <c r="BY6405" s="20"/>
      <c r="BZ6405" s="20"/>
      <c r="CA6405" s="20"/>
    </row>
    <row r="6406" spans="65:79" x14ac:dyDescent="0.25">
      <c r="BM6406" s="20"/>
      <c r="BN6406" s="20"/>
      <c r="BP6406" s="20"/>
      <c r="BQ6406" s="20"/>
      <c r="BR6406" s="20"/>
      <c r="BU6406" s="20"/>
      <c r="BV6406" s="20"/>
      <c r="BW6406" s="20"/>
      <c r="BX6406" s="20"/>
      <c r="BY6406" s="20"/>
      <c r="BZ6406" s="20"/>
      <c r="CA6406" s="20"/>
    </row>
    <row r="6407" spans="65:79" x14ac:dyDescent="0.25">
      <c r="BM6407" s="20"/>
      <c r="BN6407" s="20"/>
      <c r="BP6407" s="20"/>
      <c r="BQ6407" s="20"/>
      <c r="BR6407" s="20"/>
      <c r="BU6407" s="20"/>
      <c r="BV6407" s="20"/>
      <c r="BW6407" s="20"/>
      <c r="BX6407" s="20"/>
      <c r="BY6407" s="20"/>
      <c r="BZ6407" s="20"/>
      <c r="CA6407" s="20"/>
    </row>
    <row r="6408" spans="65:79" x14ac:dyDescent="0.25">
      <c r="BM6408" s="20"/>
      <c r="BN6408" s="20"/>
      <c r="BP6408" s="20"/>
      <c r="BQ6408" s="20"/>
      <c r="BR6408" s="20"/>
      <c r="BU6408" s="20"/>
      <c r="BV6408" s="20"/>
      <c r="BW6408" s="20"/>
      <c r="BX6408" s="20"/>
      <c r="BY6408" s="20"/>
      <c r="BZ6408" s="20"/>
      <c r="CA6408" s="20"/>
    </row>
    <row r="6409" spans="65:79" x14ac:dyDescent="0.25">
      <c r="BM6409" s="20"/>
      <c r="BN6409" s="20"/>
      <c r="BP6409" s="20"/>
      <c r="BQ6409" s="20"/>
      <c r="BR6409" s="20"/>
      <c r="BU6409" s="20"/>
      <c r="BV6409" s="20"/>
      <c r="BW6409" s="20"/>
      <c r="BX6409" s="20"/>
      <c r="BY6409" s="20"/>
      <c r="BZ6409" s="20"/>
      <c r="CA6409" s="20"/>
    </row>
    <row r="6410" spans="65:79" x14ac:dyDescent="0.25">
      <c r="BM6410" s="20"/>
      <c r="BN6410" s="20"/>
      <c r="BP6410" s="20"/>
      <c r="BQ6410" s="20"/>
      <c r="BR6410" s="20"/>
      <c r="BU6410" s="20"/>
      <c r="BV6410" s="20"/>
      <c r="BW6410" s="20"/>
      <c r="BX6410" s="20"/>
      <c r="BY6410" s="20"/>
      <c r="BZ6410" s="20"/>
      <c r="CA6410" s="20"/>
    </row>
    <row r="6411" spans="65:79" x14ac:dyDescent="0.25">
      <c r="BM6411" s="20"/>
      <c r="BN6411" s="20"/>
      <c r="BP6411" s="20"/>
      <c r="BQ6411" s="20"/>
      <c r="BR6411" s="20"/>
      <c r="BU6411" s="20"/>
      <c r="BV6411" s="20"/>
      <c r="BW6411" s="20"/>
      <c r="BX6411" s="20"/>
      <c r="BY6411" s="20"/>
      <c r="BZ6411" s="20"/>
      <c r="CA6411" s="20"/>
    </row>
    <row r="6412" spans="65:79" x14ac:dyDescent="0.25">
      <c r="BM6412" s="20"/>
      <c r="BN6412" s="20"/>
      <c r="BP6412" s="20"/>
      <c r="BQ6412" s="20"/>
      <c r="BR6412" s="20"/>
      <c r="BU6412" s="20"/>
      <c r="BV6412" s="20"/>
      <c r="BW6412" s="20"/>
      <c r="BX6412" s="20"/>
      <c r="BY6412" s="20"/>
      <c r="BZ6412" s="20"/>
      <c r="CA6412" s="20"/>
    </row>
    <row r="6413" spans="65:79" x14ac:dyDescent="0.25">
      <c r="BM6413" s="20"/>
      <c r="BN6413" s="20"/>
      <c r="BP6413" s="20"/>
      <c r="BQ6413" s="20"/>
      <c r="BR6413" s="20"/>
      <c r="BU6413" s="20"/>
      <c r="BV6413" s="20"/>
      <c r="BW6413" s="20"/>
      <c r="BX6413" s="20"/>
      <c r="BY6413" s="20"/>
      <c r="BZ6413" s="20"/>
      <c r="CA6413" s="20"/>
    </row>
    <row r="6414" spans="65:79" x14ac:dyDescent="0.25">
      <c r="BM6414" s="20"/>
      <c r="BN6414" s="20"/>
      <c r="BP6414" s="20"/>
      <c r="BQ6414" s="20"/>
      <c r="BR6414" s="20"/>
      <c r="BU6414" s="20"/>
      <c r="BV6414" s="20"/>
      <c r="BW6414" s="20"/>
      <c r="BX6414" s="20"/>
      <c r="BY6414" s="20"/>
      <c r="BZ6414" s="20"/>
      <c r="CA6414" s="20"/>
    </row>
    <row r="6415" spans="65:79" x14ac:dyDescent="0.25">
      <c r="BM6415" s="20"/>
      <c r="BN6415" s="20"/>
      <c r="BP6415" s="20"/>
      <c r="BQ6415" s="20"/>
      <c r="BR6415" s="20"/>
      <c r="BU6415" s="20"/>
      <c r="BV6415" s="20"/>
      <c r="BW6415" s="20"/>
      <c r="BX6415" s="20"/>
      <c r="BY6415" s="20"/>
      <c r="BZ6415" s="20"/>
      <c r="CA6415" s="20"/>
    </row>
    <row r="6416" spans="65:79" x14ac:dyDescent="0.25">
      <c r="BM6416" s="20"/>
      <c r="BN6416" s="20"/>
      <c r="BP6416" s="20"/>
      <c r="BQ6416" s="20"/>
      <c r="BR6416" s="20"/>
      <c r="BU6416" s="20"/>
      <c r="BV6416" s="20"/>
      <c r="BW6416" s="20"/>
      <c r="BX6416" s="20"/>
      <c r="BY6416" s="20"/>
      <c r="BZ6416" s="20"/>
      <c r="CA6416" s="20"/>
    </row>
    <row r="6417" spans="65:79" x14ac:dyDescent="0.25">
      <c r="BM6417" s="20"/>
      <c r="BN6417" s="20"/>
      <c r="BP6417" s="20"/>
      <c r="BQ6417" s="20"/>
      <c r="BR6417" s="20"/>
      <c r="BU6417" s="20"/>
      <c r="BV6417" s="20"/>
      <c r="BW6417" s="20"/>
      <c r="BX6417" s="20"/>
      <c r="BY6417" s="20"/>
      <c r="BZ6417" s="20"/>
      <c r="CA6417" s="20"/>
    </row>
    <row r="6418" spans="65:79" x14ac:dyDescent="0.25">
      <c r="BM6418" s="20"/>
      <c r="BN6418" s="20"/>
      <c r="BP6418" s="20"/>
      <c r="BQ6418" s="20"/>
      <c r="BR6418" s="20"/>
      <c r="BU6418" s="20"/>
      <c r="BV6418" s="20"/>
      <c r="BW6418" s="20"/>
      <c r="BX6418" s="20"/>
      <c r="BY6418" s="20"/>
      <c r="BZ6418" s="20"/>
      <c r="CA6418" s="20"/>
    </row>
    <row r="6419" spans="65:79" x14ac:dyDescent="0.25">
      <c r="BM6419" s="20"/>
      <c r="BN6419" s="20"/>
      <c r="BP6419" s="20"/>
      <c r="BQ6419" s="20"/>
      <c r="BR6419" s="20"/>
      <c r="BU6419" s="20"/>
      <c r="BV6419" s="20"/>
      <c r="BW6419" s="20"/>
      <c r="BX6419" s="20"/>
      <c r="BY6419" s="20"/>
      <c r="BZ6419" s="20"/>
      <c r="CA6419" s="20"/>
    </row>
    <row r="6420" spans="65:79" x14ac:dyDescent="0.25">
      <c r="BM6420" s="20"/>
      <c r="BN6420" s="20"/>
      <c r="BP6420" s="20"/>
      <c r="BQ6420" s="20"/>
      <c r="BR6420" s="20"/>
      <c r="BU6420" s="20"/>
      <c r="BV6420" s="20"/>
      <c r="BW6420" s="20"/>
      <c r="BX6420" s="20"/>
      <c r="BY6420" s="20"/>
      <c r="BZ6420" s="20"/>
      <c r="CA6420" s="20"/>
    </row>
    <row r="6421" spans="65:79" x14ac:dyDescent="0.25">
      <c r="BM6421" s="20"/>
      <c r="BN6421" s="20"/>
      <c r="BP6421" s="20"/>
      <c r="BQ6421" s="20"/>
      <c r="BR6421" s="20"/>
      <c r="BU6421" s="20"/>
      <c r="BV6421" s="20"/>
      <c r="BW6421" s="20"/>
      <c r="BX6421" s="20"/>
      <c r="BY6421" s="20"/>
      <c r="BZ6421" s="20"/>
      <c r="CA6421" s="20"/>
    </row>
    <row r="6422" spans="65:79" x14ac:dyDescent="0.25">
      <c r="BM6422" s="20"/>
      <c r="BN6422" s="20"/>
      <c r="BP6422" s="20"/>
      <c r="BQ6422" s="20"/>
      <c r="BR6422" s="20"/>
      <c r="BU6422" s="20"/>
      <c r="BV6422" s="20"/>
      <c r="BW6422" s="20"/>
      <c r="BX6422" s="20"/>
      <c r="BY6422" s="20"/>
      <c r="BZ6422" s="20"/>
      <c r="CA6422" s="20"/>
    </row>
    <row r="6423" spans="65:79" x14ac:dyDescent="0.25">
      <c r="BM6423" s="20"/>
      <c r="BN6423" s="20"/>
      <c r="BP6423" s="20"/>
      <c r="BQ6423" s="20"/>
      <c r="BR6423" s="20"/>
      <c r="BU6423" s="20"/>
      <c r="BV6423" s="20"/>
      <c r="BW6423" s="20"/>
      <c r="BX6423" s="20"/>
      <c r="BY6423" s="20"/>
      <c r="BZ6423" s="20"/>
      <c r="CA6423" s="20"/>
    </row>
    <row r="6424" spans="65:79" x14ac:dyDescent="0.25">
      <c r="BM6424" s="20"/>
      <c r="BN6424" s="20"/>
      <c r="BP6424" s="20"/>
      <c r="BQ6424" s="20"/>
      <c r="BR6424" s="20"/>
      <c r="BU6424" s="20"/>
      <c r="BV6424" s="20"/>
      <c r="BW6424" s="20"/>
      <c r="BX6424" s="20"/>
      <c r="BY6424" s="20"/>
      <c r="BZ6424" s="20"/>
      <c r="CA6424" s="20"/>
    </row>
    <row r="6425" spans="65:79" x14ac:dyDescent="0.25">
      <c r="BM6425" s="20"/>
      <c r="BN6425" s="20"/>
      <c r="BP6425" s="20"/>
      <c r="BQ6425" s="20"/>
      <c r="BR6425" s="20"/>
      <c r="BU6425" s="20"/>
      <c r="BV6425" s="20"/>
      <c r="BW6425" s="20"/>
      <c r="BX6425" s="20"/>
      <c r="BY6425" s="20"/>
      <c r="BZ6425" s="20"/>
      <c r="CA6425" s="20"/>
    </row>
    <row r="6426" spans="65:79" x14ac:dyDescent="0.25">
      <c r="BM6426" s="20"/>
      <c r="BN6426" s="20"/>
      <c r="BP6426" s="20"/>
      <c r="BQ6426" s="20"/>
      <c r="BR6426" s="20"/>
      <c r="BU6426" s="20"/>
      <c r="BV6426" s="20"/>
      <c r="BW6426" s="20"/>
      <c r="BX6426" s="20"/>
      <c r="BY6426" s="20"/>
      <c r="BZ6426" s="20"/>
      <c r="CA6426" s="20"/>
    </row>
    <row r="6427" spans="65:79" x14ac:dyDescent="0.25">
      <c r="BM6427" s="20"/>
      <c r="BN6427" s="20"/>
      <c r="BP6427" s="20"/>
      <c r="BQ6427" s="20"/>
      <c r="BR6427" s="20"/>
      <c r="BU6427" s="20"/>
      <c r="BV6427" s="20"/>
      <c r="BW6427" s="20"/>
      <c r="BX6427" s="20"/>
      <c r="BY6427" s="20"/>
      <c r="BZ6427" s="20"/>
      <c r="CA6427" s="20"/>
    </row>
    <row r="6428" spans="65:79" x14ac:dyDescent="0.25">
      <c r="BM6428" s="20"/>
      <c r="BN6428" s="20"/>
      <c r="BP6428" s="20"/>
      <c r="BQ6428" s="20"/>
      <c r="BR6428" s="20"/>
      <c r="BU6428" s="20"/>
      <c r="BV6428" s="20"/>
      <c r="BW6428" s="20"/>
      <c r="BX6428" s="20"/>
      <c r="BY6428" s="20"/>
      <c r="BZ6428" s="20"/>
      <c r="CA6428" s="20"/>
    </row>
    <row r="6429" spans="65:79" x14ac:dyDescent="0.25">
      <c r="BM6429" s="20"/>
      <c r="BN6429" s="20"/>
      <c r="BP6429" s="20"/>
      <c r="BQ6429" s="20"/>
      <c r="BR6429" s="20"/>
      <c r="BU6429" s="20"/>
      <c r="BV6429" s="20"/>
      <c r="BW6429" s="20"/>
      <c r="BX6429" s="20"/>
      <c r="BY6429" s="20"/>
      <c r="BZ6429" s="20"/>
      <c r="CA6429" s="20"/>
    </row>
    <row r="6430" spans="65:79" x14ac:dyDescent="0.25">
      <c r="BM6430" s="20"/>
      <c r="BN6430" s="20"/>
      <c r="BP6430" s="20"/>
      <c r="BQ6430" s="20"/>
      <c r="BR6430" s="20"/>
      <c r="BU6430" s="20"/>
      <c r="BV6430" s="20"/>
      <c r="BW6430" s="20"/>
      <c r="BX6430" s="20"/>
      <c r="BY6430" s="20"/>
      <c r="BZ6430" s="20"/>
      <c r="CA6430" s="20"/>
    </row>
    <row r="6431" spans="65:79" x14ac:dyDescent="0.25">
      <c r="BM6431" s="20"/>
      <c r="BN6431" s="20"/>
      <c r="BP6431" s="20"/>
      <c r="BQ6431" s="20"/>
      <c r="BR6431" s="20"/>
      <c r="BU6431" s="20"/>
      <c r="BV6431" s="20"/>
      <c r="BW6431" s="20"/>
      <c r="BX6431" s="20"/>
      <c r="BY6431" s="20"/>
      <c r="BZ6431" s="20"/>
      <c r="CA6431" s="20"/>
    </row>
    <row r="6432" spans="65:79" x14ac:dyDescent="0.25">
      <c r="BM6432" s="20"/>
      <c r="BN6432" s="20"/>
      <c r="BP6432" s="20"/>
      <c r="BQ6432" s="20"/>
      <c r="BR6432" s="20"/>
      <c r="BU6432" s="20"/>
      <c r="BV6432" s="20"/>
      <c r="BW6432" s="20"/>
      <c r="BX6432" s="20"/>
      <c r="BY6432" s="20"/>
      <c r="BZ6432" s="20"/>
      <c r="CA6432" s="20"/>
    </row>
    <row r="6433" spans="65:79" x14ac:dyDescent="0.25">
      <c r="BM6433" s="20"/>
      <c r="BN6433" s="20"/>
      <c r="BP6433" s="20"/>
      <c r="BQ6433" s="20"/>
      <c r="BR6433" s="20"/>
      <c r="BU6433" s="20"/>
      <c r="BV6433" s="20"/>
      <c r="BW6433" s="20"/>
      <c r="BX6433" s="20"/>
      <c r="BY6433" s="20"/>
      <c r="BZ6433" s="20"/>
      <c r="CA6433" s="20"/>
    </row>
    <row r="6434" spans="65:79" x14ac:dyDescent="0.25">
      <c r="BM6434" s="20"/>
      <c r="BN6434" s="20"/>
      <c r="BP6434" s="20"/>
      <c r="BQ6434" s="20"/>
      <c r="BR6434" s="20"/>
      <c r="BU6434" s="20"/>
      <c r="BV6434" s="20"/>
      <c r="BW6434" s="20"/>
      <c r="BX6434" s="20"/>
      <c r="BY6434" s="20"/>
      <c r="BZ6434" s="20"/>
      <c r="CA6434" s="20"/>
    </row>
    <row r="6435" spans="65:79" x14ac:dyDescent="0.25">
      <c r="BM6435" s="20"/>
      <c r="BN6435" s="20"/>
      <c r="BP6435" s="20"/>
      <c r="BQ6435" s="20"/>
      <c r="BR6435" s="20"/>
      <c r="BU6435" s="20"/>
      <c r="BV6435" s="20"/>
      <c r="BW6435" s="20"/>
      <c r="BX6435" s="20"/>
      <c r="BY6435" s="20"/>
      <c r="BZ6435" s="20"/>
      <c r="CA6435" s="20"/>
    </row>
    <row r="6436" spans="65:79" x14ac:dyDescent="0.25">
      <c r="BM6436" s="20"/>
      <c r="BN6436" s="20"/>
      <c r="BP6436" s="20"/>
      <c r="BQ6436" s="20"/>
      <c r="BR6436" s="20"/>
      <c r="BU6436" s="20"/>
      <c r="BV6436" s="20"/>
      <c r="BW6436" s="20"/>
      <c r="BX6436" s="20"/>
      <c r="BY6436" s="20"/>
      <c r="BZ6436" s="20"/>
      <c r="CA6436" s="20"/>
    </row>
    <row r="6437" spans="65:79" x14ac:dyDescent="0.25">
      <c r="BM6437" s="20"/>
      <c r="BN6437" s="20"/>
      <c r="BP6437" s="20"/>
      <c r="BQ6437" s="20"/>
      <c r="BR6437" s="20"/>
      <c r="BU6437" s="20"/>
      <c r="BV6437" s="20"/>
      <c r="BW6437" s="20"/>
      <c r="BX6437" s="20"/>
      <c r="BY6437" s="20"/>
      <c r="BZ6437" s="20"/>
      <c r="CA6437" s="20"/>
    </row>
    <row r="6438" spans="65:79" x14ac:dyDescent="0.25">
      <c r="BM6438" s="20"/>
      <c r="BN6438" s="20"/>
      <c r="BP6438" s="20"/>
      <c r="BQ6438" s="20"/>
      <c r="BR6438" s="20"/>
      <c r="BU6438" s="20"/>
      <c r="BV6438" s="20"/>
      <c r="BW6438" s="20"/>
      <c r="BX6438" s="20"/>
      <c r="BY6438" s="20"/>
      <c r="BZ6438" s="20"/>
      <c r="CA6438" s="20"/>
    </row>
    <row r="6439" spans="65:79" x14ac:dyDescent="0.25">
      <c r="BM6439" s="20"/>
      <c r="BN6439" s="20"/>
      <c r="BP6439" s="20"/>
      <c r="BQ6439" s="20"/>
      <c r="BR6439" s="20"/>
      <c r="BU6439" s="20"/>
      <c r="BV6439" s="20"/>
      <c r="BW6439" s="20"/>
      <c r="BX6439" s="20"/>
      <c r="BY6439" s="20"/>
      <c r="BZ6439" s="20"/>
      <c r="CA6439" s="20"/>
    </row>
    <row r="6440" spans="65:79" x14ac:dyDescent="0.25">
      <c r="BM6440" s="20"/>
      <c r="BN6440" s="20"/>
      <c r="BP6440" s="20"/>
      <c r="BQ6440" s="20"/>
      <c r="BR6440" s="20"/>
      <c r="BU6440" s="20"/>
      <c r="BV6440" s="20"/>
      <c r="BW6440" s="20"/>
      <c r="BX6440" s="20"/>
      <c r="BY6440" s="20"/>
      <c r="BZ6440" s="20"/>
      <c r="CA6440" s="20"/>
    </row>
    <row r="6441" spans="65:79" x14ac:dyDescent="0.25">
      <c r="BM6441" s="20"/>
      <c r="BN6441" s="20"/>
      <c r="BP6441" s="20"/>
      <c r="BQ6441" s="20"/>
      <c r="BR6441" s="20"/>
      <c r="BU6441" s="20"/>
      <c r="BV6441" s="20"/>
      <c r="BW6441" s="20"/>
      <c r="BX6441" s="20"/>
      <c r="BY6441" s="20"/>
      <c r="BZ6441" s="20"/>
      <c r="CA6441" s="20"/>
    </row>
    <row r="6442" spans="65:79" x14ac:dyDescent="0.25">
      <c r="BM6442" s="20"/>
      <c r="BN6442" s="20"/>
      <c r="BP6442" s="20"/>
      <c r="BQ6442" s="20"/>
      <c r="BR6442" s="20"/>
      <c r="BU6442" s="20"/>
      <c r="BV6442" s="20"/>
      <c r="BW6442" s="20"/>
      <c r="BX6442" s="20"/>
      <c r="BY6442" s="20"/>
      <c r="BZ6442" s="20"/>
      <c r="CA6442" s="20"/>
    </row>
    <row r="6443" spans="65:79" x14ac:dyDescent="0.25">
      <c r="BM6443" s="20"/>
      <c r="BN6443" s="20"/>
      <c r="BP6443" s="20"/>
      <c r="BQ6443" s="20"/>
      <c r="BR6443" s="20"/>
      <c r="BU6443" s="20"/>
      <c r="BV6443" s="20"/>
      <c r="BW6443" s="20"/>
      <c r="BX6443" s="20"/>
      <c r="BY6443" s="20"/>
      <c r="BZ6443" s="20"/>
      <c r="CA6443" s="20"/>
    </row>
    <row r="6444" spans="65:79" x14ac:dyDescent="0.25">
      <c r="BM6444" s="20"/>
      <c r="BN6444" s="20"/>
      <c r="BP6444" s="20"/>
      <c r="BQ6444" s="20"/>
      <c r="BR6444" s="20"/>
      <c r="BU6444" s="20"/>
      <c r="BV6444" s="20"/>
      <c r="BW6444" s="20"/>
      <c r="BX6444" s="20"/>
      <c r="BY6444" s="20"/>
      <c r="BZ6444" s="20"/>
      <c r="CA6444" s="20"/>
    </row>
    <row r="6445" spans="65:79" x14ac:dyDescent="0.25">
      <c r="BM6445" s="20"/>
      <c r="BN6445" s="20"/>
      <c r="BP6445" s="20"/>
      <c r="BQ6445" s="20"/>
      <c r="BR6445" s="20"/>
      <c r="BU6445" s="20"/>
      <c r="BV6445" s="20"/>
      <c r="BW6445" s="20"/>
      <c r="BX6445" s="20"/>
      <c r="BY6445" s="20"/>
      <c r="BZ6445" s="20"/>
      <c r="CA6445" s="20"/>
    </row>
    <row r="6446" spans="65:79" x14ac:dyDescent="0.25">
      <c r="BM6446" s="20"/>
      <c r="BN6446" s="20"/>
      <c r="BP6446" s="20"/>
      <c r="BQ6446" s="20"/>
      <c r="BR6446" s="20"/>
      <c r="BU6446" s="20"/>
      <c r="BV6446" s="20"/>
      <c r="BW6446" s="20"/>
      <c r="BX6446" s="20"/>
      <c r="BY6446" s="20"/>
      <c r="BZ6446" s="20"/>
      <c r="CA6446" s="20"/>
    </row>
    <row r="6447" spans="65:79" x14ac:dyDescent="0.25">
      <c r="BM6447" s="20"/>
      <c r="BN6447" s="20"/>
      <c r="BP6447" s="20"/>
      <c r="BQ6447" s="20"/>
      <c r="BR6447" s="20"/>
      <c r="BU6447" s="20"/>
      <c r="BV6447" s="20"/>
      <c r="BW6447" s="20"/>
      <c r="BX6447" s="20"/>
      <c r="BY6447" s="20"/>
      <c r="BZ6447" s="20"/>
      <c r="CA6447" s="20"/>
    </row>
    <row r="6448" spans="65:79" x14ac:dyDescent="0.25">
      <c r="BM6448" s="20"/>
      <c r="BN6448" s="20"/>
      <c r="BP6448" s="20"/>
      <c r="BQ6448" s="20"/>
      <c r="BR6448" s="20"/>
      <c r="BU6448" s="20"/>
      <c r="BV6448" s="20"/>
      <c r="BW6448" s="20"/>
      <c r="BX6448" s="20"/>
      <c r="BY6448" s="20"/>
      <c r="BZ6448" s="20"/>
      <c r="CA6448" s="20"/>
    </row>
    <row r="6449" spans="65:79" x14ac:dyDescent="0.25">
      <c r="BM6449" s="20"/>
      <c r="BN6449" s="20"/>
      <c r="BP6449" s="20"/>
      <c r="BQ6449" s="20"/>
      <c r="BR6449" s="20"/>
      <c r="BU6449" s="20"/>
      <c r="BV6449" s="20"/>
      <c r="BW6449" s="20"/>
      <c r="BX6449" s="20"/>
      <c r="BY6449" s="20"/>
      <c r="BZ6449" s="20"/>
      <c r="CA6449" s="20"/>
    </row>
    <row r="6450" spans="65:79" x14ac:dyDescent="0.25">
      <c r="BM6450" s="20"/>
      <c r="BN6450" s="20"/>
      <c r="BP6450" s="20"/>
      <c r="BQ6450" s="20"/>
      <c r="BR6450" s="20"/>
      <c r="BU6450" s="20"/>
      <c r="BV6450" s="20"/>
      <c r="BW6450" s="20"/>
      <c r="BX6450" s="20"/>
      <c r="BY6450" s="20"/>
      <c r="BZ6450" s="20"/>
      <c r="CA6450" s="20"/>
    </row>
    <row r="6451" spans="65:79" x14ac:dyDescent="0.25">
      <c r="BM6451" s="20"/>
      <c r="BN6451" s="20"/>
      <c r="BP6451" s="20"/>
      <c r="BQ6451" s="20"/>
      <c r="BR6451" s="20"/>
      <c r="BU6451" s="20"/>
      <c r="BV6451" s="20"/>
      <c r="BW6451" s="20"/>
      <c r="BX6451" s="20"/>
      <c r="BY6451" s="20"/>
      <c r="BZ6451" s="20"/>
      <c r="CA6451" s="20"/>
    </row>
    <row r="6452" spans="65:79" x14ac:dyDescent="0.25">
      <c r="BM6452" s="8"/>
      <c r="BN6452" s="8"/>
      <c r="BP6452" s="8"/>
      <c r="BQ6452" s="8"/>
      <c r="BR6452" s="8"/>
      <c r="BU6452" s="8"/>
      <c r="BV6452" s="8"/>
      <c r="BW6452" s="8"/>
      <c r="BX6452" s="8"/>
      <c r="BY6452" s="8"/>
      <c r="BZ6452" s="8"/>
      <c r="CA6452" s="8"/>
    </row>
    <row r="6453" spans="65:79" x14ac:dyDescent="0.25">
      <c r="BM6453" s="20"/>
      <c r="BN6453" s="20"/>
      <c r="BP6453" s="20"/>
      <c r="BQ6453" s="20"/>
      <c r="BR6453" s="20"/>
      <c r="BU6453" s="20"/>
      <c r="BV6453" s="20"/>
      <c r="BW6453" s="20"/>
      <c r="BX6453" s="20"/>
      <c r="BY6453" s="20"/>
      <c r="BZ6453" s="20"/>
      <c r="CA6453" s="20"/>
    </row>
    <row r="6454" spans="65:79" x14ac:dyDescent="0.25">
      <c r="BM6454" s="20"/>
      <c r="BN6454" s="20"/>
      <c r="BP6454" s="20"/>
      <c r="BQ6454" s="20"/>
      <c r="BR6454" s="20"/>
      <c r="BU6454" s="20"/>
      <c r="BV6454" s="20"/>
      <c r="BW6454" s="20"/>
      <c r="BX6454" s="20"/>
      <c r="BY6454" s="20"/>
      <c r="BZ6454" s="20"/>
      <c r="CA6454" s="20"/>
    </row>
    <row r="6455" spans="65:79" x14ac:dyDescent="0.25">
      <c r="BM6455" s="20"/>
      <c r="BN6455" s="20"/>
      <c r="BP6455" s="20"/>
      <c r="BQ6455" s="20"/>
      <c r="BR6455" s="20"/>
      <c r="BU6455" s="20"/>
      <c r="BV6455" s="20"/>
      <c r="BW6455" s="20"/>
      <c r="BX6455" s="20"/>
      <c r="BY6455" s="20"/>
      <c r="BZ6455" s="20"/>
      <c r="CA6455" s="20"/>
    </row>
    <row r="6456" spans="65:79" x14ac:dyDescent="0.25">
      <c r="BM6456" s="20"/>
      <c r="BN6456" s="20"/>
      <c r="BP6456" s="20"/>
      <c r="BQ6456" s="20"/>
      <c r="BR6456" s="20"/>
      <c r="BU6456" s="20"/>
      <c r="BV6456" s="20"/>
      <c r="BW6456" s="20"/>
      <c r="BX6456" s="20"/>
      <c r="BY6456" s="20"/>
      <c r="BZ6456" s="20"/>
      <c r="CA6456" s="20"/>
    </row>
    <row r="6457" spans="65:79" x14ac:dyDescent="0.25">
      <c r="BM6457" s="20"/>
      <c r="BN6457" s="20"/>
      <c r="BP6457" s="20"/>
      <c r="BQ6457" s="20"/>
      <c r="BR6457" s="20"/>
      <c r="BU6457" s="20"/>
      <c r="BV6457" s="20"/>
      <c r="BW6457" s="20"/>
      <c r="BX6457" s="20"/>
      <c r="BY6457" s="20"/>
      <c r="BZ6457" s="20"/>
      <c r="CA6457" s="20"/>
    </row>
    <row r="6458" spans="65:79" x14ac:dyDescent="0.25">
      <c r="BM6458" s="20"/>
      <c r="BN6458" s="20"/>
      <c r="BP6458" s="20"/>
      <c r="BQ6458" s="20"/>
      <c r="BR6458" s="20"/>
      <c r="BU6458" s="20"/>
      <c r="BV6458" s="20"/>
      <c r="BW6458" s="20"/>
      <c r="BX6458" s="20"/>
      <c r="BY6458" s="20"/>
      <c r="BZ6458" s="20"/>
      <c r="CA6458" s="20"/>
    </row>
    <row r="6459" spans="65:79" x14ac:dyDescent="0.25">
      <c r="BM6459" s="20"/>
      <c r="BN6459" s="20"/>
      <c r="BP6459" s="20"/>
      <c r="BQ6459" s="20"/>
      <c r="BR6459" s="20"/>
      <c r="BU6459" s="20"/>
      <c r="BV6459" s="20"/>
      <c r="BW6459" s="20"/>
      <c r="BX6459" s="20"/>
      <c r="BY6459" s="20"/>
      <c r="BZ6459" s="20"/>
      <c r="CA6459" s="20"/>
    </row>
    <row r="6460" spans="65:79" x14ac:dyDescent="0.25">
      <c r="BM6460" s="20"/>
      <c r="BN6460" s="20"/>
      <c r="BP6460" s="20"/>
      <c r="BQ6460" s="20"/>
      <c r="BR6460" s="20"/>
      <c r="BU6460" s="20"/>
      <c r="BV6460" s="20"/>
      <c r="BW6460" s="20"/>
      <c r="BX6460" s="20"/>
      <c r="BY6460" s="20"/>
      <c r="BZ6460" s="20"/>
      <c r="CA6460" s="20"/>
    </row>
    <row r="6461" spans="65:79" x14ac:dyDescent="0.25">
      <c r="BM6461" s="20"/>
      <c r="BN6461" s="20"/>
      <c r="BP6461" s="20"/>
      <c r="BQ6461" s="20"/>
      <c r="BR6461" s="20"/>
      <c r="BU6461" s="20"/>
      <c r="BV6461" s="20"/>
      <c r="BW6461" s="20"/>
      <c r="BX6461" s="20"/>
      <c r="BY6461" s="20"/>
      <c r="BZ6461" s="20"/>
      <c r="CA6461" s="20"/>
    </row>
    <row r="6462" spans="65:79" x14ac:dyDescent="0.25">
      <c r="BM6462" s="20"/>
      <c r="BN6462" s="20"/>
      <c r="BP6462" s="20"/>
      <c r="BQ6462" s="20"/>
      <c r="BR6462" s="20"/>
      <c r="BU6462" s="20"/>
      <c r="BV6462" s="20"/>
      <c r="BW6462" s="20"/>
      <c r="BX6462" s="20"/>
      <c r="BY6462" s="20"/>
      <c r="BZ6462" s="20"/>
      <c r="CA6462" s="20"/>
    </row>
    <row r="6463" spans="65:79" x14ac:dyDescent="0.25">
      <c r="BM6463" s="20"/>
      <c r="BN6463" s="20"/>
      <c r="BP6463" s="20"/>
      <c r="BQ6463" s="20"/>
      <c r="BR6463" s="20"/>
      <c r="BU6463" s="20"/>
      <c r="BV6463" s="20"/>
      <c r="BW6463" s="20"/>
      <c r="BX6463" s="20"/>
      <c r="BY6463" s="20"/>
      <c r="BZ6463" s="20"/>
      <c r="CA6463" s="20"/>
    </row>
    <row r="6464" spans="65:79" x14ac:dyDescent="0.25">
      <c r="BM6464" s="20"/>
      <c r="BN6464" s="20"/>
      <c r="BP6464" s="20"/>
      <c r="BQ6464" s="20"/>
      <c r="BR6464" s="20"/>
      <c r="BU6464" s="20"/>
      <c r="BV6464" s="20"/>
      <c r="BW6464" s="20"/>
      <c r="BX6464" s="20"/>
      <c r="BY6464" s="20"/>
      <c r="BZ6464" s="20"/>
      <c r="CA6464" s="20"/>
    </row>
    <row r="6465" spans="65:79" x14ac:dyDescent="0.25">
      <c r="BM6465" s="20"/>
      <c r="BN6465" s="20"/>
      <c r="BP6465" s="20"/>
      <c r="BQ6465" s="20"/>
      <c r="BR6465" s="20"/>
      <c r="BU6465" s="20"/>
      <c r="BV6465" s="20"/>
      <c r="BW6465" s="20"/>
      <c r="BX6465" s="20"/>
      <c r="BY6465" s="20"/>
      <c r="BZ6465" s="20"/>
      <c r="CA6465" s="20"/>
    </row>
    <row r="6466" spans="65:79" x14ac:dyDescent="0.25">
      <c r="BM6466" s="20"/>
      <c r="BN6466" s="20"/>
      <c r="BP6466" s="20"/>
      <c r="BQ6466" s="20"/>
      <c r="BR6466" s="20"/>
      <c r="BU6466" s="20"/>
      <c r="BV6466" s="20"/>
      <c r="BW6466" s="20"/>
      <c r="BX6466" s="20"/>
      <c r="BY6466" s="20"/>
      <c r="BZ6466" s="20"/>
      <c r="CA6466" s="20"/>
    </row>
    <row r="6467" spans="65:79" x14ac:dyDescent="0.25">
      <c r="BM6467" s="20"/>
      <c r="BN6467" s="20"/>
      <c r="BP6467" s="20"/>
      <c r="BQ6467" s="20"/>
      <c r="BR6467" s="20"/>
      <c r="BU6467" s="20"/>
      <c r="BV6467" s="20"/>
      <c r="BW6467" s="20"/>
      <c r="BX6467" s="20"/>
      <c r="BY6467" s="20"/>
      <c r="BZ6467" s="20"/>
      <c r="CA6467" s="20"/>
    </row>
    <row r="6468" spans="65:79" x14ac:dyDescent="0.25">
      <c r="BM6468" s="20"/>
      <c r="BN6468" s="20"/>
      <c r="BP6468" s="20"/>
      <c r="BQ6468" s="20"/>
      <c r="BR6468" s="20"/>
      <c r="BU6468" s="20"/>
      <c r="BV6468" s="20"/>
      <c r="BW6468" s="20"/>
      <c r="BX6468" s="20"/>
      <c r="BY6468" s="20"/>
      <c r="BZ6468" s="20"/>
      <c r="CA6468" s="20"/>
    </row>
    <row r="6469" spans="65:79" x14ac:dyDescent="0.25">
      <c r="BM6469" s="20"/>
      <c r="BN6469" s="20"/>
      <c r="BP6469" s="20"/>
      <c r="BQ6469" s="20"/>
      <c r="BR6469" s="20"/>
      <c r="BU6469" s="20"/>
      <c r="BV6469" s="20"/>
      <c r="BW6469" s="20"/>
      <c r="BX6469" s="20"/>
      <c r="BY6469" s="20"/>
      <c r="BZ6469" s="20"/>
      <c r="CA6469" s="20"/>
    </row>
    <row r="6470" spans="65:79" x14ac:dyDescent="0.25">
      <c r="BM6470" s="20"/>
      <c r="BN6470" s="20"/>
      <c r="BP6470" s="20"/>
      <c r="BQ6470" s="20"/>
      <c r="BR6470" s="20"/>
      <c r="BU6470" s="20"/>
      <c r="BV6470" s="20"/>
      <c r="BW6470" s="20"/>
      <c r="BX6470" s="20"/>
      <c r="BY6470" s="20"/>
      <c r="BZ6470" s="20"/>
      <c r="CA6470" s="20"/>
    </row>
    <row r="6471" spans="65:79" x14ac:dyDescent="0.25">
      <c r="BM6471" s="20"/>
      <c r="BN6471" s="20"/>
      <c r="BP6471" s="20"/>
      <c r="BQ6471" s="20"/>
      <c r="BR6471" s="20"/>
      <c r="BU6471" s="20"/>
      <c r="BV6471" s="20"/>
      <c r="BW6471" s="20"/>
      <c r="BX6471" s="20"/>
      <c r="BY6471" s="20"/>
      <c r="BZ6471" s="20"/>
      <c r="CA6471" s="20"/>
    </row>
    <row r="6472" spans="65:79" x14ac:dyDescent="0.25">
      <c r="BM6472" s="20"/>
      <c r="BN6472" s="20"/>
      <c r="BP6472" s="20"/>
      <c r="BQ6472" s="20"/>
      <c r="BR6472" s="20"/>
      <c r="BU6472" s="20"/>
      <c r="BV6472" s="20"/>
      <c r="BW6472" s="20"/>
      <c r="BX6472" s="20"/>
      <c r="BY6472" s="20"/>
      <c r="BZ6472" s="20"/>
      <c r="CA6472" s="20"/>
    </row>
    <row r="6473" spans="65:79" x14ac:dyDescent="0.25">
      <c r="BM6473" s="20"/>
      <c r="BN6473" s="20"/>
      <c r="BP6473" s="20"/>
      <c r="BQ6473" s="20"/>
      <c r="BR6473" s="20"/>
      <c r="BU6473" s="20"/>
      <c r="BV6473" s="20"/>
      <c r="BW6473" s="20"/>
      <c r="BX6473" s="20"/>
      <c r="BY6473" s="20"/>
      <c r="BZ6473" s="20"/>
      <c r="CA6473" s="20"/>
    </row>
    <row r="6474" spans="65:79" x14ac:dyDescent="0.25">
      <c r="BM6474" s="20"/>
      <c r="BN6474" s="20"/>
      <c r="BP6474" s="20"/>
      <c r="BQ6474" s="20"/>
      <c r="BR6474" s="20"/>
      <c r="BU6474" s="20"/>
      <c r="BV6474" s="20"/>
      <c r="BW6474" s="20"/>
      <c r="BX6474" s="20"/>
      <c r="BY6474" s="20"/>
      <c r="BZ6474" s="20"/>
      <c r="CA6474" s="20"/>
    </row>
    <row r="6475" spans="65:79" x14ac:dyDescent="0.25">
      <c r="BM6475" s="20"/>
      <c r="BN6475" s="20"/>
      <c r="BP6475" s="20"/>
      <c r="BQ6475" s="20"/>
      <c r="BR6475" s="20"/>
      <c r="BU6475" s="20"/>
      <c r="BV6475" s="20"/>
      <c r="BW6475" s="20"/>
      <c r="BX6475" s="20"/>
      <c r="BY6475" s="20"/>
      <c r="BZ6475" s="20"/>
      <c r="CA6475" s="20"/>
    </row>
    <row r="6476" spans="65:79" x14ac:dyDescent="0.25">
      <c r="BM6476" s="20"/>
      <c r="BN6476" s="20"/>
      <c r="BP6476" s="20"/>
      <c r="BQ6476" s="20"/>
      <c r="BR6476" s="20"/>
      <c r="BU6476" s="20"/>
      <c r="BV6476" s="20"/>
      <c r="BW6476" s="20"/>
      <c r="BX6476" s="20"/>
      <c r="BY6476" s="20"/>
      <c r="BZ6476" s="20"/>
      <c r="CA6476" s="20"/>
    </row>
    <row r="6477" spans="65:79" x14ac:dyDescent="0.25">
      <c r="BM6477" s="20"/>
      <c r="BN6477" s="20"/>
      <c r="BP6477" s="20"/>
      <c r="BQ6477" s="20"/>
      <c r="BR6477" s="20"/>
      <c r="BU6477" s="20"/>
      <c r="BV6477" s="20"/>
      <c r="BW6477" s="20"/>
      <c r="BX6477" s="20"/>
      <c r="BY6477" s="20"/>
      <c r="BZ6477" s="20"/>
      <c r="CA6477" s="20"/>
    </row>
    <row r="6478" spans="65:79" x14ac:dyDescent="0.25">
      <c r="BM6478" s="20"/>
      <c r="BN6478" s="20"/>
      <c r="BP6478" s="20"/>
      <c r="BQ6478" s="20"/>
      <c r="BR6478" s="20"/>
      <c r="BU6478" s="20"/>
      <c r="BV6478" s="20"/>
      <c r="BW6478" s="20"/>
      <c r="BX6478" s="20"/>
      <c r="BY6478" s="20"/>
      <c r="BZ6478" s="20"/>
      <c r="CA6478" s="20"/>
    </row>
    <row r="6479" spans="65:79" x14ac:dyDescent="0.25">
      <c r="BM6479" s="20"/>
      <c r="BN6479" s="20"/>
      <c r="BP6479" s="20"/>
      <c r="BQ6479" s="20"/>
      <c r="BR6479" s="20"/>
      <c r="BU6479" s="20"/>
      <c r="BV6479" s="20"/>
      <c r="BW6479" s="20"/>
      <c r="BX6479" s="20"/>
      <c r="BY6479" s="20"/>
      <c r="BZ6479" s="20"/>
      <c r="CA6479" s="20"/>
    </row>
    <row r="6480" spans="65:79" x14ac:dyDescent="0.25">
      <c r="BM6480" s="20"/>
      <c r="BN6480" s="20"/>
      <c r="BP6480" s="20"/>
      <c r="BQ6480" s="20"/>
      <c r="BR6480" s="20"/>
      <c r="BU6480" s="20"/>
      <c r="BV6480" s="20"/>
      <c r="BW6480" s="20"/>
      <c r="BX6480" s="20"/>
      <c r="BY6480" s="20"/>
      <c r="BZ6480" s="20"/>
      <c r="CA6480" s="20"/>
    </row>
    <row r="6481" spans="65:79" x14ac:dyDescent="0.25">
      <c r="BM6481" s="20"/>
      <c r="BN6481" s="20"/>
      <c r="BP6481" s="20"/>
      <c r="BQ6481" s="20"/>
      <c r="BR6481" s="20"/>
      <c r="BU6481" s="20"/>
      <c r="BV6481" s="20"/>
      <c r="BW6481" s="20"/>
      <c r="BX6481" s="20"/>
      <c r="BY6481" s="20"/>
      <c r="BZ6481" s="20"/>
      <c r="CA6481" s="20"/>
    </row>
    <row r="6482" spans="65:79" x14ac:dyDescent="0.25">
      <c r="BM6482" s="20"/>
      <c r="BN6482" s="20"/>
      <c r="BP6482" s="20"/>
      <c r="BQ6482" s="20"/>
      <c r="BR6482" s="20"/>
      <c r="BU6482" s="20"/>
      <c r="BV6482" s="20"/>
      <c r="BW6482" s="20"/>
      <c r="BX6482" s="20"/>
      <c r="BY6482" s="20"/>
      <c r="BZ6482" s="20"/>
      <c r="CA6482" s="20"/>
    </row>
    <row r="6483" spans="65:79" x14ac:dyDescent="0.25">
      <c r="BM6483" s="20"/>
      <c r="BN6483" s="20"/>
      <c r="BP6483" s="20"/>
      <c r="BQ6483" s="20"/>
      <c r="BR6483" s="20"/>
      <c r="BU6483" s="20"/>
      <c r="BV6483" s="20"/>
      <c r="BW6483" s="20"/>
      <c r="BX6483" s="20"/>
      <c r="BY6483" s="20"/>
      <c r="BZ6483" s="20"/>
      <c r="CA6483" s="20"/>
    </row>
    <row r="6484" spans="65:79" x14ac:dyDescent="0.25">
      <c r="BM6484" s="20"/>
      <c r="BN6484" s="20"/>
      <c r="BP6484" s="20"/>
      <c r="BQ6484" s="20"/>
      <c r="BR6484" s="20"/>
      <c r="BU6484" s="20"/>
      <c r="BV6484" s="20"/>
      <c r="BW6484" s="20"/>
      <c r="BX6484" s="20"/>
      <c r="BY6484" s="20"/>
      <c r="BZ6484" s="20"/>
      <c r="CA6484" s="20"/>
    </row>
    <row r="6485" spans="65:79" x14ac:dyDescent="0.25">
      <c r="BM6485" s="20"/>
      <c r="BN6485" s="20"/>
      <c r="BP6485" s="20"/>
      <c r="BQ6485" s="20"/>
      <c r="BR6485" s="20"/>
      <c r="BU6485" s="20"/>
      <c r="BV6485" s="20"/>
      <c r="BW6485" s="20"/>
      <c r="BX6485" s="20"/>
      <c r="BY6485" s="20"/>
      <c r="BZ6485" s="20"/>
      <c r="CA6485" s="20"/>
    </row>
    <row r="6486" spans="65:79" x14ac:dyDescent="0.25">
      <c r="BM6486" s="20"/>
      <c r="BN6486" s="20"/>
      <c r="BP6486" s="20"/>
      <c r="BQ6486" s="20"/>
      <c r="BR6486" s="20"/>
      <c r="BU6486" s="20"/>
      <c r="BV6486" s="20"/>
      <c r="BW6486" s="20"/>
      <c r="BX6486" s="20"/>
      <c r="BY6486" s="20"/>
      <c r="BZ6486" s="20"/>
      <c r="CA6486" s="20"/>
    </row>
    <row r="6487" spans="65:79" x14ac:dyDescent="0.25">
      <c r="BM6487" s="20"/>
      <c r="BN6487" s="20"/>
      <c r="BP6487" s="20"/>
      <c r="BQ6487" s="20"/>
      <c r="BR6487" s="20"/>
      <c r="BU6487" s="20"/>
      <c r="BV6487" s="20"/>
      <c r="BW6487" s="20"/>
      <c r="BX6487" s="20"/>
      <c r="BY6487" s="20"/>
      <c r="BZ6487" s="20"/>
      <c r="CA6487" s="20"/>
    </row>
    <row r="6488" spans="65:79" x14ac:dyDescent="0.25">
      <c r="BM6488" s="20"/>
      <c r="BN6488" s="20"/>
      <c r="BP6488" s="20"/>
      <c r="BQ6488" s="20"/>
      <c r="BR6488" s="20"/>
      <c r="BU6488" s="20"/>
      <c r="BV6488" s="20"/>
      <c r="BW6488" s="20"/>
      <c r="BX6488" s="20"/>
      <c r="BY6488" s="20"/>
      <c r="BZ6488" s="20"/>
      <c r="CA6488" s="20"/>
    </row>
    <row r="6489" spans="65:79" x14ac:dyDescent="0.25">
      <c r="BM6489" s="20"/>
      <c r="BN6489" s="20"/>
      <c r="BP6489" s="20"/>
      <c r="BQ6489" s="20"/>
      <c r="BR6489" s="20"/>
      <c r="BU6489" s="20"/>
      <c r="BV6489" s="20"/>
      <c r="BW6489" s="20"/>
      <c r="BX6489" s="20"/>
      <c r="BY6489" s="20"/>
      <c r="BZ6489" s="20"/>
      <c r="CA6489" s="20"/>
    </row>
    <row r="6490" spans="65:79" x14ac:dyDescent="0.25">
      <c r="BM6490" s="20"/>
      <c r="BN6490" s="20"/>
      <c r="BP6490" s="20"/>
      <c r="BQ6490" s="20"/>
      <c r="BR6490" s="20"/>
      <c r="BU6490" s="20"/>
      <c r="BV6490" s="20"/>
      <c r="BW6490" s="20"/>
      <c r="BX6490" s="20"/>
      <c r="BY6490" s="20"/>
      <c r="BZ6490" s="20"/>
      <c r="CA6490" s="20"/>
    </row>
    <row r="6491" spans="65:79" x14ac:dyDescent="0.25">
      <c r="BM6491" s="20"/>
      <c r="BN6491" s="20"/>
      <c r="BP6491" s="20"/>
      <c r="BQ6491" s="20"/>
      <c r="BR6491" s="20"/>
      <c r="BU6491" s="20"/>
      <c r="BV6491" s="20"/>
      <c r="BW6491" s="20"/>
      <c r="BX6491" s="20"/>
      <c r="BY6491" s="20"/>
      <c r="BZ6491" s="20"/>
      <c r="CA6491" s="20"/>
    </row>
    <row r="6492" spans="65:79" x14ac:dyDescent="0.25">
      <c r="BM6492" s="20"/>
      <c r="BN6492" s="20"/>
      <c r="BP6492" s="20"/>
      <c r="BQ6492" s="20"/>
      <c r="BR6492" s="20"/>
      <c r="BU6492" s="20"/>
      <c r="BV6492" s="20"/>
      <c r="BW6492" s="20"/>
      <c r="BX6492" s="20"/>
      <c r="BY6492" s="20"/>
      <c r="BZ6492" s="20"/>
      <c r="CA6492" s="20"/>
    </row>
    <row r="6493" spans="65:79" x14ac:dyDescent="0.25">
      <c r="BM6493" s="20"/>
      <c r="BN6493" s="20"/>
      <c r="BP6493" s="20"/>
      <c r="BQ6493" s="20"/>
      <c r="BR6493" s="20"/>
      <c r="BU6493" s="20"/>
      <c r="BV6493" s="20"/>
      <c r="BW6493" s="20"/>
      <c r="BX6493" s="20"/>
      <c r="BY6493" s="20"/>
      <c r="BZ6493" s="20"/>
      <c r="CA6493" s="20"/>
    </row>
    <row r="6494" spans="65:79" x14ac:dyDescent="0.25">
      <c r="BM6494" s="20"/>
      <c r="BN6494" s="20"/>
      <c r="BP6494" s="20"/>
      <c r="BQ6494" s="20"/>
      <c r="BR6494" s="20"/>
      <c r="BU6494" s="20"/>
      <c r="BV6494" s="20"/>
      <c r="BW6494" s="20"/>
      <c r="BX6494" s="20"/>
      <c r="BY6494" s="20"/>
      <c r="BZ6494" s="20"/>
      <c r="CA6494" s="20"/>
    </row>
    <row r="6495" spans="65:79" x14ac:dyDescent="0.25">
      <c r="BM6495" s="20"/>
      <c r="BN6495" s="20"/>
      <c r="BP6495" s="20"/>
      <c r="BQ6495" s="20"/>
      <c r="BR6495" s="20"/>
      <c r="BU6495" s="20"/>
      <c r="BV6495" s="20"/>
      <c r="BW6495" s="20"/>
      <c r="BX6495" s="20"/>
      <c r="BY6495" s="20"/>
      <c r="BZ6495" s="20"/>
      <c r="CA6495" s="20"/>
    </row>
    <row r="6496" spans="65:79" x14ac:dyDescent="0.25">
      <c r="BM6496" s="20"/>
      <c r="BN6496" s="20"/>
      <c r="BP6496" s="20"/>
      <c r="BQ6496" s="20"/>
      <c r="BR6496" s="20"/>
      <c r="BU6496" s="20"/>
      <c r="BV6496" s="20"/>
      <c r="BW6496" s="20"/>
      <c r="BX6496" s="20"/>
      <c r="BY6496" s="20"/>
      <c r="BZ6496" s="20"/>
      <c r="CA6496" s="20"/>
    </row>
    <row r="6497" spans="65:79" x14ac:dyDescent="0.25">
      <c r="BM6497" s="20"/>
      <c r="BN6497" s="20"/>
      <c r="BP6497" s="20"/>
      <c r="BQ6497" s="20"/>
      <c r="BR6497" s="20"/>
      <c r="BU6497" s="20"/>
      <c r="BV6497" s="20"/>
      <c r="BW6497" s="20"/>
      <c r="BX6497" s="20"/>
      <c r="BY6497" s="20"/>
      <c r="BZ6497" s="20"/>
      <c r="CA6497" s="20"/>
    </row>
    <row r="6498" spans="65:79" x14ac:dyDescent="0.25">
      <c r="BM6498" s="20"/>
      <c r="BN6498" s="20"/>
      <c r="BP6498" s="20"/>
      <c r="BQ6498" s="20"/>
      <c r="BR6498" s="20"/>
      <c r="BU6498" s="20"/>
      <c r="BV6498" s="20"/>
      <c r="BW6498" s="20"/>
      <c r="BX6498" s="20"/>
      <c r="BY6498" s="20"/>
      <c r="BZ6498" s="20"/>
      <c r="CA6498" s="20"/>
    </row>
    <row r="6499" spans="65:79" x14ac:dyDescent="0.25">
      <c r="BM6499" s="20"/>
      <c r="BN6499" s="20"/>
      <c r="BP6499" s="20"/>
      <c r="BQ6499" s="20"/>
      <c r="BR6499" s="20"/>
      <c r="BU6499" s="20"/>
      <c r="BV6499" s="20"/>
      <c r="BW6499" s="20"/>
      <c r="BX6499" s="20"/>
      <c r="BY6499" s="20"/>
      <c r="BZ6499" s="20"/>
      <c r="CA6499" s="20"/>
    </row>
    <row r="6500" spans="65:79" x14ac:dyDescent="0.25">
      <c r="BM6500" s="20"/>
      <c r="BN6500" s="20"/>
      <c r="BP6500" s="20"/>
      <c r="BQ6500" s="20"/>
      <c r="BR6500" s="20"/>
      <c r="BU6500" s="20"/>
      <c r="BV6500" s="20"/>
      <c r="BW6500" s="20"/>
      <c r="BX6500" s="20"/>
      <c r="BY6500" s="20"/>
      <c r="BZ6500" s="20"/>
      <c r="CA6500" s="20"/>
    </row>
    <row r="6501" spans="65:79" x14ac:dyDescent="0.25">
      <c r="BM6501" s="20"/>
      <c r="BN6501" s="20"/>
      <c r="BP6501" s="20"/>
      <c r="BQ6501" s="20"/>
      <c r="BR6501" s="20"/>
      <c r="BU6501" s="20"/>
      <c r="BV6501" s="20"/>
      <c r="BW6501" s="20"/>
      <c r="BX6501" s="20"/>
      <c r="BY6501" s="20"/>
      <c r="BZ6501" s="20"/>
      <c r="CA6501" s="20"/>
    </row>
    <row r="6502" spans="65:79" x14ac:dyDescent="0.25">
      <c r="BM6502" s="8"/>
      <c r="BN6502" s="8"/>
      <c r="BP6502" s="8"/>
      <c r="BQ6502" s="8"/>
      <c r="BR6502" s="8"/>
      <c r="BU6502" s="8"/>
      <c r="BV6502" s="8"/>
      <c r="BW6502" s="8"/>
      <c r="BX6502" s="8"/>
      <c r="BY6502" s="8"/>
      <c r="BZ6502" s="8"/>
      <c r="CA6502" s="8"/>
    </row>
    <row r="6503" spans="65:79" x14ac:dyDescent="0.25">
      <c r="BM6503" s="20"/>
      <c r="BN6503" s="20"/>
      <c r="BP6503" s="20"/>
      <c r="BQ6503" s="20"/>
      <c r="BR6503" s="20"/>
      <c r="BU6503" s="20"/>
      <c r="BV6503" s="20"/>
      <c r="BW6503" s="20"/>
      <c r="BX6503" s="20"/>
      <c r="BY6503" s="20"/>
      <c r="BZ6503" s="20"/>
      <c r="CA6503" s="20"/>
    </row>
    <row r="6504" spans="65:79" x14ac:dyDescent="0.25">
      <c r="BM6504" s="20"/>
      <c r="BN6504" s="20"/>
      <c r="BP6504" s="20"/>
      <c r="BQ6504" s="20"/>
      <c r="BR6504" s="20"/>
      <c r="BU6504" s="20"/>
      <c r="BV6504" s="20"/>
      <c r="BW6504" s="20"/>
      <c r="BX6504" s="20"/>
      <c r="BY6504" s="20"/>
      <c r="BZ6504" s="20"/>
      <c r="CA6504" s="20"/>
    </row>
    <row r="6505" spans="65:79" x14ac:dyDescent="0.25">
      <c r="BM6505" s="20"/>
      <c r="BN6505" s="20"/>
      <c r="BP6505" s="20"/>
      <c r="BQ6505" s="20"/>
      <c r="BR6505" s="20"/>
      <c r="BU6505" s="20"/>
      <c r="BV6505" s="20"/>
      <c r="BW6505" s="20"/>
      <c r="BX6505" s="20"/>
      <c r="BY6505" s="20"/>
      <c r="BZ6505" s="20"/>
      <c r="CA6505" s="20"/>
    </row>
    <row r="6506" spans="65:79" x14ac:dyDescent="0.25">
      <c r="BM6506" s="20"/>
      <c r="BN6506" s="20"/>
      <c r="BP6506" s="20"/>
      <c r="BQ6506" s="20"/>
      <c r="BR6506" s="20"/>
      <c r="BU6506" s="20"/>
      <c r="BV6506" s="20"/>
      <c r="BW6506" s="20"/>
      <c r="BX6506" s="20"/>
      <c r="BY6506" s="20"/>
      <c r="BZ6506" s="20"/>
      <c r="CA6506" s="20"/>
    </row>
    <row r="6507" spans="65:79" x14ac:dyDescent="0.25">
      <c r="BM6507" s="20"/>
      <c r="BN6507" s="20"/>
      <c r="BP6507" s="20"/>
      <c r="BQ6507" s="20"/>
      <c r="BR6507" s="20"/>
      <c r="BU6507" s="20"/>
      <c r="BV6507" s="20"/>
      <c r="BW6507" s="20"/>
      <c r="BX6507" s="20"/>
      <c r="BY6507" s="20"/>
      <c r="BZ6507" s="20"/>
      <c r="CA6507" s="20"/>
    </row>
    <row r="6508" spans="65:79" x14ac:dyDescent="0.25">
      <c r="BM6508" s="20"/>
      <c r="BN6508" s="20"/>
      <c r="BP6508" s="20"/>
      <c r="BQ6508" s="20"/>
      <c r="BR6508" s="20"/>
      <c r="BU6508" s="20"/>
      <c r="BV6508" s="20"/>
      <c r="BW6508" s="20"/>
      <c r="BX6508" s="20"/>
      <c r="BY6508" s="20"/>
      <c r="BZ6508" s="20"/>
      <c r="CA6508" s="20"/>
    </row>
    <row r="6509" spans="65:79" x14ac:dyDescent="0.25">
      <c r="BM6509" s="20"/>
      <c r="BN6509" s="20"/>
      <c r="BP6509" s="20"/>
      <c r="BQ6509" s="20"/>
      <c r="BR6509" s="20"/>
      <c r="BU6509" s="20"/>
      <c r="BV6509" s="20"/>
      <c r="BW6509" s="20"/>
      <c r="BX6509" s="20"/>
      <c r="BY6509" s="20"/>
      <c r="BZ6509" s="20"/>
      <c r="CA6509" s="20"/>
    </row>
    <row r="6510" spans="65:79" x14ac:dyDescent="0.25">
      <c r="BM6510" s="20"/>
      <c r="BN6510" s="20"/>
      <c r="BP6510" s="20"/>
      <c r="BQ6510" s="20"/>
      <c r="BR6510" s="20"/>
      <c r="BU6510" s="20"/>
      <c r="BV6510" s="20"/>
      <c r="BW6510" s="20"/>
      <c r="BX6510" s="20"/>
      <c r="BY6510" s="20"/>
      <c r="BZ6510" s="20"/>
      <c r="CA6510" s="20"/>
    </row>
    <row r="6511" spans="65:79" x14ac:dyDescent="0.25">
      <c r="BM6511" s="20"/>
      <c r="BN6511" s="20"/>
      <c r="BP6511" s="20"/>
      <c r="BQ6511" s="20"/>
      <c r="BR6511" s="20"/>
      <c r="BU6511" s="20"/>
      <c r="BV6511" s="20"/>
      <c r="BW6511" s="20"/>
      <c r="BX6511" s="20"/>
      <c r="BY6511" s="20"/>
      <c r="BZ6511" s="20"/>
      <c r="CA6511" s="20"/>
    </row>
    <row r="6512" spans="65:79" x14ac:dyDescent="0.25">
      <c r="BM6512" s="20"/>
      <c r="BN6512" s="20"/>
      <c r="BP6512" s="20"/>
      <c r="BQ6512" s="20"/>
      <c r="BR6512" s="20"/>
      <c r="BU6512" s="20"/>
      <c r="BV6512" s="20"/>
      <c r="BW6512" s="20"/>
      <c r="BX6512" s="20"/>
      <c r="BY6512" s="20"/>
      <c r="BZ6512" s="20"/>
      <c r="CA6512" s="20"/>
    </row>
    <row r="6513" spans="65:79" x14ac:dyDescent="0.25">
      <c r="BM6513" s="20"/>
      <c r="BN6513" s="20"/>
      <c r="BP6513" s="20"/>
      <c r="BQ6513" s="20"/>
      <c r="BR6513" s="20"/>
      <c r="BU6513" s="20"/>
      <c r="BV6513" s="20"/>
      <c r="BW6513" s="20"/>
      <c r="BX6513" s="20"/>
      <c r="BY6513" s="20"/>
      <c r="BZ6513" s="20"/>
      <c r="CA6513" s="20"/>
    </row>
    <row r="6514" spans="65:79" x14ac:dyDescent="0.25">
      <c r="BM6514" s="20"/>
      <c r="BN6514" s="20"/>
      <c r="BP6514" s="20"/>
      <c r="BQ6514" s="20"/>
      <c r="BR6514" s="20"/>
      <c r="BU6514" s="20"/>
      <c r="BV6514" s="20"/>
      <c r="BW6514" s="20"/>
      <c r="BX6514" s="20"/>
      <c r="BY6514" s="20"/>
      <c r="BZ6514" s="20"/>
      <c r="CA6514" s="20"/>
    </row>
    <row r="6515" spans="65:79" x14ac:dyDescent="0.25">
      <c r="BM6515" s="20"/>
      <c r="BN6515" s="20"/>
      <c r="BP6515" s="20"/>
      <c r="BQ6515" s="20"/>
      <c r="BR6515" s="20"/>
      <c r="BU6515" s="20"/>
      <c r="BV6515" s="20"/>
      <c r="BW6515" s="20"/>
      <c r="BX6515" s="20"/>
      <c r="BY6515" s="20"/>
      <c r="BZ6515" s="20"/>
      <c r="CA6515" s="20"/>
    </row>
    <row r="6516" spans="65:79" x14ac:dyDescent="0.25">
      <c r="BM6516" s="20"/>
      <c r="BN6516" s="20"/>
      <c r="BP6516" s="20"/>
      <c r="BQ6516" s="20"/>
      <c r="BR6516" s="20"/>
      <c r="BU6516" s="20"/>
      <c r="BV6516" s="20"/>
      <c r="BW6516" s="20"/>
      <c r="BX6516" s="20"/>
      <c r="BY6516" s="20"/>
      <c r="BZ6516" s="20"/>
      <c r="CA6516" s="20"/>
    </row>
    <row r="6517" spans="65:79" x14ac:dyDescent="0.25">
      <c r="BM6517" s="20"/>
      <c r="BN6517" s="20"/>
      <c r="BP6517" s="20"/>
      <c r="BQ6517" s="20"/>
      <c r="BR6517" s="20"/>
      <c r="BU6517" s="20"/>
      <c r="BV6517" s="20"/>
      <c r="BW6517" s="20"/>
      <c r="BX6517" s="20"/>
      <c r="BY6517" s="20"/>
      <c r="BZ6517" s="20"/>
      <c r="CA6517" s="20"/>
    </row>
    <row r="6518" spans="65:79" x14ac:dyDescent="0.25">
      <c r="BM6518" s="20"/>
      <c r="BN6518" s="20"/>
      <c r="BP6518" s="20"/>
      <c r="BQ6518" s="20"/>
      <c r="BR6518" s="20"/>
      <c r="BU6518" s="20"/>
      <c r="BV6518" s="20"/>
      <c r="BW6518" s="20"/>
      <c r="BX6518" s="20"/>
      <c r="BY6518" s="20"/>
      <c r="BZ6518" s="20"/>
      <c r="CA6518" s="20"/>
    </row>
    <row r="6519" spans="65:79" x14ac:dyDescent="0.25">
      <c r="BM6519" s="20"/>
      <c r="BN6519" s="20"/>
      <c r="BP6519" s="20"/>
      <c r="BQ6519" s="20"/>
      <c r="BR6519" s="20"/>
      <c r="BU6519" s="20"/>
      <c r="BV6519" s="20"/>
      <c r="BW6519" s="20"/>
      <c r="BX6519" s="20"/>
      <c r="BY6519" s="20"/>
      <c r="BZ6519" s="20"/>
      <c r="CA6519" s="20"/>
    </row>
    <row r="6520" spans="65:79" x14ac:dyDescent="0.25">
      <c r="BM6520" s="20"/>
      <c r="BN6520" s="20"/>
      <c r="BP6520" s="20"/>
      <c r="BQ6520" s="20"/>
      <c r="BR6520" s="20"/>
      <c r="BU6520" s="20"/>
      <c r="BV6520" s="20"/>
      <c r="BW6520" s="20"/>
      <c r="BX6520" s="20"/>
      <c r="BY6520" s="20"/>
      <c r="BZ6520" s="20"/>
      <c r="CA6520" s="20"/>
    </row>
    <row r="6521" spans="65:79" x14ac:dyDescent="0.25">
      <c r="BM6521" s="20"/>
      <c r="BN6521" s="20"/>
      <c r="BP6521" s="20"/>
      <c r="BQ6521" s="20"/>
      <c r="BR6521" s="20"/>
      <c r="BU6521" s="20"/>
      <c r="BV6521" s="20"/>
      <c r="BW6521" s="20"/>
      <c r="BX6521" s="20"/>
      <c r="BY6521" s="20"/>
      <c r="BZ6521" s="20"/>
      <c r="CA6521" s="20"/>
    </row>
    <row r="6522" spans="65:79" x14ac:dyDescent="0.25">
      <c r="BM6522" s="20"/>
      <c r="BN6522" s="20"/>
      <c r="BP6522" s="20"/>
      <c r="BQ6522" s="20"/>
      <c r="BR6522" s="20"/>
      <c r="BU6522" s="20"/>
      <c r="BV6522" s="20"/>
      <c r="BW6522" s="20"/>
      <c r="BX6522" s="20"/>
      <c r="BY6522" s="20"/>
      <c r="BZ6522" s="20"/>
      <c r="CA6522" s="20"/>
    </row>
    <row r="6523" spans="65:79" x14ac:dyDescent="0.25">
      <c r="BM6523" s="20"/>
      <c r="BN6523" s="20"/>
      <c r="BP6523" s="20"/>
      <c r="BQ6523" s="20"/>
      <c r="BR6523" s="20"/>
      <c r="BU6523" s="20"/>
      <c r="BV6523" s="20"/>
      <c r="BW6523" s="20"/>
      <c r="BX6523" s="20"/>
      <c r="BY6523" s="20"/>
      <c r="BZ6523" s="20"/>
      <c r="CA6523" s="20"/>
    </row>
    <row r="6524" spans="65:79" x14ac:dyDescent="0.25">
      <c r="BM6524" s="20"/>
      <c r="BN6524" s="20"/>
      <c r="BP6524" s="20"/>
      <c r="BQ6524" s="20"/>
      <c r="BR6524" s="20"/>
      <c r="BU6524" s="20"/>
      <c r="BV6524" s="20"/>
      <c r="BW6524" s="20"/>
      <c r="BX6524" s="20"/>
      <c r="BY6524" s="20"/>
      <c r="BZ6524" s="20"/>
      <c r="CA6524" s="20"/>
    </row>
    <row r="6525" spans="65:79" x14ac:dyDescent="0.25">
      <c r="BM6525" s="20"/>
      <c r="BN6525" s="20"/>
      <c r="BP6525" s="20"/>
      <c r="BQ6525" s="20"/>
      <c r="BR6525" s="20"/>
      <c r="BU6525" s="20"/>
      <c r="BV6525" s="20"/>
      <c r="BW6525" s="20"/>
      <c r="BX6525" s="20"/>
      <c r="BY6525" s="20"/>
      <c r="BZ6525" s="20"/>
      <c r="CA6525" s="20"/>
    </row>
    <row r="6526" spans="65:79" x14ac:dyDescent="0.25">
      <c r="BM6526" s="20"/>
      <c r="BN6526" s="20"/>
      <c r="BP6526" s="20"/>
      <c r="BQ6526" s="20"/>
      <c r="BR6526" s="20"/>
      <c r="BU6526" s="20"/>
      <c r="BV6526" s="20"/>
      <c r="BW6526" s="20"/>
      <c r="BX6526" s="20"/>
      <c r="BY6526" s="20"/>
      <c r="BZ6526" s="20"/>
      <c r="CA6526" s="20"/>
    </row>
    <row r="6527" spans="65:79" x14ac:dyDescent="0.25">
      <c r="BM6527" s="20"/>
      <c r="BN6527" s="20"/>
      <c r="BP6527" s="20"/>
      <c r="BQ6527" s="20"/>
      <c r="BR6527" s="20"/>
      <c r="BU6527" s="20"/>
      <c r="BV6527" s="20"/>
      <c r="BW6527" s="20"/>
      <c r="BX6527" s="20"/>
      <c r="BY6527" s="20"/>
      <c r="BZ6527" s="20"/>
      <c r="CA6527" s="20"/>
    </row>
    <row r="6528" spans="65:79" x14ac:dyDescent="0.25">
      <c r="BM6528" s="20"/>
      <c r="BN6528" s="20"/>
      <c r="BP6528" s="20"/>
      <c r="BQ6528" s="20"/>
      <c r="BR6528" s="20"/>
      <c r="BU6528" s="20"/>
      <c r="BV6528" s="20"/>
      <c r="BW6528" s="20"/>
      <c r="BX6528" s="20"/>
      <c r="BY6528" s="20"/>
      <c r="BZ6528" s="20"/>
      <c r="CA6528" s="20"/>
    </row>
    <row r="6529" spans="65:79" x14ac:dyDescent="0.25">
      <c r="BM6529" s="20"/>
      <c r="BN6529" s="20"/>
      <c r="BP6529" s="20"/>
      <c r="BQ6529" s="20"/>
      <c r="BR6529" s="20"/>
      <c r="BU6529" s="20"/>
      <c r="BV6529" s="20"/>
      <c r="BW6529" s="20"/>
      <c r="BX6529" s="20"/>
      <c r="BY6529" s="20"/>
      <c r="BZ6529" s="20"/>
      <c r="CA6529" s="20"/>
    </row>
    <row r="6530" spans="65:79" x14ac:dyDescent="0.25">
      <c r="BM6530" s="20"/>
      <c r="BN6530" s="20"/>
      <c r="BP6530" s="20"/>
      <c r="BQ6530" s="20"/>
      <c r="BR6530" s="20"/>
      <c r="BU6530" s="20"/>
      <c r="BV6530" s="20"/>
      <c r="BW6530" s="20"/>
      <c r="BX6530" s="20"/>
      <c r="BY6530" s="20"/>
      <c r="BZ6530" s="20"/>
      <c r="CA6530" s="20"/>
    </row>
    <row r="6531" spans="65:79" x14ac:dyDescent="0.25">
      <c r="BM6531" s="20"/>
      <c r="BN6531" s="20"/>
      <c r="BP6531" s="20"/>
      <c r="BQ6531" s="20"/>
      <c r="BR6531" s="20"/>
      <c r="BU6531" s="20"/>
      <c r="BV6531" s="20"/>
      <c r="BW6531" s="20"/>
      <c r="BX6531" s="20"/>
      <c r="BY6531" s="20"/>
      <c r="BZ6531" s="20"/>
      <c r="CA6531" s="20"/>
    </row>
    <row r="6532" spans="65:79" x14ac:dyDescent="0.25">
      <c r="BM6532" s="20"/>
      <c r="BN6532" s="20"/>
      <c r="BP6532" s="20"/>
      <c r="BQ6532" s="20"/>
      <c r="BR6532" s="20"/>
      <c r="BU6532" s="20"/>
      <c r="BV6532" s="20"/>
      <c r="BW6532" s="20"/>
      <c r="BX6532" s="20"/>
      <c r="BY6532" s="20"/>
      <c r="BZ6532" s="20"/>
      <c r="CA6532" s="20"/>
    </row>
    <row r="6533" spans="65:79" x14ac:dyDescent="0.25">
      <c r="BM6533" s="20"/>
      <c r="BN6533" s="20"/>
      <c r="BP6533" s="20"/>
      <c r="BQ6533" s="20"/>
      <c r="BR6533" s="20"/>
      <c r="BU6533" s="20"/>
      <c r="BV6533" s="20"/>
      <c r="BW6533" s="20"/>
      <c r="BX6533" s="20"/>
      <c r="BY6533" s="20"/>
      <c r="BZ6533" s="20"/>
      <c r="CA6533" s="20"/>
    </row>
    <row r="6534" spans="65:79" x14ac:dyDescent="0.25">
      <c r="BM6534" s="20"/>
      <c r="BN6534" s="20"/>
      <c r="BP6534" s="20"/>
      <c r="BQ6534" s="20"/>
      <c r="BR6534" s="20"/>
      <c r="BU6534" s="20"/>
      <c r="BV6534" s="20"/>
      <c r="BW6534" s="20"/>
      <c r="BX6534" s="20"/>
      <c r="BY6534" s="20"/>
      <c r="BZ6534" s="20"/>
      <c r="CA6534" s="20"/>
    </row>
    <row r="6535" spans="65:79" x14ac:dyDescent="0.25">
      <c r="BM6535" s="20"/>
      <c r="BN6535" s="20"/>
      <c r="BP6535" s="20"/>
      <c r="BQ6535" s="20"/>
      <c r="BR6535" s="20"/>
      <c r="BU6535" s="20"/>
      <c r="BV6535" s="20"/>
      <c r="BW6535" s="20"/>
      <c r="BX6535" s="20"/>
      <c r="BY6535" s="20"/>
      <c r="BZ6535" s="20"/>
      <c r="CA6535" s="20"/>
    </row>
    <row r="6536" spans="65:79" x14ac:dyDescent="0.25">
      <c r="BM6536" s="20"/>
      <c r="BN6536" s="20"/>
      <c r="BP6536" s="20"/>
      <c r="BQ6536" s="20"/>
      <c r="BR6536" s="20"/>
      <c r="BU6536" s="20"/>
      <c r="BV6536" s="20"/>
      <c r="BW6536" s="20"/>
      <c r="BX6536" s="20"/>
      <c r="BY6536" s="20"/>
      <c r="BZ6536" s="20"/>
      <c r="CA6536" s="20"/>
    </row>
    <row r="6537" spans="65:79" x14ac:dyDescent="0.25">
      <c r="BM6537" s="20"/>
      <c r="BN6537" s="20"/>
      <c r="BP6537" s="20"/>
      <c r="BQ6537" s="20"/>
      <c r="BR6537" s="20"/>
      <c r="BU6537" s="20"/>
      <c r="BV6537" s="20"/>
      <c r="BW6537" s="20"/>
      <c r="BX6537" s="20"/>
      <c r="BY6537" s="20"/>
      <c r="BZ6537" s="20"/>
      <c r="CA6537" s="20"/>
    </row>
    <row r="6538" spans="65:79" x14ac:dyDescent="0.25">
      <c r="BM6538" s="20"/>
      <c r="BN6538" s="20"/>
      <c r="BP6538" s="20"/>
      <c r="BQ6538" s="20"/>
      <c r="BR6538" s="20"/>
      <c r="BU6538" s="20"/>
      <c r="BV6538" s="20"/>
      <c r="BW6538" s="20"/>
      <c r="BX6538" s="20"/>
      <c r="BY6538" s="20"/>
      <c r="BZ6538" s="20"/>
      <c r="CA6538" s="20"/>
    </row>
    <row r="6539" spans="65:79" x14ac:dyDescent="0.25">
      <c r="BM6539" s="20"/>
      <c r="BN6539" s="20"/>
      <c r="BP6539" s="20"/>
      <c r="BQ6539" s="20"/>
      <c r="BR6539" s="20"/>
      <c r="BU6539" s="20"/>
      <c r="BV6539" s="20"/>
      <c r="BW6539" s="20"/>
      <c r="BX6539" s="20"/>
      <c r="BY6539" s="20"/>
      <c r="BZ6539" s="20"/>
      <c r="CA6539" s="20"/>
    </row>
    <row r="6540" spans="65:79" x14ac:dyDescent="0.25">
      <c r="BM6540" s="20"/>
      <c r="BN6540" s="20"/>
      <c r="BP6540" s="20"/>
      <c r="BQ6540" s="20"/>
      <c r="BR6540" s="20"/>
      <c r="BU6540" s="20"/>
      <c r="BV6540" s="20"/>
      <c r="BW6540" s="20"/>
      <c r="BX6540" s="20"/>
      <c r="BY6540" s="20"/>
      <c r="BZ6540" s="20"/>
      <c r="CA6540" s="20"/>
    </row>
    <row r="6541" spans="65:79" x14ac:dyDescent="0.25">
      <c r="BM6541" s="20"/>
      <c r="BN6541" s="20"/>
      <c r="BP6541" s="20"/>
      <c r="BQ6541" s="20"/>
      <c r="BR6541" s="20"/>
      <c r="BU6541" s="20"/>
      <c r="BV6541" s="20"/>
      <c r="BW6541" s="20"/>
      <c r="BX6541" s="20"/>
      <c r="BY6541" s="20"/>
      <c r="BZ6541" s="20"/>
      <c r="CA6541" s="20"/>
    </row>
    <row r="6542" spans="65:79" x14ac:dyDescent="0.25">
      <c r="BM6542" s="20"/>
      <c r="BN6542" s="20"/>
      <c r="BP6542" s="20"/>
      <c r="BQ6542" s="20"/>
      <c r="BR6542" s="20"/>
      <c r="BU6542" s="20"/>
      <c r="BV6542" s="20"/>
      <c r="BW6542" s="20"/>
      <c r="BX6542" s="20"/>
      <c r="BY6542" s="20"/>
      <c r="BZ6542" s="20"/>
      <c r="CA6542" s="20"/>
    </row>
    <row r="6543" spans="65:79" x14ac:dyDescent="0.25">
      <c r="BM6543" s="20"/>
      <c r="BN6543" s="20"/>
      <c r="BP6543" s="20"/>
      <c r="BQ6543" s="20"/>
      <c r="BR6543" s="20"/>
      <c r="BU6543" s="20"/>
      <c r="BV6543" s="20"/>
      <c r="BW6543" s="20"/>
      <c r="BX6543" s="20"/>
      <c r="BY6543" s="20"/>
      <c r="BZ6543" s="20"/>
      <c r="CA6543" s="20"/>
    </row>
    <row r="6544" spans="65:79" x14ac:dyDescent="0.25">
      <c r="BM6544" s="20"/>
      <c r="BN6544" s="20"/>
      <c r="BP6544" s="20"/>
      <c r="BQ6544" s="20"/>
      <c r="BR6544" s="20"/>
      <c r="BU6544" s="20"/>
      <c r="BV6544" s="20"/>
      <c r="BW6544" s="20"/>
      <c r="BX6544" s="20"/>
      <c r="BY6544" s="20"/>
      <c r="BZ6544" s="20"/>
      <c r="CA6544" s="20"/>
    </row>
    <row r="6545" spans="65:79" x14ac:dyDescent="0.25">
      <c r="BM6545" s="20"/>
      <c r="BN6545" s="20"/>
      <c r="BP6545" s="20"/>
      <c r="BQ6545" s="20"/>
      <c r="BR6545" s="20"/>
      <c r="BU6545" s="20"/>
      <c r="BV6545" s="20"/>
      <c r="BW6545" s="20"/>
      <c r="BX6545" s="20"/>
      <c r="BY6545" s="20"/>
      <c r="BZ6545" s="20"/>
      <c r="CA6545" s="20"/>
    </row>
    <row r="6546" spans="65:79" x14ac:dyDescent="0.25">
      <c r="BM6546" s="20"/>
      <c r="BN6546" s="20"/>
      <c r="BP6546" s="20"/>
      <c r="BQ6546" s="20"/>
      <c r="BR6546" s="20"/>
      <c r="BU6546" s="20"/>
      <c r="BV6546" s="20"/>
      <c r="BW6546" s="20"/>
      <c r="BX6546" s="20"/>
      <c r="BY6546" s="20"/>
      <c r="BZ6546" s="20"/>
      <c r="CA6546" s="20"/>
    </row>
    <row r="6547" spans="65:79" x14ac:dyDescent="0.25">
      <c r="BM6547" s="20"/>
      <c r="BN6547" s="20"/>
      <c r="BP6547" s="20"/>
      <c r="BQ6547" s="20"/>
      <c r="BR6547" s="20"/>
      <c r="BU6547" s="20"/>
      <c r="BV6547" s="20"/>
      <c r="BW6547" s="20"/>
      <c r="BX6547" s="20"/>
      <c r="BY6547" s="20"/>
      <c r="BZ6547" s="20"/>
      <c r="CA6547" s="20"/>
    </row>
    <row r="6548" spans="65:79" x14ac:dyDescent="0.25">
      <c r="BM6548" s="20"/>
      <c r="BN6548" s="20"/>
      <c r="BP6548" s="20"/>
      <c r="BQ6548" s="20"/>
      <c r="BR6548" s="20"/>
      <c r="BU6548" s="20"/>
      <c r="BV6548" s="20"/>
      <c r="BW6548" s="20"/>
      <c r="BX6548" s="20"/>
      <c r="BY6548" s="20"/>
      <c r="BZ6548" s="20"/>
      <c r="CA6548" s="20"/>
    </row>
    <row r="6549" spans="65:79" x14ac:dyDescent="0.25">
      <c r="BM6549" s="20"/>
      <c r="BN6549" s="20"/>
      <c r="BP6549" s="20"/>
      <c r="BQ6549" s="20"/>
      <c r="BR6549" s="20"/>
      <c r="BU6549" s="20"/>
      <c r="BV6549" s="20"/>
      <c r="BW6549" s="20"/>
      <c r="BX6549" s="20"/>
      <c r="BY6549" s="20"/>
      <c r="BZ6549" s="20"/>
      <c r="CA6549" s="20"/>
    </row>
    <row r="6550" spans="65:79" x14ac:dyDescent="0.25">
      <c r="BM6550" s="20"/>
      <c r="BN6550" s="20"/>
      <c r="BP6550" s="20"/>
      <c r="BQ6550" s="20"/>
      <c r="BR6550" s="20"/>
      <c r="BU6550" s="20"/>
      <c r="BV6550" s="20"/>
      <c r="BW6550" s="20"/>
      <c r="BX6550" s="20"/>
      <c r="BY6550" s="20"/>
      <c r="BZ6550" s="20"/>
      <c r="CA6550" s="20"/>
    </row>
    <row r="6551" spans="65:79" x14ac:dyDescent="0.25">
      <c r="BM6551" s="20"/>
      <c r="BN6551" s="20"/>
      <c r="BP6551" s="20"/>
      <c r="BQ6551" s="20"/>
      <c r="BR6551" s="20"/>
      <c r="BU6551" s="20"/>
      <c r="BV6551" s="20"/>
      <c r="BW6551" s="20"/>
      <c r="BX6551" s="20"/>
      <c r="BY6551" s="20"/>
      <c r="BZ6551" s="20"/>
      <c r="CA6551" s="20"/>
    </row>
    <row r="6552" spans="65:79" x14ac:dyDescent="0.25">
      <c r="BM6552" s="8"/>
      <c r="BN6552" s="8"/>
      <c r="BP6552" s="8"/>
      <c r="BQ6552" s="8"/>
      <c r="BR6552" s="8"/>
      <c r="BU6552" s="8"/>
      <c r="BV6552" s="8"/>
      <c r="BW6552" s="8"/>
      <c r="BX6552" s="8"/>
      <c r="BY6552" s="8"/>
      <c r="BZ6552" s="8"/>
      <c r="CA6552" s="8"/>
    </row>
    <row r="6553" spans="65:79" x14ac:dyDescent="0.25">
      <c r="BM6553" s="20"/>
      <c r="BN6553" s="20"/>
      <c r="BP6553" s="20"/>
      <c r="BQ6553" s="20"/>
      <c r="BR6553" s="20"/>
      <c r="BU6553" s="20"/>
      <c r="BV6553" s="20"/>
      <c r="BW6553" s="20"/>
      <c r="BX6553" s="20"/>
      <c r="BY6553" s="20"/>
      <c r="BZ6553" s="20"/>
      <c r="CA6553" s="20"/>
    </row>
    <row r="6554" spans="65:79" x14ac:dyDescent="0.25">
      <c r="BM6554" s="20"/>
      <c r="BN6554" s="20"/>
      <c r="BP6554" s="20"/>
      <c r="BQ6554" s="20"/>
      <c r="BR6554" s="20"/>
      <c r="BU6554" s="20"/>
      <c r="BV6554" s="20"/>
      <c r="BW6554" s="20"/>
      <c r="BX6554" s="20"/>
      <c r="BY6554" s="20"/>
      <c r="BZ6554" s="20"/>
      <c r="CA6554" s="20"/>
    </row>
    <row r="6555" spans="65:79" x14ac:dyDescent="0.25">
      <c r="BM6555" s="20"/>
      <c r="BN6555" s="20"/>
      <c r="BP6555" s="20"/>
      <c r="BQ6555" s="20"/>
      <c r="BR6555" s="20"/>
      <c r="BU6555" s="20"/>
      <c r="BV6555" s="20"/>
      <c r="BW6555" s="20"/>
      <c r="BX6555" s="20"/>
      <c r="BY6555" s="20"/>
      <c r="BZ6555" s="20"/>
      <c r="CA6555" s="20"/>
    </row>
    <row r="6556" spans="65:79" x14ac:dyDescent="0.25">
      <c r="BM6556" s="20"/>
      <c r="BN6556" s="20"/>
      <c r="BP6556" s="20"/>
      <c r="BQ6556" s="20"/>
      <c r="BR6556" s="20"/>
      <c r="BU6556" s="20"/>
      <c r="BV6556" s="20"/>
      <c r="BW6556" s="20"/>
      <c r="BX6556" s="20"/>
      <c r="BY6556" s="20"/>
      <c r="BZ6556" s="20"/>
      <c r="CA6556" s="20"/>
    </row>
    <row r="6557" spans="65:79" x14ac:dyDescent="0.25">
      <c r="BM6557" s="20"/>
      <c r="BN6557" s="20"/>
      <c r="BP6557" s="20"/>
      <c r="BQ6557" s="20"/>
      <c r="BR6557" s="20"/>
      <c r="BU6557" s="20"/>
      <c r="BV6557" s="20"/>
      <c r="BW6557" s="20"/>
      <c r="BX6557" s="20"/>
      <c r="BY6557" s="20"/>
      <c r="BZ6557" s="20"/>
      <c r="CA6557" s="20"/>
    </row>
    <row r="6558" spans="65:79" x14ac:dyDescent="0.25">
      <c r="BM6558" s="20"/>
      <c r="BN6558" s="20"/>
      <c r="BP6558" s="20"/>
      <c r="BQ6558" s="20"/>
      <c r="BR6558" s="20"/>
      <c r="BU6558" s="20"/>
      <c r="BV6558" s="20"/>
      <c r="BW6558" s="20"/>
      <c r="BX6558" s="20"/>
      <c r="BY6558" s="20"/>
      <c r="BZ6558" s="20"/>
      <c r="CA6558" s="20"/>
    </row>
    <row r="6559" spans="65:79" x14ac:dyDescent="0.25">
      <c r="BM6559" s="20"/>
      <c r="BN6559" s="20"/>
      <c r="BP6559" s="20"/>
      <c r="BQ6559" s="20"/>
      <c r="BR6559" s="20"/>
      <c r="BU6559" s="20"/>
      <c r="BV6559" s="20"/>
      <c r="BW6559" s="20"/>
      <c r="BX6559" s="20"/>
      <c r="BY6559" s="20"/>
      <c r="BZ6559" s="20"/>
      <c r="CA6559" s="20"/>
    </row>
    <row r="6560" spans="65:79" x14ac:dyDescent="0.25">
      <c r="BM6560" s="20"/>
      <c r="BN6560" s="20"/>
      <c r="BP6560" s="20"/>
      <c r="BQ6560" s="20"/>
      <c r="BR6560" s="20"/>
      <c r="BU6560" s="20"/>
      <c r="BV6560" s="20"/>
      <c r="BW6560" s="20"/>
      <c r="BX6560" s="20"/>
      <c r="BY6560" s="20"/>
      <c r="BZ6560" s="20"/>
      <c r="CA6560" s="20"/>
    </row>
    <row r="6561" spans="65:79" x14ac:dyDescent="0.25">
      <c r="BM6561" s="20"/>
      <c r="BN6561" s="20"/>
      <c r="BP6561" s="20"/>
      <c r="BQ6561" s="20"/>
      <c r="BR6561" s="20"/>
      <c r="BU6561" s="20"/>
      <c r="BV6561" s="20"/>
      <c r="BW6561" s="20"/>
      <c r="BX6561" s="20"/>
      <c r="BY6561" s="20"/>
      <c r="BZ6561" s="20"/>
      <c r="CA6561" s="20"/>
    </row>
    <row r="6562" spans="65:79" x14ac:dyDescent="0.25">
      <c r="BM6562" s="20"/>
      <c r="BN6562" s="20"/>
      <c r="BP6562" s="20"/>
      <c r="BQ6562" s="20"/>
      <c r="BR6562" s="20"/>
      <c r="BU6562" s="20"/>
      <c r="BV6562" s="20"/>
      <c r="BW6562" s="20"/>
      <c r="BX6562" s="20"/>
      <c r="BY6562" s="20"/>
      <c r="BZ6562" s="20"/>
      <c r="CA6562" s="20"/>
    </row>
    <row r="6563" spans="65:79" x14ac:dyDescent="0.25">
      <c r="BM6563" s="20"/>
      <c r="BN6563" s="20"/>
      <c r="BP6563" s="20"/>
      <c r="BQ6563" s="20"/>
      <c r="BR6563" s="20"/>
      <c r="BU6563" s="20"/>
      <c r="BV6563" s="20"/>
      <c r="BW6563" s="20"/>
      <c r="BX6563" s="20"/>
      <c r="BY6563" s="20"/>
      <c r="BZ6563" s="20"/>
      <c r="CA6563" s="20"/>
    </row>
    <row r="6564" spans="65:79" x14ac:dyDescent="0.25">
      <c r="BM6564" s="20"/>
      <c r="BN6564" s="20"/>
      <c r="BP6564" s="20"/>
      <c r="BQ6564" s="20"/>
      <c r="BR6564" s="20"/>
      <c r="BU6564" s="20"/>
      <c r="BV6564" s="20"/>
      <c r="BW6564" s="20"/>
      <c r="BX6564" s="20"/>
      <c r="BY6564" s="20"/>
      <c r="BZ6564" s="20"/>
      <c r="CA6564" s="20"/>
    </row>
    <row r="6565" spans="65:79" x14ac:dyDescent="0.25">
      <c r="BM6565" s="20"/>
      <c r="BN6565" s="20"/>
      <c r="BP6565" s="20"/>
      <c r="BQ6565" s="20"/>
      <c r="BR6565" s="20"/>
      <c r="BU6565" s="20"/>
      <c r="BV6565" s="20"/>
      <c r="BW6565" s="20"/>
      <c r="BX6565" s="20"/>
      <c r="BY6565" s="20"/>
      <c r="BZ6565" s="20"/>
      <c r="CA6565" s="20"/>
    </row>
    <row r="6566" spans="65:79" x14ac:dyDescent="0.25">
      <c r="BM6566" s="20"/>
      <c r="BN6566" s="20"/>
      <c r="BP6566" s="20"/>
      <c r="BQ6566" s="20"/>
      <c r="BR6566" s="20"/>
      <c r="BU6566" s="20"/>
      <c r="BV6566" s="20"/>
      <c r="BW6566" s="20"/>
      <c r="BX6566" s="20"/>
      <c r="BY6566" s="20"/>
      <c r="BZ6566" s="20"/>
      <c r="CA6566" s="20"/>
    </row>
    <row r="6567" spans="65:79" x14ac:dyDescent="0.25">
      <c r="BM6567" s="20"/>
      <c r="BN6567" s="20"/>
      <c r="BP6567" s="20"/>
      <c r="BQ6567" s="20"/>
      <c r="BR6567" s="20"/>
      <c r="BU6567" s="20"/>
      <c r="BV6567" s="20"/>
      <c r="BW6567" s="20"/>
      <c r="BX6567" s="20"/>
      <c r="BY6567" s="20"/>
      <c r="BZ6567" s="20"/>
      <c r="CA6567" s="20"/>
    </row>
    <row r="6568" spans="65:79" x14ac:dyDescent="0.25">
      <c r="BM6568" s="20"/>
      <c r="BN6568" s="20"/>
      <c r="BP6568" s="20"/>
      <c r="BQ6568" s="20"/>
      <c r="BR6568" s="20"/>
      <c r="BU6568" s="20"/>
      <c r="BV6568" s="20"/>
      <c r="BW6568" s="20"/>
      <c r="BX6568" s="20"/>
      <c r="BY6568" s="20"/>
      <c r="BZ6568" s="20"/>
      <c r="CA6568" s="20"/>
    </row>
    <row r="6569" spans="65:79" x14ac:dyDescent="0.25">
      <c r="BM6569" s="20"/>
      <c r="BN6569" s="20"/>
      <c r="BP6569" s="20"/>
      <c r="BQ6569" s="20"/>
      <c r="BR6569" s="20"/>
      <c r="BU6569" s="20"/>
      <c r="BV6569" s="20"/>
      <c r="BW6569" s="20"/>
      <c r="BX6569" s="20"/>
      <c r="BY6569" s="20"/>
      <c r="BZ6569" s="20"/>
      <c r="CA6569" s="20"/>
    </row>
    <row r="6570" spans="65:79" x14ac:dyDescent="0.25">
      <c r="BM6570" s="20"/>
      <c r="BN6570" s="20"/>
      <c r="BP6570" s="20"/>
      <c r="BQ6570" s="20"/>
      <c r="BR6570" s="20"/>
      <c r="BU6570" s="20"/>
      <c r="BV6570" s="20"/>
      <c r="BW6570" s="20"/>
      <c r="BX6570" s="20"/>
      <c r="BY6570" s="20"/>
      <c r="BZ6570" s="20"/>
      <c r="CA6570" s="20"/>
    </row>
    <row r="6571" spans="65:79" x14ac:dyDescent="0.25">
      <c r="BM6571" s="20"/>
      <c r="BN6571" s="20"/>
      <c r="BP6571" s="20"/>
      <c r="BQ6571" s="20"/>
      <c r="BR6571" s="20"/>
      <c r="BU6571" s="20"/>
      <c r="BV6571" s="20"/>
      <c r="BW6571" s="20"/>
      <c r="BX6571" s="20"/>
      <c r="BY6571" s="20"/>
      <c r="BZ6571" s="20"/>
      <c r="CA6571" s="20"/>
    </row>
    <row r="6572" spans="65:79" x14ac:dyDescent="0.25">
      <c r="BM6572" s="20"/>
      <c r="BN6572" s="20"/>
      <c r="BP6572" s="20"/>
      <c r="BQ6572" s="20"/>
      <c r="BR6572" s="20"/>
      <c r="BU6572" s="20"/>
      <c r="BV6572" s="20"/>
      <c r="BW6572" s="20"/>
      <c r="BX6572" s="20"/>
      <c r="BY6572" s="20"/>
      <c r="BZ6572" s="20"/>
      <c r="CA6572" s="20"/>
    </row>
    <row r="6573" spans="65:79" x14ac:dyDescent="0.25">
      <c r="BM6573" s="20"/>
      <c r="BN6573" s="20"/>
      <c r="BP6573" s="20"/>
      <c r="BQ6573" s="20"/>
      <c r="BR6573" s="20"/>
      <c r="BU6573" s="20"/>
      <c r="BV6573" s="20"/>
      <c r="BW6573" s="20"/>
      <c r="BX6573" s="20"/>
      <c r="BY6573" s="20"/>
      <c r="BZ6573" s="20"/>
      <c r="CA6573" s="20"/>
    </row>
    <row r="6574" spans="65:79" x14ac:dyDescent="0.25">
      <c r="BM6574" s="20"/>
      <c r="BN6574" s="20"/>
      <c r="BP6574" s="20"/>
      <c r="BQ6574" s="20"/>
      <c r="BR6574" s="20"/>
      <c r="BU6574" s="20"/>
      <c r="BV6574" s="20"/>
      <c r="BW6574" s="20"/>
      <c r="BX6574" s="20"/>
      <c r="BY6574" s="20"/>
      <c r="BZ6574" s="20"/>
      <c r="CA6574" s="20"/>
    </row>
    <row r="6575" spans="65:79" x14ac:dyDescent="0.25">
      <c r="BM6575" s="20"/>
      <c r="BN6575" s="20"/>
      <c r="BP6575" s="20"/>
      <c r="BQ6575" s="20"/>
      <c r="BR6575" s="20"/>
      <c r="BU6575" s="20"/>
      <c r="BV6575" s="20"/>
      <c r="BW6575" s="20"/>
      <c r="BX6575" s="20"/>
      <c r="BY6575" s="20"/>
      <c r="BZ6575" s="20"/>
      <c r="CA6575" s="20"/>
    </row>
    <row r="6576" spans="65:79" x14ac:dyDescent="0.25">
      <c r="BM6576" s="20"/>
      <c r="BN6576" s="20"/>
      <c r="BP6576" s="20"/>
      <c r="BQ6576" s="20"/>
      <c r="BR6576" s="20"/>
      <c r="BU6576" s="20"/>
      <c r="BV6576" s="20"/>
      <c r="BW6576" s="20"/>
      <c r="BX6576" s="20"/>
      <c r="BY6576" s="20"/>
      <c r="BZ6576" s="20"/>
      <c r="CA6576" s="20"/>
    </row>
    <row r="6577" spans="65:79" x14ac:dyDescent="0.25">
      <c r="BM6577" s="20"/>
      <c r="BN6577" s="20"/>
      <c r="BP6577" s="20"/>
      <c r="BQ6577" s="20"/>
      <c r="BR6577" s="20"/>
      <c r="BU6577" s="20"/>
      <c r="BV6577" s="20"/>
      <c r="BW6577" s="20"/>
      <c r="BX6577" s="20"/>
      <c r="BY6577" s="20"/>
      <c r="BZ6577" s="20"/>
      <c r="CA6577" s="20"/>
    </row>
    <row r="6578" spans="65:79" x14ac:dyDescent="0.25">
      <c r="BM6578" s="20"/>
      <c r="BN6578" s="20"/>
      <c r="BP6578" s="20"/>
      <c r="BQ6578" s="20"/>
      <c r="BR6578" s="20"/>
      <c r="BU6578" s="20"/>
      <c r="BV6578" s="20"/>
      <c r="BW6578" s="20"/>
      <c r="BX6578" s="20"/>
      <c r="BY6578" s="20"/>
      <c r="BZ6578" s="20"/>
      <c r="CA6578" s="20"/>
    </row>
    <row r="6579" spans="65:79" x14ac:dyDescent="0.25">
      <c r="BM6579" s="20"/>
      <c r="BN6579" s="20"/>
      <c r="BP6579" s="20"/>
      <c r="BQ6579" s="20"/>
      <c r="BR6579" s="20"/>
      <c r="BU6579" s="20"/>
      <c r="BV6579" s="20"/>
      <c r="BW6579" s="20"/>
      <c r="BX6579" s="20"/>
      <c r="BY6579" s="20"/>
      <c r="BZ6579" s="20"/>
      <c r="CA6579" s="20"/>
    </row>
    <row r="6580" spans="65:79" x14ac:dyDescent="0.25">
      <c r="BM6580" s="20"/>
      <c r="BN6580" s="20"/>
      <c r="BP6580" s="20"/>
      <c r="BQ6580" s="20"/>
      <c r="BR6580" s="20"/>
      <c r="BU6580" s="20"/>
      <c r="BV6580" s="20"/>
      <c r="BW6580" s="20"/>
      <c r="BX6580" s="20"/>
      <c r="BY6580" s="20"/>
      <c r="BZ6580" s="20"/>
      <c r="CA6580" s="20"/>
    </row>
    <row r="6581" spans="65:79" x14ac:dyDescent="0.25">
      <c r="BM6581" s="20"/>
      <c r="BN6581" s="20"/>
      <c r="BP6581" s="20"/>
      <c r="BQ6581" s="20"/>
      <c r="BR6581" s="20"/>
      <c r="BU6581" s="20"/>
      <c r="BV6581" s="20"/>
      <c r="BW6581" s="20"/>
      <c r="BX6581" s="20"/>
      <c r="BY6581" s="20"/>
      <c r="BZ6581" s="20"/>
      <c r="CA6581" s="20"/>
    </row>
    <row r="6582" spans="65:79" x14ac:dyDescent="0.25">
      <c r="BM6582" s="20"/>
      <c r="BN6582" s="20"/>
      <c r="BP6582" s="20"/>
      <c r="BQ6582" s="20"/>
      <c r="BR6582" s="20"/>
      <c r="BU6582" s="20"/>
      <c r="BV6582" s="20"/>
      <c r="BW6582" s="20"/>
      <c r="BX6582" s="20"/>
      <c r="BY6582" s="20"/>
      <c r="BZ6582" s="20"/>
      <c r="CA6582" s="20"/>
    </row>
    <row r="6583" spans="65:79" x14ac:dyDescent="0.25">
      <c r="BM6583" s="20"/>
      <c r="BN6583" s="20"/>
      <c r="BP6583" s="20"/>
      <c r="BQ6583" s="20"/>
      <c r="BR6583" s="20"/>
      <c r="BU6583" s="20"/>
      <c r="BV6583" s="20"/>
      <c r="BW6583" s="20"/>
      <c r="BX6583" s="20"/>
      <c r="BY6583" s="20"/>
      <c r="BZ6583" s="20"/>
      <c r="CA6583" s="20"/>
    </row>
    <row r="6584" spans="65:79" x14ac:dyDescent="0.25">
      <c r="BM6584" s="20"/>
      <c r="BN6584" s="20"/>
      <c r="BP6584" s="20"/>
      <c r="BQ6584" s="20"/>
      <c r="BR6584" s="20"/>
      <c r="BU6584" s="20"/>
      <c r="BV6584" s="20"/>
      <c r="BW6584" s="20"/>
      <c r="BX6584" s="20"/>
      <c r="BY6584" s="20"/>
      <c r="BZ6584" s="20"/>
      <c r="CA6584" s="20"/>
    </row>
    <row r="6585" spans="65:79" x14ac:dyDescent="0.25">
      <c r="BM6585" s="20"/>
      <c r="BN6585" s="20"/>
      <c r="BP6585" s="20"/>
      <c r="BQ6585" s="20"/>
      <c r="BR6585" s="20"/>
      <c r="BU6585" s="20"/>
      <c r="BV6585" s="20"/>
      <c r="BW6585" s="20"/>
      <c r="BX6585" s="20"/>
      <c r="BY6585" s="20"/>
      <c r="BZ6585" s="20"/>
      <c r="CA6585" s="20"/>
    </row>
    <row r="6586" spans="65:79" x14ac:dyDescent="0.25">
      <c r="BM6586" s="20"/>
      <c r="BN6586" s="20"/>
      <c r="BP6586" s="20"/>
      <c r="BQ6586" s="20"/>
      <c r="BR6586" s="20"/>
      <c r="BU6586" s="20"/>
      <c r="BV6586" s="20"/>
      <c r="BW6586" s="20"/>
      <c r="BX6586" s="20"/>
      <c r="BY6586" s="20"/>
      <c r="BZ6586" s="20"/>
      <c r="CA6586" s="20"/>
    </row>
    <row r="6587" spans="65:79" x14ac:dyDescent="0.25">
      <c r="BM6587" s="20"/>
      <c r="BN6587" s="20"/>
      <c r="BP6587" s="20"/>
      <c r="BQ6587" s="20"/>
      <c r="BR6587" s="20"/>
      <c r="BU6587" s="20"/>
      <c r="BV6587" s="20"/>
      <c r="BW6587" s="20"/>
      <c r="BX6587" s="20"/>
      <c r="BY6587" s="20"/>
      <c r="BZ6587" s="20"/>
      <c r="CA6587" s="20"/>
    </row>
    <row r="6588" spans="65:79" x14ac:dyDescent="0.25">
      <c r="BM6588" s="20"/>
      <c r="BN6588" s="20"/>
      <c r="BP6588" s="20"/>
      <c r="BQ6588" s="20"/>
      <c r="BR6588" s="20"/>
      <c r="BU6588" s="20"/>
      <c r="BV6588" s="20"/>
      <c r="BW6588" s="20"/>
      <c r="BX6588" s="20"/>
      <c r="BY6588" s="20"/>
      <c r="BZ6588" s="20"/>
      <c r="CA6588" s="20"/>
    </row>
    <row r="6589" spans="65:79" x14ac:dyDescent="0.25">
      <c r="BM6589" s="20"/>
      <c r="BN6589" s="20"/>
      <c r="BP6589" s="20"/>
      <c r="BQ6589" s="20"/>
      <c r="BR6589" s="20"/>
      <c r="BU6589" s="20"/>
      <c r="BV6589" s="20"/>
      <c r="BW6589" s="20"/>
      <c r="BX6589" s="20"/>
      <c r="BY6589" s="20"/>
      <c r="BZ6589" s="20"/>
      <c r="CA6589" s="20"/>
    </row>
    <row r="6590" spans="65:79" x14ac:dyDescent="0.25">
      <c r="BM6590" s="20"/>
      <c r="BN6590" s="20"/>
      <c r="BP6590" s="20"/>
      <c r="BQ6590" s="20"/>
      <c r="BR6590" s="20"/>
      <c r="BU6590" s="20"/>
      <c r="BV6590" s="20"/>
      <c r="BW6590" s="20"/>
      <c r="BX6590" s="20"/>
      <c r="BY6590" s="20"/>
      <c r="BZ6590" s="20"/>
      <c r="CA6590" s="20"/>
    </row>
    <row r="6591" spans="65:79" x14ac:dyDescent="0.25">
      <c r="BM6591" s="20"/>
      <c r="BN6591" s="20"/>
      <c r="BP6591" s="20"/>
      <c r="BQ6591" s="20"/>
      <c r="BR6591" s="20"/>
      <c r="BU6591" s="20"/>
      <c r="BV6591" s="20"/>
      <c r="BW6591" s="20"/>
      <c r="BX6591" s="20"/>
      <c r="BY6591" s="20"/>
      <c r="BZ6591" s="20"/>
      <c r="CA6591" s="20"/>
    </row>
    <row r="6592" spans="65:79" x14ac:dyDescent="0.25">
      <c r="BM6592" s="20"/>
      <c r="BN6592" s="20"/>
      <c r="BP6592" s="20"/>
      <c r="BQ6592" s="20"/>
      <c r="BR6592" s="20"/>
      <c r="BU6592" s="20"/>
      <c r="BV6592" s="20"/>
      <c r="BW6592" s="20"/>
      <c r="BX6592" s="20"/>
      <c r="BY6592" s="20"/>
      <c r="BZ6592" s="20"/>
      <c r="CA6592" s="20"/>
    </row>
    <row r="6593" spans="65:79" x14ac:dyDescent="0.25">
      <c r="BM6593" s="20"/>
      <c r="BN6593" s="20"/>
      <c r="BP6593" s="20"/>
      <c r="BQ6593" s="20"/>
      <c r="BR6593" s="20"/>
      <c r="BU6593" s="20"/>
      <c r="BV6593" s="20"/>
      <c r="BW6593" s="20"/>
      <c r="BX6593" s="20"/>
      <c r="BY6593" s="20"/>
      <c r="BZ6593" s="20"/>
      <c r="CA6593" s="20"/>
    </row>
    <row r="6594" spans="65:79" x14ac:dyDescent="0.25">
      <c r="BM6594" s="20"/>
      <c r="BN6594" s="20"/>
      <c r="BP6594" s="20"/>
      <c r="BQ6594" s="20"/>
      <c r="BR6594" s="20"/>
      <c r="BU6594" s="20"/>
      <c r="BV6594" s="20"/>
      <c r="BW6594" s="20"/>
      <c r="BX6594" s="20"/>
      <c r="BY6594" s="20"/>
      <c r="BZ6594" s="20"/>
      <c r="CA6594" s="20"/>
    </row>
    <row r="6595" spans="65:79" x14ac:dyDescent="0.25">
      <c r="BM6595" s="20"/>
      <c r="BN6595" s="20"/>
      <c r="BP6595" s="20"/>
      <c r="BQ6595" s="20"/>
      <c r="BR6595" s="20"/>
      <c r="BU6595" s="20"/>
      <c r="BV6595" s="20"/>
      <c r="BW6595" s="20"/>
      <c r="BX6595" s="20"/>
      <c r="BY6595" s="20"/>
      <c r="BZ6595" s="20"/>
      <c r="CA6595" s="20"/>
    </row>
    <row r="6596" spans="65:79" x14ac:dyDescent="0.25">
      <c r="BM6596" s="20"/>
      <c r="BN6596" s="20"/>
      <c r="BP6596" s="20"/>
      <c r="BQ6596" s="20"/>
      <c r="BR6596" s="20"/>
      <c r="BU6596" s="20"/>
      <c r="BV6596" s="20"/>
      <c r="BW6596" s="20"/>
      <c r="BX6596" s="20"/>
      <c r="BY6596" s="20"/>
      <c r="BZ6596" s="20"/>
      <c r="CA6596" s="20"/>
    </row>
    <row r="6597" spans="65:79" x14ac:dyDescent="0.25">
      <c r="BM6597" s="20"/>
      <c r="BN6597" s="20"/>
      <c r="BP6597" s="20"/>
      <c r="BQ6597" s="20"/>
      <c r="BR6597" s="20"/>
      <c r="BU6597" s="20"/>
      <c r="BV6597" s="20"/>
      <c r="BW6597" s="20"/>
      <c r="BX6597" s="20"/>
      <c r="BY6597" s="20"/>
      <c r="BZ6597" s="20"/>
      <c r="CA6597" s="20"/>
    </row>
    <row r="6598" spans="65:79" x14ac:dyDescent="0.25">
      <c r="BM6598" s="20"/>
      <c r="BN6598" s="20"/>
      <c r="BP6598" s="20"/>
      <c r="BQ6598" s="20"/>
      <c r="BR6598" s="20"/>
      <c r="BU6598" s="20"/>
      <c r="BV6598" s="20"/>
      <c r="BW6598" s="20"/>
      <c r="BX6598" s="20"/>
      <c r="BY6598" s="20"/>
      <c r="BZ6598" s="20"/>
      <c r="CA6598" s="20"/>
    </row>
    <row r="6599" spans="65:79" x14ac:dyDescent="0.25">
      <c r="BM6599" s="20"/>
      <c r="BN6599" s="20"/>
      <c r="BP6599" s="20"/>
      <c r="BQ6599" s="20"/>
      <c r="BR6599" s="20"/>
      <c r="BU6599" s="20"/>
      <c r="BV6599" s="20"/>
      <c r="BW6599" s="20"/>
      <c r="BX6599" s="20"/>
      <c r="BY6599" s="20"/>
      <c r="BZ6599" s="20"/>
      <c r="CA6599" s="20"/>
    </row>
    <row r="6600" spans="65:79" x14ac:dyDescent="0.25">
      <c r="BM6600" s="20"/>
      <c r="BN6600" s="20"/>
      <c r="BP6600" s="20"/>
      <c r="BQ6600" s="20"/>
      <c r="BR6600" s="20"/>
      <c r="BU6600" s="20"/>
      <c r="BV6600" s="20"/>
      <c r="BW6600" s="20"/>
      <c r="BX6600" s="20"/>
      <c r="BY6600" s="20"/>
      <c r="BZ6600" s="20"/>
      <c r="CA6600" s="20"/>
    </row>
    <row r="6601" spans="65:79" x14ac:dyDescent="0.25">
      <c r="BM6601" s="20"/>
      <c r="BN6601" s="20"/>
      <c r="BP6601" s="20"/>
      <c r="BQ6601" s="20"/>
      <c r="BR6601" s="20"/>
      <c r="BU6601" s="20"/>
      <c r="BV6601" s="20"/>
      <c r="BW6601" s="20"/>
      <c r="BX6601" s="20"/>
      <c r="BY6601" s="20"/>
      <c r="BZ6601" s="20"/>
      <c r="CA6601" s="20"/>
    </row>
    <row r="6602" spans="65:79" x14ac:dyDescent="0.25">
      <c r="BM6602" s="8"/>
      <c r="BN6602" s="8"/>
      <c r="BP6602" s="8"/>
      <c r="BQ6602" s="8"/>
      <c r="BR6602" s="8"/>
      <c r="BU6602" s="8"/>
      <c r="BV6602" s="8"/>
      <c r="BW6602" s="8"/>
      <c r="BX6602" s="8"/>
      <c r="BY6602" s="8"/>
      <c r="BZ6602" s="8"/>
      <c r="CA6602" s="8"/>
    </row>
    <row r="6603" spans="65:79" x14ac:dyDescent="0.25">
      <c r="BM6603" s="20"/>
      <c r="BN6603" s="20"/>
      <c r="BP6603" s="20"/>
      <c r="BQ6603" s="20"/>
      <c r="BR6603" s="20"/>
      <c r="BU6603" s="20"/>
      <c r="BV6603" s="20"/>
      <c r="BW6603" s="20"/>
      <c r="BX6603" s="20"/>
      <c r="BY6603" s="20"/>
      <c r="BZ6603" s="20"/>
      <c r="CA6603" s="20"/>
    </row>
    <row r="6604" spans="65:79" x14ac:dyDescent="0.25">
      <c r="BM6604" s="20"/>
      <c r="BN6604" s="20"/>
      <c r="BP6604" s="20"/>
      <c r="BQ6604" s="20"/>
      <c r="BR6604" s="20"/>
      <c r="BU6604" s="20"/>
      <c r="BV6604" s="20"/>
      <c r="BW6604" s="20"/>
      <c r="BX6604" s="20"/>
      <c r="BY6604" s="20"/>
      <c r="BZ6604" s="20"/>
      <c r="CA6604" s="20"/>
    </row>
    <row r="6605" spans="65:79" x14ac:dyDescent="0.25">
      <c r="BM6605" s="20"/>
      <c r="BN6605" s="20"/>
      <c r="BP6605" s="20"/>
      <c r="BQ6605" s="20"/>
      <c r="BR6605" s="20"/>
      <c r="BU6605" s="20"/>
      <c r="BV6605" s="20"/>
      <c r="BW6605" s="20"/>
      <c r="BX6605" s="20"/>
      <c r="BY6605" s="20"/>
      <c r="BZ6605" s="20"/>
      <c r="CA6605" s="20"/>
    </row>
    <row r="6606" spans="65:79" x14ac:dyDescent="0.25">
      <c r="BM6606" s="20"/>
      <c r="BN6606" s="20"/>
      <c r="BP6606" s="20"/>
      <c r="BQ6606" s="20"/>
      <c r="BR6606" s="20"/>
      <c r="BU6606" s="20"/>
      <c r="BV6606" s="20"/>
      <c r="BW6606" s="20"/>
      <c r="BX6606" s="20"/>
      <c r="BY6606" s="20"/>
      <c r="BZ6606" s="20"/>
      <c r="CA6606" s="20"/>
    </row>
    <row r="6607" spans="65:79" x14ac:dyDescent="0.25">
      <c r="BM6607" s="20"/>
      <c r="BN6607" s="20"/>
      <c r="BP6607" s="20"/>
      <c r="BQ6607" s="20"/>
      <c r="BR6607" s="20"/>
      <c r="BU6607" s="20"/>
      <c r="BV6607" s="20"/>
      <c r="BW6607" s="20"/>
      <c r="BX6607" s="20"/>
      <c r="BY6607" s="20"/>
      <c r="BZ6607" s="20"/>
      <c r="CA6607" s="20"/>
    </row>
    <row r="6608" spans="65:79" x14ac:dyDescent="0.25">
      <c r="BM6608" s="20"/>
      <c r="BN6608" s="20"/>
      <c r="BP6608" s="20"/>
      <c r="BQ6608" s="20"/>
      <c r="BR6608" s="20"/>
      <c r="BU6608" s="20"/>
      <c r="BV6608" s="20"/>
      <c r="BW6608" s="20"/>
      <c r="BX6608" s="20"/>
      <c r="BY6608" s="20"/>
      <c r="BZ6608" s="20"/>
      <c r="CA6608" s="20"/>
    </row>
    <row r="6609" spans="65:79" x14ac:dyDescent="0.25">
      <c r="BM6609" s="20"/>
      <c r="BN6609" s="20"/>
      <c r="BP6609" s="20"/>
      <c r="BQ6609" s="20"/>
      <c r="BR6609" s="20"/>
      <c r="BU6609" s="20"/>
      <c r="BV6609" s="20"/>
      <c r="BW6609" s="20"/>
      <c r="BX6609" s="20"/>
      <c r="BY6609" s="20"/>
      <c r="BZ6609" s="20"/>
      <c r="CA6609" s="20"/>
    </row>
    <row r="6610" spans="65:79" x14ac:dyDescent="0.25">
      <c r="BM6610" s="20"/>
      <c r="BN6610" s="20"/>
      <c r="BP6610" s="20"/>
      <c r="BQ6610" s="20"/>
      <c r="BR6610" s="20"/>
      <c r="BU6610" s="20"/>
      <c r="BV6610" s="20"/>
      <c r="BW6610" s="20"/>
      <c r="BX6610" s="20"/>
      <c r="BY6610" s="20"/>
      <c r="BZ6610" s="20"/>
      <c r="CA6610" s="20"/>
    </row>
    <row r="6611" spans="65:79" x14ac:dyDescent="0.25">
      <c r="BM6611" s="20"/>
      <c r="BN6611" s="20"/>
      <c r="BP6611" s="20"/>
      <c r="BQ6611" s="20"/>
      <c r="BR6611" s="20"/>
      <c r="BU6611" s="20"/>
      <c r="BV6611" s="20"/>
      <c r="BW6611" s="20"/>
      <c r="BX6611" s="20"/>
      <c r="BY6611" s="20"/>
      <c r="BZ6611" s="20"/>
      <c r="CA6611" s="20"/>
    </row>
    <row r="6612" spans="65:79" x14ac:dyDescent="0.25">
      <c r="BM6612" s="20"/>
      <c r="BN6612" s="20"/>
      <c r="BP6612" s="20"/>
      <c r="BQ6612" s="20"/>
      <c r="BR6612" s="20"/>
      <c r="BU6612" s="20"/>
      <c r="BV6612" s="20"/>
      <c r="BW6612" s="20"/>
      <c r="BX6612" s="20"/>
      <c r="BY6612" s="20"/>
      <c r="BZ6612" s="20"/>
      <c r="CA6612" s="20"/>
    </row>
    <row r="6613" spans="65:79" x14ac:dyDescent="0.25">
      <c r="BM6613" s="20"/>
      <c r="BN6613" s="20"/>
      <c r="BP6613" s="20"/>
      <c r="BQ6613" s="20"/>
      <c r="BR6613" s="20"/>
      <c r="BU6613" s="20"/>
      <c r="BV6613" s="20"/>
      <c r="BW6613" s="20"/>
      <c r="BX6613" s="20"/>
      <c r="BY6613" s="20"/>
      <c r="BZ6613" s="20"/>
      <c r="CA6613" s="20"/>
    </row>
    <row r="6614" spans="65:79" x14ac:dyDescent="0.25">
      <c r="BM6614" s="20"/>
      <c r="BN6614" s="20"/>
      <c r="BP6614" s="20"/>
      <c r="BQ6614" s="20"/>
      <c r="BR6614" s="20"/>
      <c r="BU6614" s="20"/>
      <c r="BV6614" s="20"/>
      <c r="BW6614" s="20"/>
      <c r="BX6614" s="20"/>
      <c r="BY6614" s="20"/>
      <c r="BZ6614" s="20"/>
      <c r="CA6614" s="20"/>
    </row>
    <row r="6615" spans="65:79" x14ac:dyDescent="0.25">
      <c r="BM6615" s="20"/>
      <c r="BN6615" s="20"/>
      <c r="BP6615" s="20"/>
      <c r="BQ6615" s="20"/>
      <c r="BR6615" s="20"/>
      <c r="BU6615" s="20"/>
      <c r="BV6615" s="20"/>
      <c r="BW6615" s="20"/>
      <c r="BX6615" s="20"/>
      <c r="BY6615" s="20"/>
      <c r="BZ6615" s="20"/>
      <c r="CA6615" s="20"/>
    </row>
    <row r="6616" spans="65:79" x14ac:dyDescent="0.25">
      <c r="BM6616" s="20"/>
      <c r="BN6616" s="20"/>
      <c r="BP6616" s="20"/>
      <c r="BQ6616" s="20"/>
      <c r="BR6616" s="20"/>
      <c r="BU6616" s="20"/>
      <c r="BV6616" s="20"/>
      <c r="BW6616" s="20"/>
      <c r="BX6616" s="20"/>
      <c r="BY6616" s="20"/>
      <c r="BZ6616" s="20"/>
      <c r="CA6616" s="20"/>
    </row>
    <row r="6617" spans="65:79" x14ac:dyDescent="0.25">
      <c r="BM6617" s="20"/>
      <c r="BN6617" s="20"/>
      <c r="BP6617" s="20"/>
      <c r="BQ6617" s="20"/>
      <c r="BR6617" s="20"/>
      <c r="BU6617" s="20"/>
      <c r="BV6617" s="20"/>
      <c r="BW6617" s="20"/>
      <c r="BX6617" s="20"/>
      <c r="BY6617" s="20"/>
      <c r="BZ6617" s="20"/>
      <c r="CA6617" s="20"/>
    </row>
    <row r="6618" spans="65:79" x14ac:dyDescent="0.25">
      <c r="BM6618" s="20"/>
      <c r="BN6618" s="20"/>
      <c r="BP6618" s="20"/>
      <c r="BQ6618" s="20"/>
      <c r="BR6618" s="20"/>
      <c r="BU6618" s="20"/>
      <c r="BV6618" s="20"/>
      <c r="BW6618" s="20"/>
      <c r="BX6618" s="20"/>
      <c r="BY6618" s="20"/>
      <c r="BZ6618" s="20"/>
      <c r="CA6618" s="20"/>
    </row>
    <row r="6619" spans="65:79" x14ac:dyDescent="0.25">
      <c r="BM6619" s="20"/>
      <c r="BN6619" s="20"/>
      <c r="BP6619" s="20"/>
      <c r="BQ6619" s="20"/>
      <c r="BR6619" s="20"/>
      <c r="BU6619" s="20"/>
      <c r="BV6619" s="20"/>
      <c r="BW6619" s="20"/>
      <c r="BX6619" s="20"/>
      <c r="BY6619" s="20"/>
      <c r="BZ6619" s="20"/>
      <c r="CA6619" s="20"/>
    </row>
    <row r="6620" spans="65:79" x14ac:dyDescent="0.25">
      <c r="BM6620" s="20"/>
      <c r="BN6620" s="20"/>
      <c r="BP6620" s="20"/>
      <c r="BQ6620" s="20"/>
      <c r="BR6620" s="20"/>
      <c r="BU6620" s="20"/>
      <c r="BV6620" s="20"/>
      <c r="BW6620" s="20"/>
      <c r="BX6620" s="20"/>
      <c r="BY6620" s="20"/>
      <c r="BZ6620" s="20"/>
      <c r="CA6620" s="20"/>
    </row>
    <row r="6621" spans="65:79" x14ac:dyDescent="0.25">
      <c r="BM6621" s="20"/>
      <c r="BN6621" s="20"/>
      <c r="BP6621" s="20"/>
      <c r="BQ6621" s="20"/>
      <c r="BR6621" s="20"/>
      <c r="BU6621" s="20"/>
      <c r="BV6621" s="20"/>
      <c r="BW6621" s="20"/>
      <c r="BX6621" s="20"/>
      <c r="BY6621" s="20"/>
      <c r="BZ6621" s="20"/>
      <c r="CA6621" s="20"/>
    </row>
    <row r="6622" spans="65:79" x14ac:dyDescent="0.25">
      <c r="BM6622" s="20"/>
      <c r="BN6622" s="20"/>
      <c r="BP6622" s="20"/>
      <c r="BQ6622" s="20"/>
      <c r="BR6622" s="20"/>
      <c r="BU6622" s="20"/>
      <c r="BV6622" s="20"/>
      <c r="BW6622" s="20"/>
      <c r="BX6622" s="20"/>
      <c r="BY6622" s="20"/>
      <c r="BZ6622" s="20"/>
      <c r="CA6622" s="20"/>
    </row>
    <row r="6623" spans="65:79" x14ac:dyDescent="0.25">
      <c r="BM6623" s="20"/>
      <c r="BN6623" s="20"/>
      <c r="BP6623" s="20"/>
      <c r="BQ6623" s="20"/>
      <c r="BR6623" s="20"/>
      <c r="BU6623" s="20"/>
      <c r="BV6623" s="20"/>
      <c r="BW6623" s="20"/>
      <c r="BX6623" s="20"/>
      <c r="BY6623" s="20"/>
      <c r="BZ6623" s="20"/>
      <c r="CA6623" s="20"/>
    </row>
    <row r="6624" spans="65:79" x14ac:dyDescent="0.25">
      <c r="BM6624" s="20"/>
      <c r="BN6624" s="20"/>
      <c r="BP6624" s="20"/>
      <c r="BQ6624" s="20"/>
      <c r="BR6624" s="20"/>
      <c r="BU6624" s="20"/>
      <c r="BV6624" s="20"/>
      <c r="BW6624" s="20"/>
      <c r="BX6624" s="20"/>
      <c r="BY6624" s="20"/>
      <c r="BZ6624" s="20"/>
      <c r="CA6624" s="20"/>
    </row>
    <row r="6625" spans="65:79" x14ac:dyDescent="0.25">
      <c r="BM6625" s="20"/>
      <c r="BN6625" s="20"/>
      <c r="BP6625" s="20"/>
      <c r="BQ6625" s="20"/>
      <c r="BR6625" s="20"/>
      <c r="BU6625" s="20"/>
      <c r="BV6625" s="20"/>
      <c r="BW6625" s="20"/>
      <c r="BX6625" s="20"/>
      <c r="BY6625" s="20"/>
      <c r="BZ6625" s="20"/>
      <c r="CA6625" s="20"/>
    </row>
    <row r="6626" spans="65:79" x14ac:dyDescent="0.25">
      <c r="BM6626" s="20"/>
      <c r="BN6626" s="20"/>
      <c r="BP6626" s="20"/>
      <c r="BQ6626" s="20"/>
      <c r="BR6626" s="20"/>
      <c r="BU6626" s="20"/>
      <c r="BV6626" s="20"/>
      <c r="BW6626" s="20"/>
      <c r="BX6626" s="20"/>
      <c r="BY6626" s="20"/>
      <c r="BZ6626" s="20"/>
      <c r="CA6626" s="20"/>
    </row>
    <row r="6627" spans="65:79" x14ac:dyDescent="0.25">
      <c r="BM6627" s="20"/>
      <c r="BN6627" s="20"/>
      <c r="BP6627" s="20"/>
      <c r="BQ6627" s="20"/>
      <c r="BR6627" s="20"/>
      <c r="BU6627" s="20"/>
      <c r="BV6627" s="20"/>
      <c r="BW6627" s="20"/>
      <c r="BX6627" s="20"/>
      <c r="BY6627" s="20"/>
      <c r="BZ6627" s="20"/>
      <c r="CA6627" s="20"/>
    </row>
    <row r="6628" spans="65:79" x14ac:dyDescent="0.25">
      <c r="BM6628" s="20"/>
      <c r="BN6628" s="20"/>
      <c r="BP6628" s="20"/>
      <c r="BQ6628" s="20"/>
      <c r="BR6628" s="20"/>
      <c r="BU6628" s="20"/>
      <c r="BV6628" s="20"/>
      <c r="BW6628" s="20"/>
      <c r="BX6628" s="20"/>
      <c r="BY6628" s="20"/>
      <c r="BZ6628" s="20"/>
      <c r="CA6628" s="20"/>
    </row>
    <row r="6629" spans="65:79" x14ac:dyDescent="0.25">
      <c r="BM6629" s="20"/>
      <c r="BN6629" s="20"/>
      <c r="BP6629" s="20"/>
      <c r="BQ6629" s="20"/>
      <c r="BR6629" s="20"/>
      <c r="BU6629" s="20"/>
      <c r="BV6629" s="20"/>
      <c r="BW6629" s="20"/>
      <c r="BX6629" s="20"/>
      <c r="BY6629" s="20"/>
      <c r="BZ6629" s="20"/>
      <c r="CA6629" s="20"/>
    </row>
    <row r="6630" spans="65:79" x14ac:dyDescent="0.25">
      <c r="BM6630" s="20"/>
      <c r="BN6630" s="20"/>
      <c r="BP6630" s="20"/>
      <c r="BQ6630" s="20"/>
      <c r="BR6630" s="20"/>
      <c r="BU6630" s="20"/>
      <c r="BV6630" s="20"/>
      <c r="BW6630" s="20"/>
      <c r="BX6630" s="20"/>
      <c r="BY6630" s="20"/>
      <c r="BZ6630" s="20"/>
      <c r="CA6630" s="20"/>
    </row>
    <row r="6631" spans="65:79" x14ac:dyDescent="0.25">
      <c r="BM6631" s="20"/>
      <c r="BN6631" s="20"/>
      <c r="BP6631" s="20"/>
      <c r="BQ6631" s="20"/>
      <c r="BR6631" s="20"/>
      <c r="BU6631" s="20"/>
      <c r="BV6631" s="20"/>
      <c r="BW6631" s="20"/>
      <c r="BX6631" s="20"/>
      <c r="BY6631" s="20"/>
      <c r="BZ6631" s="20"/>
      <c r="CA6631" s="20"/>
    </row>
    <row r="6632" spans="65:79" x14ac:dyDescent="0.25">
      <c r="BM6632" s="20"/>
      <c r="BN6632" s="20"/>
      <c r="BP6632" s="20"/>
      <c r="BQ6632" s="20"/>
      <c r="BR6632" s="20"/>
      <c r="BU6632" s="20"/>
      <c r="BV6632" s="20"/>
      <c r="BW6632" s="20"/>
      <c r="BX6632" s="20"/>
      <c r="BY6632" s="20"/>
      <c r="BZ6632" s="20"/>
      <c r="CA6632" s="20"/>
    </row>
    <row r="6633" spans="65:79" x14ac:dyDescent="0.25">
      <c r="BM6633" s="20"/>
      <c r="BN6633" s="20"/>
      <c r="BP6633" s="20"/>
      <c r="BQ6633" s="20"/>
      <c r="BR6633" s="20"/>
      <c r="BU6633" s="20"/>
      <c r="BV6633" s="20"/>
      <c r="BW6633" s="20"/>
      <c r="BX6633" s="20"/>
      <c r="BY6633" s="20"/>
      <c r="BZ6633" s="20"/>
      <c r="CA6633" s="20"/>
    </row>
    <row r="6634" spans="65:79" x14ac:dyDescent="0.25">
      <c r="BM6634" s="20"/>
      <c r="BN6634" s="20"/>
      <c r="BP6634" s="20"/>
      <c r="BQ6634" s="20"/>
      <c r="BR6634" s="20"/>
      <c r="BU6634" s="20"/>
      <c r="BV6634" s="20"/>
      <c r="BW6634" s="20"/>
      <c r="BX6634" s="20"/>
      <c r="BY6634" s="20"/>
      <c r="BZ6634" s="20"/>
      <c r="CA6634" s="20"/>
    </row>
    <row r="6635" spans="65:79" x14ac:dyDescent="0.25">
      <c r="BM6635" s="20"/>
      <c r="BN6635" s="20"/>
      <c r="BP6635" s="20"/>
      <c r="BQ6635" s="20"/>
      <c r="BR6635" s="20"/>
      <c r="BU6635" s="20"/>
      <c r="BV6635" s="20"/>
      <c r="BW6635" s="20"/>
      <c r="BX6635" s="20"/>
      <c r="BY6635" s="20"/>
      <c r="BZ6635" s="20"/>
      <c r="CA6635" s="20"/>
    </row>
    <row r="6636" spans="65:79" x14ac:dyDescent="0.25">
      <c r="BM6636" s="20"/>
      <c r="BN6636" s="20"/>
      <c r="BP6636" s="20"/>
      <c r="BQ6636" s="20"/>
      <c r="BR6636" s="20"/>
      <c r="BU6636" s="20"/>
      <c r="BV6636" s="20"/>
      <c r="BW6636" s="20"/>
      <c r="BX6636" s="20"/>
      <c r="BY6636" s="20"/>
      <c r="BZ6636" s="20"/>
      <c r="CA6636" s="20"/>
    </row>
    <row r="6637" spans="65:79" x14ac:dyDescent="0.25">
      <c r="BM6637" s="20"/>
      <c r="BN6637" s="20"/>
      <c r="BP6637" s="20"/>
      <c r="BQ6637" s="20"/>
      <c r="BR6637" s="20"/>
      <c r="BU6637" s="20"/>
      <c r="BV6637" s="20"/>
      <c r="BW6637" s="20"/>
      <c r="BX6637" s="20"/>
      <c r="BY6637" s="20"/>
      <c r="BZ6637" s="20"/>
      <c r="CA6637" s="20"/>
    </row>
    <row r="6638" spans="65:79" x14ac:dyDescent="0.25">
      <c r="BM6638" s="20"/>
      <c r="BN6638" s="20"/>
      <c r="BP6638" s="20"/>
      <c r="BQ6638" s="20"/>
      <c r="BR6638" s="20"/>
      <c r="BU6638" s="20"/>
      <c r="BV6638" s="20"/>
      <c r="BW6638" s="20"/>
      <c r="BX6638" s="20"/>
      <c r="BY6638" s="20"/>
      <c r="BZ6638" s="20"/>
      <c r="CA6638" s="20"/>
    </row>
    <row r="6639" spans="65:79" x14ac:dyDescent="0.25">
      <c r="BM6639" s="20"/>
      <c r="BN6639" s="20"/>
      <c r="BP6639" s="20"/>
      <c r="BQ6639" s="20"/>
      <c r="BR6639" s="20"/>
      <c r="BU6639" s="20"/>
      <c r="BV6639" s="20"/>
      <c r="BW6639" s="20"/>
      <c r="BX6639" s="20"/>
      <c r="BY6639" s="20"/>
      <c r="BZ6639" s="20"/>
      <c r="CA6639" s="20"/>
    </row>
    <row r="6640" spans="65:79" x14ac:dyDescent="0.25">
      <c r="BM6640" s="20"/>
      <c r="BN6640" s="20"/>
      <c r="BP6640" s="20"/>
      <c r="BQ6640" s="20"/>
      <c r="BR6640" s="20"/>
      <c r="BU6640" s="20"/>
      <c r="BV6640" s="20"/>
      <c r="BW6640" s="20"/>
      <c r="BX6640" s="20"/>
      <c r="BY6640" s="20"/>
      <c r="BZ6640" s="20"/>
      <c r="CA6640" s="20"/>
    </row>
    <row r="6641" spans="65:79" x14ac:dyDescent="0.25">
      <c r="BM6641" s="20"/>
      <c r="BN6641" s="20"/>
      <c r="BP6641" s="20"/>
      <c r="BQ6641" s="20"/>
      <c r="BR6641" s="20"/>
      <c r="BU6641" s="20"/>
      <c r="BV6641" s="20"/>
      <c r="BW6641" s="20"/>
      <c r="BX6641" s="20"/>
      <c r="BY6641" s="20"/>
      <c r="BZ6641" s="20"/>
      <c r="CA6641" s="20"/>
    </row>
    <row r="6642" spans="65:79" x14ac:dyDescent="0.25">
      <c r="BM6642" s="20"/>
      <c r="BN6642" s="20"/>
      <c r="BP6642" s="20"/>
      <c r="BQ6642" s="20"/>
      <c r="BR6642" s="20"/>
      <c r="BU6642" s="20"/>
      <c r="BV6642" s="20"/>
      <c r="BW6642" s="20"/>
      <c r="BX6642" s="20"/>
      <c r="BY6642" s="20"/>
      <c r="BZ6642" s="20"/>
      <c r="CA6642" s="20"/>
    </row>
    <row r="6643" spans="65:79" x14ac:dyDescent="0.25">
      <c r="BM6643" s="20"/>
      <c r="BN6643" s="20"/>
      <c r="BP6643" s="20"/>
      <c r="BQ6643" s="20"/>
      <c r="BR6643" s="20"/>
      <c r="BU6643" s="20"/>
      <c r="BV6643" s="20"/>
      <c r="BW6643" s="20"/>
      <c r="BX6643" s="20"/>
      <c r="BY6643" s="20"/>
      <c r="BZ6643" s="20"/>
      <c r="CA6643" s="20"/>
    </row>
    <row r="6644" spans="65:79" x14ac:dyDescent="0.25">
      <c r="BM6644" s="20"/>
      <c r="BN6644" s="20"/>
      <c r="BP6644" s="20"/>
      <c r="BQ6644" s="20"/>
      <c r="BR6644" s="20"/>
      <c r="BU6644" s="20"/>
      <c r="BV6644" s="20"/>
      <c r="BW6644" s="20"/>
      <c r="BX6644" s="20"/>
      <c r="BY6644" s="20"/>
      <c r="BZ6644" s="20"/>
      <c r="CA6644" s="20"/>
    </row>
    <row r="6645" spans="65:79" x14ac:dyDescent="0.25">
      <c r="BM6645" s="20"/>
      <c r="BN6645" s="20"/>
      <c r="BP6645" s="20"/>
      <c r="BQ6645" s="20"/>
      <c r="BR6645" s="20"/>
      <c r="BU6645" s="20"/>
      <c r="BV6645" s="20"/>
      <c r="BW6645" s="20"/>
      <c r="BX6645" s="20"/>
      <c r="BY6645" s="20"/>
      <c r="BZ6645" s="20"/>
      <c r="CA6645" s="20"/>
    </row>
    <row r="6646" spans="65:79" x14ac:dyDescent="0.25">
      <c r="BM6646" s="20"/>
      <c r="BN6646" s="20"/>
      <c r="BP6646" s="20"/>
      <c r="BQ6646" s="20"/>
      <c r="BR6646" s="20"/>
      <c r="BU6646" s="20"/>
      <c r="BV6646" s="20"/>
      <c r="BW6646" s="20"/>
      <c r="BX6646" s="20"/>
      <c r="BY6646" s="20"/>
      <c r="BZ6646" s="20"/>
      <c r="CA6646" s="20"/>
    </row>
    <row r="6647" spans="65:79" x14ac:dyDescent="0.25">
      <c r="BM6647" s="20"/>
      <c r="BN6647" s="20"/>
      <c r="BP6647" s="20"/>
      <c r="BQ6647" s="20"/>
      <c r="BR6647" s="20"/>
      <c r="BU6647" s="20"/>
      <c r="BV6647" s="20"/>
      <c r="BW6647" s="20"/>
      <c r="BX6647" s="20"/>
      <c r="BY6647" s="20"/>
      <c r="BZ6647" s="20"/>
      <c r="CA6647" s="20"/>
    </row>
    <row r="6648" spans="65:79" x14ac:dyDescent="0.25">
      <c r="BM6648" s="20"/>
      <c r="BN6648" s="20"/>
      <c r="BP6648" s="20"/>
      <c r="BQ6648" s="20"/>
      <c r="BR6648" s="20"/>
      <c r="BU6648" s="20"/>
      <c r="BV6648" s="20"/>
      <c r="BW6648" s="20"/>
      <c r="BX6648" s="20"/>
      <c r="BY6648" s="20"/>
      <c r="BZ6648" s="20"/>
      <c r="CA6648" s="20"/>
    </row>
    <row r="6649" spans="65:79" x14ac:dyDescent="0.25">
      <c r="BM6649" s="20"/>
      <c r="BN6649" s="20"/>
      <c r="BP6649" s="20"/>
      <c r="BQ6649" s="20"/>
      <c r="BR6649" s="20"/>
      <c r="BU6649" s="20"/>
      <c r="BV6649" s="20"/>
      <c r="BW6649" s="20"/>
      <c r="BX6649" s="20"/>
      <c r="BY6649" s="20"/>
      <c r="BZ6649" s="20"/>
      <c r="CA6649" s="20"/>
    </row>
    <row r="6650" spans="65:79" x14ac:dyDescent="0.25">
      <c r="BM6650" s="20"/>
      <c r="BN6650" s="20"/>
      <c r="BP6650" s="20"/>
      <c r="BQ6650" s="20"/>
      <c r="BR6650" s="20"/>
      <c r="BU6650" s="20"/>
      <c r="BV6650" s="20"/>
      <c r="BW6650" s="20"/>
      <c r="BX6650" s="20"/>
      <c r="BY6650" s="20"/>
      <c r="BZ6650" s="20"/>
      <c r="CA6650" s="20"/>
    </row>
    <row r="6651" spans="65:79" x14ac:dyDescent="0.25">
      <c r="BM6651" s="20"/>
      <c r="BN6651" s="20"/>
      <c r="BP6651" s="20"/>
      <c r="BQ6651" s="20"/>
      <c r="BR6651" s="20"/>
      <c r="BU6651" s="20"/>
      <c r="BV6651" s="20"/>
      <c r="BW6651" s="20"/>
      <c r="BX6651" s="20"/>
      <c r="BY6651" s="20"/>
      <c r="BZ6651" s="20"/>
      <c r="CA6651" s="20"/>
    </row>
    <row r="6652" spans="65:79" x14ac:dyDescent="0.25">
      <c r="BM6652" s="8"/>
      <c r="BN6652" s="8"/>
      <c r="BP6652" s="8"/>
      <c r="BQ6652" s="8"/>
      <c r="BR6652" s="8"/>
      <c r="BU6652" s="8"/>
      <c r="BV6652" s="8"/>
      <c r="BW6652" s="8"/>
      <c r="BX6652" s="8"/>
      <c r="BY6652" s="8"/>
      <c r="BZ6652" s="8"/>
      <c r="CA6652" s="8"/>
    </row>
    <row r="6653" spans="65:79" x14ac:dyDescent="0.25">
      <c r="BM6653" s="20"/>
      <c r="BN6653" s="20"/>
      <c r="BP6653" s="20"/>
      <c r="BQ6653" s="20"/>
      <c r="BR6653" s="20"/>
      <c r="BU6653" s="20"/>
      <c r="BV6653" s="20"/>
      <c r="BW6653" s="20"/>
      <c r="BX6653" s="20"/>
      <c r="BY6653" s="20"/>
      <c r="BZ6653" s="20"/>
      <c r="CA6653" s="20"/>
    </row>
    <row r="6654" spans="65:79" x14ac:dyDescent="0.25">
      <c r="BM6654" s="20"/>
      <c r="BN6654" s="20"/>
      <c r="BP6654" s="20"/>
      <c r="BQ6654" s="20"/>
      <c r="BR6654" s="20"/>
      <c r="BU6654" s="20"/>
      <c r="BV6654" s="20"/>
      <c r="BW6654" s="20"/>
      <c r="BX6654" s="20"/>
      <c r="BY6654" s="20"/>
      <c r="BZ6654" s="20"/>
      <c r="CA6654" s="20"/>
    </row>
    <row r="6655" spans="65:79" x14ac:dyDescent="0.25">
      <c r="BM6655" s="20"/>
      <c r="BN6655" s="20"/>
      <c r="BP6655" s="20"/>
      <c r="BQ6655" s="20"/>
      <c r="BR6655" s="20"/>
      <c r="BU6655" s="20"/>
      <c r="BV6655" s="20"/>
      <c r="BW6655" s="20"/>
      <c r="BX6655" s="20"/>
      <c r="BY6655" s="20"/>
      <c r="BZ6655" s="20"/>
      <c r="CA6655" s="20"/>
    </row>
    <row r="6656" spans="65:79" x14ac:dyDescent="0.25">
      <c r="BM6656" s="20"/>
      <c r="BN6656" s="20"/>
      <c r="BP6656" s="20"/>
      <c r="BQ6656" s="20"/>
      <c r="BR6656" s="20"/>
      <c r="BU6656" s="20"/>
      <c r="BV6656" s="20"/>
      <c r="BW6656" s="20"/>
      <c r="BX6656" s="20"/>
      <c r="BY6656" s="20"/>
      <c r="BZ6656" s="20"/>
      <c r="CA6656" s="20"/>
    </row>
    <row r="6657" spans="65:79" x14ac:dyDescent="0.25">
      <c r="BM6657" s="20"/>
      <c r="BN6657" s="20"/>
      <c r="BP6657" s="20"/>
      <c r="BQ6657" s="20"/>
      <c r="BR6657" s="20"/>
      <c r="BU6657" s="20"/>
      <c r="BV6657" s="20"/>
      <c r="BW6657" s="20"/>
      <c r="BX6657" s="20"/>
      <c r="BY6657" s="20"/>
      <c r="BZ6657" s="20"/>
      <c r="CA6657" s="20"/>
    </row>
    <row r="6658" spans="65:79" x14ac:dyDescent="0.25">
      <c r="BM6658" s="20"/>
      <c r="BN6658" s="20"/>
      <c r="BP6658" s="20"/>
      <c r="BQ6658" s="20"/>
      <c r="BR6658" s="20"/>
      <c r="BU6658" s="20"/>
      <c r="BV6658" s="20"/>
      <c r="BW6658" s="20"/>
      <c r="BX6658" s="20"/>
      <c r="BY6658" s="20"/>
      <c r="BZ6658" s="20"/>
      <c r="CA6658" s="20"/>
    </row>
    <row r="6659" spans="65:79" x14ac:dyDescent="0.25">
      <c r="BM6659" s="20"/>
      <c r="BN6659" s="20"/>
      <c r="BP6659" s="20"/>
      <c r="BQ6659" s="20"/>
      <c r="BR6659" s="20"/>
      <c r="BU6659" s="20"/>
      <c r="BV6659" s="20"/>
      <c r="BW6659" s="20"/>
      <c r="BX6659" s="20"/>
      <c r="BY6659" s="20"/>
      <c r="BZ6659" s="20"/>
      <c r="CA6659" s="20"/>
    </row>
    <row r="6660" spans="65:79" x14ac:dyDescent="0.25">
      <c r="BM6660" s="20"/>
      <c r="BN6660" s="20"/>
      <c r="BP6660" s="20"/>
      <c r="BQ6660" s="20"/>
      <c r="BR6660" s="20"/>
      <c r="BU6660" s="20"/>
      <c r="BV6660" s="20"/>
      <c r="BW6660" s="20"/>
      <c r="BX6660" s="20"/>
      <c r="BY6660" s="20"/>
      <c r="BZ6660" s="20"/>
      <c r="CA6660" s="20"/>
    </row>
    <row r="6661" spans="65:79" x14ac:dyDescent="0.25">
      <c r="BM6661" s="20"/>
      <c r="BN6661" s="20"/>
      <c r="BP6661" s="20"/>
      <c r="BQ6661" s="20"/>
      <c r="BR6661" s="20"/>
      <c r="BU6661" s="20"/>
      <c r="BV6661" s="20"/>
      <c r="BW6661" s="20"/>
      <c r="BX6661" s="20"/>
      <c r="BY6661" s="20"/>
      <c r="BZ6661" s="20"/>
      <c r="CA6661" s="20"/>
    </row>
    <row r="6662" spans="65:79" x14ac:dyDescent="0.25">
      <c r="BM6662" s="20"/>
      <c r="BN6662" s="20"/>
      <c r="BP6662" s="20"/>
      <c r="BQ6662" s="20"/>
      <c r="BR6662" s="20"/>
      <c r="BU6662" s="20"/>
      <c r="BV6662" s="20"/>
      <c r="BW6662" s="20"/>
      <c r="BX6662" s="20"/>
      <c r="BY6662" s="20"/>
      <c r="BZ6662" s="20"/>
      <c r="CA6662" s="20"/>
    </row>
    <row r="6663" spans="65:79" x14ac:dyDescent="0.25">
      <c r="BM6663" s="20"/>
      <c r="BN6663" s="20"/>
      <c r="BP6663" s="20"/>
      <c r="BQ6663" s="20"/>
      <c r="BR6663" s="20"/>
      <c r="BU6663" s="20"/>
      <c r="BV6663" s="20"/>
      <c r="BW6663" s="20"/>
      <c r="BX6663" s="20"/>
      <c r="BY6663" s="20"/>
      <c r="BZ6663" s="20"/>
      <c r="CA6663" s="20"/>
    </row>
    <row r="6664" spans="65:79" x14ac:dyDescent="0.25">
      <c r="BM6664" s="20"/>
      <c r="BN6664" s="20"/>
      <c r="BP6664" s="20"/>
      <c r="BQ6664" s="20"/>
      <c r="BR6664" s="20"/>
      <c r="BU6664" s="20"/>
      <c r="BV6664" s="20"/>
      <c r="BW6664" s="20"/>
      <c r="BX6664" s="20"/>
      <c r="BY6664" s="20"/>
      <c r="BZ6664" s="20"/>
      <c r="CA6664" s="20"/>
    </row>
    <row r="6665" spans="65:79" x14ac:dyDescent="0.25">
      <c r="BM6665" s="20"/>
      <c r="BN6665" s="20"/>
      <c r="BP6665" s="20"/>
      <c r="BQ6665" s="20"/>
      <c r="BR6665" s="20"/>
      <c r="BU6665" s="20"/>
      <c r="BV6665" s="20"/>
      <c r="BW6665" s="20"/>
      <c r="BX6665" s="20"/>
      <c r="BY6665" s="20"/>
      <c r="BZ6665" s="20"/>
      <c r="CA6665" s="20"/>
    </row>
    <row r="6666" spans="65:79" x14ac:dyDescent="0.25">
      <c r="BM6666" s="20"/>
      <c r="BN6666" s="20"/>
      <c r="BP6666" s="20"/>
      <c r="BQ6666" s="20"/>
      <c r="BR6666" s="20"/>
      <c r="BU6666" s="20"/>
      <c r="BV6666" s="20"/>
      <c r="BW6666" s="20"/>
      <c r="BX6666" s="20"/>
      <c r="BY6666" s="20"/>
      <c r="BZ6666" s="20"/>
      <c r="CA6666" s="20"/>
    </row>
    <row r="6667" spans="65:79" x14ac:dyDescent="0.25">
      <c r="BM6667" s="20"/>
      <c r="BN6667" s="20"/>
      <c r="BP6667" s="20"/>
      <c r="BQ6667" s="20"/>
      <c r="BR6667" s="20"/>
      <c r="BU6667" s="20"/>
      <c r="BV6667" s="20"/>
      <c r="BW6667" s="20"/>
      <c r="BX6667" s="20"/>
      <c r="BY6667" s="20"/>
      <c r="BZ6667" s="20"/>
      <c r="CA6667" s="20"/>
    </row>
    <row r="6668" spans="65:79" x14ac:dyDescent="0.25">
      <c r="BM6668" s="20"/>
      <c r="BN6668" s="20"/>
      <c r="BP6668" s="20"/>
      <c r="BQ6668" s="20"/>
      <c r="BR6668" s="20"/>
      <c r="BU6668" s="20"/>
      <c r="BV6668" s="20"/>
      <c r="BW6668" s="20"/>
      <c r="BX6668" s="20"/>
      <c r="BY6668" s="20"/>
      <c r="BZ6668" s="20"/>
      <c r="CA6668" s="20"/>
    </row>
    <row r="6669" spans="65:79" x14ac:dyDescent="0.25">
      <c r="BM6669" s="20"/>
      <c r="BN6669" s="20"/>
      <c r="BP6669" s="20"/>
      <c r="BQ6669" s="20"/>
      <c r="BR6669" s="20"/>
      <c r="BU6669" s="20"/>
      <c r="BV6669" s="20"/>
      <c r="BW6669" s="20"/>
      <c r="BX6669" s="20"/>
      <c r="BY6669" s="20"/>
      <c r="BZ6669" s="20"/>
      <c r="CA6669" s="20"/>
    </row>
    <row r="6670" spans="65:79" x14ac:dyDescent="0.25">
      <c r="BM6670" s="20"/>
      <c r="BN6670" s="20"/>
      <c r="BP6670" s="20"/>
      <c r="BQ6670" s="20"/>
      <c r="BR6670" s="20"/>
      <c r="BU6670" s="20"/>
      <c r="BV6670" s="20"/>
      <c r="BW6670" s="20"/>
      <c r="BX6670" s="20"/>
      <c r="BY6670" s="20"/>
      <c r="BZ6670" s="20"/>
      <c r="CA6670" s="20"/>
    </row>
    <row r="6671" spans="65:79" x14ac:dyDescent="0.25">
      <c r="BM6671" s="20"/>
      <c r="BN6671" s="20"/>
      <c r="BP6671" s="20"/>
      <c r="BQ6671" s="20"/>
      <c r="BR6671" s="20"/>
      <c r="BU6671" s="20"/>
      <c r="BV6671" s="20"/>
      <c r="BW6671" s="20"/>
      <c r="BX6671" s="20"/>
      <c r="BY6671" s="20"/>
      <c r="BZ6671" s="20"/>
      <c r="CA6671" s="20"/>
    </row>
    <row r="6672" spans="65:79" x14ac:dyDescent="0.25">
      <c r="BM6672" s="20"/>
      <c r="BN6672" s="20"/>
      <c r="BP6672" s="20"/>
      <c r="BQ6672" s="20"/>
      <c r="BR6672" s="20"/>
      <c r="BU6672" s="20"/>
      <c r="BV6672" s="20"/>
      <c r="BW6672" s="20"/>
      <c r="BX6672" s="20"/>
      <c r="BY6672" s="20"/>
      <c r="BZ6672" s="20"/>
      <c r="CA6672" s="20"/>
    </row>
    <row r="6673" spans="65:79" x14ac:dyDescent="0.25">
      <c r="BM6673" s="20"/>
      <c r="BN6673" s="20"/>
      <c r="BP6673" s="20"/>
      <c r="BQ6673" s="20"/>
      <c r="BR6673" s="20"/>
      <c r="BU6673" s="20"/>
      <c r="BV6673" s="20"/>
      <c r="BW6673" s="20"/>
      <c r="BX6673" s="20"/>
      <c r="BY6673" s="20"/>
      <c r="BZ6673" s="20"/>
      <c r="CA6673" s="20"/>
    </row>
    <row r="6674" spans="65:79" x14ac:dyDescent="0.25">
      <c r="BM6674" s="20"/>
      <c r="BN6674" s="20"/>
      <c r="BP6674" s="20"/>
      <c r="BQ6674" s="20"/>
      <c r="BR6674" s="20"/>
      <c r="BU6674" s="20"/>
      <c r="BV6674" s="20"/>
      <c r="BW6674" s="20"/>
      <c r="BX6674" s="20"/>
      <c r="BY6674" s="20"/>
      <c r="BZ6674" s="20"/>
      <c r="CA6674" s="20"/>
    </row>
    <row r="6675" spans="65:79" x14ac:dyDescent="0.25">
      <c r="BM6675" s="20"/>
      <c r="BN6675" s="20"/>
      <c r="BP6675" s="20"/>
      <c r="BQ6675" s="20"/>
      <c r="BR6675" s="20"/>
      <c r="BU6675" s="20"/>
      <c r="BV6675" s="20"/>
      <c r="BW6675" s="20"/>
      <c r="BX6675" s="20"/>
      <c r="BY6675" s="20"/>
      <c r="BZ6675" s="20"/>
      <c r="CA6675" s="20"/>
    </row>
    <row r="6676" spans="65:79" x14ac:dyDescent="0.25">
      <c r="BM6676" s="20"/>
      <c r="BN6676" s="20"/>
      <c r="BP6676" s="20"/>
      <c r="BQ6676" s="20"/>
      <c r="BR6676" s="20"/>
      <c r="BU6676" s="20"/>
      <c r="BV6676" s="20"/>
      <c r="BW6676" s="20"/>
      <c r="BX6676" s="20"/>
      <c r="BY6676" s="20"/>
      <c r="BZ6676" s="20"/>
      <c r="CA6676" s="20"/>
    </row>
    <row r="6677" spans="65:79" x14ac:dyDescent="0.25">
      <c r="BM6677" s="20"/>
      <c r="BN6677" s="20"/>
      <c r="BP6677" s="20"/>
      <c r="BQ6677" s="20"/>
      <c r="BR6677" s="20"/>
      <c r="BU6677" s="20"/>
      <c r="BV6677" s="20"/>
      <c r="BW6677" s="20"/>
      <c r="BX6677" s="20"/>
      <c r="BY6677" s="20"/>
      <c r="BZ6677" s="20"/>
      <c r="CA6677" s="20"/>
    </row>
    <row r="6678" spans="65:79" x14ac:dyDescent="0.25">
      <c r="BM6678" s="20"/>
      <c r="BN6678" s="20"/>
      <c r="BP6678" s="20"/>
      <c r="BQ6678" s="20"/>
      <c r="BR6678" s="20"/>
      <c r="BU6678" s="20"/>
      <c r="BV6678" s="20"/>
      <c r="BW6678" s="20"/>
      <c r="BX6678" s="20"/>
      <c r="BY6678" s="20"/>
      <c r="BZ6678" s="20"/>
      <c r="CA6678" s="20"/>
    </row>
    <row r="6679" spans="65:79" x14ac:dyDescent="0.25">
      <c r="BM6679" s="20"/>
      <c r="BN6679" s="20"/>
      <c r="BP6679" s="20"/>
      <c r="BQ6679" s="20"/>
      <c r="BR6679" s="20"/>
      <c r="BU6679" s="20"/>
      <c r="BV6679" s="20"/>
      <c r="BW6679" s="20"/>
      <c r="BX6679" s="20"/>
      <c r="BY6679" s="20"/>
      <c r="BZ6679" s="20"/>
      <c r="CA6679" s="20"/>
    </row>
    <row r="6680" spans="65:79" x14ac:dyDescent="0.25">
      <c r="BM6680" s="20"/>
      <c r="BN6680" s="20"/>
      <c r="BP6680" s="20"/>
      <c r="BQ6680" s="20"/>
      <c r="BR6680" s="20"/>
      <c r="BU6680" s="20"/>
      <c r="BV6680" s="20"/>
      <c r="BW6680" s="20"/>
      <c r="BX6680" s="20"/>
      <c r="BY6680" s="20"/>
      <c r="BZ6680" s="20"/>
      <c r="CA6680" s="20"/>
    </row>
    <row r="6681" spans="65:79" x14ac:dyDescent="0.25">
      <c r="BM6681" s="20"/>
      <c r="BN6681" s="20"/>
      <c r="BP6681" s="20"/>
      <c r="BQ6681" s="20"/>
      <c r="BR6681" s="20"/>
      <c r="BU6681" s="20"/>
      <c r="BV6681" s="20"/>
      <c r="BW6681" s="20"/>
      <c r="BX6681" s="20"/>
      <c r="BY6681" s="20"/>
      <c r="BZ6681" s="20"/>
      <c r="CA6681" s="20"/>
    </row>
    <row r="6682" spans="65:79" x14ac:dyDescent="0.25">
      <c r="BM6682" s="20"/>
      <c r="BN6682" s="20"/>
      <c r="BP6682" s="20"/>
      <c r="BQ6682" s="20"/>
      <c r="BR6682" s="20"/>
      <c r="BU6682" s="20"/>
      <c r="BV6682" s="20"/>
      <c r="BW6682" s="20"/>
      <c r="BX6682" s="20"/>
      <c r="BY6682" s="20"/>
      <c r="BZ6682" s="20"/>
      <c r="CA6682" s="20"/>
    </row>
    <row r="6683" spans="65:79" x14ac:dyDescent="0.25">
      <c r="BM6683" s="20"/>
      <c r="BN6683" s="20"/>
      <c r="BP6683" s="20"/>
      <c r="BQ6683" s="20"/>
      <c r="BR6683" s="20"/>
      <c r="BU6683" s="20"/>
      <c r="BV6683" s="20"/>
      <c r="BW6683" s="20"/>
      <c r="BX6683" s="20"/>
      <c r="BY6683" s="20"/>
      <c r="BZ6683" s="20"/>
      <c r="CA6683" s="20"/>
    </row>
    <row r="6684" spans="65:79" x14ac:dyDescent="0.25">
      <c r="BM6684" s="20"/>
      <c r="BN6684" s="20"/>
      <c r="BP6684" s="20"/>
      <c r="BQ6684" s="20"/>
      <c r="BR6684" s="20"/>
      <c r="BU6684" s="20"/>
      <c r="BV6684" s="20"/>
      <c r="BW6684" s="20"/>
      <c r="BX6684" s="20"/>
      <c r="BY6684" s="20"/>
      <c r="BZ6684" s="20"/>
      <c r="CA6684" s="20"/>
    </row>
    <row r="6685" spans="65:79" x14ac:dyDescent="0.25">
      <c r="BM6685" s="20"/>
      <c r="BN6685" s="20"/>
      <c r="BP6685" s="20"/>
      <c r="BQ6685" s="20"/>
      <c r="BR6685" s="20"/>
      <c r="BU6685" s="20"/>
      <c r="BV6685" s="20"/>
      <c r="BW6685" s="20"/>
      <c r="BX6685" s="20"/>
      <c r="BY6685" s="20"/>
      <c r="BZ6685" s="20"/>
      <c r="CA6685" s="20"/>
    </row>
    <row r="6686" spans="65:79" x14ac:dyDescent="0.25">
      <c r="BM6686" s="20"/>
      <c r="BN6686" s="20"/>
      <c r="BP6686" s="20"/>
      <c r="BQ6686" s="20"/>
      <c r="BR6686" s="20"/>
      <c r="BU6686" s="20"/>
      <c r="BV6686" s="20"/>
      <c r="BW6686" s="20"/>
      <c r="BX6686" s="20"/>
      <c r="BY6686" s="20"/>
      <c r="BZ6686" s="20"/>
      <c r="CA6686" s="20"/>
    </row>
    <row r="6687" spans="65:79" x14ac:dyDescent="0.25">
      <c r="BM6687" s="20"/>
      <c r="BN6687" s="20"/>
      <c r="BP6687" s="20"/>
      <c r="BQ6687" s="20"/>
      <c r="BR6687" s="20"/>
      <c r="BU6687" s="20"/>
      <c r="BV6687" s="20"/>
      <c r="BW6687" s="20"/>
      <c r="BX6687" s="20"/>
      <c r="BY6687" s="20"/>
      <c r="BZ6687" s="20"/>
      <c r="CA6687" s="20"/>
    </row>
    <row r="6688" spans="65:79" x14ac:dyDescent="0.25">
      <c r="BM6688" s="20"/>
      <c r="BN6688" s="20"/>
      <c r="BP6688" s="20"/>
      <c r="BQ6688" s="20"/>
      <c r="BR6688" s="20"/>
      <c r="BU6688" s="20"/>
      <c r="BV6688" s="20"/>
      <c r="BW6688" s="20"/>
      <c r="BX6688" s="20"/>
      <c r="BY6688" s="20"/>
      <c r="BZ6688" s="20"/>
      <c r="CA6688" s="20"/>
    </row>
    <row r="6689" spans="65:79" x14ac:dyDescent="0.25">
      <c r="BM6689" s="20"/>
      <c r="BN6689" s="20"/>
      <c r="BP6689" s="20"/>
      <c r="BQ6689" s="20"/>
      <c r="BR6689" s="20"/>
      <c r="BU6689" s="20"/>
      <c r="BV6689" s="20"/>
      <c r="BW6689" s="20"/>
      <c r="BX6689" s="20"/>
      <c r="BY6689" s="20"/>
      <c r="BZ6689" s="20"/>
      <c r="CA6689" s="20"/>
    </row>
    <row r="6690" spans="65:79" x14ac:dyDescent="0.25">
      <c r="BM6690" s="20"/>
      <c r="BN6690" s="20"/>
      <c r="BP6690" s="20"/>
      <c r="BQ6690" s="20"/>
      <c r="BR6690" s="20"/>
      <c r="BU6690" s="20"/>
      <c r="BV6690" s="20"/>
      <c r="BW6690" s="20"/>
      <c r="BX6690" s="20"/>
      <c r="BY6690" s="20"/>
      <c r="BZ6690" s="20"/>
      <c r="CA6690" s="20"/>
    </row>
    <row r="6691" spans="65:79" x14ac:dyDescent="0.25">
      <c r="BM6691" s="20"/>
      <c r="BN6691" s="20"/>
      <c r="BP6691" s="20"/>
      <c r="BQ6691" s="20"/>
      <c r="BR6691" s="20"/>
      <c r="BU6691" s="20"/>
      <c r="BV6691" s="20"/>
      <c r="BW6691" s="20"/>
      <c r="BX6691" s="20"/>
      <c r="BY6691" s="20"/>
      <c r="BZ6691" s="20"/>
      <c r="CA6691" s="20"/>
    </row>
    <row r="6692" spans="65:79" x14ac:dyDescent="0.25">
      <c r="BM6692" s="20"/>
      <c r="BN6692" s="20"/>
      <c r="BP6692" s="20"/>
      <c r="BQ6692" s="20"/>
      <c r="BR6692" s="20"/>
      <c r="BU6692" s="20"/>
      <c r="BV6692" s="20"/>
      <c r="BW6692" s="20"/>
      <c r="BX6692" s="20"/>
      <c r="BY6692" s="20"/>
      <c r="BZ6692" s="20"/>
      <c r="CA6692" s="20"/>
    </row>
    <row r="6693" spans="65:79" x14ac:dyDescent="0.25">
      <c r="BM6693" s="20"/>
      <c r="BN6693" s="20"/>
      <c r="BP6693" s="20"/>
      <c r="BQ6693" s="20"/>
      <c r="BR6693" s="20"/>
      <c r="BU6693" s="20"/>
      <c r="BV6693" s="20"/>
      <c r="BW6693" s="20"/>
      <c r="BX6693" s="20"/>
      <c r="BY6693" s="20"/>
      <c r="BZ6693" s="20"/>
      <c r="CA6693" s="20"/>
    </row>
    <row r="6694" spans="65:79" x14ac:dyDescent="0.25">
      <c r="BM6694" s="20"/>
      <c r="BN6694" s="20"/>
      <c r="BP6694" s="20"/>
      <c r="BQ6694" s="20"/>
      <c r="BR6694" s="20"/>
      <c r="BU6694" s="20"/>
      <c r="BV6694" s="20"/>
      <c r="BW6694" s="20"/>
      <c r="BX6694" s="20"/>
      <c r="BY6694" s="20"/>
      <c r="BZ6694" s="20"/>
      <c r="CA6694" s="20"/>
    </row>
    <row r="6695" spans="65:79" x14ac:dyDescent="0.25">
      <c r="BM6695" s="20"/>
      <c r="BN6695" s="20"/>
      <c r="BP6695" s="20"/>
      <c r="BQ6695" s="20"/>
      <c r="BR6695" s="20"/>
      <c r="BU6695" s="20"/>
      <c r="BV6695" s="20"/>
      <c r="BW6695" s="20"/>
      <c r="BX6695" s="20"/>
      <c r="BY6695" s="20"/>
      <c r="BZ6695" s="20"/>
      <c r="CA6695" s="20"/>
    </row>
    <row r="6696" spans="65:79" x14ac:dyDescent="0.25">
      <c r="BM6696" s="20"/>
      <c r="BN6696" s="20"/>
      <c r="BP6696" s="20"/>
      <c r="BQ6696" s="20"/>
      <c r="BR6696" s="20"/>
      <c r="BU6696" s="20"/>
      <c r="BV6696" s="20"/>
      <c r="BW6696" s="20"/>
      <c r="BX6696" s="20"/>
      <c r="BY6696" s="20"/>
      <c r="BZ6696" s="20"/>
      <c r="CA6696" s="20"/>
    </row>
    <row r="6697" spans="65:79" x14ac:dyDescent="0.25">
      <c r="BM6697" s="20"/>
      <c r="BN6697" s="20"/>
      <c r="BP6697" s="20"/>
      <c r="BQ6697" s="20"/>
      <c r="BR6697" s="20"/>
      <c r="BU6697" s="20"/>
      <c r="BV6697" s="20"/>
      <c r="BW6697" s="20"/>
      <c r="BX6697" s="20"/>
      <c r="BY6697" s="20"/>
      <c r="BZ6697" s="20"/>
      <c r="CA6697" s="20"/>
    </row>
    <row r="6698" spans="65:79" x14ac:dyDescent="0.25">
      <c r="BM6698" s="20"/>
      <c r="BN6698" s="20"/>
      <c r="BP6698" s="20"/>
      <c r="BQ6698" s="20"/>
      <c r="BR6698" s="20"/>
      <c r="BU6698" s="20"/>
      <c r="BV6698" s="20"/>
      <c r="BW6698" s="20"/>
      <c r="BX6698" s="20"/>
      <c r="BY6698" s="20"/>
      <c r="BZ6698" s="20"/>
      <c r="CA6698" s="20"/>
    </row>
    <row r="6699" spans="65:79" x14ac:dyDescent="0.25">
      <c r="BM6699" s="20"/>
      <c r="BN6699" s="20"/>
      <c r="BP6699" s="20"/>
      <c r="BQ6699" s="20"/>
      <c r="BR6699" s="20"/>
      <c r="BU6699" s="20"/>
      <c r="BV6699" s="20"/>
      <c r="BW6699" s="20"/>
      <c r="BX6699" s="20"/>
      <c r="BY6699" s="20"/>
      <c r="BZ6699" s="20"/>
      <c r="CA6699" s="20"/>
    </row>
    <row r="6700" spans="65:79" x14ac:dyDescent="0.25">
      <c r="BM6700" s="20"/>
      <c r="BN6700" s="20"/>
      <c r="BP6700" s="20"/>
      <c r="BQ6700" s="20"/>
      <c r="BR6700" s="20"/>
      <c r="BU6700" s="20"/>
      <c r="BV6700" s="20"/>
      <c r="BW6700" s="20"/>
      <c r="BX6700" s="20"/>
      <c r="BY6700" s="20"/>
      <c r="BZ6700" s="20"/>
      <c r="CA6700" s="20"/>
    </row>
    <row r="6701" spans="65:79" x14ac:dyDescent="0.25">
      <c r="BM6701" s="20"/>
      <c r="BN6701" s="20"/>
      <c r="BP6701" s="20"/>
      <c r="BQ6701" s="20"/>
      <c r="BR6701" s="20"/>
      <c r="BU6701" s="20"/>
      <c r="BV6701" s="20"/>
      <c r="BW6701" s="20"/>
      <c r="BX6701" s="20"/>
      <c r="BY6701" s="20"/>
      <c r="BZ6701" s="20"/>
      <c r="CA6701" s="20"/>
    </row>
    <row r="6702" spans="65:79" x14ac:dyDescent="0.25">
      <c r="BM6702" s="8"/>
      <c r="BN6702" s="8"/>
      <c r="BP6702" s="8"/>
      <c r="BQ6702" s="8"/>
      <c r="BR6702" s="8"/>
      <c r="BU6702" s="8"/>
      <c r="BV6702" s="8"/>
      <c r="BW6702" s="8"/>
      <c r="BX6702" s="8"/>
      <c r="BY6702" s="8"/>
      <c r="BZ6702" s="8"/>
      <c r="CA6702" s="8"/>
    </row>
    <row r="6703" spans="65:79" x14ac:dyDescent="0.25">
      <c r="BM6703" s="20"/>
      <c r="BN6703" s="20"/>
      <c r="BP6703" s="20"/>
      <c r="BQ6703" s="20"/>
      <c r="BR6703" s="20"/>
      <c r="BU6703" s="20"/>
      <c r="BV6703" s="20"/>
      <c r="BW6703" s="20"/>
      <c r="BX6703" s="20"/>
      <c r="BY6703" s="20"/>
      <c r="BZ6703" s="20"/>
      <c r="CA6703" s="20"/>
    </row>
    <row r="6704" spans="65:79" x14ac:dyDescent="0.25">
      <c r="BM6704" s="20"/>
      <c r="BN6704" s="20"/>
      <c r="BP6704" s="20"/>
      <c r="BQ6704" s="20"/>
      <c r="BR6704" s="20"/>
      <c r="BU6704" s="20"/>
      <c r="BV6704" s="20"/>
      <c r="BW6704" s="20"/>
      <c r="BX6704" s="20"/>
      <c r="BY6704" s="20"/>
      <c r="BZ6704" s="20"/>
      <c r="CA6704" s="20"/>
    </row>
    <row r="6705" spans="65:79" x14ac:dyDescent="0.25">
      <c r="BM6705" s="20"/>
      <c r="BN6705" s="20"/>
      <c r="BP6705" s="20"/>
      <c r="BQ6705" s="20"/>
      <c r="BR6705" s="20"/>
      <c r="BU6705" s="20"/>
      <c r="BV6705" s="20"/>
      <c r="BW6705" s="20"/>
      <c r="BX6705" s="20"/>
      <c r="BY6705" s="20"/>
      <c r="BZ6705" s="20"/>
      <c r="CA6705" s="20"/>
    </row>
    <row r="6706" spans="65:79" x14ac:dyDescent="0.25">
      <c r="BM6706" s="20"/>
      <c r="BN6706" s="20"/>
      <c r="BP6706" s="20"/>
      <c r="BQ6706" s="20"/>
      <c r="BR6706" s="20"/>
      <c r="BU6706" s="20"/>
      <c r="BV6706" s="20"/>
      <c r="BW6706" s="20"/>
      <c r="BX6706" s="20"/>
      <c r="BY6706" s="20"/>
      <c r="BZ6706" s="20"/>
      <c r="CA6706" s="20"/>
    </row>
    <row r="6707" spans="65:79" x14ac:dyDescent="0.25">
      <c r="BM6707" s="20"/>
      <c r="BN6707" s="20"/>
      <c r="BP6707" s="20"/>
      <c r="BQ6707" s="20"/>
      <c r="BR6707" s="20"/>
      <c r="BU6707" s="20"/>
      <c r="BV6707" s="20"/>
      <c r="BW6707" s="20"/>
      <c r="BX6707" s="20"/>
      <c r="BY6707" s="20"/>
      <c r="BZ6707" s="20"/>
      <c r="CA6707" s="20"/>
    </row>
    <row r="6708" spans="65:79" x14ac:dyDescent="0.25">
      <c r="BM6708" s="20"/>
      <c r="BN6708" s="20"/>
      <c r="BP6708" s="20"/>
      <c r="BQ6708" s="20"/>
      <c r="BR6708" s="20"/>
      <c r="BU6708" s="20"/>
      <c r="BV6708" s="20"/>
      <c r="BW6708" s="20"/>
      <c r="BX6708" s="20"/>
      <c r="BY6708" s="20"/>
      <c r="BZ6708" s="20"/>
      <c r="CA6708" s="20"/>
    </row>
    <row r="6709" spans="65:79" x14ac:dyDescent="0.25">
      <c r="BM6709" s="20"/>
      <c r="BN6709" s="20"/>
      <c r="BP6709" s="20"/>
      <c r="BQ6709" s="20"/>
      <c r="BR6709" s="20"/>
      <c r="BU6709" s="20"/>
      <c r="BV6709" s="20"/>
      <c r="BW6709" s="20"/>
      <c r="BX6709" s="20"/>
      <c r="BY6709" s="20"/>
      <c r="BZ6709" s="20"/>
      <c r="CA6709" s="20"/>
    </row>
    <row r="6710" spans="65:79" x14ac:dyDescent="0.25">
      <c r="BM6710" s="20"/>
      <c r="BN6710" s="20"/>
      <c r="BP6710" s="20"/>
      <c r="BQ6710" s="20"/>
      <c r="BR6710" s="20"/>
      <c r="BU6710" s="20"/>
      <c r="BV6710" s="20"/>
      <c r="BW6710" s="20"/>
      <c r="BX6710" s="20"/>
      <c r="BY6710" s="20"/>
      <c r="BZ6710" s="20"/>
      <c r="CA6710" s="20"/>
    </row>
    <row r="6711" spans="65:79" x14ac:dyDescent="0.25">
      <c r="BM6711" s="20"/>
      <c r="BN6711" s="20"/>
      <c r="BP6711" s="20"/>
      <c r="BQ6711" s="20"/>
      <c r="BR6711" s="20"/>
      <c r="BU6711" s="20"/>
      <c r="BV6711" s="20"/>
      <c r="BW6711" s="20"/>
      <c r="BX6711" s="20"/>
      <c r="BY6711" s="20"/>
      <c r="BZ6711" s="20"/>
      <c r="CA6711" s="20"/>
    </row>
    <row r="6712" spans="65:79" x14ac:dyDescent="0.25">
      <c r="BM6712" s="20"/>
      <c r="BN6712" s="20"/>
      <c r="BP6712" s="20"/>
      <c r="BQ6712" s="20"/>
      <c r="BR6712" s="20"/>
      <c r="BU6712" s="20"/>
      <c r="BV6712" s="20"/>
      <c r="BW6712" s="20"/>
      <c r="BX6712" s="20"/>
      <c r="BY6712" s="20"/>
      <c r="BZ6712" s="20"/>
      <c r="CA6712" s="20"/>
    </row>
    <row r="6713" spans="65:79" x14ac:dyDescent="0.25">
      <c r="BM6713" s="20"/>
      <c r="BN6713" s="20"/>
      <c r="BP6713" s="20"/>
      <c r="BQ6713" s="20"/>
      <c r="BR6713" s="20"/>
      <c r="BU6713" s="20"/>
      <c r="BV6713" s="20"/>
      <c r="BW6713" s="20"/>
      <c r="BX6713" s="20"/>
      <c r="BY6713" s="20"/>
      <c r="BZ6713" s="20"/>
      <c r="CA6713" s="20"/>
    </row>
    <row r="6714" spans="65:79" x14ac:dyDescent="0.25">
      <c r="BM6714" s="20"/>
      <c r="BN6714" s="20"/>
      <c r="BP6714" s="20"/>
      <c r="BQ6714" s="20"/>
      <c r="BR6714" s="20"/>
      <c r="BU6714" s="20"/>
      <c r="BV6714" s="20"/>
      <c r="BW6714" s="20"/>
      <c r="BX6714" s="20"/>
      <c r="BY6714" s="20"/>
      <c r="BZ6714" s="20"/>
      <c r="CA6714" s="20"/>
    </row>
    <row r="6715" spans="65:79" x14ac:dyDescent="0.25">
      <c r="BM6715" s="20"/>
      <c r="BN6715" s="20"/>
      <c r="BP6715" s="20"/>
      <c r="BQ6715" s="20"/>
      <c r="BR6715" s="20"/>
      <c r="BU6715" s="20"/>
      <c r="BV6715" s="20"/>
      <c r="BW6715" s="20"/>
      <c r="BX6715" s="20"/>
      <c r="BY6715" s="20"/>
      <c r="BZ6715" s="20"/>
      <c r="CA6715" s="20"/>
    </row>
    <row r="6716" spans="65:79" x14ac:dyDescent="0.25">
      <c r="BM6716" s="20"/>
      <c r="BN6716" s="20"/>
      <c r="BP6716" s="20"/>
      <c r="BQ6716" s="20"/>
      <c r="BR6716" s="20"/>
      <c r="BU6716" s="20"/>
      <c r="BV6716" s="20"/>
      <c r="BW6716" s="20"/>
      <c r="BX6716" s="20"/>
      <c r="BY6716" s="20"/>
      <c r="BZ6716" s="20"/>
      <c r="CA6716" s="20"/>
    </row>
    <row r="6717" spans="65:79" x14ac:dyDescent="0.25">
      <c r="BM6717" s="20"/>
      <c r="BN6717" s="20"/>
      <c r="BP6717" s="20"/>
      <c r="BQ6717" s="20"/>
      <c r="BR6717" s="20"/>
      <c r="BU6717" s="20"/>
      <c r="BV6717" s="20"/>
      <c r="BW6717" s="20"/>
      <c r="BX6717" s="20"/>
      <c r="BY6717" s="20"/>
      <c r="BZ6717" s="20"/>
      <c r="CA6717" s="20"/>
    </row>
    <row r="6718" spans="65:79" x14ac:dyDescent="0.25">
      <c r="BM6718" s="20"/>
      <c r="BN6718" s="20"/>
      <c r="BP6718" s="20"/>
      <c r="BQ6718" s="20"/>
      <c r="BR6718" s="20"/>
      <c r="BU6718" s="20"/>
      <c r="BV6718" s="20"/>
      <c r="BW6718" s="20"/>
      <c r="BX6718" s="20"/>
      <c r="BY6718" s="20"/>
      <c r="BZ6718" s="20"/>
      <c r="CA6718" s="20"/>
    </row>
    <row r="6719" spans="65:79" x14ac:dyDescent="0.25">
      <c r="BM6719" s="20"/>
      <c r="BN6719" s="20"/>
      <c r="BP6719" s="20"/>
      <c r="BQ6719" s="20"/>
      <c r="BR6719" s="20"/>
      <c r="BU6719" s="20"/>
      <c r="BV6719" s="20"/>
      <c r="BW6719" s="20"/>
      <c r="BX6719" s="20"/>
      <c r="BY6719" s="20"/>
      <c r="BZ6719" s="20"/>
      <c r="CA6719" s="20"/>
    </row>
    <row r="6720" spans="65:79" x14ac:dyDescent="0.25">
      <c r="BM6720" s="20"/>
      <c r="BN6720" s="20"/>
      <c r="BP6720" s="20"/>
      <c r="BQ6720" s="20"/>
      <c r="BR6720" s="20"/>
      <c r="BU6720" s="20"/>
      <c r="BV6720" s="20"/>
      <c r="BW6720" s="20"/>
      <c r="BX6720" s="20"/>
      <c r="BY6720" s="20"/>
      <c r="BZ6720" s="20"/>
      <c r="CA6720" s="20"/>
    </row>
    <row r="6721" spans="65:79" x14ac:dyDescent="0.25">
      <c r="BM6721" s="20"/>
      <c r="BN6721" s="20"/>
      <c r="BP6721" s="20"/>
      <c r="BQ6721" s="20"/>
      <c r="BR6721" s="20"/>
      <c r="BU6721" s="20"/>
      <c r="BV6721" s="20"/>
      <c r="BW6721" s="20"/>
      <c r="BX6721" s="20"/>
      <c r="BY6721" s="20"/>
      <c r="BZ6721" s="20"/>
      <c r="CA6721" s="20"/>
    </row>
    <row r="6722" spans="65:79" x14ac:dyDescent="0.25">
      <c r="BM6722" s="20"/>
      <c r="BN6722" s="20"/>
      <c r="BP6722" s="20"/>
      <c r="BQ6722" s="20"/>
      <c r="BR6722" s="20"/>
      <c r="BU6722" s="20"/>
      <c r="BV6722" s="20"/>
      <c r="BW6722" s="20"/>
      <c r="BX6722" s="20"/>
      <c r="BY6722" s="20"/>
      <c r="BZ6722" s="20"/>
      <c r="CA6722" s="20"/>
    </row>
    <row r="6723" spans="65:79" x14ac:dyDescent="0.25">
      <c r="BM6723" s="20"/>
      <c r="BN6723" s="20"/>
      <c r="BP6723" s="20"/>
      <c r="BQ6723" s="20"/>
      <c r="BR6723" s="20"/>
      <c r="BU6723" s="20"/>
      <c r="BV6723" s="20"/>
      <c r="BW6723" s="20"/>
      <c r="BX6723" s="20"/>
      <c r="BY6723" s="20"/>
      <c r="BZ6723" s="20"/>
      <c r="CA6723" s="20"/>
    </row>
    <row r="6724" spans="65:79" x14ac:dyDescent="0.25">
      <c r="BM6724" s="20"/>
      <c r="BN6724" s="20"/>
      <c r="BP6724" s="20"/>
      <c r="BQ6724" s="20"/>
      <c r="BR6724" s="20"/>
      <c r="BU6724" s="20"/>
      <c r="BV6724" s="20"/>
      <c r="BW6724" s="20"/>
      <c r="BX6724" s="20"/>
      <c r="BY6724" s="20"/>
      <c r="BZ6724" s="20"/>
      <c r="CA6724" s="20"/>
    </row>
    <row r="6725" spans="65:79" x14ac:dyDescent="0.25">
      <c r="BM6725" s="20"/>
      <c r="BN6725" s="20"/>
      <c r="BP6725" s="20"/>
      <c r="BQ6725" s="20"/>
      <c r="BR6725" s="20"/>
      <c r="BU6725" s="20"/>
      <c r="BV6725" s="20"/>
      <c r="BW6725" s="20"/>
      <c r="BX6725" s="20"/>
      <c r="BY6725" s="20"/>
      <c r="BZ6725" s="20"/>
      <c r="CA6725" s="20"/>
    </row>
    <row r="6726" spans="65:79" x14ac:dyDescent="0.25">
      <c r="BM6726" s="20"/>
      <c r="BN6726" s="20"/>
      <c r="BP6726" s="20"/>
      <c r="BQ6726" s="20"/>
      <c r="BR6726" s="20"/>
      <c r="BU6726" s="20"/>
      <c r="BV6726" s="20"/>
      <c r="BW6726" s="20"/>
      <c r="BX6726" s="20"/>
      <c r="BY6726" s="20"/>
      <c r="BZ6726" s="20"/>
      <c r="CA6726" s="20"/>
    </row>
    <row r="6727" spans="65:79" x14ac:dyDescent="0.25">
      <c r="BM6727" s="20"/>
      <c r="BN6727" s="20"/>
      <c r="BP6727" s="20"/>
      <c r="BQ6727" s="20"/>
      <c r="BR6727" s="20"/>
      <c r="BU6727" s="20"/>
      <c r="BV6727" s="20"/>
      <c r="BW6727" s="20"/>
      <c r="BX6727" s="20"/>
      <c r="BY6727" s="20"/>
      <c r="BZ6727" s="20"/>
      <c r="CA6727" s="20"/>
    </row>
    <row r="6728" spans="65:79" x14ac:dyDescent="0.25">
      <c r="BM6728" s="20"/>
      <c r="BN6728" s="20"/>
      <c r="BP6728" s="20"/>
      <c r="BQ6728" s="20"/>
      <c r="BR6728" s="20"/>
      <c r="BU6728" s="20"/>
      <c r="BV6728" s="20"/>
      <c r="BW6728" s="20"/>
      <c r="BX6728" s="20"/>
      <c r="BY6728" s="20"/>
      <c r="BZ6728" s="20"/>
      <c r="CA6728" s="20"/>
    </row>
    <row r="6729" spans="65:79" x14ac:dyDescent="0.25">
      <c r="BM6729" s="20"/>
      <c r="BN6729" s="20"/>
      <c r="BP6729" s="20"/>
      <c r="BQ6729" s="20"/>
      <c r="BR6729" s="20"/>
      <c r="BU6729" s="20"/>
      <c r="BV6729" s="20"/>
      <c r="BW6729" s="20"/>
      <c r="BX6729" s="20"/>
      <c r="BY6729" s="20"/>
      <c r="BZ6729" s="20"/>
      <c r="CA6729" s="20"/>
    </row>
    <row r="6730" spans="65:79" x14ac:dyDescent="0.25">
      <c r="BM6730" s="20"/>
      <c r="BN6730" s="20"/>
      <c r="BP6730" s="20"/>
      <c r="BQ6730" s="20"/>
      <c r="BR6730" s="20"/>
      <c r="BU6730" s="20"/>
      <c r="BV6730" s="20"/>
      <c r="BW6730" s="20"/>
      <c r="BX6730" s="20"/>
      <c r="BY6730" s="20"/>
      <c r="BZ6730" s="20"/>
      <c r="CA6730" s="20"/>
    </row>
    <row r="6731" spans="65:79" x14ac:dyDescent="0.25">
      <c r="BM6731" s="20"/>
      <c r="BN6731" s="20"/>
      <c r="BP6731" s="20"/>
      <c r="BQ6731" s="20"/>
      <c r="BR6731" s="20"/>
      <c r="BU6731" s="20"/>
      <c r="BV6731" s="20"/>
      <c r="BW6731" s="20"/>
      <c r="BX6731" s="20"/>
      <c r="BY6731" s="20"/>
      <c r="BZ6731" s="20"/>
      <c r="CA6731" s="20"/>
    </row>
    <row r="6732" spans="65:79" x14ac:dyDescent="0.25">
      <c r="BM6732" s="20"/>
      <c r="BN6732" s="20"/>
      <c r="BP6732" s="20"/>
      <c r="BQ6732" s="20"/>
      <c r="BR6732" s="20"/>
      <c r="BU6732" s="20"/>
      <c r="BV6732" s="20"/>
      <c r="BW6732" s="20"/>
      <c r="BX6732" s="20"/>
      <c r="BY6732" s="20"/>
      <c r="BZ6732" s="20"/>
      <c r="CA6732" s="20"/>
    </row>
    <row r="6733" spans="65:79" x14ac:dyDescent="0.25">
      <c r="BM6733" s="20"/>
      <c r="BN6733" s="20"/>
      <c r="BP6733" s="20"/>
      <c r="BQ6733" s="20"/>
      <c r="BR6733" s="20"/>
      <c r="BU6733" s="20"/>
      <c r="BV6733" s="20"/>
      <c r="BW6733" s="20"/>
      <c r="BX6733" s="20"/>
      <c r="BY6733" s="20"/>
      <c r="BZ6733" s="20"/>
      <c r="CA6733" s="20"/>
    </row>
    <row r="6734" spans="65:79" x14ac:dyDescent="0.25">
      <c r="BM6734" s="20"/>
      <c r="BN6734" s="20"/>
      <c r="BP6734" s="20"/>
      <c r="BQ6734" s="20"/>
      <c r="BR6734" s="20"/>
      <c r="BU6734" s="20"/>
      <c r="BV6734" s="20"/>
      <c r="BW6734" s="20"/>
      <c r="BX6734" s="20"/>
      <c r="BY6734" s="20"/>
      <c r="BZ6734" s="20"/>
      <c r="CA6734" s="20"/>
    </row>
    <row r="6735" spans="65:79" x14ac:dyDescent="0.25">
      <c r="BM6735" s="20"/>
      <c r="BN6735" s="20"/>
      <c r="BP6735" s="20"/>
      <c r="BQ6735" s="20"/>
      <c r="BR6735" s="20"/>
      <c r="BU6735" s="20"/>
      <c r="BV6735" s="20"/>
      <c r="BW6735" s="20"/>
      <c r="BX6735" s="20"/>
      <c r="BY6735" s="20"/>
      <c r="BZ6735" s="20"/>
      <c r="CA6735" s="20"/>
    </row>
    <row r="6736" spans="65:79" x14ac:dyDescent="0.25">
      <c r="BM6736" s="20"/>
      <c r="BN6736" s="20"/>
      <c r="BP6736" s="20"/>
      <c r="BQ6736" s="20"/>
      <c r="BR6736" s="20"/>
      <c r="BU6736" s="20"/>
      <c r="BV6736" s="20"/>
      <c r="BW6736" s="20"/>
      <c r="BX6736" s="20"/>
      <c r="BY6736" s="20"/>
      <c r="BZ6736" s="20"/>
      <c r="CA6736" s="20"/>
    </row>
    <row r="6737" spans="65:79" x14ac:dyDescent="0.25">
      <c r="BM6737" s="20"/>
      <c r="BN6737" s="20"/>
      <c r="BP6737" s="20"/>
      <c r="BQ6737" s="20"/>
      <c r="BR6737" s="20"/>
      <c r="BU6737" s="20"/>
      <c r="BV6737" s="20"/>
      <c r="BW6737" s="20"/>
      <c r="BX6737" s="20"/>
      <c r="BY6737" s="20"/>
      <c r="BZ6737" s="20"/>
      <c r="CA6737" s="20"/>
    </row>
    <row r="6738" spans="65:79" x14ac:dyDescent="0.25">
      <c r="BM6738" s="20"/>
      <c r="BN6738" s="20"/>
      <c r="BP6738" s="20"/>
      <c r="BQ6738" s="20"/>
      <c r="BR6738" s="20"/>
      <c r="BU6738" s="20"/>
      <c r="BV6738" s="20"/>
      <c r="BW6738" s="20"/>
      <c r="BX6738" s="20"/>
      <c r="BY6738" s="20"/>
      <c r="BZ6738" s="20"/>
      <c r="CA6738" s="20"/>
    </row>
    <row r="6739" spans="65:79" x14ac:dyDescent="0.25">
      <c r="BM6739" s="20"/>
      <c r="BN6739" s="20"/>
      <c r="BP6739" s="20"/>
      <c r="BQ6739" s="20"/>
      <c r="BR6739" s="20"/>
      <c r="BU6739" s="20"/>
      <c r="BV6739" s="20"/>
      <c r="BW6739" s="20"/>
      <c r="BX6739" s="20"/>
      <c r="BY6739" s="20"/>
      <c r="BZ6739" s="20"/>
      <c r="CA6739" s="20"/>
    </row>
    <row r="6740" spans="65:79" x14ac:dyDescent="0.25">
      <c r="BM6740" s="20"/>
      <c r="BN6740" s="20"/>
      <c r="BP6740" s="20"/>
      <c r="BQ6740" s="20"/>
      <c r="BR6740" s="20"/>
      <c r="BU6740" s="20"/>
      <c r="BV6740" s="20"/>
      <c r="BW6740" s="20"/>
      <c r="BX6740" s="20"/>
      <c r="BY6740" s="20"/>
      <c r="BZ6740" s="20"/>
      <c r="CA6740" s="20"/>
    </row>
    <row r="6741" spans="65:79" x14ac:dyDescent="0.25">
      <c r="BM6741" s="20"/>
      <c r="BN6741" s="20"/>
      <c r="BP6741" s="20"/>
      <c r="BQ6741" s="20"/>
      <c r="BR6741" s="20"/>
      <c r="BU6741" s="20"/>
      <c r="BV6741" s="20"/>
      <c r="BW6741" s="20"/>
      <c r="BX6741" s="20"/>
      <c r="BY6741" s="20"/>
      <c r="BZ6741" s="20"/>
      <c r="CA6741" s="20"/>
    </row>
    <row r="6742" spans="65:79" x14ac:dyDescent="0.25">
      <c r="BM6742" s="20"/>
      <c r="BN6742" s="20"/>
      <c r="BP6742" s="20"/>
      <c r="BQ6742" s="20"/>
      <c r="BR6742" s="20"/>
      <c r="BU6742" s="20"/>
      <c r="BV6742" s="20"/>
      <c r="BW6742" s="20"/>
      <c r="BX6742" s="20"/>
      <c r="BY6742" s="20"/>
      <c r="BZ6742" s="20"/>
      <c r="CA6742" s="20"/>
    </row>
    <row r="6743" spans="65:79" x14ac:dyDescent="0.25">
      <c r="BM6743" s="20"/>
      <c r="BN6743" s="20"/>
      <c r="BP6743" s="20"/>
      <c r="BQ6743" s="20"/>
      <c r="BR6743" s="20"/>
      <c r="BU6743" s="20"/>
      <c r="BV6743" s="20"/>
      <c r="BW6743" s="20"/>
      <c r="BX6743" s="20"/>
      <c r="BY6743" s="20"/>
      <c r="BZ6743" s="20"/>
      <c r="CA6743" s="20"/>
    </row>
    <row r="6744" spans="65:79" x14ac:dyDescent="0.25">
      <c r="BM6744" s="20"/>
      <c r="BN6744" s="20"/>
      <c r="BP6744" s="20"/>
      <c r="BQ6744" s="20"/>
      <c r="BR6744" s="20"/>
      <c r="BU6744" s="20"/>
      <c r="BV6744" s="20"/>
      <c r="BW6744" s="20"/>
      <c r="BX6744" s="20"/>
      <c r="BY6744" s="20"/>
      <c r="BZ6744" s="20"/>
      <c r="CA6744" s="20"/>
    </row>
    <row r="6745" spans="65:79" x14ac:dyDescent="0.25">
      <c r="BM6745" s="20"/>
      <c r="BN6745" s="20"/>
      <c r="BP6745" s="20"/>
      <c r="BQ6745" s="20"/>
      <c r="BR6745" s="20"/>
      <c r="BU6745" s="20"/>
      <c r="BV6745" s="20"/>
      <c r="BW6745" s="20"/>
      <c r="BX6745" s="20"/>
      <c r="BY6745" s="20"/>
      <c r="BZ6745" s="20"/>
      <c r="CA6745" s="20"/>
    </row>
    <row r="6746" spans="65:79" x14ac:dyDescent="0.25">
      <c r="BM6746" s="20"/>
      <c r="BN6746" s="20"/>
      <c r="BP6746" s="20"/>
      <c r="BQ6746" s="20"/>
      <c r="BR6746" s="20"/>
      <c r="BU6746" s="20"/>
      <c r="BV6746" s="20"/>
      <c r="BW6746" s="20"/>
      <c r="BX6746" s="20"/>
      <c r="BY6746" s="20"/>
      <c r="BZ6746" s="20"/>
      <c r="CA6746" s="20"/>
    </row>
    <row r="6747" spans="65:79" x14ac:dyDescent="0.25">
      <c r="BM6747" s="20"/>
      <c r="BN6747" s="20"/>
      <c r="BP6747" s="20"/>
      <c r="BQ6747" s="20"/>
      <c r="BR6747" s="20"/>
      <c r="BU6747" s="20"/>
      <c r="BV6747" s="20"/>
      <c r="BW6747" s="20"/>
      <c r="BX6747" s="20"/>
      <c r="BY6747" s="20"/>
      <c r="BZ6747" s="20"/>
      <c r="CA6747" s="20"/>
    </row>
    <row r="6748" spans="65:79" x14ac:dyDescent="0.25">
      <c r="BM6748" s="20"/>
      <c r="BN6748" s="20"/>
      <c r="BP6748" s="20"/>
      <c r="BQ6748" s="20"/>
      <c r="BR6748" s="20"/>
      <c r="BU6748" s="20"/>
      <c r="BV6748" s="20"/>
      <c r="BW6748" s="20"/>
      <c r="BX6748" s="20"/>
      <c r="BY6748" s="20"/>
      <c r="BZ6748" s="20"/>
      <c r="CA6748" s="20"/>
    </row>
    <row r="6749" spans="65:79" x14ac:dyDescent="0.25">
      <c r="BM6749" s="20"/>
      <c r="BN6749" s="20"/>
      <c r="BP6749" s="20"/>
      <c r="BQ6749" s="20"/>
      <c r="BR6749" s="20"/>
      <c r="BU6749" s="20"/>
      <c r="BV6749" s="20"/>
      <c r="BW6749" s="20"/>
      <c r="BX6749" s="20"/>
      <c r="BY6749" s="20"/>
      <c r="BZ6749" s="20"/>
      <c r="CA6749" s="20"/>
    </row>
    <row r="6750" spans="65:79" x14ac:dyDescent="0.25">
      <c r="BM6750" s="20"/>
      <c r="BN6750" s="20"/>
      <c r="BP6750" s="20"/>
      <c r="BQ6750" s="20"/>
      <c r="BR6750" s="20"/>
      <c r="BU6750" s="20"/>
      <c r="BV6750" s="20"/>
      <c r="BW6750" s="20"/>
      <c r="BX6750" s="20"/>
      <c r="BY6750" s="20"/>
      <c r="BZ6750" s="20"/>
      <c r="CA6750" s="20"/>
    </row>
    <row r="6751" spans="65:79" x14ac:dyDescent="0.25">
      <c r="BM6751" s="20"/>
      <c r="BN6751" s="20"/>
      <c r="BP6751" s="20"/>
      <c r="BQ6751" s="20"/>
      <c r="BR6751" s="20"/>
      <c r="BU6751" s="20"/>
      <c r="BV6751" s="20"/>
      <c r="BW6751" s="20"/>
      <c r="BX6751" s="20"/>
      <c r="BY6751" s="20"/>
      <c r="BZ6751" s="20"/>
      <c r="CA6751" s="20"/>
    </row>
    <row r="6752" spans="65:79" x14ac:dyDescent="0.25">
      <c r="BM6752" s="8"/>
      <c r="BN6752" s="8"/>
      <c r="BP6752" s="8"/>
      <c r="BQ6752" s="8"/>
      <c r="BR6752" s="8"/>
      <c r="BU6752" s="8"/>
      <c r="BV6752" s="8"/>
      <c r="BW6752" s="8"/>
      <c r="BX6752" s="8"/>
      <c r="BY6752" s="8"/>
      <c r="BZ6752" s="8"/>
      <c r="CA6752" s="8"/>
    </row>
    <row r="6753" spans="65:79" x14ac:dyDescent="0.25">
      <c r="BM6753" s="20"/>
      <c r="BN6753" s="20"/>
      <c r="BP6753" s="20"/>
      <c r="BQ6753" s="20"/>
      <c r="BR6753" s="20"/>
      <c r="BU6753" s="20"/>
      <c r="BV6753" s="20"/>
      <c r="BW6753" s="20"/>
      <c r="BX6753" s="20"/>
      <c r="BY6753" s="20"/>
      <c r="BZ6753" s="20"/>
      <c r="CA6753" s="20"/>
    </row>
    <row r="6754" spans="65:79" x14ac:dyDescent="0.25">
      <c r="BM6754" s="20"/>
      <c r="BN6754" s="20"/>
      <c r="BP6754" s="20"/>
      <c r="BQ6754" s="20"/>
      <c r="BR6754" s="20"/>
      <c r="BU6754" s="20"/>
      <c r="BV6754" s="20"/>
      <c r="BW6754" s="20"/>
      <c r="BX6754" s="20"/>
      <c r="BY6754" s="20"/>
      <c r="BZ6754" s="20"/>
      <c r="CA6754" s="20"/>
    </row>
    <row r="6755" spans="65:79" x14ac:dyDescent="0.25">
      <c r="BM6755" s="20"/>
      <c r="BN6755" s="20"/>
      <c r="BP6755" s="20"/>
      <c r="BQ6755" s="20"/>
      <c r="BR6755" s="20"/>
      <c r="BU6755" s="20"/>
      <c r="BV6755" s="20"/>
      <c r="BW6755" s="20"/>
      <c r="BX6755" s="20"/>
      <c r="BY6755" s="20"/>
      <c r="BZ6755" s="20"/>
      <c r="CA6755" s="20"/>
    </row>
    <row r="6756" spans="65:79" x14ac:dyDescent="0.25">
      <c r="BM6756" s="20"/>
      <c r="BN6756" s="20"/>
      <c r="BP6756" s="20"/>
      <c r="BQ6756" s="20"/>
      <c r="BR6756" s="20"/>
      <c r="BU6756" s="20"/>
      <c r="BV6756" s="20"/>
      <c r="BW6756" s="20"/>
      <c r="BX6756" s="20"/>
      <c r="BY6756" s="20"/>
      <c r="BZ6756" s="20"/>
      <c r="CA6756" s="20"/>
    </row>
    <row r="6757" spans="65:79" x14ac:dyDescent="0.25">
      <c r="BM6757" s="20"/>
      <c r="BN6757" s="20"/>
      <c r="BP6757" s="20"/>
      <c r="BQ6757" s="20"/>
      <c r="BR6757" s="20"/>
      <c r="BU6757" s="20"/>
      <c r="BV6757" s="20"/>
      <c r="BW6757" s="20"/>
      <c r="BX6757" s="20"/>
      <c r="BY6757" s="20"/>
      <c r="BZ6757" s="20"/>
      <c r="CA6757" s="20"/>
    </row>
    <row r="6758" spans="65:79" x14ac:dyDescent="0.25">
      <c r="BM6758" s="20"/>
      <c r="BN6758" s="20"/>
      <c r="BP6758" s="20"/>
      <c r="BQ6758" s="20"/>
      <c r="BR6758" s="20"/>
      <c r="BU6758" s="20"/>
      <c r="BV6758" s="20"/>
      <c r="BW6758" s="20"/>
      <c r="BX6758" s="20"/>
      <c r="BY6758" s="20"/>
      <c r="BZ6758" s="20"/>
      <c r="CA6758" s="20"/>
    </row>
    <row r="6759" spans="65:79" x14ac:dyDescent="0.25">
      <c r="BM6759" s="20"/>
      <c r="BN6759" s="20"/>
      <c r="BP6759" s="20"/>
      <c r="BQ6759" s="20"/>
      <c r="BR6759" s="20"/>
      <c r="BU6759" s="20"/>
      <c r="BV6759" s="20"/>
      <c r="BW6759" s="20"/>
      <c r="BX6759" s="20"/>
      <c r="BY6759" s="20"/>
      <c r="BZ6759" s="20"/>
      <c r="CA6759" s="20"/>
    </row>
    <row r="6760" spans="65:79" x14ac:dyDescent="0.25">
      <c r="BM6760" s="20"/>
      <c r="BN6760" s="20"/>
      <c r="BP6760" s="20"/>
      <c r="BQ6760" s="20"/>
      <c r="BR6760" s="20"/>
      <c r="BU6760" s="20"/>
      <c r="BV6760" s="20"/>
      <c r="BW6760" s="20"/>
      <c r="BX6760" s="20"/>
      <c r="BY6760" s="20"/>
      <c r="BZ6760" s="20"/>
      <c r="CA6760" s="20"/>
    </row>
    <row r="6761" spans="65:79" x14ac:dyDescent="0.25">
      <c r="BM6761" s="20"/>
      <c r="BN6761" s="20"/>
      <c r="BP6761" s="20"/>
      <c r="BQ6761" s="20"/>
      <c r="BR6761" s="20"/>
      <c r="BU6761" s="20"/>
      <c r="BV6761" s="20"/>
      <c r="BW6761" s="20"/>
      <c r="BX6761" s="20"/>
      <c r="BY6761" s="20"/>
      <c r="BZ6761" s="20"/>
      <c r="CA6761" s="20"/>
    </row>
    <row r="6762" spans="65:79" x14ac:dyDescent="0.25">
      <c r="BM6762" s="20"/>
      <c r="BN6762" s="20"/>
      <c r="BP6762" s="20"/>
      <c r="BQ6762" s="20"/>
      <c r="BR6762" s="20"/>
      <c r="BU6762" s="20"/>
      <c r="BV6762" s="20"/>
      <c r="BW6762" s="20"/>
      <c r="BX6762" s="20"/>
      <c r="BY6762" s="20"/>
      <c r="BZ6762" s="20"/>
      <c r="CA6762" s="20"/>
    </row>
    <row r="6763" spans="65:79" x14ac:dyDescent="0.25">
      <c r="BM6763" s="20"/>
      <c r="BN6763" s="20"/>
      <c r="BP6763" s="20"/>
      <c r="BQ6763" s="20"/>
      <c r="BR6763" s="20"/>
      <c r="BU6763" s="20"/>
      <c r="BV6763" s="20"/>
      <c r="BW6763" s="20"/>
      <c r="BX6763" s="20"/>
      <c r="BY6763" s="20"/>
      <c r="BZ6763" s="20"/>
      <c r="CA6763" s="20"/>
    </row>
    <row r="6764" spans="65:79" x14ac:dyDescent="0.25">
      <c r="BM6764" s="20"/>
      <c r="BN6764" s="20"/>
      <c r="BP6764" s="20"/>
      <c r="BQ6764" s="20"/>
      <c r="BR6764" s="20"/>
      <c r="BU6764" s="20"/>
      <c r="BV6764" s="20"/>
      <c r="BW6764" s="20"/>
      <c r="BX6764" s="20"/>
      <c r="BY6764" s="20"/>
      <c r="BZ6764" s="20"/>
      <c r="CA6764" s="20"/>
    </row>
    <row r="6765" spans="65:79" x14ac:dyDescent="0.25">
      <c r="BM6765" s="20"/>
      <c r="BN6765" s="20"/>
      <c r="BP6765" s="20"/>
      <c r="BQ6765" s="20"/>
      <c r="BR6765" s="20"/>
      <c r="BU6765" s="20"/>
      <c r="BV6765" s="20"/>
      <c r="BW6765" s="20"/>
      <c r="BX6765" s="20"/>
      <c r="BY6765" s="20"/>
      <c r="BZ6765" s="20"/>
      <c r="CA6765" s="20"/>
    </row>
    <row r="6766" spans="65:79" x14ac:dyDescent="0.25">
      <c r="BM6766" s="20"/>
      <c r="BN6766" s="20"/>
      <c r="BP6766" s="20"/>
      <c r="BQ6766" s="20"/>
      <c r="BR6766" s="20"/>
      <c r="BU6766" s="20"/>
      <c r="BV6766" s="20"/>
      <c r="BW6766" s="20"/>
      <c r="BX6766" s="20"/>
      <c r="BY6766" s="20"/>
      <c r="BZ6766" s="20"/>
      <c r="CA6766" s="20"/>
    </row>
    <row r="6767" spans="65:79" x14ac:dyDescent="0.25">
      <c r="BM6767" s="20"/>
      <c r="BN6767" s="20"/>
      <c r="BP6767" s="20"/>
      <c r="BQ6767" s="20"/>
      <c r="BR6767" s="20"/>
      <c r="BU6767" s="20"/>
      <c r="BV6767" s="20"/>
      <c r="BW6767" s="20"/>
      <c r="BX6767" s="20"/>
      <c r="BY6767" s="20"/>
      <c r="BZ6767" s="20"/>
      <c r="CA6767" s="20"/>
    </row>
    <row r="6768" spans="65:79" x14ac:dyDescent="0.25">
      <c r="BM6768" s="20"/>
      <c r="BN6768" s="20"/>
      <c r="BP6768" s="20"/>
      <c r="BQ6768" s="20"/>
      <c r="BR6768" s="20"/>
      <c r="BU6768" s="20"/>
      <c r="BV6768" s="20"/>
      <c r="BW6768" s="20"/>
      <c r="BX6768" s="20"/>
      <c r="BY6768" s="20"/>
      <c r="BZ6768" s="20"/>
      <c r="CA6768" s="20"/>
    </row>
    <row r="6769" spans="65:79" x14ac:dyDescent="0.25">
      <c r="BM6769" s="20"/>
      <c r="BN6769" s="20"/>
      <c r="BP6769" s="20"/>
      <c r="BQ6769" s="20"/>
      <c r="BR6769" s="20"/>
      <c r="BU6769" s="20"/>
      <c r="BV6769" s="20"/>
      <c r="BW6769" s="20"/>
      <c r="BX6769" s="20"/>
      <c r="BY6769" s="20"/>
      <c r="BZ6769" s="20"/>
      <c r="CA6769" s="20"/>
    </row>
    <row r="6770" spans="65:79" x14ac:dyDescent="0.25">
      <c r="BM6770" s="20"/>
      <c r="BN6770" s="20"/>
      <c r="BP6770" s="20"/>
      <c r="BQ6770" s="20"/>
      <c r="BR6770" s="20"/>
      <c r="BU6770" s="20"/>
      <c r="BV6770" s="20"/>
      <c r="BW6770" s="20"/>
      <c r="BX6770" s="20"/>
      <c r="BY6770" s="20"/>
      <c r="BZ6770" s="20"/>
      <c r="CA6770" s="20"/>
    </row>
    <row r="6771" spans="65:79" x14ac:dyDescent="0.25">
      <c r="BM6771" s="20"/>
      <c r="BN6771" s="20"/>
      <c r="BP6771" s="20"/>
      <c r="BQ6771" s="20"/>
      <c r="BR6771" s="20"/>
      <c r="BU6771" s="20"/>
      <c r="BV6771" s="20"/>
      <c r="BW6771" s="20"/>
      <c r="BX6771" s="20"/>
      <c r="BY6771" s="20"/>
      <c r="BZ6771" s="20"/>
      <c r="CA6771" s="20"/>
    </row>
    <row r="6772" spans="65:79" x14ac:dyDescent="0.25">
      <c r="BM6772" s="20"/>
      <c r="BN6772" s="20"/>
      <c r="BP6772" s="20"/>
      <c r="BQ6772" s="20"/>
      <c r="BR6772" s="20"/>
      <c r="BU6772" s="20"/>
      <c r="BV6772" s="20"/>
      <c r="BW6772" s="20"/>
      <c r="BX6772" s="20"/>
      <c r="BY6772" s="20"/>
      <c r="BZ6772" s="20"/>
      <c r="CA6772" s="20"/>
    </row>
    <row r="6773" spans="65:79" x14ac:dyDescent="0.25">
      <c r="BM6773" s="20"/>
      <c r="BN6773" s="20"/>
      <c r="BP6773" s="20"/>
      <c r="BQ6773" s="20"/>
      <c r="BR6773" s="20"/>
      <c r="BU6773" s="20"/>
      <c r="BV6773" s="20"/>
      <c r="BW6773" s="20"/>
      <c r="BX6773" s="20"/>
      <c r="BY6773" s="20"/>
      <c r="BZ6773" s="20"/>
      <c r="CA6773" s="20"/>
    </row>
    <row r="6774" spans="65:79" x14ac:dyDescent="0.25">
      <c r="BM6774" s="20"/>
      <c r="BN6774" s="20"/>
      <c r="BP6774" s="20"/>
      <c r="BQ6774" s="20"/>
      <c r="BR6774" s="20"/>
      <c r="BU6774" s="20"/>
      <c r="BV6774" s="20"/>
      <c r="BW6774" s="20"/>
      <c r="BX6774" s="20"/>
      <c r="BY6774" s="20"/>
      <c r="BZ6774" s="20"/>
      <c r="CA6774" s="20"/>
    </row>
    <row r="6775" spans="65:79" x14ac:dyDescent="0.25">
      <c r="BM6775" s="20"/>
      <c r="BN6775" s="20"/>
      <c r="BP6775" s="20"/>
      <c r="BQ6775" s="20"/>
      <c r="BR6775" s="20"/>
      <c r="BU6775" s="20"/>
      <c r="BV6775" s="20"/>
      <c r="BW6775" s="20"/>
      <c r="BX6775" s="20"/>
      <c r="BY6775" s="20"/>
      <c r="BZ6775" s="20"/>
      <c r="CA6775" s="20"/>
    </row>
    <row r="6776" spans="65:79" x14ac:dyDescent="0.25">
      <c r="BM6776" s="20"/>
      <c r="BN6776" s="20"/>
      <c r="BP6776" s="20"/>
      <c r="BQ6776" s="20"/>
      <c r="BR6776" s="20"/>
      <c r="BU6776" s="20"/>
      <c r="BV6776" s="20"/>
      <c r="BW6776" s="20"/>
      <c r="BX6776" s="20"/>
      <c r="BY6776" s="20"/>
      <c r="BZ6776" s="20"/>
      <c r="CA6776" s="20"/>
    </row>
    <row r="6777" spans="65:79" x14ac:dyDescent="0.25">
      <c r="BM6777" s="20"/>
      <c r="BN6777" s="20"/>
      <c r="BP6777" s="20"/>
      <c r="BQ6777" s="20"/>
      <c r="BR6777" s="20"/>
      <c r="BU6777" s="20"/>
      <c r="BV6777" s="20"/>
      <c r="BW6777" s="20"/>
      <c r="BX6777" s="20"/>
      <c r="BY6777" s="20"/>
      <c r="BZ6777" s="20"/>
      <c r="CA6777" s="20"/>
    </row>
    <row r="6778" spans="65:79" x14ac:dyDescent="0.25">
      <c r="BM6778" s="20"/>
      <c r="BN6778" s="20"/>
      <c r="BP6778" s="20"/>
      <c r="BQ6778" s="20"/>
      <c r="BR6778" s="20"/>
      <c r="BU6778" s="20"/>
      <c r="BV6778" s="20"/>
      <c r="BW6778" s="20"/>
      <c r="BX6778" s="20"/>
      <c r="BY6778" s="20"/>
      <c r="BZ6778" s="20"/>
      <c r="CA6778" s="20"/>
    </row>
    <row r="6779" spans="65:79" x14ac:dyDescent="0.25">
      <c r="BM6779" s="20"/>
      <c r="BN6779" s="20"/>
      <c r="BP6779" s="20"/>
      <c r="BQ6779" s="20"/>
      <c r="BR6779" s="20"/>
      <c r="BU6779" s="20"/>
      <c r="BV6779" s="20"/>
      <c r="BW6779" s="20"/>
      <c r="BX6779" s="20"/>
      <c r="BY6779" s="20"/>
      <c r="BZ6779" s="20"/>
      <c r="CA6779" s="20"/>
    </row>
    <row r="6780" spans="65:79" x14ac:dyDescent="0.25">
      <c r="BM6780" s="20"/>
      <c r="BN6780" s="20"/>
      <c r="BP6780" s="20"/>
      <c r="BQ6780" s="20"/>
      <c r="BR6780" s="20"/>
      <c r="BU6780" s="20"/>
      <c r="BV6780" s="20"/>
      <c r="BW6780" s="20"/>
      <c r="BX6780" s="20"/>
      <c r="BY6780" s="20"/>
      <c r="BZ6780" s="20"/>
      <c r="CA6780" s="20"/>
    </row>
    <row r="6781" spans="65:79" x14ac:dyDescent="0.25">
      <c r="BM6781" s="20"/>
      <c r="BN6781" s="20"/>
      <c r="BP6781" s="20"/>
      <c r="BQ6781" s="20"/>
      <c r="BR6781" s="20"/>
      <c r="BU6781" s="20"/>
      <c r="BV6781" s="20"/>
      <c r="BW6781" s="20"/>
      <c r="BX6781" s="20"/>
      <c r="BY6781" s="20"/>
      <c r="BZ6781" s="20"/>
      <c r="CA6781" s="20"/>
    </row>
    <row r="6782" spans="65:79" x14ac:dyDescent="0.25">
      <c r="BM6782" s="20"/>
      <c r="BN6782" s="20"/>
      <c r="BP6782" s="20"/>
      <c r="BQ6782" s="20"/>
      <c r="BR6782" s="20"/>
      <c r="BU6782" s="20"/>
      <c r="BV6782" s="20"/>
      <c r="BW6782" s="20"/>
      <c r="BX6782" s="20"/>
      <c r="BY6782" s="20"/>
      <c r="BZ6782" s="20"/>
      <c r="CA6782" s="20"/>
    </row>
    <row r="6783" spans="65:79" x14ac:dyDescent="0.25">
      <c r="BM6783" s="20"/>
      <c r="BN6783" s="20"/>
      <c r="BP6783" s="20"/>
      <c r="BQ6783" s="20"/>
      <c r="BR6783" s="20"/>
      <c r="BU6783" s="20"/>
      <c r="BV6783" s="20"/>
      <c r="BW6783" s="20"/>
      <c r="BX6783" s="20"/>
      <c r="BY6783" s="20"/>
      <c r="BZ6783" s="20"/>
      <c r="CA6783" s="20"/>
    </row>
    <row r="6784" spans="65:79" x14ac:dyDescent="0.25">
      <c r="BM6784" s="20"/>
      <c r="BN6784" s="20"/>
      <c r="BP6784" s="20"/>
      <c r="BQ6784" s="20"/>
      <c r="BR6784" s="20"/>
      <c r="BU6784" s="20"/>
      <c r="BV6784" s="20"/>
      <c r="BW6784" s="20"/>
      <c r="BX6784" s="20"/>
      <c r="BY6784" s="20"/>
      <c r="BZ6784" s="20"/>
      <c r="CA6784" s="20"/>
    </row>
    <row r="6785" spans="65:79" x14ac:dyDescent="0.25">
      <c r="BM6785" s="20"/>
      <c r="BN6785" s="20"/>
      <c r="BP6785" s="20"/>
      <c r="BQ6785" s="20"/>
      <c r="BR6785" s="20"/>
      <c r="BU6785" s="20"/>
      <c r="BV6785" s="20"/>
      <c r="BW6785" s="20"/>
      <c r="BX6785" s="20"/>
      <c r="BY6785" s="20"/>
      <c r="BZ6785" s="20"/>
      <c r="CA6785" s="20"/>
    </row>
    <row r="6786" spans="65:79" x14ac:dyDescent="0.25">
      <c r="BM6786" s="20"/>
      <c r="BN6786" s="20"/>
      <c r="BP6786" s="20"/>
      <c r="BQ6786" s="20"/>
      <c r="BR6786" s="20"/>
      <c r="BU6786" s="20"/>
      <c r="BV6786" s="20"/>
      <c r="BW6786" s="20"/>
      <c r="BX6786" s="20"/>
      <c r="BY6786" s="20"/>
      <c r="BZ6786" s="20"/>
      <c r="CA6786" s="20"/>
    </row>
    <row r="6787" spans="65:79" x14ac:dyDescent="0.25">
      <c r="BM6787" s="20"/>
      <c r="BN6787" s="20"/>
      <c r="BP6787" s="20"/>
      <c r="BQ6787" s="20"/>
      <c r="BR6787" s="20"/>
      <c r="BU6787" s="20"/>
      <c r="BV6787" s="20"/>
      <c r="BW6787" s="20"/>
      <c r="BX6787" s="20"/>
      <c r="BY6787" s="20"/>
      <c r="BZ6787" s="20"/>
      <c r="CA6787" s="20"/>
    </row>
    <row r="6788" spans="65:79" x14ac:dyDescent="0.25">
      <c r="BM6788" s="20"/>
      <c r="BN6788" s="20"/>
      <c r="BP6788" s="20"/>
      <c r="BQ6788" s="20"/>
      <c r="BR6788" s="20"/>
      <c r="BU6788" s="20"/>
      <c r="BV6788" s="20"/>
      <c r="BW6788" s="20"/>
      <c r="BX6788" s="20"/>
      <c r="BY6788" s="20"/>
      <c r="BZ6788" s="20"/>
      <c r="CA6788" s="20"/>
    </row>
    <row r="6789" spans="65:79" x14ac:dyDescent="0.25">
      <c r="BM6789" s="20"/>
      <c r="BN6789" s="20"/>
      <c r="BP6789" s="20"/>
      <c r="BQ6789" s="20"/>
      <c r="BR6789" s="20"/>
      <c r="BU6789" s="20"/>
      <c r="BV6789" s="20"/>
      <c r="BW6789" s="20"/>
      <c r="BX6789" s="20"/>
      <c r="BY6789" s="20"/>
      <c r="BZ6789" s="20"/>
      <c r="CA6789" s="20"/>
    </row>
    <row r="6790" spans="65:79" x14ac:dyDescent="0.25">
      <c r="BM6790" s="20"/>
      <c r="BN6790" s="20"/>
      <c r="BP6790" s="20"/>
      <c r="BQ6790" s="20"/>
      <c r="BR6790" s="20"/>
      <c r="BU6790" s="20"/>
      <c r="BV6790" s="20"/>
      <c r="BW6790" s="20"/>
      <c r="BX6790" s="20"/>
      <c r="BY6790" s="20"/>
      <c r="BZ6790" s="20"/>
      <c r="CA6790" s="20"/>
    </row>
    <row r="6791" spans="65:79" x14ac:dyDescent="0.25">
      <c r="BM6791" s="20"/>
      <c r="BN6791" s="20"/>
      <c r="BP6791" s="20"/>
      <c r="BQ6791" s="20"/>
      <c r="BR6791" s="20"/>
      <c r="BU6791" s="20"/>
      <c r="BV6791" s="20"/>
      <c r="BW6791" s="20"/>
      <c r="BX6791" s="20"/>
      <c r="BY6791" s="20"/>
      <c r="BZ6791" s="20"/>
      <c r="CA6791" s="20"/>
    </row>
    <row r="6792" spans="65:79" x14ac:dyDescent="0.25">
      <c r="BM6792" s="20"/>
      <c r="BN6792" s="20"/>
      <c r="BP6792" s="20"/>
      <c r="BQ6792" s="20"/>
      <c r="BR6792" s="20"/>
      <c r="BU6792" s="20"/>
      <c r="BV6792" s="20"/>
      <c r="BW6792" s="20"/>
      <c r="BX6792" s="20"/>
      <c r="BY6792" s="20"/>
      <c r="BZ6792" s="20"/>
      <c r="CA6792" s="20"/>
    </row>
    <row r="6793" spans="65:79" x14ac:dyDescent="0.25">
      <c r="BM6793" s="20"/>
      <c r="BN6793" s="20"/>
      <c r="BP6793" s="20"/>
      <c r="BQ6793" s="20"/>
      <c r="BR6793" s="20"/>
      <c r="BU6793" s="20"/>
      <c r="BV6793" s="20"/>
      <c r="BW6793" s="20"/>
      <c r="BX6793" s="20"/>
      <c r="BY6793" s="20"/>
      <c r="BZ6793" s="20"/>
      <c r="CA6793" s="20"/>
    </row>
    <row r="6794" spans="65:79" x14ac:dyDescent="0.25">
      <c r="BM6794" s="20"/>
      <c r="BN6794" s="20"/>
      <c r="BP6794" s="20"/>
      <c r="BQ6794" s="20"/>
      <c r="BR6794" s="20"/>
      <c r="BU6794" s="20"/>
      <c r="BV6794" s="20"/>
      <c r="BW6794" s="20"/>
      <c r="BX6794" s="20"/>
      <c r="BY6794" s="20"/>
      <c r="BZ6794" s="20"/>
      <c r="CA6794" s="20"/>
    </row>
    <row r="6795" spans="65:79" x14ac:dyDescent="0.25">
      <c r="BM6795" s="20"/>
      <c r="BN6795" s="20"/>
      <c r="BP6795" s="20"/>
      <c r="BQ6795" s="20"/>
      <c r="BR6795" s="20"/>
      <c r="BU6795" s="20"/>
      <c r="BV6795" s="20"/>
      <c r="BW6795" s="20"/>
      <c r="BX6795" s="20"/>
      <c r="BY6795" s="20"/>
      <c r="BZ6795" s="20"/>
      <c r="CA6795" s="20"/>
    </row>
    <row r="6796" spans="65:79" x14ac:dyDescent="0.25">
      <c r="BM6796" s="20"/>
      <c r="BN6796" s="20"/>
      <c r="BP6796" s="20"/>
      <c r="BQ6796" s="20"/>
      <c r="BR6796" s="20"/>
      <c r="BU6796" s="20"/>
      <c r="BV6796" s="20"/>
      <c r="BW6796" s="20"/>
      <c r="BX6796" s="20"/>
      <c r="BY6796" s="20"/>
      <c r="BZ6796" s="20"/>
      <c r="CA6796" s="20"/>
    </row>
    <row r="6797" spans="65:79" x14ac:dyDescent="0.25">
      <c r="BM6797" s="20"/>
      <c r="BN6797" s="20"/>
      <c r="BP6797" s="20"/>
      <c r="BQ6797" s="20"/>
      <c r="BR6797" s="20"/>
      <c r="BU6797" s="20"/>
      <c r="BV6797" s="20"/>
      <c r="BW6797" s="20"/>
      <c r="BX6797" s="20"/>
      <c r="BY6797" s="20"/>
      <c r="BZ6797" s="20"/>
      <c r="CA6797" s="20"/>
    </row>
    <row r="6798" spans="65:79" x14ac:dyDescent="0.25">
      <c r="BM6798" s="20"/>
      <c r="BN6798" s="20"/>
      <c r="BP6798" s="20"/>
      <c r="BQ6798" s="20"/>
      <c r="BR6798" s="20"/>
      <c r="BU6798" s="20"/>
      <c r="BV6798" s="20"/>
      <c r="BW6798" s="20"/>
      <c r="BX6798" s="20"/>
      <c r="BY6798" s="20"/>
      <c r="BZ6798" s="20"/>
      <c r="CA6798" s="20"/>
    </row>
    <row r="6799" spans="65:79" x14ac:dyDescent="0.25">
      <c r="BM6799" s="20"/>
      <c r="BN6799" s="20"/>
      <c r="BP6799" s="20"/>
      <c r="BQ6799" s="20"/>
      <c r="BR6799" s="20"/>
      <c r="BU6799" s="20"/>
      <c r="BV6799" s="20"/>
      <c r="BW6799" s="20"/>
      <c r="BX6799" s="20"/>
      <c r="BY6799" s="20"/>
      <c r="BZ6799" s="20"/>
      <c r="CA6799" s="20"/>
    </row>
    <row r="6800" spans="65:79" x14ac:dyDescent="0.25">
      <c r="BM6800" s="20"/>
      <c r="BN6800" s="20"/>
      <c r="BP6800" s="20"/>
      <c r="BQ6800" s="20"/>
      <c r="BR6800" s="20"/>
      <c r="BU6800" s="20"/>
      <c r="BV6800" s="20"/>
      <c r="BW6800" s="20"/>
      <c r="BX6800" s="20"/>
      <c r="BY6800" s="20"/>
      <c r="BZ6800" s="20"/>
      <c r="CA6800" s="20"/>
    </row>
    <row r="6801" spans="65:79" x14ac:dyDescent="0.25">
      <c r="BM6801" s="20"/>
      <c r="BN6801" s="20"/>
      <c r="BP6801" s="20"/>
      <c r="BQ6801" s="20"/>
      <c r="BR6801" s="20"/>
      <c r="BU6801" s="20"/>
      <c r="BV6801" s="20"/>
      <c r="BW6801" s="20"/>
      <c r="BX6801" s="20"/>
      <c r="BY6801" s="20"/>
      <c r="BZ6801" s="20"/>
      <c r="CA6801" s="20"/>
    </row>
    <row r="6802" spans="65:79" x14ac:dyDescent="0.25">
      <c r="BM6802" s="8"/>
      <c r="BN6802" s="8"/>
      <c r="BP6802" s="8"/>
      <c r="BQ6802" s="8"/>
      <c r="BR6802" s="8"/>
      <c r="BU6802" s="8"/>
      <c r="BV6802" s="8"/>
      <c r="BW6802" s="8"/>
      <c r="BX6802" s="8"/>
      <c r="BY6802" s="8"/>
      <c r="BZ6802" s="8"/>
      <c r="CA6802" s="8"/>
    </row>
    <row r="6803" spans="65:79" x14ac:dyDescent="0.25">
      <c r="BM6803" s="20"/>
      <c r="BN6803" s="20"/>
      <c r="BP6803" s="20"/>
      <c r="BQ6803" s="20"/>
      <c r="BR6803" s="20"/>
      <c r="BU6803" s="20"/>
      <c r="BV6803" s="20"/>
      <c r="BW6803" s="20"/>
      <c r="BX6803" s="20"/>
      <c r="BY6803" s="20"/>
      <c r="BZ6803" s="20"/>
      <c r="CA6803" s="20"/>
    </row>
    <row r="6804" spans="65:79" x14ac:dyDescent="0.25">
      <c r="BM6804" s="20"/>
      <c r="BN6804" s="20"/>
      <c r="BP6804" s="20"/>
      <c r="BQ6804" s="20"/>
      <c r="BR6804" s="20"/>
      <c r="BU6804" s="20"/>
      <c r="BV6804" s="20"/>
      <c r="BW6804" s="20"/>
      <c r="BX6804" s="20"/>
      <c r="BY6804" s="20"/>
      <c r="BZ6804" s="20"/>
      <c r="CA6804" s="20"/>
    </row>
    <row r="6805" spans="65:79" x14ac:dyDescent="0.25">
      <c r="BM6805" s="20"/>
      <c r="BN6805" s="20"/>
      <c r="BP6805" s="20"/>
      <c r="BQ6805" s="20"/>
      <c r="BR6805" s="20"/>
      <c r="BU6805" s="20"/>
      <c r="BV6805" s="20"/>
      <c r="BW6805" s="20"/>
      <c r="BX6805" s="20"/>
      <c r="BY6805" s="20"/>
      <c r="BZ6805" s="20"/>
      <c r="CA6805" s="20"/>
    </row>
    <row r="6806" spans="65:79" x14ac:dyDescent="0.25">
      <c r="BM6806" s="20"/>
      <c r="BN6806" s="20"/>
      <c r="BP6806" s="20"/>
      <c r="BQ6806" s="20"/>
      <c r="BR6806" s="20"/>
      <c r="BU6806" s="20"/>
      <c r="BV6806" s="20"/>
      <c r="BW6806" s="20"/>
      <c r="BX6806" s="20"/>
      <c r="BY6806" s="20"/>
      <c r="BZ6806" s="20"/>
      <c r="CA6806" s="20"/>
    </row>
    <row r="6807" spans="65:79" x14ac:dyDescent="0.25">
      <c r="BM6807" s="20"/>
      <c r="BN6807" s="20"/>
      <c r="BP6807" s="20"/>
      <c r="BQ6807" s="20"/>
      <c r="BR6807" s="20"/>
      <c r="BU6807" s="20"/>
      <c r="BV6807" s="20"/>
      <c r="BW6807" s="20"/>
      <c r="BX6807" s="20"/>
      <c r="BY6807" s="20"/>
      <c r="BZ6807" s="20"/>
      <c r="CA6807" s="20"/>
    </row>
    <row r="6808" spans="65:79" x14ac:dyDescent="0.25">
      <c r="BM6808" s="20"/>
      <c r="BN6808" s="20"/>
      <c r="BP6808" s="20"/>
      <c r="BQ6808" s="20"/>
      <c r="BR6808" s="20"/>
      <c r="BU6808" s="20"/>
      <c r="BV6808" s="20"/>
      <c r="BW6808" s="20"/>
      <c r="BX6808" s="20"/>
      <c r="BY6808" s="20"/>
      <c r="BZ6808" s="20"/>
      <c r="CA6808" s="20"/>
    </row>
    <row r="6809" spans="65:79" x14ac:dyDescent="0.25">
      <c r="BM6809" s="20"/>
      <c r="BN6809" s="20"/>
      <c r="BP6809" s="20"/>
      <c r="BQ6809" s="20"/>
      <c r="BR6809" s="20"/>
      <c r="BU6809" s="20"/>
      <c r="BV6809" s="20"/>
      <c r="BW6809" s="20"/>
      <c r="BX6809" s="20"/>
      <c r="BY6809" s="20"/>
      <c r="BZ6809" s="20"/>
      <c r="CA6809" s="20"/>
    </row>
    <row r="6810" spans="65:79" x14ac:dyDescent="0.25">
      <c r="BM6810" s="20"/>
      <c r="BN6810" s="20"/>
      <c r="BP6810" s="20"/>
      <c r="BQ6810" s="20"/>
      <c r="BR6810" s="20"/>
      <c r="BU6810" s="20"/>
      <c r="BV6810" s="20"/>
      <c r="BW6810" s="20"/>
      <c r="BX6810" s="20"/>
      <c r="BY6810" s="20"/>
      <c r="BZ6810" s="20"/>
      <c r="CA6810" s="20"/>
    </row>
    <row r="6811" spans="65:79" x14ac:dyDescent="0.25">
      <c r="BM6811" s="20"/>
      <c r="BN6811" s="20"/>
      <c r="BP6811" s="20"/>
      <c r="BQ6811" s="20"/>
      <c r="BR6811" s="20"/>
      <c r="BU6811" s="20"/>
      <c r="BV6811" s="20"/>
      <c r="BW6811" s="20"/>
      <c r="BX6811" s="20"/>
      <c r="BY6811" s="20"/>
      <c r="BZ6811" s="20"/>
      <c r="CA6811" s="20"/>
    </row>
    <row r="6812" spans="65:79" x14ac:dyDescent="0.25">
      <c r="BM6812" s="20"/>
      <c r="BN6812" s="20"/>
      <c r="BP6812" s="20"/>
      <c r="BQ6812" s="20"/>
      <c r="BR6812" s="20"/>
      <c r="BU6812" s="20"/>
      <c r="BV6812" s="20"/>
      <c r="BW6812" s="20"/>
      <c r="BX6812" s="20"/>
      <c r="BY6812" s="20"/>
      <c r="BZ6812" s="20"/>
      <c r="CA6812" s="20"/>
    </row>
    <row r="6813" spans="65:79" x14ac:dyDescent="0.25">
      <c r="BM6813" s="20"/>
      <c r="BN6813" s="20"/>
      <c r="BP6813" s="20"/>
      <c r="BQ6813" s="20"/>
      <c r="BR6813" s="20"/>
      <c r="BU6813" s="20"/>
      <c r="BV6813" s="20"/>
      <c r="BW6813" s="20"/>
      <c r="BX6813" s="20"/>
      <c r="BY6813" s="20"/>
      <c r="BZ6813" s="20"/>
      <c r="CA6813" s="20"/>
    </row>
    <row r="6814" spans="65:79" x14ac:dyDescent="0.25">
      <c r="BM6814" s="20"/>
      <c r="BN6814" s="20"/>
      <c r="BP6814" s="20"/>
      <c r="BQ6814" s="20"/>
      <c r="BR6814" s="20"/>
      <c r="BU6814" s="20"/>
      <c r="BV6814" s="20"/>
      <c r="BW6814" s="20"/>
      <c r="BX6814" s="20"/>
      <c r="BY6814" s="20"/>
      <c r="BZ6814" s="20"/>
      <c r="CA6814" s="20"/>
    </row>
    <row r="6815" spans="65:79" x14ac:dyDescent="0.25">
      <c r="BM6815" s="20"/>
      <c r="BN6815" s="20"/>
      <c r="BP6815" s="20"/>
      <c r="BQ6815" s="20"/>
      <c r="BR6815" s="20"/>
      <c r="BU6815" s="20"/>
      <c r="BV6815" s="20"/>
      <c r="BW6815" s="20"/>
      <c r="BX6815" s="20"/>
      <c r="BY6815" s="20"/>
      <c r="BZ6815" s="20"/>
      <c r="CA6815" s="20"/>
    </row>
    <row r="6816" spans="65:79" x14ac:dyDescent="0.25">
      <c r="BM6816" s="20"/>
      <c r="BN6816" s="20"/>
      <c r="BP6816" s="20"/>
      <c r="BQ6816" s="20"/>
      <c r="BR6816" s="20"/>
      <c r="BU6816" s="20"/>
      <c r="BV6816" s="20"/>
      <c r="BW6816" s="20"/>
      <c r="BX6816" s="20"/>
      <c r="BY6816" s="20"/>
      <c r="BZ6816" s="20"/>
      <c r="CA6816" s="20"/>
    </row>
    <row r="6817" spans="65:79" x14ac:dyDescent="0.25">
      <c r="BM6817" s="20"/>
      <c r="BN6817" s="20"/>
      <c r="BP6817" s="20"/>
      <c r="BQ6817" s="20"/>
      <c r="BR6817" s="20"/>
      <c r="BU6817" s="20"/>
      <c r="BV6817" s="20"/>
      <c r="BW6817" s="20"/>
      <c r="BX6817" s="20"/>
      <c r="BY6817" s="20"/>
      <c r="BZ6817" s="20"/>
      <c r="CA6817" s="20"/>
    </row>
    <row r="6818" spans="65:79" x14ac:dyDescent="0.25">
      <c r="BM6818" s="20"/>
      <c r="BN6818" s="20"/>
      <c r="BP6818" s="20"/>
      <c r="BQ6818" s="20"/>
      <c r="BR6818" s="20"/>
      <c r="BU6818" s="20"/>
      <c r="BV6818" s="20"/>
      <c r="BW6818" s="20"/>
      <c r="BX6818" s="20"/>
      <c r="BY6818" s="20"/>
      <c r="BZ6818" s="20"/>
      <c r="CA6818" s="20"/>
    </row>
    <row r="6819" spans="65:79" x14ac:dyDescent="0.25">
      <c r="BM6819" s="20"/>
      <c r="BN6819" s="20"/>
      <c r="BP6819" s="20"/>
      <c r="BQ6819" s="20"/>
      <c r="BR6819" s="20"/>
      <c r="BU6819" s="20"/>
      <c r="BV6819" s="20"/>
      <c r="BW6819" s="20"/>
      <c r="BX6819" s="20"/>
      <c r="BY6819" s="20"/>
      <c r="BZ6819" s="20"/>
      <c r="CA6819" s="20"/>
    </row>
    <row r="6820" spans="65:79" x14ac:dyDescent="0.25">
      <c r="BM6820" s="20"/>
      <c r="BN6820" s="20"/>
      <c r="BP6820" s="20"/>
      <c r="BQ6820" s="20"/>
      <c r="BR6820" s="20"/>
      <c r="BU6820" s="20"/>
      <c r="BV6820" s="20"/>
      <c r="BW6820" s="20"/>
      <c r="BX6820" s="20"/>
      <c r="BY6820" s="20"/>
      <c r="BZ6820" s="20"/>
      <c r="CA6820" s="20"/>
    </row>
    <row r="6821" spans="65:79" x14ac:dyDescent="0.25">
      <c r="BM6821" s="20"/>
      <c r="BN6821" s="20"/>
      <c r="BP6821" s="20"/>
      <c r="BQ6821" s="20"/>
      <c r="BR6821" s="20"/>
      <c r="BU6821" s="20"/>
      <c r="BV6821" s="20"/>
      <c r="BW6821" s="20"/>
      <c r="BX6821" s="20"/>
      <c r="BY6821" s="20"/>
      <c r="BZ6821" s="20"/>
      <c r="CA6821" s="20"/>
    </row>
    <row r="6822" spans="65:79" x14ac:dyDescent="0.25">
      <c r="BM6822" s="20"/>
      <c r="BN6822" s="20"/>
      <c r="BP6822" s="20"/>
      <c r="BQ6822" s="20"/>
      <c r="BR6822" s="20"/>
      <c r="BU6822" s="20"/>
      <c r="BV6822" s="20"/>
      <c r="BW6822" s="20"/>
      <c r="BX6822" s="20"/>
      <c r="BY6822" s="20"/>
      <c r="BZ6822" s="20"/>
      <c r="CA6822" s="20"/>
    </row>
    <row r="6823" spans="65:79" x14ac:dyDescent="0.25">
      <c r="BM6823" s="20"/>
      <c r="BN6823" s="20"/>
      <c r="BP6823" s="20"/>
      <c r="BQ6823" s="20"/>
      <c r="BR6823" s="20"/>
      <c r="BU6823" s="20"/>
      <c r="BV6823" s="20"/>
      <c r="BW6823" s="20"/>
      <c r="BX6823" s="20"/>
      <c r="BY6823" s="20"/>
      <c r="BZ6823" s="20"/>
      <c r="CA6823" s="20"/>
    </row>
    <row r="6824" spans="65:79" x14ac:dyDescent="0.25">
      <c r="BM6824" s="20"/>
      <c r="BN6824" s="20"/>
      <c r="BP6824" s="20"/>
      <c r="BQ6824" s="20"/>
      <c r="BR6824" s="20"/>
      <c r="BU6824" s="20"/>
      <c r="BV6824" s="20"/>
      <c r="BW6824" s="20"/>
      <c r="BX6824" s="20"/>
      <c r="BY6824" s="20"/>
      <c r="BZ6824" s="20"/>
      <c r="CA6824" s="20"/>
    </row>
    <row r="6825" spans="65:79" x14ac:dyDescent="0.25">
      <c r="BM6825" s="20"/>
      <c r="BN6825" s="20"/>
      <c r="BP6825" s="20"/>
      <c r="BQ6825" s="20"/>
      <c r="BR6825" s="20"/>
      <c r="BU6825" s="20"/>
      <c r="BV6825" s="20"/>
      <c r="BW6825" s="20"/>
      <c r="BX6825" s="20"/>
      <c r="BY6825" s="20"/>
      <c r="BZ6825" s="20"/>
      <c r="CA6825" s="20"/>
    </row>
    <row r="6826" spans="65:79" x14ac:dyDescent="0.25">
      <c r="BM6826" s="20"/>
      <c r="BN6826" s="20"/>
      <c r="BP6826" s="20"/>
      <c r="BQ6826" s="20"/>
      <c r="BR6826" s="20"/>
      <c r="BU6826" s="20"/>
      <c r="BV6826" s="20"/>
      <c r="BW6826" s="20"/>
      <c r="BX6826" s="20"/>
      <c r="BY6826" s="20"/>
      <c r="BZ6826" s="20"/>
      <c r="CA6826" s="20"/>
    </row>
    <row r="6827" spans="65:79" x14ac:dyDescent="0.25">
      <c r="BM6827" s="20"/>
      <c r="BN6827" s="20"/>
      <c r="BP6827" s="20"/>
      <c r="BQ6827" s="20"/>
      <c r="BR6827" s="20"/>
      <c r="BU6827" s="20"/>
      <c r="BV6827" s="20"/>
      <c r="BW6827" s="20"/>
      <c r="BX6827" s="20"/>
      <c r="BY6827" s="20"/>
      <c r="BZ6827" s="20"/>
      <c r="CA6827" s="20"/>
    </row>
    <row r="6828" spans="65:79" x14ac:dyDescent="0.25">
      <c r="BM6828" s="20"/>
      <c r="BN6828" s="20"/>
      <c r="BP6828" s="20"/>
      <c r="BQ6828" s="20"/>
      <c r="BR6828" s="20"/>
      <c r="BU6828" s="20"/>
      <c r="BV6828" s="20"/>
      <c r="BW6828" s="20"/>
      <c r="BX6828" s="20"/>
      <c r="BY6828" s="20"/>
      <c r="BZ6828" s="20"/>
      <c r="CA6828" s="20"/>
    </row>
    <row r="6829" spans="65:79" x14ac:dyDescent="0.25">
      <c r="BM6829" s="20"/>
      <c r="BN6829" s="20"/>
      <c r="BP6829" s="20"/>
      <c r="BQ6829" s="20"/>
      <c r="BR6829" s="20"/>
      <c r="BU6829" s="20"/>
      <c r="BV6829" s="20"/>
      <c r="BW6829" s="20"/>
      <c r="BX6829" s="20"/>
      <c r="BY6829" s="20"/>
      <c r="BZ6829" s="20"/>
      <c r="CA6829" s="20"/>
    </row>
    <row r="6830" spans="65:79" x14ac:dyDescent="0.25">
      <c r="BM6830" s="20"/>
      <c r="BN6830" s="20"/>
      <c r="BP6830" s="20"/>
      <c r="BQ6830" s="20"/>
      <c r="BR6830" s="20"/>
      <c r="BU6830" s="20"/>
      <c r="BV6830" s="20"/>
      <c r="BW6830" s="20"/>
      <c r="BX6830" s="20"/>
      <c r="BY6830" s="20"/>
      <c r="BZ6830" s="20"/>
      <c r="CA6830" s="20"/>
    </row>
    <row r="6831" spans="65:79" x14ac:dyDescent="0.25">
      <c r="BM6831" s="20"/>
      <c r="BN6831" s="20"/>
      <c r="BP6831" s="20"/>
      <c r="BQ6831" s="20"/>
      <c r="BR6831" s="20"/>
      <c r="BU6831" s="20"/>
      <c r="BV6831" s="20"/>
      <c r="BW6831" s="20"/>
      <c r="BX6831" s="20"/>
      <c r="BY6831" s="20"/>
      <c r="BZ6831" s="20"/>
      <c r="CA6831" s="20"/>
    </row>
    <row r="6832" spans="65:79" x14ac:dyDescent="0.25">
      <c r="BM6832" s="20"/>
      <c r="BN6832" s="20"/>
      <c r="BP6832" s="20"/>
      <c r="BQ6832" s="20"/>
      <c r="BR6832" s="20"/>
      <c r="BU6832" s="20"/>
      <c r="BV6832" s="20"/>
      <c r="BW6832" s="20"/>
      <c r="BX6832" s="20"/>
      <c r="BY6832" s="20"/>
      <c r="BZ6832" s="20"/>
      <c r="CA6832" s="20"/>
    </row>
    <row r="6833" spans="65:79" x14ac:dyDescent="0.25">
      <c r="BM6833" s="20"/>
      <c r="BN6833" s="20"/>
      <c r="BP6833" s="20"/>
      <c r="BQ6833" s="20"/>
      <c r="BR6833" s="20"/>
      <c r="BU6833" s="20"/>
      <c r="BV6833" s="20"/>
      <c r="BW6833" s="20"/>
      <c r="BX6833" s="20"/>
      <c r="BY6833" s="20"/>
      <c r="BZ6833" s="20"/>
      <c r="CA6833" s="20"/>
    </row>
    <row r="6834" spans="65:79" x14ac:dyDescent="0.25">
      <c r="BM6834" s="20"/>
      <c r="BN6834" s="20"/>
      <c r="BP6834" s="20"/>
      <c r="BQ6834" s="20"/>
      <c r="BR6834" s="20"/>
      <c r="BU6834" s="20"/>
      <c r="BV6834" s="20"/>
      <c r="BW6834" s="20"/>
      <c r="BX6834" s="20"/>
      <c r="BY6834" s="20"/>
      <c r="BZ6834" s="20"/>
      <c r="CA6834" s="20"/>
    </row>
    <row r="6835" spans="65:79" x14ac:dyDescent="0.25">
      <c r="BM6835" s="20"/>
      <c r="BN6835" s="20"/>
      <c r="BP6835" s="20"/>
      <c r="BQ6835" s="20"/>
      <c r="BR6835" s="20"/>
      <c r="BU6835" s="20"/>
      <c r="BV6835" s="20"/>
      <c r="BW6835" s="20"/>
      <c r="BX6835" s="20"/>
      <c r="BY6835" s="20"/>
      <c r="BZ6835" s="20"/>
      <c r="CA6835" s="20"/>
    </row>
    <row r="6836" spans="65:79" x14ac:dyDescent="0.25">
      <c r="BM6836" s="20"/>
      <c r="BN6836" s="20"/>
      <c r="BP6836" s="20"/>
      <c r="BQ6836" s="20"/>
      <c r="BR6836" s="20"/>
      <c r="BU6836" s="20"/>
      <c r="BV6836" s="20"/>
      <c r="BW6836" s="20"/>
      <c r="BX6836" s="20"/>
      <c r="BY6836" s="20"/>
      <c r="BZ6836" s="20"/>
      <c r="CA6836" s="20"/>
    </row>
    <row r="6837" spans="65:79" x14ac:dyDescent="0.25">
      <c r="BM6837" s="20"/>
      <c r="BN6837" s="20"/>
      <c r="BP6837" s="20"/>
      <c r="BQ6837" s="20"/>
      <c r="BR6837" s="20"/>
      <c r="BU6837" s="20"/>
      <c r="BV6837" s="20"/>
      <c r="BW6837" s="20"/>
      <c r="BX6837" s="20"/>
      <c r="BY6837" s="20"/>
      <c r="BZ6837" s="20"/>
      <c r="CA6837" s="20"/>
    </row>
    <row r="6838" spans="65:79" x14ac:dyDescent="0.25">
      <c r="BM6838" s="20"/>
      <c r="BN6838" s="20"/>
      <c r="BP6838" s="20"/>
      <c r="BQ6838" s="20"/>
      <c r="BR6838" s="20"/>
      <c r="BU6838" s="20"/>
      <c r="BV6838" s="20"/>
      <c r="BW6838" s="20"/>
      <c r="BX6838" s="20"/>
      <c r="BY6838" s="20"/>
      <c r="BZ6838" s="20"/>
      <c r="CA6838" s="20"/>
    </row>
    <row r="6839" spans="65:79" x14ac:dyDescent="0.25">
      <c r="BM6839" s="20"/>
      <c r="BN6839" s="20"/>
      <c r="BP6839" s="20"/>
      <c r="BQ6839" s="20"/>
      <c r="BR6839" s="20"/>
      <c r="BU6839" s="20"/>
      <c r="BV6839" s="20"/>
      <c r="BW6839" s="20"/>
      <c r="BX6839" s="20"/>
      <c r="BY6839" s="20"/>
      <c r="BZ6839" s="20"/>
      <c r="CA6839" s="20"/>
    </row>
    <row r="6840" spans="65:79" x14ac:dyDescent="0.25">
      <c r="BM6840" s="20"/>
      <c r="BN6840" s="20"/>
      <c r="BP6840" s="20"/>
      <c r="BQ6840" s="20"/>
      <c r="BR6840" s="20"/>
      <c r="BU6840" s="20"/>
      <c r="BV6840" s="20"/>
      <c r="BW6840" s="20"/>
      <c r="BX6840" s="20"/>
      <c r="BY6840" s="20"/>
      <c r="BZ6840" s="20"/>
      <c r="CA6840" s="20"/>
    </row>
    <row r="6841" spans="65:79" x14ac:dyDescent="0.25">
      <c r="BM6841" s="20"/>
      <c r="BN6841" s="20"/>
      <c r="BP6841" s="20"/>
      <c r="BQ6841" s="20"/>
      <c r="BR6841" s="20"/>
      <c r="BU6841" s="20"/>
      <c r="BV6841" s="20"/>
      <c r="BW6841" s="20"/>
      <c r="BX6841" s="20"/>
      <c r="BY6841" s="20"/>
      <c r="BZ6841" s="20"/>
      <c r="CA6841" s="20"/>
    </row>
    <row r="6842" spans="65:79" x14ac:dyDescent="0.25">
      <c r="BM6842" s="20"/>
      <c r="BN6842" s="20"/>
      <c r="BP6842" s="20"/>
      <c r="BQ6842" s="20"/>
      <c r="BR6842" s="20"/>
      <c r="BU6842" s="20"/>
      <c r="BV6842" s="20"/>
      <c r="BW6842" s="20"/>
      <c r="BX6842" s="20"/>
      <c r="BY6842" s="20"/>
      <c r="BZ6842" s="20"/>
      <c r="CA6842" s="20"/>
    </row>
    <row r="6843" spans="65:79" x14ac:dyDescent="0.25">
      <c r="BM6843" s="20"/>
      <c r="BN6843" s="20"/>
      <c r="BP6843" s="20"/>
      <c r="BQ6843" s="20"/>
      <c r="BR6843" s="20"/>
      <c r="BU6843" s="20"/>
      <c r="BV6843" s="20"/>
      <c r="BW6843" s="20"/>
      <c r="BX6843" s="20"/>
      <c r="BY6843" s="20"/>
      <c r="BZ6843" s="20"/>
      <c r="CA6843" s="20"/>
    </row>
    <row r="6844" spans="65:79" x14ac:dyDescent="0.25">
      <c r="BM6844" s="20"/>
      <c r="BN6844" s="20"/>
      <c r="BP6844" s="20"/>
      <c r="BQ6844" s="20"/>
      <c r="BR6844" s="20"/>
      <c r="BU6844" s="20"/>
      <c r="BV6844" s="20"/>
      <c r="BW6844" s="20"/>
      <c r="BX6844" s="20"/>
      <c r="BY6844" s="20"/>
      <c r="BZ6844" s="20"/>
      <c r="CA6844" s="20"/>
    </row>
    <row r="6845" spans="65:79" x14ac:dyDescent="0.25">
      <c r="BM6845" s="20"/>
      <c r="BN6845" s="20"/>
      <c r="BP6845" s="20"/>
      <c r="BQ6845" s="20"/>
      <c r="BR6845" s="20"/>
      <c r="BU6845" s="20"/>
      <c r="BV6845" s="20"/>
      <c r="BW6845" s="20"/>
      <c r="BX6845" s="20"/>
      <c r="BY6845" s="20"/>
      <c r="BZ6845" s="20"/>
      <c r="CA6845" s="20"/>
    </row>
    <row r="6846" spans="65:79" x14ac:dyDescent="0.25">
      <c r="BM6846" s="20"/>
      <c r="BN6846" s="20"/>
      <c r="BP6846" s="20"/>
      <c r="BQ6846" s="20"/>
      <c r="BR6846" s="20"/>
      <c r="BU6846" s="20"/>
      <c r="BV6846" s="20"/>
      <c r="BW6846" s="20"/>
      <c r="BX6846" s="20"/>
      <c r="BY6846" s="20"/>
      <c r="BZ6846" s="20"/>
      <c r="CA6846" s="20"/>
    </row>
    <row r="6847" spans="65:79" x14ac:dyDescent="0.25">
      <c r="BM6847" s="20"/>
      <c r="BN6847" s="20"/>
      <c r="BP6847" s="20"/>
      <c r="BQ6847" s="20"/>
      <c r="BR6847" s="20"/>
      <c r="BU6847" s="20"/>
      <c r="BV6847" s="20"/>
      <c r="BW6847" s="20"/>
      <c r="BX6847" s="20"/>
      <c r="BY6847" s="20"/>
      <c r="BZ6847" s="20"/>
      <c r="CA6847" s="20"/>
    </row>
    <row r="6848" spans="65:79" x14ac:dyDescent="0.25">
      <c r="BM6848" s="20"/>
      <c r="BN6848" s="20"/>
      <c r="BP6848" s="20"/>
      <c r="BQ6848" s="20"/>
      <c r="BR6848" s="20"/>
      <c r="BU6848" s="20"/>
      <c r="BV6848" s="20"/>
      <c r="BW6848" s="20"/>
      <c r="BX6848" s="20"/>
      <c r="BY6848" s="20"/>
      <c r="BZ6848" s="20"/>
      <c r="CA6848" s="20"/>
    </row>
    <row r="6849" spans="65:79" x14ac:dyDescent="0.25">
      <c r="BM6849" s="20"/>
      <c r="BN6849" s="20"/>
      <c r="BP6849" s="20"/>
      <c r="BQ6849" s="20"/>
      <c r="BR6849" s="20"/>
      <c r="BU6849" s="20"/>
      <c r="BV6849" s="20"/>
      <c r="BW6849" s="20"/>
      <c r="BX6849" s="20"/>
      <c r="BY6849" s="20"/>
      <c r="BZ6849" s="20"/>
      <c r="CA6849" s="20"/>
    </row>
    <row r="6850" spans="65:79" x14ac:dyDescent="0.25">
      <c r="BM6850" s="20"/>
      <c r="BN6850" s="20"/>
      <c r="BP6850" s="20"/>
      <c r="BQ6850" s="20"/>
      <c r="BR6850" s="20"/>
      <c r="BU6850" s="20"/>
      <c r="BV6850" s="20"/>
      <c r="BW6850" s="20"/>
      <c r="BX6850" s="20"/>
      <c r="BY6850" s="20"/>
      <c r="BZ6850" s="20"/>
      <c r="CA6850" s="20"/>
    </row>
    <row r="6851" spans="65:79" x14ac:dyDescent="0.25">
      <c r="BM6851" s="20"/>
      <c r="BN6851" s="20"/>
      <c r="BP6851" s="20"/>
      <c r="BQ6851" s="20"/>
      <c r="BR6851" s="20"/>
      <c r="BU6851" s="20"/>
      <c r="BV6851" s="20"/>
      <c r="BW6851" s="20"/>
      <c r="BX6851" s="20"/>
      <c r="BY6851" s="20"/>
      <c r="BZ6851" s="20"/>
      <c r="CA6851" s="20"/>
    </row>
    <row r="6852" spans="65:79" x14ac:dyDescent="0.25">
      <c r="BM6852" s="8"/>
      <c r="BN6852" s="8"/>
      <c r="BP6852" s="8"/>
      <c r="BQ6852" s="8"/>
      <c r="BR6852" s="8"/>
      <c r="BU6852" s="8"/>
      <c r="BV6852" s="8"/>
      <c r="BW6852" s="8"/>
      <c r="BX6852" s="8"/>
      <c r="BY6852" s="8"/>
      <c r="BZ6852" s="8"/>
      <c r="CA6852" s="8"/>
    </row>
    <row r="6853" spans="65:79" x14ac:dyDescent="0.25">
      <c r="BM6853" s="20"/>
      <c r="BN6853" s="20"/>
      <c r="BP6853" s="20"/>
      <c r="BQ6853" s="20"/>
      <c r="BR6853" s="20"/>
      <c r="BU6853" s="20"/>
      <c r="BV6853" s="20"/>
      <c r="BW6853" s="20"/>
      <c r="BX6853" s="20"/>
      <c r="BY6853" s="20"/>
      <c r="BZ6853" s="20"/>
      <c r="CA6853" s="20"/>
    </row>
    <row r="6854" spans="65:79" x14ac:dyDescent="0.25">
      <c r="BM6854" s="20"/>
      <c r="BN6854" s="20"/>
      <c r="BP6854" s="20"/>
      <c r="BQ6854" s="20"/>
      <c r="BR6854" s="20"/>
      <c r="BU6854" s="20"/>
      <c r="BV6854" s="20"/>
      <c r="BW6854" s="20"/>
      <c r="BX6854" s="20"/>
      <c r="BY6854" s="20"/>
      <c r="BZ6854" s="20"/>
      <c r="CA6854" s="20"/>
    </row>
    <row r="6855" spans="65:79" x14ac:dyDescent="0.25">
      <c r="BM6855" s="20"/>
      <c r="BN6855" s="20"/>
      <c r="BP6855" s="20"/>
      <c r="BQ6855" s="20"/>
      <c r="BR6855" s="20"/>
      <c r="BU6855" s="20"/>
      <c r="BV6855" s="20"/>
      <c r="BW6855" s="20"/>
      <c r="BX6855" s="20"/>
      <c r="BY6855" s="20"/>
      <c r="BZ6855" s="20"/>
      <c r="CA6855" s="20"/>
    </row>
    <row r="6856" spans="65:79" x14ac:dyDescent="0.25">
      <c r="BM6856" s="20"/>
      <c r="BN6856" s="20"/>
      <c r="BP6856" s="20"/>
      <c r="BQ6856" s="20"/>
      <c r="BR6856" s="20"/>
      <c r="BU6856" s="20"/>
      <c r="BV6856" s="20"/>
      <c r="BW6856" s="20"/>
      <c r="BX6856" s="20"/>
      <c r="BY6856" s="20"/>
      <c r="BZ6856" s="20"/>
      <c r="CA6856" s="20"/>
    </row>
    <row r="6857" spans="65:79" x14ac:dyDescent="0.25">
      <c r="BM6857" s="20"/>
      <c r="BN6857" s="20"/>
      <c r="BP6857" s="20"/>
      <c r="BQ6857" s="20"/>
      <c r="BR6857" s="20"/>
      <c r="BU6857" s="20"/>
      <c r="BV6857" s="20"/>
      <c r="BW6857" s="20"/>
      <c r="BX6857" s="20"/>
      <c r="BY6857" s="20"/>
      <c r="BZ6857" s="20"/>
      <c r="CA6857" s="20"/>
    </row>
    <row r="6858" spans="65:79" x14ac:dyDescent="0.25">
      <c r="BM6858" s="20"/>
      <c r="BN6858" s="20"/>
      <c r="BP6858" s="20"/>
      <c r="BQ6858" s="20"/>
      <c r="BR6858" s="20"/>
      <c r="BU6858" s="20"/>
      <c r="BV6858" s="20"/>
      <c r="BW6858" s="20"/>
      <c r="BX6858" s="20"/>
      <c r="BY6858" s="20"/>
      <c r="BZ6858" s="20"/>
      <c r="CA6858" s="20"/>
    </row>
    <row r="6859" spans="65:79" x14ac:dyDescent="0.25">
      <c r="BM6859" s="20"/>
      <c r="BN6859" s="20"/>
      <c r="BP6859" s="20"/>
      <c r="BQ6859" s="20"/>
      <c r="BR6859" s="20"/>
      <c r="BU6859" s="20"/>
      <c r="BV6859" s="20"/>
      <c r="BW6859" s="20"/>
      <c r="BX6859" s="20"/>
      <c r="BY6859" s="20"/>
      <c r="BZ6859" s="20"/>
      <c r="CA6859" s="20"/>
    </row>
    <row r="6860" spans="65:79" x14ac:dyDescent="0.25">
      <c r="BM6860" s="20"/>
      <c r="BN6860" s="20"/>
      <c r="BP6860" s="20"/>
      <c r="BQ6860" s="20"/>
      <c r="BR6860" s="20"/>
      <c r="BU6860" s="20"/>
      <c r="BV6860" s="20"/>
      <c r="BW6860" s="20"/>
      <c r="BX6860" s="20"/>
      <c r="BY6860" s="20"/>
      <c r="BZ6860" s="20"/>
      <c r="CA6860" s="20"/>
    </row>
    <row r="6861" spans="65:79" x14ac:dyDescent="0.25">
      <c r="BM6861" s="20"/>
      <c r="BN6861" s="20"/>
      <c r="BP6861" s="20"/>
      <c r="BQ6861" s="20"/>
      <c r="BR6861" s="20"/>
      <c r="BU6861" s="20"/>
      <c r="BV6861" s="20"/>
      <c r="BW6861" s="20"/>
      <c r="BX6861" s="20"/>
      <c r="BY6861" s="20"/>
      <c r="BZ6861" s="20"/>
      <c r="CA6861" s="20"/>
    </row>
    <row r="6862" spans="65:79" x14ac:dyDescent="0.25">
      <c r="BM6862" s="20"/>
      <c r="BN6862" s="20"/>
      <c r="BP6862" s="20"/>
      <c r="BQ6862" s="20"/>
      <c r="BR6862" s="20"/>
      <c r="BU6862" s="20"/>
      <c r="BV6862" s="20"/>
      <c r="BW6862" s="20"/>
      <c r="BX6862" s="20"/>
      <c r="BY6862" s="20"/>
      <c r="BZ6862" s="20"/>
      <c r="CA6862" s="20"/>
    </row>
    <row r="6863" spans="65:79" x14ac:dyDescent="0.25">
      <c r="BM6863" s="20"/>
      <c r="BN6863" s="20"/>
      <c r="BP6863" s="20"/>
      <c r="BQ6863" s="20"/>
      <c r="BR6863" s="20"/>
      <c r="BU6863" s="20"/>
      <c r="BV6863" s="20"/>
      <c r="BW6863" s="20"/>
      <c r="BX6863" s="20"/>
      <c r="BY6863" s="20"/>
      <c r="BZ6863" s="20"/>
      <c r="CA6863" s="20"/>
    </row>
    <row r="6864" spans="65:79" x14ac:dyDescent="0.25">
      <c r="BM6864" s="20"/>
      <c r="BN6864" s="20"/>
      <c r="BP6864" s="20"/>
      <c r="BQ6864" s="20"/>
      <c r="BR6864" s="20"/>
      <c r="BU6864" s="20"/>
      <c r="BV6864" s="20"/>
      <c r="BW6864" s="20"/>
      <c r="BX6864" s="20"/>
      <c r="BY6864" s="20"/>
      <c r="BZ6864" s="20"/>
      <c r="CA6864" s="20"/>
    </row>
    <row r="6865" spans="65:79" x14ac:dyDescent="0.25">
      <c r="BM6865" s="20"/>
      <c r="BN6865" s="20"/>
      <c r="BP6865" s="20"/>
      <c r="BQ6865" s="20"/>
      <c r="BR6865" s="20"/>
      <c r="BU6865" s="20"/>
      <c r="BV6865" s="20"/>
      <c r="BW6865" s="20"/>
      <c r="BX6865" s="20"/>
      <c r="BY6865" s="20"/>
      <c r="BZ6865" s="20"/>
      <c r="CA6865" s="20"/>
    </row>
    <row r="6866" spans="65:79" x14ac:dyDescent="0.25">
      <c r="BM6866" s="20"/>
      <c r="BN6866" s="20"/>
      <c r="BP6866" s="20"/>
      <c r="BQ6866" s="20"/>
      <c r="BR6866" s="20"/>
      <c r="BU6866" s="20"/>
      <c r="BV6866" s="20"/>
      <c r="BW6866" s="20"/>
      <c r="BX6866" s="20"/>
      <c r="BY6866" s="20"/>
      <c r="BZ6866" s="20"/>
      <c r="CA6866" s="20"/>
    </row>
    <row r="6867" spans="65:79" x14ac:dyDescent="0.25">
      <c r="BM6867" s="20"/>
      <c r="BN6867" s="20"/>
      <c r="BP6867" s="20"/>
      <c r="BQ6867" s="20"/>
      <c r="BR6867" s="20"/>
      <c r="BU6867" s="20"/>
      <c r="BV6867" s="20"/>
      <c r="BW6867" s="20"/>
      <c r="BX6867" s="20"/>
      <c r="BY6867" s="20"/>
      <c r="BZ6867" s="20"/>
      <c r="CA6867" s="20"/>
    </row>
    <row r="6868" spans="65:79" x14ac:dyDescent="0.25">
      <c r="BM6868" s="20"/>
      <c r="BN6868" s="20"/>
      <c r="BP6868" s="20"/>
      <c r="BQ6868" s="20"/>
      <c r="BR6868" s="20"/>
      <c r="BU6868" s="20"/>
      <c r="BV6868" s="20"/>
      <c r="BW6868" s="20"/>
      <c r="BX6868" s="20"/>
      <c r="BY6868" s="20"/>
      <c r="BZ6868" s="20"/>
      <c r="CA6868" s="20"/>
    </row>
    <row r="6869" spans="65:79" x14ac:dyDescent="0.25">
      <c r="BM6869" s="20"/>
      <c r="BN6869" s="20"/>
      <c r="BP6869" s="20"/>
      <c r="BQ6869" s="20"/>
      <c r="BR6869" s="20"/>
      <c r="BU6869" s="20"/>
      <c r="BV6869" s="20"/>
      <c r="BW6869" s="20"/>
      <c r="BX6869" s="20"/>
      <c r="BY6869" s="20"/>
      <c r="BZ6869" s="20"/>
      <c r="CA6869" s="20"/>
    </row>
    <row r="6870" spans="65:79" x14ac:dyDescent="0.25">
      <c r="BM6870" s="20"/>
      <c r="BN6870" s="20"/>
      <c r="BP6870" s="20"/>
      <c r="BQ6870" s="20"/>
      <c r="BR6870" s="20"/>
      <c r="BU6870" s="20"/>
      <c r="BV6870" s="20"/>
      <c r="BW6870" s="20"/>
      <c r="BX6870" s="20"/>
      <c r="BY6870" s="20"/>
      <c r="BZ6870" s="20"/>
      <c r="CA6870" s="20"/>
    </row>
    <row r="6871" spans="65:79" x14ac:dyDescent="0.25">
      <c r="BM6871" s="20"/>
      <c r="BN6871" s="20"/>
      <c r="BP6871" s="20"/>
      <c r="BQ6871" s="20"/>
      <c r="BR6871" s="20"/>
      <c r="BU6871" s="20"/>
      <c r="BV6871" s="20"/>
      <c r="BW6871" s="20"/>
      <c r="BX6871" s="20"/>
      <c r="BY6871" s="20"/>
      <c r="BZ6871" s="20"/>
      <c r="CA6871" s="20"/>
    </row>
    <row r="6872" spans="65:79" x14ac:dyDescent="0.25">
      <c r="BM6872" s="20"/>
      <c r="BN6872" s="20"/>
      <c r="BP6872" s="20"/>
      <c r="BQ6872" s="20"/>
      <c r="BR6872" s="20"/>
      <c r="BU6872" s="20"/>
      <c r="BV6872" s="20"/>
      <c r="BW6872" s="20"/>
      <c r="BX6872" s="20"/>
      <c r="BY6872" s="20"/>
      <c r="BZ6872" s="20"/>
      <c r="CA6872" s="20"/>
    </row>
    <row r="6873" spans="65:79" x14ac:dyDescent="0.25">
      <c r="BM6873" s="20"/>
      <c r="BN6873" s="20"/>
      <c r="BP6873" s="20"/>
      <c r="BQ6873" s="20"/>
      <c r="BR6873" s="20"/>
      <c r="BU6873" s="20"/>
      <c r="BV6873" s="20"/>
      <c r="BW6873" s="20"/>
      <c r="BX6873" s="20"/>
      <c r="BY6873" s="20"/>
      <c r="BZ6873" s="20"/>
      <c r="CA6873" s="20"/>
    </row>
    <row r="6874" spans="65:79" x14ac:dyDescent="0.25">
      <c r="BM6874" s="20"/>
      <c r="BN6874" s="20"/>
      <c r="BP6874" s="20"/>
      <c r="BQ6874" s="20"/>
      <c r="BR6874" s="20"/>
      <c r="BU6874" s="20"/>
      <c r="BV6874" s="20"/>
      <c r="BW6874" s="20"/>
      <c r="BX6874" s="20"/>
      <c r="BY6874" s="20"/>
      <c r="BZ6874" s="20"/>
      <c r="CA6874" s="20"/>
    </row>
    <row r="6875" spans="65:79" x14ac:dyDescent="0.25">
      <c r="BM6875" s="20"/>
      <c r="BN6875" s="20"/>
      <c r="BP6875" s="20"/>
      <c r="BQ6875" s="20"/>
      <c r="BR6875" s="20"/>
      <c r="BU6875" s="20"/>
      <c r="BV6875" s="20"/>
      <c r="BW6875" s="20"/>
      <c r="BX6875" s="20"/>
      <c r="BY6875" s="20"/>
      <c r="BZ6875" s="20"/>
      <c r="CA6875" s="20"/>
    </row>
    <row r="6876" spans="65:79" x14ac:dyDescent="0.25">
      <c r="BM6876" s="20"/>
      <c r="BN6876" s="20"/>
      <c r="BP6876" s="20"/>
      <c r="BQ6876" s="20"/>
      <c r="BR6876" s="20"/>
      <c r="BU6876" s="20"/>
      <c r="BV6876" s="20"/>
      <c r="BW6876" s="20"/>
      <c r="BX6876" s="20"/>
      <c r="BY6876" s="20"/>
      <c r="BZ6876" s="20"/>
      <c r="CA6876" s="20"/>
    </row>
    <row r="6877" spans="65:79" x14ac:dyDescent="0.25">
      <c r="BM6877" s="20"/>
      <c r="BN6877" s="20"/>
      <c r="BP6877" s="20"/>
      <c r="BQ6877" s="20"/>
      <c r="BR6877" s="20"/>
      <c r="BU6877" s="20"/>
      <c r="BV6877" s="20"/>
      <c r="BW6877" s="20"/>
      <c r="BX6877" s="20"/>
      <c r="BY6877" s="20"/>
      <c r="BZ6877" s="20"/>
      <c r="CA6877" s="20"/>
    </row>
    <row r="6878" spans="65:79" x14ac:dyDescent="0.25">
      <c r="BM6878" s="20"/>
      <c r="BN6878" s="20"/>
      <c r="BP6878" s="20"/>
      <c r="BQ6878" s="20"/>
      <c r="BR6878" s="20"/>
      <c r="BU6878" s="20"/>
      <c r="BV6878" s="20"/>
      <c r="BW6878" s="20"/>
      <c r="BX6878" s="20"/>
      <c r="BY6878" s="20"/>
      <c r="BZ6878" s="20"/>
      <c r="CA6878" s="20"/>
    </row>
    <row r="6879" spans="65:79" x14ac:dyDescent="0.25">
      <c r="BM6879" s="20"/>
      <c r="BN6879" s="20"/>
      <c r="BP6879" s="20"/>
      <c r="BQ6879" s="20"/>
      <c r="BR6879" s="20"/>
      <c r="BU6879" s="20"/>
      <c r="BV6879" s="20"/>
      <c r="BW6879" s="20"/>
      <c r="BX6879" s="20"/>
      <c r="BY6879" s="20"/>
      <c r="BZ6879" s="20"/>
      <c r="CA6879" s="20"/>
    </row>
    <row r="6880" spans="65:79" x14ac:dyDescent="0.25">
      <c r="BM6880" s="20"/>
      <c r="BN6880" s="20"/>
      <c r="BP6880" s="20"/>
      <c r="BQ6880" s="20"/>
      <c r="BR6880" s="20"/>
      <c r="BU6880" s="20"/>
      <c r="BV6880" s="20"/>
      <c r="BW6880" s="20"/>
      <c r="BX6880" s="20"/>
      <c r="BY6880" s="20"/>
      <c r="BZ6880" s="20"/>
      <c r="CA6880" s="20"/>
    </row>
    <row r="6881" spans="65:79" x14ac:dyDescent="0.25">
      <c r="BM6881" s="20"/>
      <c r="BN6881" s="20"/>
      <c r="BP6881" s="20"/>
      <c r="BQ6881" s="20"/>
      <c r="BR6881" s="20"/>
      <c r="BU6881" s="20"/>
      <c r="BV6881" s="20"/>
      <c r="BW6881" s="20"/>
      <c r="BX6881" s="20"/>
      <c r="BY6881" s="20"/>
      <c r="BZ6881" s="20"/>
      <c r="CA6881" s="20"/>
    </row>
    <row r="6882" spans="65:79" x14ac:dyDescent="0.25">
      <c r="BM6882" s="20"/>
      <c r="BN6882" s="20"/>
      <c r="BP6882" s="20"/>
      <c r="BQ6882" s="20"/>
      <c r="BR6882" s="20"/>
      <c r="BU6882" s="20"/>
      <c r="BV6882" s="20"/>
      <c r="BW6882" s="20"/>
      <c r="BX6882" s="20"/>
      <c r="BY6882" s="20"/>
      <c r="BZ6882" s="20"/>
      <c r="CA6882" s="20"/>
    </row>
    <row r="6883" spans="65:79" x14ac:dyDescent="0.25">
      <c r="BM6883" s="20"/>
      <c r="BN6883" s="20"/>
      <c r="BP6883" s="20"/>
      <c r="BQ6883" s="20"/>
      <c r="BR6883" s="20"/>
      <c r="BU6883" s="20"/>
      <c r="BV6883" s="20"/>
      <c r="BW6883" s="20"/>
      <c r="BX6883" s="20"/>
      <c r="BY6883" s="20"/>
      <c r="BZ6883" s="20"/>
      <c r="CA6883" s="20"/>
    </row>
    <row r="6884" spans="65:79" x14ac:dyDescent="0.25">
      <c r="BM6884" s="20"/>
      <c r="BN6884" s="20"/>
      <c r="BP6884" s="20"/>
      <c r="BQ6884" s="20"/>
      <c r="BR6884" s="20"/>
      <c r="BU6884" s="20"/>
      <c r="BV6884" s="20"/>
      <c r="BW6884" s="20"/>
      <c r="BX6884" s="20"/>
      <c r="BY6884" s="20"/>
      <c r="BZ6884" s="20"/>
      <c r="CA6884" s="20"/>
    </row>
    <row r="6885" spans="65:79" x14ac:dyDescent="0.25">
      <c r="BM6885" s="20"/>
      <c r="BN6885" s="20"/>
      <c r="BP6885" s="20"/>
      <c r="BQ6885" s="20"/>
      <c r="BR6885" s="20"/>
      <c r="BU6885" s="20"/>
      <c r="BV6885" s="20"/>
      <c r="BW6885" s="20"/>
      <c r="BX6885" s="20"/>
      <c r="BY6885" s="20"/>
      <c r="BZ6885" s="20"/>
      <c r="CA6885" s="20"/>
    </row>
    <row r="6886" spans="65:79" x14ac:dyDescent="0.25">
      <c r="BM6886" s="20"/>
      <c r="BN6886" s="20"/>
      <c r="BP6886" s="20"/>
      <c r="BQ6886" s="20"/>
      <c r="BR6886" s="20"/>
      <c r="BU6886" s="20"/>
      <c r="BV6886" s="20"/>
      <c r="BW6886" s="20"/>
      <c r="BX6886" s="20"/>
      <c r="BY6886" s="20"/>
      <c r="BZ6886" s="20"/>
      <c r="CA6886" s="20"/>
    </row>
    <row r="6887" spans="65:79" x14ac:dyDescent="0.25">
      <c r="BM6887" s="20"/>
      <c r="BN6887" s="20"/>
      <c r="BP6887" s="20"/>
      <c r="BQ6887" s="20"/>
      <c r="BR6887" s="20"/>
      <c r="BU6887" s="20"/>
      <c r="BV6887" s="20"/>
      <c r="BW6887" s="20"/>
      <c r="BX6887" s="20"/>
      <c r="BY6887" s="20"/>
      <c r="BZ6887" s="20"/>
      <c r="CA6887" s="20"/>
    </row>
    <row r="6888" spans="65:79" x14ac:dyDescent="0.25">
      <c r="BM6888" s="20"/>
      <c r="BN6888" s="20"/>
      <c r="BP6888" s="20"/>
      <c r="BQ6888" s="20"/>
      <c r="BR6888" s="20"/>
      <c r="BU6888" s="20"/>
      <c r="BV6888" s="20"/>
      <c r="BW6888" s="20"/>
      <c r="BX6888" s="20"/>
      <c r="BY6888" s="20"/>
      <c r="BZ6888" s="20"/>
      <c r="CA6888" s="20"/>
    </row>
    <row r="6889" spans="65:79" x14ac:dyDescent="0.25">
      <c r="BM6889" s="20"/>
      <c r="BN6889" s="20"/>
      <c r="BP6889" s="20"/>
      <c r="BQ6889" s="20"/>
      <c r="BR6889" s="20"/>
      <c r="BU6889" s="20"/>
      <c r="BV6889" s="20"/>
      <c r="BW6889" s="20"/>
      <c r="BX6889" s="20"/>
      <c r="BY6889" s="20"/>
      <c r="BZ6889" s="20"/>
      <c r="CA6889" s="20"/>
    </row>
    <row r="6890" spans="65:79" x14ac:dyDescent="0.25">
      <c r="BM6890" s="20"/>
      <c r="BN6890" s="20"/>
      <c r="BP6890" s="20"/>
      <c r="BQ6890" s="20"/>
      <c r="BR6890" s="20"/>
      <c r="BU6890" s="20"/>
      <c r="BV6890" s="20"/>
      <c r="BW6890" s="20"/>
      <c r="BX6890" s="20"/>
      <c r="BY6890" s="20"/>
      <c r="BZ6890" s="20"/>
      <c r="CA6890" s="20"/>
    </row>
    <row r="6891" spans="65:79" x14ac:dyDescent="0.25">
      <c r="BM6891" s="20"/>
      <c r="BN6891" s="20"/>
      <c r="BP6891" s="20"/>
      <c r="BQ6891" s="20"/>
      <c r="BR6891" s="20"/>
      <c r="BU6891" s="20"/>
      <c r="BV6891" s="20"/>
      <c r="BW6891" s="20"/>
      <c r="BX6891" s="20"/>
      <c r="BY6891" s="20"/>
      <c r="BZ6891" s="20"/>
      <c r="CA6891" s="20"/>
    </row>
    <row r="6892" spans="65:79" x14ac:dyDescent="0.25">
      <c r="BM6892" s="20"/>
      <c r="BN6892" s="20"/>
      <c r="BP6892" s="20"/>
      <c r="BQ6892" s="20"/>
      <c r="BR6892" s="20"/>
      <c r="BU6892" s="20"/>
      <c r="BV6892" s="20"/>
      <c r="BW6892" s="20"/>
      <c r="BX6892" s="20"/>
      <c r="BY6892" s="20"/>
      <c r="BZ6892" s="20"/>
      <c r="CA6892" s="20"/>
    </row>
    <row r="6893" spans="65:79" x14ac:dyDescent="0.25">
      <c r="BM6893" s="20"/>
      <c r="BN6893" s="20"/>
      <c r="BP6893" s="20"/>
      <c r="BQ6893" s="20"/>
      <c r="BR6893" s="20"/>
      <c r="BU6893" s="20"/>
      <c r="BV6893" s="20"/>
      <c r="BW6893" s="20"/>
      <c r="BX6893" s="20"/>
      <c r="BY6893" s="20"/>
      <c r="BZ6893" s="20"/>
      <c r="CA6893" s="20"/>
    </row>
    <row r="6894" spans="65:79" x14ac:dyDescent="0.25">
      <c r="BM6894" s="20"/>
      <c r="BN6894" s="20"/>
      <c r="BP6894" s="20"/>
      <c r="BQ6894" s="20"/>
      <c r="BR6894" s="20"/>
      <c r="BU6894" s="20"/>
      <c r="BV6894" s="20"/>
      <c r="BW6894" s="20"/>
      <c r="BX6894" s="20"/>
      <c r="BY6894" s="20"/>
      <c r="BZ6894" s="20"/>
      <c r="CA6894" s="20"/>
    </row>
    <row r="6895" spans="65:79" x14ac:dyDescent="0.25">
      <c r="BM6895" s="20"/>
      <c r="BN6895" s="20"/>
      <c r="BP6895" s="20"/>
      <c r="BQ6895" s="20"/>
      <c r="BR6895" s="20"/>
      <c r="BU6895" s="20"/>
      <c r="BV6895" s="20"/>
      <c r="BW6895" s="20"/>
      <c r="BX6895" s="20"/>
      <c r="BY6895" s="20"/>
      <c r="BZ6895" s="20"/>
      <c r="CA6895" s="20"/>
    </row>
    <row r="6896" spans="65:79" x14ac:dyDescent="0.25">
      <c r="BM6896" s="20"/>
      <c r="BN6896" s="20"/>
      <c r="BP6896" s="20"/>
      <c r="BQ6896" s="20"/>
      <c r="BR6896" s="20"/>
      <c r="BU6896" s="20"/>
      <c r="BV6896" s="20"/>
      <c r="BW6896" s="20"/>
      <c r="BX6896" s="20"/>
      <c r="BY6896" s="20"/>
      <c r="BZ6896" s="20"/>
      <c r="CA6896" s="20"/>
    </row>
    <row r="6897" spans="65:79" x14ac:dyDescent="0.25">
      <c r="BM6897" s="20"/>
      <c r="BN6897" s="20"/>
      <c r="BP6897" s="20"/>
      <c r="BQ6897" s="20"/>
      <c r="BR6897" s="20"/>
      <c r="BU6897" s="20"/>
      <c r="BV6897" s="20"/>
      <c r="BW6897" s="20"/>
      <c r="BX6897" s="20"/>
      <c r="BY6897" s="20"/>
      <c r="BZ6897" s="20"/>
      <c r="CA6897" s="20"/>
    </row>
    <row r="6898" spans="65:79" x14ac:dyDescent="0.25">
      <c r="BM6898" s="20"/>
      <c r="BN6898" s="20"/>
      <c r="BP6898" s="20"/>
      <c r="BQ6898" s="20"/>
      <c r="BR6898" s="20"/>
      <c r="BU6898" s="20"/>
      <c r="BV6898" s="20"/>
      <c r="BW6898" s="20"/>
      <c r="BX6898" s="20"/>
      <c r="BY6898" s="20"/>
      <c r="BZ6898" s="20"/>
      <c r="CA6898" s="20"/>
    </row>
    <row r="6899" spans="65:79" x14ac:dyDescent="0.25">
      <c r="BM6899" s="20"/>
      <c r="BN6899" s="20"/>
      <c r="BP6899" s="20"/>
      <c r="BQ6899" s="20"/>
      <c r="BR6899" s="20"/>
      <c r="BU6899" s="20"/>
      <c r="BV6899" s="20"/>
      <c r="BW6899" s="20"/>
      <c r="BX6899" s="20"/>
      <c r="BY6899" s="20"/>
      <c r="BZ6899" s="20"/>
      <c r="CA6899" s="20"/>
    </row>
    <row r="6900" spans="65:79" x14ac:dyDescent="0.25">
      <c r="BM6900" s="20"/>
      <c r="BN6900" s="20"/>
      <c r="BP6900" s="20"/>
      <c r="BQ6900" s="20"/>
      <c r="BR6900" s="20"/>
      <c r="BU6900" s="20"/>
      <c r="BV6900" s="20"/>
      <c r="BW6900" s="20"/>
      <c r="BX6900" s="20"/>
      <c r="BY6900" s="20"/>
      <c r="BZ6900" s="20"/>
      <c r="CA6900" s="20"/>
    </row>
    <row r="6901" spans="65:79" x14ac:dyDescent="0.25">
      <c r="BM6901" s="20"/>
      <c r="BN6901" s="20"/>
      <c r="BP6901" s="20"/>
      <c r="BQ6901" s="20"/>
      <c r="BR6901" s="20"/>
      <c r="BU6901" s="20"/>
      <c r="BV6901" s="20"/>
      <c r="BW6901" s="20"/>
      <c r="BX6901" s="20"/>
      <c r="BY6901" s="20"/>
      <c r="BZ6901" s="20"/>
      <c r="CA6901" s="20"/>
    </row>
    <row r="6902" spans="65:79" x14ac:dyDescent="0.25">
      <c r="BM6902" s="8"/>
      <c r="BN6902" s="8"/>
      <c r="BP6902" s="8"/>
      <c r="BQ6902" s="8"/>
      <c r="BR6902" s="8"/>
      <c r="BU6902" s="8"/>
      <c r="BV6902" s="8"/>
      <c r="BW6902" s="8"/>
      <c r="BX6902" s="8"/>
      <c r="BY6902" s="8"/>
      <c r="BZ6902" s="8"/>
      <c r="CA6902" s="8"/>
    </row>
    <row r="6903" spans="65:79" x14ac:dyDescent="0.25">
      <c r="BM6903" s="20"/>
      <c r="BN6903" s="20"/>
      <c r="BP6903" s="20"/>
      <c r="BQ6903" s="20"/>
      <c r="BR6903" s="20"/>
      <c r="BU6903" s="20"/>
      <c r="BV6903" s="20"/>
      <c r="BW6903" s="20"/>
      <c r="BX6903" s="20"/>
      <c r="BY6903" s="20"/>
      <c r="BZ6903" s="20"/>
      <c r="CA6903" s="20"/>
    </row>
    <row r="6904" spans="65:79" x14ac:dyDescent="0.25">
      <c r="BM6904" s="20"/>
      <c r="BN6904" s="20"/>
      <c r="BP6904" s="20"/>
      <c r="BQ6904" s="20"/>
      <c r="BR6904" s="20"/>
      <c r="BU6904" s="20"/>
      <c r="BV6904" s="20"/>
      <c r="BW6904" s="20"/>
      <c r="BX6904" s="20"/>
      <c r="BY6904" s="20"/>
      <c r="BZ6904" s="20"/>
      <c r="CA6904" s="20"/>
    </row>
    <row r="6905" spans="65:79" x14ac:dyDescent="0.25">
      <c r="BM6905" s="20"/>
      <c r="BN6905" s="20"/>
      <c r="BP6905" s="20"/>
      <c r="BQ6905" s="20"/>
      <c r="BR6905" s="20"/>
      <c r="BU6905" s="20"/>
      <c r="BV6905" s="20"/>
      <c r="BW6905" s="20"/>
      <c r="BX6905" s="20"/>
      <c r="BY6905" s="20"/>
      <c r="BZ6905" s="20"/>
      <c r="CA6905" s="20"/>
    </row>
    <row r="6906" spans="65:79" x14ac:dyDescent="0.25">
      <c r="BM6906" s="20"/>
      <c r="BN6906" s="20"/>
      <c r="BP6906" s="20"/>
      <c r="BQ6906" s="20"/>
      <c r="BR6906" s="20"/>
      <c r="BU6906" s="20"/>
      <c r="BV6906" s="20"/>
      <c r="BW6906" s="20"/>
      <c r="BX6906" s="20"/>
      <c r="BY6906" s="20"/>
      <c r="BZ6906" s="20"/>
      <c r="CA6906" s="20"/>
    </row>
    <row r="6907" spans="65:79" x14ac:dyDescent="0.25">
      <c r="BM6907" s="20"/>
      <c r="BN6907" s="20"/>
      <c r="BP6907" s="20"/>
      <c r="BQ6907" s="20"/>
      <c r="BR6907" s="20"/>
      <c r="BU6907" s="20"/>
      <c r="BV6907" s="20"/>
      <c r="BW6907" s="20"/>
      <c r="BX6907" s="20"/>
      <c r="BY6907" s="20"/>
      <c r="BZ6907" s="20"/>
      <c r="CA6907" s="20"/>
    </row>
    <row r="6908" spans="65:79" x14ac:dyDescent="0.25">
      <c r="BM6908" s="20"/>
      <c r="BN6908" s="20"/>
      <c r="BP6908" s="20"/>
      <c r="BQ6908" s="20"/>
      <c r="BR6908" s="20"/>
      <c r="BU6908" s="20"/>
      <c r="BV6908" s="20"/>
      <c r="BW6908" s="20"/>
      <c r="BX6908" s="20"/>
      <c r="BY6908" s="20"/>
      <c r="BZ6908" s="20"/>
      <c r="CA6908" s="20"/>
    </row>
    <row r="6909" spans="65:79" x14ac:dyDescent="0.25">
      <c r="BM6909" s="20"/>
      <c r="BN6909" s="20"/>
      <c r="BP6909" s="20"/>
      <c r="BQ6909" s="20"/>
      <c r="BR6909" s="20"/>
      <c r="BU6909" s="20"/>
      <c r="BV6909" s="20"/>
      <c r="BW6909" s="20"/>
      <c r="BX6909" s="20"/>
      <c r="BY6909" s="20"/>
      <c r="BZ6909" s="20"/>
      <c r="CA6909" s="20"/>
    </row>
    <row r="6910" spans="65:79" x14ac:dyDescent="0.25">
      <c r="BM6910" s="20"/>
      <c r="BN6910" s="20"/>
      <c r="BP6910" s="20"/>
      <c r="BQ6910" s="20"/>
      <c r="BR6910" s="20"/>
      <c r="BU6910" s="20"/>
      <c r="BV6910" s="20"/>
      <c r="BW6910" s="20"/>
      <c r="BX6910" s="20"/>
      <c r="BY6910" s="20"/>
      <c r="BZ6910" s="20"/>
      <c r="CA6910" s="20"/>
    </row>
    <row r="6911" spans="65:79" x14ac:dyDescent="0.25">
      <c r="BM6911" s="20"/>
      <c r="BN6911" s="20"/>
      <c r="BP6911" s="20"/>
      <c r="BQ6911" s="20"/>
      <c r="BR6911" s="20"/>
      <c r="BU6911" s="20"/>
      <c r="BV6911" s="20"/>
      <c r="BW6911" s="20"/>
      <c r="BX6911" s="20"/>
      <c r="BY6911" s="20"/>
      <c r="BZ6911" s="20"/>
      <c r="CA6911" s="20"/>
    </row>
    <row r="6912" spans="65:79" x14ac:dyDescent="0.25">
      <c r="BM6912" s="20"/>
      <c r="BN6912" s="20"/>
      <c r="BP6912" s="20"/>
      <c r="BQ6912" s="20"/>
      <c r="BR6912" s="20"/>
      <c r="BU6912" s="20"/>
      <c r="BV6912" s="20"/>
      <c r="BW6912" s="20"/>
      <c r="BX6912" s="20"/>
      <c r="BY6912" s="20"/>
      <c r="BZ6912" s="20"/>
      <c r="CA6912" s="20"/>
    </row>
    <row r="6913" spans="65:79" x14ac:dyDescent="0.25">
      <c r="BM6913" s="20"/>
      <c r="BN6913" s="20"/>
      <c r="BP6913" s="20"/>
      <c r="BQ6913" s="20"/>
      <c r="BR6913" s="20"/>
      <c r="BU6913" s="20"/>
      <c r="BV6913" s="20"/>
      <c r="BW6913" s="20"/>
      <c r="BX6913" s="20"/>
      <c r="BY6913" s="20"/>
      <c r="BZ6913" s="20"/>
      <c r="CA6913" s="20"/>
    </row>
    <row r="6914" spans="65:79" x14ac:dyDescent="0.25">
      <c r="BM6914" s="20"/>
      <c r="BN6914" s="20"/>
      <c r="BP6914" s="20"/>
      <c r="BQ6914" s="20"/>
      <c r="BR6914" s="20"/>
      <c r="BU6914" s="20"/>
      <c r="BV6914" s="20"/>
      <c r="BW6914" s="20"/>
      <c r="BX6914" s="20"/>
      <c r="BY6914" s="20"/>
      <c r="BZ6914" s="20"/>
      <c r="CA6914" s="20"/>
    </row>
    <row r="6915" spans="65:79" x14ac:dyDescent="0.25">
      <c r="BM6915" s="20"/>
      <c r="BN6915" s="20"/>
      <c r="BP6915" s="20"/>
      <c r="BQ6915" s="20"/>
      <c r="BR6915" s="20"/>
      <c r="BU6915" s="20"/>
      <c r="BV6915" s="20"/>
      <c r="BW6915" s="20"/>
      <c r="BX6915" s="20"/>
      <c r="BY6915" s="20"/>
      <c r="BZ6915" s="20"/>
      <c r="CA6915" s="20"/>
    </row>
    <row r="6916" spans="65:79" x14ac:dyDescent="0.25">
      <c r="BM6916" s="20"/>
      <c r="BN6916" s="20"/>
      <c r="BP6916" s="20"/>
      <c r="BQ6916" s="20"/>
      <c r="BR6916" s="20"/>
      <c r="BU6916" s="20"/>
      <c r="BV6916" s="20"/>
      <c r="BW6916" s="20"/>
      <c r="BX6916" s="20"/>
      <c r="BY6916" s="20"/>
      <c r="BZ6916" s="20"/>
      <c r="CA6916" s="20"/>
    </row>
    <row r="6917" spans="65:79" x14ac:dyDescent="0.25">
      <c r="BM6917" s="20"/>
      <c r="BN6917" s="20"/>
      <c r="BP6917" s="20"/>
      <c r="BQ6917" s="20"/>
      <c r="BR6917" s="20"/>
      <c r="BU6917" s="20"/>
      <c r="BV6917" s="20"/>
      <c r="BW6917" s="20"/>
      <c r="BX6917" s="20"/>
      <c r="BY6917" s="20"/>
      <c r="BZ6917" s="20"/>
      <c r="CA6917" s="20"/>
    </row>
    <row r="6918" spans="65:79" x14ac:dyDescent="0.25">
      <c r="BM6918" s="20"/>
      <c r="BN6918" s="20"/>
      <c r="BP6918" s="20"/>
      <c r="BQ6918" s="20"/>
      <c r="BR6918" s="20"/>
      <c r="BU6918" s="20"/>
      <c r="BV6918" s="20"/>
      <c r="BW6918" s="20"/>
      <c r="BX6918" s="20"/>
      <c r="BY6918" s="20"/>
      <c r="BZ6918" s="20"/>
      <c r="CA6918" s="20"/>
    </row>
    <row r="6919" spans="65:79" x14ac:dyDescent="0.25">
      <c r="BM6919" s="20"/>
      <c r="BN6919" s="20"/>
      <c r="BP6919" s="20"/>
      <c r="BQ6919" s="20"/>
      <c r="BR6919" s="20"/>
      <c r="BU6919" s="20"/>
      <c r="BV6919" s="20"/>
      <c r="BW6919" s="20"/>
      <c r="BX6919" s="20"/>
      <c r="BY6919" s="20"/>
      <c r="BZ6919" s="20"/>
      <c r="CA6919" s="20"/>
    </row>
    <row r="6920" spans="65:79" x14ac:dyDescent="0.25">
      <c r="BM6920" s="20"/>
      <c r="BN6920" s="20"/>
      <c r="BP6920" s="20"/>
      <c r="BQ6920" s="20"/>
      <c r="BR6920" s="20"/>
      <c r="BU6920" s="20"/>
      <c r="BV6920" s="20"/>
      <c r="BW6920" s="20"/>
      <c r="BX6920" s="20"/>
      <c r="BY6920" s="20"/>
      <c r="BZ6920" s="20"/>
      <c r="CA6920" s="20"/>
    </row>
    <row r="6921" spans="65:79" x14ac:dyDescent="0.25">
      <c r="BM6921" s="20"/>
      <c r="BN6921" s="20"/>
      <c r="BP6921" s="20"/>
      <c r="BQ6921" s="20"/>
      <c r="BR6921" s="20"/>
      <c r="BU6921" s="20"/>
      <c r="BV6921" s="20"/>
      <c r="BW6921" s="20"/>
      <c r="BX6921" s="20"/>
      <c r="BY6921" s="20"/>
      <c r="BZ6921" s="20"/>
      <c r="CA6921" s="20"/>
    </row>
    <row r="6922" spans="65:79" x14ac:dyDescent="0.25">
      <c r="BM6922" s="20"/>
      <c r="BN6922" s="20"/>
      <c r="BP6922" s="20"/>
      <c r="BQ6922" s="20"/>
      <c r="BR6922" s="20"/>
      <c r="BU6922" s="20"/>
      <c r="BV6922" s="20"/>
      <c r="BW6922" s="20"/>
      <c r="BX6922" s="20"/>
      <c r="BY6922" s="20"/>
      <c r="BZ6922" s="20"/>
      <c r="CA6922" s="20"/>
    </row>
    <row r="6923" spans="65:79" x14ac:dyDescent="0.25">
      <c r="BM6923" s="20"/>
      <c r="BN6923" s="20"/>
      <c r="BP6923" s="20"/>
      <c r="BQ6923" s="20"/>
      <c r="BR6923" s="20"/>
      <c r="BU6923" s="20"/>
      <c r="BV6923" s="20"/>
      <c r="BW6923" s="20"/>
      <c r="BX6923" s="20"/>
      <c r="BY6923" s="20"/>
      <c r="BZ6923" s="20"/>
      <c r="CA6923" s="20"/>
    </row>
    <row r="6924" spans="65:79" x14ac:dyDescent="0.25">
      <c r="BM6924" s="20"/>
      <c r="BN6924" s="20"/>
      <c r="BP6924" s="20"/>
      <c r="BQ6924" s="20"/>
      <c r="BR6924" s="20"/>
      <c r="BU6924" s="20"/>
      <c r="BV6924" s="20"/>
      <c r="BW6924" s="20"/>
      <c r="BX6924" s="20"/>
      <c r="BY6924" s="20"/>
      <c r="BZ6924" s="20"/>
      <c r="CA6924" s="20"/>
    </row>
    <row r="6925" spans="65:79" x14ac:dyDescent="0.25">
      <c r="BM6925" s="20"/>
      <c r="BN6925" s="20"/>
      <c r="BP6925" s="20"/>
      <c r="BQ6925" s="20"/>
      <c r="BR6925" s="20"/>
      <c r="BU6925" s="20"/>
      <c r="BV6925" s="20"/>
      <c r="BW6925" s="20"/>
      <c r="BX6925" s="20"/>
      <c r="BY6925" s="20"/>
      <c r="BZ6925" s="20"/>
      <c r="CA6925" s="20"/>
    </row>
    <row r="6926" spans="65:79" x14ac:dyDescent="0.25">
      <c r="BM6926" s="20"/>
      <c r="BN6926" s="20"/>
      <c r="BP6926" s="20"/>
      <c r="BQ6926" s="20"/>
      <c r="BR6926" s="20"/>
      <c r="BU6926" s="20"/>
      <c r="BV6926" s="20"/>
      <c r="BW6926" s="20"/>
      <c r="BX6926" s="20"/>
      <c r="BY6926" s="20"/>
      <c r="BZ6926" s="20"/>
      <c r="CA6926" s="20"/>
    </row>
    <row r="6927" spans="65:79" x14ac:dyDescent="0.25">
      <c r="BM6927" s="20"/>
      <c r="BN6927" s="20"/>
      <c r="BP6927" s="20"/>
      <c r="BQ6927" s="20"/>
      <c r="BR6927" s="20"/>
      <c r="BU6927" s="20"/>
      <c r="BV6927" s="20"/>
      <c r="BW6927" s="20"/>
      <c r="BX6927" s="20"/>
      <c r="BY6927" s="20"/>
      <c r="BZ6927" s="20"/>
      <c r="CA6927" s="20"/>
    </row>
    <row r="6928" spans="65:79" x14ac:dyDescent="0.25">
      <c r="BM6928" s="20"/>
      <c r="BN6928" s="20"/>
      <c r="BP6928" s="20"/>
      <c r="BQ6928" s="20"/>
      <c r="BR6928" s="20"/>
      <c r="BU6928" s="20"/>
      <c r="BV6928" s="20"/>
      <c r="BW6928" s="20"/>
      <c r="BX6928" s="20"/>
      <c r="BY6928" s="20"/>
      <c r="BZ6928" s="20"/>
      <c r="CA6928" s="20"/>
    </row>
    <row r="6929" spans="65:79" x14ac:dyDescent="0.25">
      <c r="BM6929" s="20"/>
      <c r="BN6929" s="20"/>
      <c r="BP6929" s="20"/>
      <c r="BQ6929" s="20"/>
      <c r="BR6929" s="20"/>
      <c r="BU6929" s="20"/>
      <c r="BV6929" s="20"/>
      <c r="BW6929" s="20"/>
      <c r="BX6929" s="20"/>
      <c r="BY6929" s="20"/>
      <c r="BZ6929" s="20"/>
      <c r="CA6929" s="20"/>
    </row>
    <row r="6930" spans="65:79" x14ac:dyDescent="0.25">
      <c r="BM6930" s="20"/>
      <c r="BN6930" s="20"/>
      <c r="BP6930" s="20"/>
      <c r="BQ6930" s="20"/>
      <c r="BR6930" s="20"/>
      <c r="BU6930" s="20"/>
      <c r="BV6930" s="20"/>
      <c r="BW6930" s="20"/>
      <c r="BX6930" s="20"/>
      <c r="BY6930" s="20"/>
      <c r="BZ6930" s="20"/>
      <c r="CA6930" s="20"/>
    </row>
    <row r="6931" spans="65:79" x14ac:dyDescent="0.25">
      <c r="BM6931" s="20"/>
      <c r="BN6931" s="20"/>
      <c r="BP6931" s="20"/>
      <c r="BQ6931" s="20"/>
      <c r="BR6931" s="20"/>
      <c r="BU6931" s="20"/>
      <c r="BV6931" s="20"/>
      <c r="BW6931" s="20"/>
      <c r="BX6931" s="20"/>
      <c r="BY6931" s="20"/>
      <c r="BZ6931" s="20"/>
      <c r="CA6931" s="20"/>
    </row>
    <row r="6932" spans="65:79" x14ac:dyDescent="0.25">
      <c r="BM6932" s="20"/>
      <c r="BN6932" s="20"/>
      <c r="BP6932" s="20"/>
      <c r="BQ6932" s="20"/>
      <c r="BR6932" s="20"/>
      <c r="BU6932" s="20"/>
      <c r="BV6932" s="20"/>
      <c r="BW6932" s="20"/>
      <c r="BX6932" s="20"/>
      <c r="BY6932" s="20"/>
      <c r="BZ6932" s="20"/>
      <c r="CA6932" s="20"/>
    </row>
    <row r="6933" spans="65:79" x14ac:dyDescent="0.25">
      <c r="BM6933" s="20"/>
      <c r="BN6933" s="20"/>
      <c r="BP6933" s="20"/>
      <c r="BQ6933" s="20"/>
      <c r="BR6933" s="20"/>
      <c r="BU6933" s="20"/>
      <c r="BV6933" s="20"/>
      <c r="BW6933" s="20"/>
      <c r="BX6933" s="20"/>
      <c r="BY6933" s="20"/>
      <c r="BZ6933" s="20"/>
      <c r="CA6933" s="20"/>
    </row>
    <row r="6934" spans="65:79" x14ac:dyDescent="0.25">
      <c r="BM6934" s="20"/>
      <c r="BN6934" s="20"/>
      <c r="BP6934" s="20"/>
      <c r="BQ6934" s="20"/>
      <c r="BR6934" s="20"/>
      <c r="BU6934" s="20"/>
      <c r="BV6934" s="20"/>
      <c r="BW6934" s="20"/>
      <c r="BX6934" s="20"/>
      <c r="BY6934" s="20"/>
      <c r="BZ6934" s="20"/>
      <c r="CA6934" s="20"/>
    </row>
    <row r="6935" spans="65:79" x14ac:dyDescent="0.25">
      <c r="BM6935" s="20"/>
      <c r="BN6935" s="20"/>
      <c r="BP6935" s="20"/>
      <c r="BQ6935" s="20"/>
      <c r="BR6935" s="20"/>
      <c r="BU6935" s="20"/>
      <c r="BV6935" s="20"/>
      <c r="BW6935" s="20"/>
      <c r="BX6935" s="20"/>
      <c r="BY6935" s="20"/>
      <c r="BZ6935" s="20"/>
      <c r="CA6935" s="20"/>
    </row>
    <row r="6936" spans="65:79" x14ac:dyDescent="0.25">
      <c r="BM6936" s="20"/>
      <c r="BN6936" s="20"/>
      <c r="BP6936" s="20"/>
      <c r="BQ6936" s="20"/>
      <c r="BR6936" s="20"/>
      <c r="BU6936" s="20"/>
      <c r="BV6936" s="20"/>
      <c r="BW6936" s="20"/>
      <c r="BX6936" s="20"/>
      <c r="BY6936" s="20"/>
      <c r="BZ6936" s="20"/>
      <c r="CA6936" s="20"/>
    </row>
    <row r="6937" spans="65:79" x14ac:dyDescent="0.25">
      <c r="BM6937" s="20"/>
      <c r="BN6937" s="20"/>
      <c r="BP6937" s="20"/>
      <c r="BQ6937" s="20"/>
      <c r="BR6937" s="20"/>
      <c r="BU6937" s="20"/>
      <c r="BV6937" s="20"/>
      <c r="BW6937" s="20"/>
      <c r="BX6937" s="20"/>
      <c r="BY6937" s="20"/>
      <c r="BZ6937" s="20"/>
      <c r="CA6937" s="20"/>
    </row>
    <row r="6938" spans="65:79" x14ac:dyDescent="0.25">
      <c r="BM6938" s="20"/>
      <c r="BN6938" s="20"/>
      <c r="BP6938" s="20"/>
      <c r="BQ6938" s="20"/>
      <c r="BR6938" s="20"/>
      <c r="BU6938" s="20"/>
      <c r="BV6938" s="20"/>
      <c r="BW6938" s="20"/>
      <c r="BX6938" s="20"/>
      <c r="BY6938" s="20"/>
      <c r="BZ6938" s="20"/>
      <c r="CA6938" s="20"/>
    </row>
    <row r="6939" spans="65:79" x14ac:dyDescent="0.25">
      <c r="BM6939" s="20"/>
      <c r="BN6939" s="20"/>
      <c r="BP6939" s="20"/>
      <c r="BQ6939" s="20"/>
      <c r="BR6939" s="20"/>
      <c r="BU6939" s="20"/>
      <c r="BV6939" s="20"/>
      <c r="BW6939" s="20"/>
      <c r="BX6939" s="20"/>
      <c r="BY6939" s="20"/>
      <c r="BZ6939" s="20"/>
      <c r="CA6939" s="20"/>
    </row>
    <row r="6940" spans="65:79" x14ac:dyDescent="0.25">
      <c r="BM6940" s="20"/>
      <c r="BN6940" s="20"/>
      <c r="BP6940" s="20"/>
      <c r="BQ6940" s="20"/>
      <c r="BR6940" s="20"/>
      <c r="BU6940" s="20"/>
      <c r="BV6940" s="20"/>
      <c r="BW6940" s="20"/>
      <c r="BX6940" s="20"/>
      <c r="BY6940" s="20"/>
      <c r="BZ6940" s="20"/>
      <c r="CA6940" s="20"/>
    </row>
    <row r="6941" spans="65:79" x14ac:dyDescent="0.25">
      <c r="BM6941" s="20"/>
      <c r="BN6941" s="20"/>
      <c r="BP6941" s="20"/>
      <c r="BQ6941" s="20"/>
      <c r="BR6941" s="20"/>
      <c r="BU6941" s="20"/>
      <c r="BV6941" s="20"/>
      <c r="BW6941" s="20"/>
      <c r="BX6941" s="20"/>
      <c r="BY6941" s="20"/>
      <c r="BZ6941" s="20"/>
      <c r="CA6941" s="20"/>
    </row>
    <row r="6942" spans="65:79" x14ac:dyDescent="0.25">
      <c r="BM6942" s="20"/>
      <c r="BN6942" s="20"/>
      <c r="BP6942" s="20"/>
      <c r="BQ6942" s="20"/>
      <c r="BR6942" s="20"/>
      <c r="BU6942" s="20"/>
      <c r="BV6942" s="20"/>
      <c r="BW6942" s="20"/>
      <c r="BX6942" s="20"/>
      <c r="BY6942" s="20"/>
      <c r="BZ6942" s="20"/>
      <c r="CA6942" s="20"/>
    </row>
    <row r="6943" spans="65:79" x14ac:dyDescent="0.25">
      <c r="BM6943" s="20"/>
      <c r="BN6943" s="20"/>
      <c r="BP6943" s="20"/>
      <c r="BQ6943" s="20"/>
      <c r="BR6943" s="20"/>
      <c r="BU6943" s="20"/>
      <c r="BV6943" s="20"/>
      <c r="BW6943" s="20"/>
      <c r="BX6943" s="20"/>
      <c r="BY6943" s="20"/>
      <c r="BZ6943" s="20"/>
      <c r="CA6943" s="20"/>
    </row>
    <row r="6944" spans="65:79" x14ac:dyDescent="0.25">
      <c r="BM6944" s="20"/>
      <c r="BN6944" s="20"/>
      <c r="BP6944" s="20"/>
      <c r="BQ6944" s="20"/>
      <c r="BR6944" s="20"/>
      <c r="BU6944" s="20"/>
      <c r="BV6944" s="20"/>
      <c r="BW6944" s="20"/>
      <c r="BX6944" s="20"/>
      <c r="BY6944" s="20"/>
      <c r="BZ6944" s="20"/>
      <c r="CA6944" s="20"/>
    </row>
    <row r="6945" spans="65:79" x14ac:dyDescent="0.25">
      <c r="BM6945" s="20"/>
      <c r="BN6945" s="20"/>
      <c r="BP6945" s="20"/>
      <c r="BQ6945" s="20"/>
      <c r="BR6945" s="20"/>
      <c r="BU6945" s="20"/>
      <c r="BV6945" s="20"/>
      <c r="BW6945" s="20"/>
      <c r="BX6945" s="20"/>
      <c r="BY6945" s="20"/>
      <c r="BZ6945" s="20"/>
      <c r="CA6945" s="20"/>
    </row>
    <row r="6946" spans="65:79" x14ac:dyDescent="0.25">
      <c r="BM6946" s="20"/>
      <c r="BN6946" s="20"/>
      <c r="BP6946" s="20"/>
      <c r="BQ6946" s="20"/>
      <c r="BR6946" s="20"/>
      <c r="BU6946" s="20"/>
      <c r="BV6946" s="20"/>
      <c r="BW6946" s="20"/>
      <c r="BX6946" s="20"/>
      <c r="BY6946" s="20"/>
      <c r="BZ6946" s="20"/>
      <c r="CA6946" s="20"/>
    </row>
    <row r="6947" spans="65:79" x14ac:dyDescent="0.25">
      <c r="BM6947" s="20"/>
      <c r="BN6947" s="20"/>
      <c r="BP6947" s="20"/>
      <c r="BQ6947" s="20"/>
      <c r="BR6947" s="20"/>
      <c r="BU6947" s="20"/>
      <c r="BV6947" s="20"/>
      <c r="BW6947" s="20"/>
      <c r="BX6947" s="20"/>
      <c r="BY6947" s="20"/>
      <c r="BZ6947" s="20"/>
      <c r="CA6947" s="20"/>
    </row>
    <row r="6948" spans="65:79" x14ac:dyDescent="0.25">
      <c r="BM6948" s="20"/>
      <c r="BN6948" s="20"/>
      <c r="BP6948" s="20"/>
      <c r="BQ6948" s="20"/>
      <c r="BR6948" s="20"/>
      <c r="BU6948" s="20"/>
      <c r="BV6948" s="20"/>
      <c r="BW6948" s="20"/>
      <c r="BX6948" s="20"/>
      <c r="BY6948" s="20"/>
      <c r="BZ6948" s="20"/>
      <c r="CA6948" s="20"/>
    </row>
    <row r="6949" spans="65:79" x14ac:dyDescent="0.25">
      <c r="BM6949" s="20"/>
      <c r="BN6949" s="20"/>
      <c r="BP6949" s="20"/>
      <c r="BQ6949" s="20"/>
      <c r="BR6949" s="20"/>
      <c r="BU6949" s="20"/>
      <c r="BV6949" s="20"/>
      <c r="BW6949" s="20"/>
      <c r="BX6949" s="20"/>
      <c r="BY6949" s="20"/>
      <c r="BZ6949" s="20"/>
      <c r="CA6949" s="20"/>
    </row>
    <row r="6950" spans="65:79" x14ac:dyDescent="0.25">
      <c r="BM6950" s="20"/>
      <c r="BN6950" s="20"/>
      <c r="BP6950" s="20"/>
      <c r="BQ6950" s="20"/>
      <c r="BR6950" s="20"/>
      <c r="BU6950" s="20"/>
      <c r="BV6950" s="20"/>
      <c r="BW6950" s="20"/>
      <c r="BX6950" s="20"/>
      <c r="BY6950" s="20"/>
      <c r="BZ6950" s="20"/>
      <c r="CA6950" s="20"/>
    </row>
    <row r="6951" spans="65:79" x14ac:dyDescent="0.25">
      <c r="BM6951" s="20"/>
      <c r="BN6951" s="20"/>
      <c r="BP6951" s="20"/>
      <c r="BQ6951" s="20"/>
      <c r="BR6951" s="20"/>
      <c r="BU6951" s="20"/>
      <c r="BV6951" s="20"/>
      <c r="BW6951" s="20"/>
      <c r="BX6951" s="20"/>
      <c r="BY6951" s="20"/>
      <c r="BZ6951" s="20"/>
      <c r="CA6951" s="20"/>
    </row>
    <row r="6952" spans="65:79" x14ac:dyDescent="0.25">
      <c r="BM6952" s="8"/>
      <c r="BN6952" s="8"/>
      <c r="BP6952" s="8"/>
      <c r="BQ6952" s="8"/>
      <c r="BR6952" s="8"/>
      <c r="BU6952" s="8"/>
      <c r="BV6952" s="8"/>
      <c r="BW6952" s="8"/>
      <c r="BX6952" s="8"/>
      <c r="BY6952" s="8"/>
      <c r="BZ6952" s="8"/>
      <c r="CA6952" s="8"/>
    </row>
    <row r="6953" spans="65:79" x14ac:dyDescent="0.25">
      <c r="BM6953" s="20"/>
      <c r="BN6953" s="20"/>
      <c r="BP6953" s="20"/>
      <c r="BQ6953" s="20"/>
      <c r="BR6953" s="20"/>
      <c r="BU6953" s="20"/>
      <c r="BV6953" s="20"/>
      <c r="BW6953" s="20"/>
      <c r="BX6953" s="20"/>
      <c r="BY6953" s="20"/>
      <c r="BZ6953" s="20"/>
      <c r="CA6953" s="20"/>
    </row>
    <row r="6954" spans="65:79" x14ac:dyDescent="0.25">
      <c r="BM6954" s="20"/>
      <c r="BN6954" s="20"/>
      <c r="BP6954" s="20"/>
      <c r="BQ6954" s="20"/>
      <c r="BR6954" s="20"/>
      <c r="BU6954" s="20"/>
      <c r="BV6954" s="20"/>
      <c r="BW6954" s="20"/>
      <c r="BX6954" s="20"/>
      <c r="BY6954" s="20"/>
      <c r="BZ6954" s="20"/>
      <c r="CA6954" s="20"/>
    </row>
    <row r="6955" spans="65:79" x14ac:dyDescent="0.25">
      <c r="BM6955" s="20"/>
      <c r="BN6955" s="20"/>
      <c r="BP6955" s="20"/>
      <c r="BQ6955" s="20"/>
      <c r="BR6955" s="20"/>
      <c r="BU6955" s="20"/>
      <c r="BV6955" s="20"/>
      <c r="BW6955" s="20"/>
      <c r="BX6955" s="20"/>
      <c r="BY6955" s="20"/>
      <c r="BZ6955" s="20"/>
      <c r="CA6955" s="20"/>
    </row>
    <row r="6956" spans="65:79" x14ac:dyDescent="0.25">
      <c r="BM6956" s="20"/>
      <c r="BN6956" s="20"/>
      <c r="BP6956" s="20"/>
      <c r="BQ6956" s="20"/>
      <c r="BR6956" s="20"/>
      <c r="BU6956" s="20"/>
      <c r="BV6956" s="20"/>
      <c r="BW6956" s="20"/>
      <c r="BX6956" s="20"/>
      <c r="BY6956" s="20"/>
      <c r="BZ6956" s="20"/>
      <c r="CA6956" s="20"/>
    </row>
    <row r="6957" spans="65:79" x14ac:dyDescent="0.25">
      <c r="BM6957" s="20"/>
      <c r="BN6957" s="20"/>
      <c r="BP6957" s="20"/>
      <c r="BQ6957" s="20"/>
      <c r="BR6957" s="20"/>
      <c r="BU6957" s="20"/>
      <c r="BV6957" s="20"/>
      <c r="BW6957" s="20"/>
      <c r="BX6957" s="20"/>
      <c r="BY6957" s="20"/>
      <c r="BZ6957" s="20"/>
      <c r="CA6957" s="20"/>
    </row>
    <row r="6958" spans="65:79" x14ac:dyDescent="0.25">
      <c r="BM6958" s="20"/>
      <c r="BN6958" s="20"/>
      <c r="BP6958" s="20"/>
      <c r="BQ6958" s="20"/>
      <c r="BR6958" s="20"/>
      <c r="BU6958" s="20"/>
      <c r="BV6958" s="20"/>
      <c r="BW6958" s="20"/>
      <c r="BX6958" s="20"/>
      <c r="BY6958" s="20"/>
      <c r="BZ6958" s="20"/>
      <c r="CA6958" s="20"/>
    </row>
    <row r="6959" spans="65:79" x14ac:dyDescent="0.25">
      <c r="BM6959" s="20"/>
      <c r="BN6959" s="20"/>
      <c r="BP6959" s="20"/>
      <c r="BQ6959" s="20"/>
      <c r="BR6959" s="20"/>
      <c r="BU6959" s="20"/>
      <c r="BV6959" s="20"/>
      <c r="BW6959" s="20"/>
      <c r="BX6959" s="20"/>
      <c r="BY6959" s="20"/>
      <c r="BZ6959" s="20"/>
      <c r="CA6959" s="20"/>
    </row>
    <row r="6960" spans="65:79" x14ac:dyDescent="0.25">
      <c r="BM6960" s="20"/>
      <c r="BN6960" s="20"/>
      <c r="BP6960" s="20"/>
      <c r="BQ6960" s="20"/>
      <c r="BR6960" s="20"/>
      <c r="BU6960" s="20"/>
      <c r="BV6960" s="20"/>
      <c r="BW6960" s="20"/>
      <c r="BX6960" s="20"/>
      <c r="BY6960" s="20"/>
      <c r="BZ6960" s="20"/>
      <c r="CA6960" s="20"/>
    </row>
    <row r="6961" spans="65:79" x14ac:dyDescent="0.25">
      <c r="BM6961" s="20"/>
      <c r="BN6961" s="20"/>
      <c r="BP6961" s="20"/>
      <c r="BQ6961" s="20"/>
      <c r="BR6961" s="20"/>
      <c r="BU6961" s="20"/>
      <c r="BV6961" s="20"/>
      <c r="BW6961" s="20"/>
      <c r="BX6961" s="20"/>
      <c r="BY6961" s="20"/>
      <c r="BZ6961" s="20"/>
      <c r="CA6961" s="20"/>
    </row>
    <row r="6962" spans="65:79" x14ac:dyDescent="0.25">
      <c r="BM6962" s="20"/>
      <c r="BN6962" s="20"/>
      <c r="BP6962" s="20"/>
      <c r="BQ6962" s="20"/>
      <c r="BR6962" s="20"/>
      <c r="BU6962" s="20"/>
      <c r="BV6962" s="20"/>
      <c r="BW6962" s="20"/>
      <c r="BX6962" s="20"/>
      <c r="BY6962" s="20"/>
      <c r="BZ6962" s="20"/>
      <c r="CA6962" s="20"/>
    </row>
    <row r="6963" spans="65:79" x14ac:dyDescent="0.25">
      <c r="BM6963" s="20"/>
      <c r="BN6963" s="20"/>
      <c r="BP6963" s="20"/>
      <c r="BQ6963" s="20"/>
      <c r="BR6963" s="20"/>
      <c r="BU6963" s="20"/>
      <c r="BV6963" s="20"/>
      <c r="BW6963" s="20"/>
      <c r="BX6963" s="20"/>
      <c r="BY6963" s="20"/>
      <c r="BZ6963" s="20"/>
      <c r="CA6963" s="20"/>
    </row>
    <row r="6964" spans="65:79" x14ac:dyDescent="0.25">
      <c r="BM6964" s="20"/>
      <c r="BN6964" s="20"/>
      <c r="BP6964" s="20"/>
      <c r="BQ6964" s="20"/>
      <c r="BR6964" s="20"/>
      <c r="BU6964" s="20"/>
      <c r="BV6964" s="20"/>
      <c r="BW6964" s="20"/>
      <c r="BX6964" s="20"/>
      <c r="BY6964" s="20"/>
      <c r="BZ6964" s="20"/>
      <c r="CA6964" s="20"/>
    </row>
    <row r="6965" spans="65:79" x14ac:dyDescent="0.25">
      <c r="BM6965" s="20"/>
      <c r="BN6965" s="20"/>
      <c r="BP6965" s="20"/>
      <c r="BQ6965" s="20"/>
      <c r="BR6965" s="20"/>
      <c r="BU6965" s="20"/>
      <c r="BV6965" s="20"/>
      <c r="BW6965" s="20"/>
      <c r="BX6965" s="20"/>
      <c r="BY6965" s="20"/>
      <c r="BZ6965" s="20"/>
      <c r="CA6965" s="20"/>
    </row>
    <row r="6966" spans="65:79" x14ac:dyDescent="0.25">
      <c r="BM6966" s="20"/>
      <c r="BN6966" s="20"/>
      <c r="BP6966" s="20"/>
      <c r="BQ6966" s="20"/>
      <c r="BR6966" s="20"/>
      <c r="BU6966" s="20"/>
      <c r="BV6966" s="20"/>
      <c r="BW6966" s="20"/>
      <c r="BX6966" s="20"/>
      <c r="BY6966" s="20"/>
      <c r="BZ6966" s="20"/>
      <c r="CA6966" s="20"/>
    </row>
    <row r="6967" spans="65:79" x14ac:dyDescent="0.25">
      <c r="BM6967" s="20"/>
      <c r="BN6967" s="20"/>
      <c r="BP6967" s="20"/>
      <c r="BQ6967" s="20"/>
      <c r="BR6967" s="20"/>
      <c r="BU6967" s="20"/>
      <c r="BV6967" s="20"/>
      <c r="BW6967" s="20"/>
      <c r="BX6967" s="20"/>
      <c r="BY6967" s="20"/>
      <c r="BZ6967" s="20"/>
      <c r="CA6967" s="20"/>
    </row>
    <row r="6968" spans="65:79" x14ac:dyDescent="0.25">
      <c r="BM6968" s="20"/>
      <c r="BN6968" s="20"/>
      <c r="BP6968" s="20"/>
      <c r="BQ6968" s="20"/>
      <c r="BR6968" s="20"/>
      <c r="BU6968" s="20"/>
      <c r="BV6968" s="20"/>
      <c r="BW6968" s="20"/>
      <c r="BX6968" s="20"/>
      <c r="BY6968" s="20"/>
      <c r="BZ6968" s="20"/>
      <c r="CA6968" s="20"/>
    </row>
    <row r="6969" spans="65:79" x14ac:dyDescent="0.25">
      <c r="BM6969" s="20"/>
      <c r="BN6969" s="20"/>
      <c r="BP6969" s="20"/>
      <c r="BQ6969" s="20"/>
      <c r="BR6969" s="20"/>
      <c r="BU6969" s="20"/>
      <c r="BV6969" s="20"/>
      <c r="BW6969" s="20"/>
      <c r="BX6969" s="20"/>
      <c r="BY6969" s="20"/>
      <c r="BZ6969" s="20"/>
      <c r="CA6969" s="20"/>
    </row>
    <row r="6970" spans="65:79" x14ac:dyDescent="0.25">
      <c r="BM6970" s="20"/>
      <c r="BN6970" s="20"/>
      <c r="BP6970" s="20"/>
      <c r="BQ6970" s="20"/>
      <c r="BR6970" s="20"/>
      <c r="BU6970" s="20"/>
      <c r="BV6970" s="20"/>
      <c r="BW6970" s="20"/>
      <c r="BX6970" s="20"/>
      <c r="BY6970" s="20"/>
      <c r="BZ6970" s="20"/>
      <c r="CA6970" s="20"/>
    </row>
    <row r="6971" spans="65:79" x14ac:dyDescent="0.25">
      <c r="BM6971" s="20"/>
      <c r="BN6971" s="20"/>
      <c r="BP6971" s="20"/>
      <c r="BQ6971" s="20"/>
      <c r="BR6971" s="20"/>
      <c r="BU6971" s="20"/>
      <c r="BV6971" s="20"/>
      <c r="BW6971" s="20"/>
      <c r="BX6971" s="20"/>
      <c r="BY6971" s="20"/>
      <c r="BZ6971" s="20"/>
      <c r="CA6971" s="20"/>
    </row>
    <row r="6972" spans="65:79" x14ac:dyDescent="0.25">
      <c r="BM6972" s="20"/>
      <c r="BN6972" s="20"/>
      <c r="BP6972" s="20"/>
      <c r="BQ6972" s="20"/>
      <c r="BR6972" s="20"/>
      <c r="BU6972" s="20"/>
      <c r="BV6972" s="20"/>
      <c r="BW6972" s="20"/>
      <c r="BX6972" s="20"/>
      <c r="BY6972" s="20"/>
      <c r="BZ6972" s="20"/>
      <c r="CA6972" s="20"/>
    </row>
    <row r="6973" spans="65:79" x14ac:dyDescent="0.25">
      <c r="BM6973" s="20"/>
      <c r="BN6973" s="20"/>
      <c r="BP6973" s="20"/>
      <c r="BQ6973" s="20"/>
      <c r="BR6973" s="20"/>
      <c r="BU6973" s="20"/>
      <c r="BV6973" s="20"/>
      <c r="BW6973" s="20"/>
      <c r="BX6973" s="20"/>
      <c r="BY6973" s="20"/>
      <c r="BZ6973" s="20"/>
      <c r="CA6973" s="20"/>
    </row>
    <row r="6974" spans="65:79" x14ac:dyDescent="0.25">
      <c r="BM6974" s="20"/>
      <c r="BN6974" s="20"/>
      <c r="BP6974" s="20"/>
      <c r="BQ6974" s="20"/>
      <c r="BR6974" s="20"/>
      <c r="BU6974" s="20"/>
      <c r="BV6974" s="20"/>
      <c r="BW6974" s="20"/>
      <c r="BX6974" s="20"/>
      <c r="BY6974" s="20"/>
      <c r="BZ6974" s="20"/>
      <c r="CA6974" s="20"/>
    </row>
    <row r="6975" spans="65:79" x14ac:dyDescent="0.25">
      <c r="BM6975" s="20"/>
      <c r="BN6975" s="20"/>
      <c r="BP6975" s="20"/>
      <c r="BQ6975" s="20"/>
      <c r="BR6975" s="20"/>
      <c r="BU6975" s="20"/>
      <c r="BV6975" s="20"/>
      <c r="BW6975" s="20"/>
      <c r="BX6975" s="20"/>
      <c r="BY6975" s="20"/>
      <c r="BZ6975" s="20"/>
      <c r="CA6975" s="20"/>
    </row>
    <row r="6976" spans="65:79" x14ac:dyDescent="0.25">
      <c r="BM6976" s="20"/>
      <c r="BN6976" s="20"/>
      <c r="BP6976" s="20"/>
      <c r="BQ6976" s="20"/>
      <c r="BR6976" s="20"/>
      <c r="BU6976" s="20"/>
      <c r="BV6976" s="20"/>
      <c r="BW6976" s="20"/>
      <c r="BX6976" s="20"/>
      <c r="BY6976" s="20"/>
      <c r="BZ6976" s="20"/>
      <c r="CA6976" s="20"/>
    </row>
    <row r="6977" spans="65:79" x14ac:dyDescent="0.25">
      <c r="BM6977" s="20"/>
      <c r="BN6977" s="20"/>
      <c r="BP6977" s="20"/>
      <c r="BQ6977" s="20"/>
      <c r="BR6977" s="20"/>
      <c r="BU6977" s="20"/>
      <c r="BV6977" s="20"/>
      <c r="BW6977" s="20"/>
      <c r="BX6977" s="20"/>
      <c r="BY6977" s="20"/>
      <c r="BZ6977" s="20"/>
      <c r="CA6977" s="20"/>
    </row>
    <row r="6978" spans="65:79" x14ac:dyDescent="0.25">
      <c r="BM6978" s="20"/>
      <c r="BN6978" s="20"/>
      <c r="BP6978" s="20"/>
      <c r="BQ6978" s="20"/>
      <c r="BR6978" s="20"/>
      <c r="BU6978" s="20"/>
      <c r="BV6978" s="20"/>
      <c r="BW6978" s="20"/>
      <c r="BX6978" s="20"/>
      <c r="BY6978" s="20"/>
      <c r="BZ6978" s="20"/>
      <c r="CA6978" s="20"/>
    </row>
    <row r="6979" spans="65:79" x14ac:dyDescent="0.25">
      <c r="BM6979" s="20"/>
      <c r="BN6979" s="20"/>
      <c r="BP6979" s="20"/>
      <c r="BQ6979" s="20"/>
      <c r="BR6979" s="20"/>
      <c r="BU6979" s="20"/>
      <c r="BV6979" s="20"/>
      <c r="BW6979" s="20"/>
      <c r="BX6979" s="20"/>
      <c r="BY6979" s="20"/>
      <c r="BZ6979" s="20"/>
      <c r="CA6979" s="20"/>
    </row>
    <row r="6980" spans="65:79" x14ac:dyDescent="0.25">
      <c r="BM6980" s="20"/>
      <c r="BN6980" s="20"/>
      <c r="BP6980" s="20"/>
      <c r="BQ6980" s="20"/>
      <c r="BR6980" s="20"/>
      <c r="BU6980" s="20"/>
      <c r="BV6980" s="20"/>
      <c r="BW6980" s="20"/>
      <c r="BX6980" s="20"/>
      <c r="BY6980" s="20"/>
      <c r="BZ6980" s="20"/>
      <c r="CA6980" s="20"/>
    </row>
    <row r="6981" spans="65:79" x14ac:dyDescent="0.25">
      <c r="BM6981" s="20"/>
      <c r="BN6981" s="20"/>
      <c r="BP6981" s="20"/>
      <c r="BQ6981" s="20"/>
      <c r="BR6981" s="20"/>
      <c r="BU6981" s="20"/>
      <c r="BV6981" s="20"/>
      <c r="BW6981" s="20"/>
      <c r="BX6981" s="20"/>
      <c r="BY6981" s="20"/>
      <c r="BZ6981" s="20"/>
      <c r="CA6981" s="20"/>
    </row>
    <row r="6982" spans="65:79" x14ac:dyDescent="0.25">
      <c r="BM6982" s="20"/>
      <c r="BN6982" s="20"/>
      <c r="BP6982" s="20"/>
      <c r="BQ6982" s="20"/>
      <c r="BR6982" s="20"/>
      <c r="BU6982" s="20"/>
      <c r="BV6982" s="20"/>
      <c r="BW6982" s="20"/>
      <c r="BX6982" s="20"/>
      <c r="BY6982" s="20"/>
      <c r="BZ6982" s="20"/>
      <c r="CA6982" s="20"/>
    </row>
    <row r="6983" spans="65:79" x14ac:dyDescent="0.25">
      <c r="BM6983" s="20"/>
      <c r="BN6983" s="20"/>
      <c r="BP6983" s="20"/>
      <c r="BQ6983" s="20"/>
      <c r="BR6983" s="20"/>
      <c r="BU6983" s="20"/>
      <c r="BV6983" s="20"/>
      <c r="BW6983" s="20"/>
      <c r="BX6983" s="20"/>
      <c r="BY6983" s="20"/>
      <c r="BZ6983" s="20"/>
      <c r="CA6983" s="20"/>
    </row>
    <row r="6984" spans="65:79" x14ac:dyDescent="0.25">
      <c r="BM6984" s="20"/>
      <c r="BN6984" s="20"/>
      <c r="BP6984" s="20"/>
      <c r="BQ6984" s="20"/>
      <c r="BR6984" s="20"/>
      <c r="BU6984" s="20"/>
      <c r="BV6984" s="20"/>
      <c r="BW6984" s="20"/>
      <c r="BX6984" s="20"/>
      <c r="BY6984" s="20"/>
      <c r="BZ6984" s="20"/>
      <c r="CA6984" s="20"/>
    </row>
    <row r="6985" spans="65:79" x14ac:dyDescent="0.25">
      <c r="BM6985" s="20"/>
      <c r="BN6985" s="20"/>
      <c r="BP6985" s="20"/>
      <c r="BQ6985" s="20"/>
      <c r="BR6985" s="20"/>
      <c r="BU6985" s="20"/>
      <c r="BV6985" s="20"/>
      <c r="BW6985" s="20"/>
      <c r="BX6985" s="20"/>
      <c r="BY6985" s="20"/>
      <c r="BZ6985" s="20"/>
      <c r="CA6985" s="20"/>
    </row>
    <row r="6986" spans="65:79" x14ac:dyDescent="0.25">
      <c r="BM6986" s="20"/>
      <c r="BN6986" s="20"/>
      <c r="BP6986" s="20"/>
      <c r="BQ6986" s="20"/>
      <c r="BR6986" s="20"/>
      <c r="BU6986" s="20"/>
      <c r="BV6986" s="20"/>
      <c r="BW6986" s="20"/>
      <c r="BX6986" s="20"/>
      <c r="BY6986" s="20"/>
      <c r="BZ6986" s="20"/>
      <c r="CA6986" s="20"/>
    </row>
    <row r="6987" spans="65:79" x14ac:dyDescent="0.25">
      <c r="BM6987" s="20"/>
      <c r="BN6987" s="20"/>
      <c r="BP6987" s="20"/>
      <c r="BQ6987" s="20"/>
      <c r="BR6987" s="20"/>
      <c r="BU6987" s="20"/>
      <c r="BV6987" s="20"/>
      <c r="BW6987" s="20"/>
      <c r="BX6987" s="20"/>
      <c r="BY6987" s="20"/>
      <c r="BZ6987" s="20"/>
      <c r="CA6987" s="20"/>
    </row>
    <row r="6988" spans="65:79" x14ac:dyDescent="0.25">
      <c r="BM6988" s="20"/>
      <c r="BN6988" s="20"/>
      <c r="BP6988" s="20"/>
      <c r="BQ6988" s="20"/>
      <c r="BR6988" s="20"/>
      <c r="BU6988" s="20"/>
      <c r="BV6988" s="20"/>
      <c r="BW6988" s="20"/>
      <c r="BX6988" s="20"/>
      <c r="BY6988" s="20"/>
      <c r="BZ6988" s="20"/>
      <c r="CA6988" s="20"/>
    </row>
    <row r="6989" spans="65:79" x14ac:dyDescent="0.25">
      <c r="BM6989" s="20"/>
      <c r="BN6989" s="20"/>
      <c r="BP6989" s="20"/>
      <c r="BQ6989" s="20"/>
      <c r="BR6989" s="20"/>
      <c r="BU6989" s="20"/>
      <c r="BV6989" s="20"/>
      <c r="BW6989" s="20"/>
      <c r="BX6989" s="20"/>
      <c r="BY6989" s="20"/>
      <c r="BZ6989" s="20"/>
      <c r="CA6989" s="20"/>
    </row>
    <row r="6990" spans="65:79" x14ac:dyDescent="0.25">
      <c r="BM6990" s="20"/>
      <c r="BN6990" s="20"/>
      <c r="BP6990" s="20"/>
      <c r="BQ6990" s="20"/>
      <c r="BR6990" s="20"/>
      <c r="BU6990" s="20"/>
      <c r="BV6990" s="20"/>
      <c r="BW6990" s="20"/>
      <c r="BX6990" s="20"/>
      <c r="BY6990" s="20"/>
      <c r="BZ6990" s="20"/>
      <c r="CA6990" s="20"/>
    </row>
    <row r="6991" spans="65:79" x14ac:dyDescent="0.25">
      <c r="BM6991" s="20"/>
      <c r="BN6991" s="20"/>
      <c r="BP6991" s="20"/>
      <c r="BQ6991" s="20"/>
      <c r="BR6991" s="20"/>
      <c r="BU6991" s="20"/>
      <c r="BV6991" s="20"/>
      <c r="BW6991" s="20"/>
      <c r="BX6991" s="20"/>
      <c r="BY6991" s="20"/>
      <c r="BZ6991" s="20"/>
      <c r="CA6991" s="20"/>
    </row>
    <row r="6992" spans="65:79" x14ac:dyDescent="0.25">
      <c r="BM6992" s="20"/>
      <c r="BN6992" s="20"/>
      <c r="BP6992" s="20"/>
      <c r="BQ6992" s="20"/>
      <c r="BR6992" s="20"/>
      <c r="BU6992" s="20"/>
      <c r="BV6992" s="20"/>
      <c r="BW6992" s="20"/>
      <c r="BX6992" s="20"/>
      <c r="BY6992" s="20"/>
      <c r="BZ6992" s="20"/>
      <c r="CA6992" s="20"/>
    </row>
    <row r="6993" spans="65:79" x14ac:dyDescent="0.25">
      <c r="BM6993" s="20"/>
      <c r="BN6993" s="20"/>
      <c r="BP6993" s="20"/>
      <c r="BQ6993" s="20"/>
      <c r="BR6993" s="20"/>
      <c r="BU6993" s="20"/>
      <c r="BV6993" s="20"/>
      <c r="BW6993" s="20"/>
      <c r="BX6993" s="20"/>
      <c r="BY6993" s="20"/>
      <c r="BZ6993" s="20"/>
      <c r="CA6993" s="20"/>
    </row>
    <row r="6994" spans="65:79" x14ac:dyDescent="0.25">
      <c r="BM6994" s="20"/>
      <c r="BN6994" s="20"/>
      <c r="BP6994" s="20"/>
      <c r="BQ6994" s="20"/>
      <c r="BR6994" s="20"/>
      <c r="BU6994" s="20"/>
      <c r="BV6994" s="20"/>
      <c r="BW6994" s="20"/>
      <c r="BX6994" s="20"/>
      <c r="BY6994" s="20"/>
      <c r="BZ6994" s="20"/>
      <c r="CA6994" s="20"/>
    </row>
    <row r="6995" spans="65:79" x14ac:dyDescent="0.25">
      <c r="BM6995" s="20"/>
      <c r="BN6995" s="20"/>
      <c r="BP6995" s="20"/>
      <c r="BQ6995" s="20"/>
      <c r="BR6995" s="20"/>
      <c r="BU6995" s="20"/>
      <c r="BV6995" s="20"/>
      <c r="BW6995" s="20"/>
      <c r="BX6995" s="20"/>
      <c r="BY6995" s="20"/>
      <c r="BZ6995" s="20"/>
      <c r="CA6995" s="20"/>
    </row>
    <row r="6996" spans="65:79" x14ac:dyDescent="0.25">
      <c r="BM6996" s="20"/>
      <c r="BN6996" s="20"/>
      <c r="BP6996" s="20"/>
      <c r="BQ6996" s="20"/>
      <c r="BR6996" s="20"/>
      <c r="BU6996" s="20"/>
      <c r="BV6996" s="20"/>
      <c r="BW6996" s="20"/>
      <c r="BX6996" s="20"/>
      <c r="BY6996" s="20"/>
      <c r="BZ6996" s="20"/>
      <c r="CA6996" s="20"/>
    </row>
    <row r="6997" spans="65:79" x14ac:dyDescent="0.25">
      <c r="BM6997" s="20"/>
      <c r="BN6997" s="20"/>
      <c r="BP6997" s="20"/>
      <c r="BQ6997" s="20"/>
      <c r="BR6997" s="20"/>
      <c r="BU6997" s="20"/>
      <c r="BV6997" s="20"/>
      <c r="BW6997" s="20"/>
      <c r="BX6997" s="20"/>
      <c r="BY6997" s="20"/>
      <c r="BZ6997" s="20"/>
      <c r="CA6997" s="20"/>
    </row>
    <row r="6998" spans="65:79" x14ac:dyDescent="0.25">
      <c r="BM6998" s="20"/>
      <c r="BN6998" s="20"/>
      <c r="BP6998" s="20"/>
      <c r="BQ6998" s="20"/>
      <c r="BR6998" s="20"/>
      <c r="BU6998" s="20"/>
      <c r="BV6998" s="20"/>
      <c r="BW6998" s="20"/>
      <c r="BX6998" s="20"/>
      <c r="BY6998" s="20"/>
      <c r="BZ6998" s="20"/>
      <c r="CA6998" s="20"/>
    </row>
    <row r="6999" spans="65:79" x14ac:dyDescent="0.25">
      <c r="BM6999" s="20"/>
      <c r="BN6999" s="20"/>
      <c r="BP6999" s="20"/>
      <c r="BQ6999" s="20"/>
      <c r="BR6999" s="20"/>
      <c r="BU6999" s="20"/>
      <c r="BV6999" s="20"/>
      <c r="BW6999" s="20"/>
      <c r="BX6999" s="20"/>
      <c r="BY6999" s="20"/>
      <c r="BZ6999" s="20"/>
      <c r="CA6999" s="20"/>
    </row>
    <row r="7000" spans="65:79" x14ac:dyDescent="0.25">
      <c r="BM7000" s="20"/>
      <c r="BN7000" s="20"/>
      <c r="BP7000" s="20"/>
      <c r="BQ7000" s="20"/>
      <c r="BR7000" s="20"/>
      <c r="BU7000" s="20"/>
      <c r="BV7000" s="20"/>
      <c r="BW7000" s="20"/>
      <c r="BX7000" s="20"/>
      <c r="BY7000" s="20"/>
      <c r="BZ7000" s="20"/>
      <c r="CA7000" s="20"/>
    </row>
    <row r="7001" spans="65:79" x14ac:dyDescent="0.25">
      <c r="BM7001" s="20"/>
      <c r="BN7001" s="20"/>
      <c r="BP7001" s="20"/>
      <c r="BQ7001" s="20"/>
      <c r="BR7001" s="20"/>
      <c r="BU7001" s="20"/>
      <c r="BV7001" s="20"/>
      <c r="BW7001" s="20"/>
      <c r="BX7001" s="20"/>
      <c r="BY7001" s="20"/>
      <c r="BZ7001" s="20"/>
      <c r="CA7001" s="20"/>
    </row>
    <row r="7002" spans="65:79" x14ac:dyDescent="0.25">
      <c r="BM7002" s="8"/>
      <c r="BN7002" s="8"/>
      <c r="BP7002" s="8"/>
      <c r="BQ7002" s="8"/>
      <c r="BR7002" s="8"/>
      <c r="BU7002" s="8"/>
      <c r="BV7002" s="8"/>
      <c r="BW7002" s="8"/>
      <c r="BX7002" s="8"/>
      <c r="BY7002" s="8"/>
      <c r="BZ7002" s="8"/>
      <c r="CA7002" s="8"/>
    </row>
    <row r="7003" spans="65:79" x14ac:dyDescent="0.25">
      <c r="BM7003" s="20"/>
      <c r="BN7003" s="20"/>
      <c r="BP7003" s="20"/>
      <c r="BQ7003" s="20"/>
      <c r="BR7003" s="20"/>
      <c r="BU7003" s="20"/>
      <c r="BV7003" s="20"/>
      <c r="BW7003" s="20"/>
      <c r="BX7003" s="20"/>
      <c r="BY7003" s="20"/>
      <c r="BZ7003" s="20"/>
      <c r="CA7003" s="20"/>
    </row>
    <row r="7004" spans="65:79" x14ac:dyDescent="0.25">
      <c r="BM7004" s="20"/>
      <c r="BN7004" s="20"/>
      <c r="BP7004" s="20"/>
      <c r="BQ7004" s="20"/>
      <c r="BR7004" s="20"/>
      <c r="BU7004" s="20"/>
      <c r="BV7004" s="20"/>
      <c r="BW7004" s="20"/>
      <c r="BX7004" s="20"/>
      <c r="BY7004" s="20"/>
      <c r="BZ7004" s="20"/>
      <c r="CA7004" s="20"/>
    </row>
    <row r="7005" spans="65:79" x14ac:dyDescent="0.25">
      <c r="BM7005" s="20"/>
      <c r="BN7005" s="20"/>
      <c r="BP7005" s="20"/>
      <c r="BQ7005" s="20"/>
      <c r="BR7005" s="20"/>
      <c r="BU7005" s="20"/>
      <c r="BV7005" s="20"/>
      <c r="BW7005" s="20"/>
      <c r="BX7005" s="20"/>
      <c r="BY7005" s="20"/>
      <c r="BZ7005" s="20"/>
      <c r="CA7005" s="20"/>
    </row>
    <row r="7006" spans="65:79" x14ac:dyDescent="0.25">
      <c r="BM7006" s="20"/>
      <c r="BN7006" s="20"/>
      <c r="BP7006" s="20"/>
      <c r="BQ7006" s="20"/>
      <c r="BR7006" s="20"/>
      <c r="BU7006" s="20"/>
      <c r="BV7006" s="20"/>
      <c r="BW7006" s="20"/>
      <c r="BX7006" s="20"/>
      <c r="BY7006" s="20"/>
      <c r="BZ7006" s="20"/>
      <c r="CA7006" s="20"/>
    </row>
    <row r="7007" spans="65:79" x14ac:dyDescent="0.25">
      <c r="BM7007" s="20"/>
      <c r="BN7007" s="20"/>
      <c r="BP7007" s="20"/>
      <c r="BQ7007" s="20"/>
      <c r="BR7007" s="20"/>
      <c r="BU7007" s="20"/>
      <c r="BV7007" s="20"/>
      <c r="BW7007" s="20"/>
      <c r="BX7007" s="20"/>
      <c r="BY7007" s="20"/>
      <c r="BZ7007" s="20"/>
      <c r="CA7007" s="20"/>
    </row>
    <row r="7008" spans="65:79" x14ac:dyDescent="0.25">
      <c r="BM7008" s="20"/>
      <c r="BN7008" s="20"/>
      <c r="BP7008" s="20"/>
      <c r="BQ7008" s="20"/>
      <c r="BR7008" s="20"/>
      <c r="BU7008" s="20"/>
      <c r="BV7008" s="20"/>
      <c r="BW7008" s="20"/>
      <c r="BX7008" s="20"/>
      <c r="BY7008" s="20"/>
      <c r="BZ7008" s="20"/>
      <c r="CA7008" s="20"/>
    </row>
    <row r="7009" spans="65:79" x14ac:dyDescent="0.25">
      <c r="BM7009" s="20"/>
      <c r="BN7009" s="20"/>
      <c r="BP7009" s="20"/>
      <c r="BQ7009" s="20"/>
      <c r="BR7009" s="20"/>
      <c r="BU7009" s="20"/>
      <c r="BV7009" s="20"/>
      <c r="BW7009" s="20"/>
      <c r="BX7009" s="20"/>
      <c r="BY7009" s="20"/>
      <c r="BZ7009" s="20"/>
      <c r="CA7009" s="20"/>
    </row>
    <row r="7010" spans="65:79" x14ac:dyDescent="0.25">
      <c r="BM7010" s="20"/>
      <c r="BN7010" s="20"/>
      <c r="BP7010" s="20"/>
      <c r="BQ7010" s="20"/>
      <c r="BR7010" s="20"/>
      <c r="BU7010" s="20"/>
      <c r="BV7010" s="20"/>
      <c r="BW7010" s="20"/>
      <c r="BX7010" s="20"/>
      <c r="BY7010" s="20"/>
      <c r="BZ7010" s="20"/>
      <c r="CA7010" s="20"/>
    </row>
    <row r="7011" spans="65:79" x14ac:dyDescent="0.25">
      <c r="BM7011" s="20"/>
      <c r="BN7011" s="20"/>
      <c r="BP7011" s="20"/>
      <c r="BQ7011" s="20"/>
      <c r="BR7011" s="20"/>
      <c r="BU7011" s="20"/>
      <c r="BV7011" s="20"/>
      <c r="BW7011" s="20"/>
      <c r="BX7011" s="20"/>
      <c r="BY7011" s="20"/>
      <c r="BZ7011" s="20"/>
      <c r="CA7011" s="20"/>
    </row>
    <row r="7012" spans="65:79" x14ac:dyDescent="0.25">
      <c r="BM7012" s="20"/>
      <c r="BN7012" s="20"/>
      <c r="BP7012" s="20"/>
      <c r="BQ7012" s="20"/>
      <c r="BR7012" s="20"/>
      <c r="BU7012" s="20"/>
      <c r="BV7012" s="20"/>
      <c r="BW7012" s="20"/>
      <c r="BX7012" s="20"/>
      <c r="BY7012" s="20"/>
      <c r="BZ7012" s="20"/>
      <c r="CA7012" s="20"/>
    </row>
    <row r="7013" spans="65:79" x14ac:dyDescent="0.25">
      <c r="BM7013" s="20"/>
      <c r="BN7013" s="20"/>
      <c r="BP7013" s="20"/>
      <c r="BQ7013" s="20"/>
      <c r="BR7013" s="20"/>
      <c r="BU7013" s="20"/>
      <c r="BV7013" s="20"/>
      <c r="BW7013" s="20"/>
      <c r="BX7013" s="20"/>
      <c r="BY7013" s="20"/>
      <c r="BZ7013" s="20"/>
      <c r="CA7013" s="20"/>
    </row>
    <row r="7014" spans="65:79" x14ac:dyDescent="0.25">
      <c r="BM7014" s="20"/>
      <c r="BN7014" s="20"/>
      <c r="BP7014" s="20"/>
      <c r="BQ7014" s="20"/>
      <c r="BR7014" s="20"/>
      <c r="BU7014" s="20"/>
      <c r="BV7014" s="20"/>
      <c r="BW7014" s="20"/>
      <c r="BX7014" s="20"/>
      <c r="BY7014" s="20"/>
      <c r="BZ7014" s="20"/>
      <c r="CA7014" s="20"/>
    </row>
    <row r="7015" spans="65:79" x14ac:dyDescent="0.25">
      <c r="BM7015" s="20"/>
      <c r="BN7015" s="20"/>
      <c r="BP7015" s="20"/>
      <c r="BQ7015" s="20"/>
      <c r="BR7015" s="20"/>
      <c r="BU7015" s="20"/>
      <c r="BV7015" s="20"/>
      <c r="BW7015" s="20"/>
      <c r="BX7015" s="20"/>
      <c r="BY7015" s="20"/>
      <c r="BZ7015" s="20"/>
      <c r="CA7015" s="20"/>
    </row>
    <row r="7016" spans="65:79" x14ac:dyDescent="0.25">
      <c r="BM7016" s="20"/>
      <c r="BN7016" s="20"/>
      <c r="BP7016" s="20"/>
      <c r="BQ7016" s="20"/>
      <c r="BR7016" s="20"/>
      <c r="BU7016" s="20"/>
      <c r="BV7016" s="20"/>
      <c r="BW7016" s="20"/>
      <c r="BX7016" s="20"/>
      <c r="BY7016" s="20"/>
      <c r="BZ7016" s="20"/>
      <c r="CA7016" s="20"/>
    </row>
    <row r="7017" spans="65:79" x14ac:dyDescent="0.25">
      <c r="BM7017" s="20"/>
      <c r="BN7017" s="20"/>
      <c r="BP7017" s="20"/>
      <c r="BQ7017" s="20"/>
      <c r="BR7017" s="20"/>
      <c r="BU7017" s="20"/>
      <c r="BV7017" s="20"/>
      <c r="BW7017" s="20"/>
      <c r="BX7017" s="20"/>
      <c r="BY7017" s="20"/>
      <c r="BZ7017" s="20"/>
      <c r="CA7017" s="20"/>
    </row>
    <row r="7018" spans="65:79" x14ac:dyDescent="0.25">
      <c r="BM7018" s="20"/>
      <c r="BN7018" s="20"/>
      <c r="BP7018" s="20"/>
      <c r="BQ7018" s="20"/>
      <c r="BR7018" s="20"/>
      <c r="BU7018" s="20"/>
      <c r="BV7018" s="20"/>
      <c r="BW7018" s="20"/>
      <c r="BX7018" s="20"/>
      <c r="BY7018" s="20"/>
      <c r="BZ7018" s="20"/>
      <c r="CA7018" s="20"/>
    </row>
    <row r="7019" spans="65:79" x14ac:dyDescent="0.25">
      <c r="BM7019" s="20"/>
      <c r="BN7019" s="20"/>
      <c r="BP7019" s="20"/>
      <c r="BQ7019" s="20"/>
      <c r="BR7019" s="20"/>
      <c r="BU7019" s="20"/>
      <c r="BV7019" s="20"/>
      <c r="BW7019" s="20"/>
      <c r="BX7019" s="20"/>
      <c r="BY7019" s="20"/>
      <c r="BZ7019" s="20"/>
      <c r="CA7019" s="20"/>
    </row>
    <row r="7020" spans="65:79" x14ac:dyDescent="0.25">
      <c r="BM7020" s="20"/>
      <c r="BN7020" s="20"/>
      <c r="BP7020" s="20"/>
      <c r="BQ7020" s="20"/>
      <c r="BR7020" s="20"/>
      <c r="BU7020" s="20"/>
      <c r="BV7020" s="20"/>
      <c r="BW7020" s="20"/>
      <c r="BX7020" s="20"/>
      <c r="BY7020" s="20"/>
      <c r="BZ7020" s="20"/>
      <c r="CA7020" s="20"/>
    </row>
    <row r="7021" spans="65:79" x14ac:dyDescent="0.25">
      <c r="BM7021" s="20"/>
      <c r="BN7021" s="20"/>
      <c r="BP7021" s="20"/>
      <c r="BQ7021" s="20"/>
      <c r="BR7021" s="20"/>
      <c r="BU7021" s="20"/>
      <c r="BV7021" s="20"/>
      <c r="BW7021" s="20"/>
      <c r="BX7021" s="20"/>
      <c r="BY7021" s="20"/>
      <c r="BZ7021" s="20"/>
      <c r="CA7021" s="20"/>
    </row>
    <row r="7022" spans="65:79" x14ac:dyDescent="0.25">
      <c r="BM7022" s="20"/>
      <c r="BN7022" s="20"/>
      <c r="BP7022" s="20"/>
      <c r="BQ7022" s="20"/>
      <c r="BR7022" s="20"/>
      <c r="BU7022" s="20"/>
      <c r="BV7022" s="20"/>
      <c r="BW7022" s="20"/>
      <c r="BX7022" s="20"/>
      <c r="BY7022" s="20"/>
      <c r="BZ7022" s="20"/>
      <c r="CA7022" s="20"/>
    </row>
    <row r="7023" spans="65:79" x14ac:dyDescent="0.25">
      <c r="BM7023" s="20"/>
      <c r="BN7023" s="20"/>
      <c r="BP7023" s="20"/>
      <c r="BQ7023" s="20"/>
      <c r="BR7023" s="20"/>
      <c r="BU7023" s="20"/>
      <c r="BV7023" s="20"/>
      <c r="BW7023" s="20"/>
      <c r="BX7023" s="20"/>
      <c r="BY7023" s="20"/>
      <c r="BZ7023" s="20"/>
      <c r="CA7023" s="20"/>
    </row>
    <row r="7024" spans="65:79" x14ac:dyDescent="0.25">
      <c r="BM7024" s="20"/>
      <c r="BN7024" s="20"/>
      <c r="BP7024" s="20"/>
      <c r="BQ7024" s="20"/>
      <c r="BR7024" s="20"/>
      <c r="BU7024" s="20"/>
      <c r="BV7024" s="20"/>
      <c r="BW7024" s="20"/>
      <c r="BX7024" s="20"/>
      <c r="BY7024" s="20"/>
      <c r="BZ7024" s="20"/>
      <c r="CA7024" s="20"/>
    </row>
    <row r="7025" spans="65:79" x14ac:dyDescent="0.25">
      <c r="BM7025" s="20"/>
      <c r="BN7025" s="20"/>
      <c r="BP7025" s="20"/>
      <c r="BQ7025" s="20"/>
      <c r="BR7025" s="20"/>
      <c r="BU7025" s="20"/>
      <c r="BV7025" s="20"/>
      <c r="BW7025" s="20"/>
      <c r="BX7025" s="20"/>
      <c r="BY7025" s="20"/>
      <c r="BZ7025" s="20"/>
      <c r="CA7025" s="20"/>
    </row>
    <row r="7026" spans="65:79" x14ac:dyDescent="0.25">
      <c r="BM7026" s="20"/>
      <c r="BN7026" s="20"/>
      <c r="BP7026" s="20"/>
      <c r="BQ7026" s="20"/>
      <c r="BR7026" s="20"/>
      <c r="BU7026" s="20"/>
      <c r="BV7026" s="20"/>
      <c r="BW7026" s="20"/>
      <c r="BX7026" s="20"/>
      <c r="BY7026" s="20"/>
      <c r="BZ7026" s="20"/>
      <c r="CA7026" s="20"/>
    </row>
    <row r="7027" spans="65:79" x14ac:dyDescent="0.25">
      <c r="BM7027" s="20"/>
      <c r="BN7027" s="20"/>
      <c r="BP7027" s="20"/>
      <c r="BQ7027" s="20"/>
      <c r="BR7027" s="20"/>
      <c r="BU7027" s="20"/>
      <c r="BV7027" s="20"/>
      <c r="BW7027" s="20"/>
      <c r="BX7027" s="20"/>
      <c r="BY7027" s="20"/>
      <c r="BZ7027" s="20"/>
      <c r="CA7027" s="20"/>
    </row>
    <row r="7028" spans="65:79" x14ac:dyDescent="0.25">
      <c r="BM7028" s="20"/>
      <c r="BN7028" s="20"/>
      <c r="BP7028" s="20"/>
      <c r="BQ7028" s="20"/>
      <c r="BR7028" s="20"/>
      <c r="BU7028" s="20"/>
      <c r="BV7028" s="20"/>
      <c r="BW7028" s="20"/>
      <c r="BX7028" s="20"/>
      <c r="BY7028" s="20"/>
      <c r="BZ7028" s="20"/>
      <c r="CA7028" s="20"/>
    </row>
    <row r="7029" spans="65:79" x14ac:dyDescent="0.25">
      <c r="BM7029" s="20"/>
      <c r="BN7029" s="20"/>
      <c r="BP7029" s="20"/>
      <c r="BQ7029" s="20"/>
      <c r="BR7029" s="20"/>
      <c r="BU7029" s="20"/>
      <c r="BV7029" s="20"/>
      <c r="BW7029" s="20"/>
      <c r="BX7029" s="20"/>
      <c r="BY7029" s="20"/>
      <c r="BZ7029" s="20"/>
      <c r="CA7029" s="20"/>
    </row>
    <row r="7030" spans="65:79" x14ac:dyDescent="0.25">
      <c r="BM7030" s="20"/>
      <c r="BN7030" s="20"/>
      <c r="BP7030" s="20"/>
      <c r="BQ7030" s="20"/>
      <c r="BR7030" s="20"/>
      <c r="BU7030" s="20"/>
      <c r="BV7030" s="20"/>
      <c r="BW7030" s="20"/>
      <c r="BX7030" s="20"/>
      <c r="BY7030" s="20"/>
      <c r="BZ7030" s="20"/>
      <c r="CA7030" s="20"/>
    </row>
    <row r="7031" spans="65:79" x14ac:dyDescent="0.25">
      <c r="BM7031" s="20"/>
      <c r="BN7031" s="20"/>
      <c r="BP7031" s="20"/>
      <c r="BQ7031" s="20"/>
      <c r="BR7031" s="20"/>
      <c r="BU7031" s="20"/>
      <c r="BV7031" s="20"/>
      <c r="BW7031" s="20"/>
      <c r="BX7031" s="20"/>
      <c r="BY7031" s="20"/>
      <c r="BZ7031" s="20"/>
      <c r="CA7031" s="20"/>
    </row>
    <row r="7032" spans="65:79" x14ac:dyDescent="0.25">
      <c r="BM7032" s="20"/>
      <c r="BN7032" s="20"/>
      <c r="BP7032" s="20"/>
      <c r="BQ7032" s="20"/>
      <c r="BR7032" s="20"/>
      <c r="BU7032" s="20"/>
      <c r="BV7032" s="20"/>
      <c r="BW7032" s="20"/>
      <c r="BX7032" s="20"/>
      <c r="BY7032" s="20"/>
      <c r="BZ7032" s="20"/>
      <c r="CA7032" s="20"/>
    </row>
    <row r="7033" spans="65:79" x14ac:dyDescent="0.25">
      <c r="BM7033" s="20"/>
      <c r="BN7033" s="20"/>
      <c r="BP7033" s="20"/>
      <c r="BQ7033" s="20"/>
      <c r="BR7033" s="20"/>
      <c r="BU7033" s="20"/>
      <c r="BV7033" s="20"/>
      <c r="BW7033" s="20"/>
      <c r="BX7033" s="20"/>
      <c r="BY7033" s="20"/>
      <c r="BZ7033" s="20"/>
      <c r="CA7033" s="20"/>
    </row>
    <row r="7034" spans="65:79" x14ac:dyDescent="0.25">
      <c r="BM7034" s="20"/>
      <c r="BN7034" s="20"/>
      <c r="BP7034" s="20"/>
      <c r="BQ7034" s="20"/>
      <c r="BR7034" s="20"/>
      <c r="BU7034" s="20"/>
      <c r="BV7034" s="20"/>
      <c r="BW7034" s="20"/>
      <c r="BX7034" s="20"/>
      <c r="BY7034" s="20"/>
      <c r="BZ7034" s="20"/>
      <c r="CA7034" s="20"/>
    </row>
    <row r="7035" spans="65:79" x14ac:dyDescent="0.25">
      <c r="BM7035" s="20"/>
      <c r="BN7035" s="20"/>
      <c r="BP7035" s="20"/>
      <c r="BQ7035" s="20"/>
      <c r="BR7035" s="20"/>
      <c r="BU7035" s="20"/>
      <c r="BV7035" s="20"/>
      <c r="BW7035" s="20"/>
      <c r="BX7035" s="20"/>
      <c r="BY7035" s="20"/>
      <c r="BZ7035" s="20"/>
      <c r="CA7035" s="20"/>
    </row>
    <row r="7036" spans="65:79" x14ac:dyDescent="0.25">
      <c r="BM7036" s="20"/>
      <c r="BN7036" s="20"/>
      <c r="BP7036" s="20"/>
      <c r="BQ7036" s="20"/>
      <c r="BR7036" s="20"/>
      <c r="BU7036" s="20"/>
      <c r="BV7036" s="20"/>
      <c r="BW7036" s="20"/>
      <c r="BX7036" s="20"/>
      <c r="BY7036" s="20"/>
      <c r="BZ7036" s="20"/>
      <c r="CA7036" s="20"/>
    </row>
    <row r="7037" spans="65:79" x14ac:dyDescent="0.25">
      <c r="BM7037" s="20"/>
      <c r="BN7037" s="20"/>
      <c r="BP7037" s="20"/>
      <c r="BQ7037" s="20"/>
      <c r="BR7037" s="20"/>
      <c r="BU7037" s="20"/>
      <c r="BV7037" s="20"/>
      <c r="BW7037" s="20"/>
      <c r="BX7037" s="20"/>
      <c r="BY7037" s="20"/>
      <c r="BZ7037" s="20"/>
      <c r="CA7037" s="20"/>
    </row>
    <row r="7038" spans="65:79" x14ac:dyDescent="0.25">
      <c r="BM7038" s="20"/>
      <c r="BN7038" s="20"/>
      <c r="BP7038" s="20"/>
      <c r="BQ7038" s="20"/>
      <c r="BR7038" s="20"/>
      <c r="BU7038" s="20"/>
      <c r="BV7038" s="20"/>
      <c r="BW7038" s="20"/>
      <c r="BX7038" s="20"/>
      <c r="BY7038" s="20"/>
      <c r="BZ7038" s="20"/>
      <c r="CA7038" s="20"/>
    </row>
    <row r="7039" spans="65:79" x14ac:dyDescent="0.25">
      <c r="BM7039" s="20"/>
      <c r="BN7039" s="20"/>
      <c r="BP7039" s="20"/>
      <c r="BQ7039" s="20"/>
      <c r="BR7039" s="20"/>
      <c r="BU7039" s="20"/>
      <c r="BV7039" s="20"/>
      <c r="BW7039" s="20"/>
      <c r="BX7039" s="20"/>
      <c r="BY7039" s="20"/>
      <c r="BZ7039" s="20"/>
      <c r="CA7039" s="20"/>
    </row>
    <row r="7040" spans="65:79" x14ac:dyDescent="0.25">
      <c r="BM7040" s="20"/>
      <c r="BN7040" s="20"/>
      <c r="BP7040" s="20"/>
      <c r="BQ7040" s="20"/>
      <c r="BR7040" s="20"/>
      <c r="BU7040" s="20"/>
      <c r="BV7040" s="20"/>
      <c r="BW7040" s="20"/>
      <c r="BX7040" s="20"/>
      <c r="BY7040" s="20"/>
      <c r="BZ7040" s="20"/>
      <c r="CA7040" s="20"/>
    </row>
    <row r="7041" spans="65:79" x14ac:dyDescent="0.25">
      <c r="BM7041" s="20"/>
      <c r="BN7041" s="20"/>
      <c r="BP7041" s="20"/>
      <c r="BQ7041" s="20"/>
      <c r="BR7041" s="20"/>
      <c r="BU7041" s="20"/>
      <c r="BV7041" s="20"/>
      <c r="BW7041" s="20"/>
      <c r="BX7041" s="20"/>
      <c r="BY7041" s="20"/>
      <c r="BZ7041" s="20"/>
      <c r="CA7041" s="20"/>
    </row>
    <row r="7042" spans="65:79" x14ac:dyDescent="0.25">
      <c r="BM7042" s="20"/>
      <c r="BN7042" s="20"/>
      <c r="BP7042" s="20"/>
      <c r="BQ7042" s="20"/>
      <c r="BR7042" s="20"/>
      <c r="BU7042" s="20"/>
      <c r="BV7042" s="20"/>
      <c r="BW7042" s="20"/>
      <c r="BX7042" s="20"/>
      <c r="BY7042" s="20"/>
      <c r="BZ7042" s="20"/>
      <c r="CA7042" s="20"/>
    </row>
    <row r="7043" spans="65:79" x14ac:dyDescent="0.25">
      <c r="BM7043" s="20"/>
      <c r="BN7043" s="20"/>
      <c r="BP7043" s="20"/>
      <c r="BQ7043" s="20"/>
      <c r="BR7043" s="20"/>
      <c r="BU7043" s="20"/>
      <c r="BV7043" s="20"/>
      <c r="BW7043" s="20"/>
      <c r="BX7043" s="20"/>
      <c r="BY7043" s="20"/>
      <c r="BZ7043" s="20"/>
      <c r="CA7043" s="20"/>
    </row>
    <row r="7044" spans="65:79" x14ac:dyDescent="0.25">
      <c r="BM7044" s="20"/>
      <c r="BN7044" s="20"/>
      <c r="BP7044" s="20"/>
      <c r="BQ7044" s="20"/>
      <c r="BR7044" s="20"/>
      <c r="BU7044" s="20"/>
      <c r="BV7044" s="20"/>
      <c r="BW7044" s="20"/>
      <c r="BX7044" s="20"/>
      <c r="BY7044" s="20"/>
      <c r="BZ7044" s="20"/>
      <c r="CA7044" s="20"/>
    </row>
    <row r="7045" spans="65:79" x14ac:dyDescent="0.25">
      <c r="BM7045" s="20"/>
      <c r="BN7045" s="20"/>
      <c r="BP7045" s="20"/>
      <c r="BQ7045" s="20"/>
      <c r="BR7045" s="20"/>
      <c r="BU7045" s="20"/>
      <c r="BV7045" s="20"/>
      <c r="BW7045" s="20"/>
      <c r="BX7045" s="20"/>
      <c r="BY7045" s="20"/>
      <c r="BZ7045" s="20"/>
      <c r="CA7045" s="20"/>
    </row>
    <row r="7046" spans="65:79" x14ac:dyDescent="0.25">
      <c r="BM7046" s="20"/>
      <c r="BN7046" s="20"/>
      <c r="BP7046" s="20"/>
      <c r="BQ7046" s="20"/>
      <c r="BR7046" s="20"/>
      <c r="BU7046" s="20"/>
      <c r="BV7046" s="20"/>
      <c r="BW7046" s="20"/>
      <c r="BX7046" s="20"/>
      <c r="BY7046" s="20"/>
      <c r="BZ7046" s="20"/>
      <c r="CA7046" s="20"/>
    </row>
    <row r="7047" spans="65:79" x14ac:dyDescent="0.25">
      <c r="BM7047" s="20"/>
      <c r="BN7047" s="20"/>
      <c r="BP7047" s="20"/>
      <c r="BQ7047" s="20"/>
      <c r="BR7047" s="20"/>
      <c r="BU7047" s="20"/>
      <c r="BV7047" s="20"/>
      <c r="BW7047" s="20"/>
      <c r="BX7047" s="20"/>
      <c r="BY7047" s="20"/>
      <c r="BZ7047" s="20"/>
      <c r="CA7047" s="20"/>
    </row>
    <row r="7048" spans="65:79" x14ac:dyDescent="0.25">
      <c r="BM7048" s="20"/>
      <c r="BN7048" s="20"/>
      <c r="BP7048" s="20"/>
      <c r="BQ7048" s="20"/>
      <c r="BR7048" s="20"/>
      <c r="BU7048" s="20"/>
      <c r="BV7048" s="20"/>
      <c r="BW7048" s="20"/>
      <c r="BX7048" s="20"/>
      <c r="BY7048" s="20"/>
      <c r="BZ7048" s="20"/>
      <c r="CA7048" s="20"/>
    </row>
    <row r="7049" spans="65:79" x14ac:dyDescent="0.25">
      <c r="BM7049" s="20"/>
      <c r="BN7049" s="20"/>
      <c r="BP7049" s="20"/>
      <c r="BQ7049" s="20"/>
      <c r="BR7049" s="20"/>
      <c r="BU7049" s="20"/>
      <c r="BV7049" s="20"/>
      <c r="BW7049" s="20"/>
      <c r="BX7049" s="20"/>
      <c r="BY7049" s="20"/>
      <c r="BZ7049" s="20"/>
      <c r="CA7049" s="20"/>
    </row>
    <row r="7050" spans="65:79" x14ac:dyDescent="0.25">
      <c r="BM7050" s="20"/>
      <c r="BN7050" s="20"/>
      <c r="BP7050" s="20"/>
      <c r="BQ7050" s="20"/>
      <c r="BR7050" s="20"/>
      <c r="BU7050" s="20"/>
      <c r="BV7050" s="20"/>
      <c r="BW7050" s="20"/>
      <c r="BX7050" s="20"/>
      <c r="BY7050" s="20"/>
      <c r="BZ7050" s="20"/>
      <c r="CA7050" s="20"/>
    </row>
    <row r="7051" spans="65:79" x14ac:dyDescent="0.25">
      <c r="BM7051" s="20"/>
      <c r="BN7051" s="20"/>
      <c r="BP7051" s="20"/>
      <c r="BQ7051" s="20"/>
      <c r="BR7051" s="20"/>
      <c r="BU7051" s="20"/>
      <c r="BV7051" s="20"/>
      <c r="BW7051" s="20"/>
      <c r="BX7051" s="20"/>
      <c r="BY7051" s="20"/>
      <c r="BZ7051" s="20"/>
      <c r="CA7051" s="20"/>
    </row>
    <row r="7052" spans="65:79" x14ac:dyDescent="0.25">
      <c r="BM7052" s="8"/>
      <c r="BN7052" s="8"/>
      <c r="BP7052" s="8"/>
      <c r="BQ7052" s="8"/>
      <c r="BR7052" s="8"/>
      <c r="BU7052" s="8"/>
      <c r="BV7052" s="8"/>
      <c r="BW7052" s="8"/>
      <c r="BX7052" s="8"/>
      <c r="BY7052" s="8"/>
      <c r="BZ7052" s="8"/>
      <c r="CA7052" s="8"/>
    </row>
    <row r="7053" spans="65:79" x14ac:dyDescent="0.25">
      <c r="BM7053" s="20"/>
      <c r="BN7053" s="20"/>
      <c r="BP7053" s="20"/>
      <c r="BQ7053" s="20"/>
      <c r="BR7053" s="20"/>
      <c r="BU7053" s="20"/>
      <c r="BV7053" s="20"/>
      <c r="BW7053" s="20"/>
      <c r="BX7053" s="20"/>
      <c r="BY7053" s="20"/>
      <c r="BZ7053" s="20"/>
      <c r="CA7053" s="20"/>
    </row>
    <row r="7054" spans="65:79" x14ac:dyDescent="0.25">
      <c r="BM7054" s="20"/>
      <c r="BN7054" s="20"/>
      <c r="BP7054" s="20"/>
      <c r="BQ7054" s="20"/>
      <c r="BR7054" s="20"/>
      <c r="BU7054" s="20"/>
      <c r="BV7054" s="20"/>
      <c r="BW7054" s="20"/>
      <c r="BX7054" s="20"/>
      <c r="BY7054" s="20"/>
      <c r="BZ7054" s="20"/>
      <c r="CA7054" s="20"/>
    </row>
    <row r="7055" spans="65:79" x14ac:dyDescent="0.25">
      <c r="BM7055" s="20"/>
      <c r="BN7055" s="20"/>
      <c r="BP7055" s="20"/>
      <c r="BQ7055" s="20"/>
      <c r="BR7055" s="20"/>
      <c r="BU7055" s="20"/>
      <c r="BV7055" s="20"/>
      <c r="BW7055" s="20"/>
      <c r="BX7055" s="20"/>
      <c r="BY7055" s="20"/>
      <c r="BZ7055" s="20"/>
      <c r="CA7055" s="20"/>
    </row>
    <row r="7056" spans="65:79" x14ac:dyDescent="0.25">
      <c r="BM7056" s="20"/>
      <c r="BN7056" s="20"/>
      <c r="BP7056" s="20"/>
      <c r="BQ7056" s="20"/>
      <c r="BR7056" s="20"/>
      <c r="BU7056" s="20"/>
      <c r="BV7056" s="20"/>
      <c r="BW7056" s="20"/>
      <c r="BX7056" s="20"/>
      <c r="BY7056" s="20"/>
      <c r="BZ7056" s="20"/>
      <c r="CA7056" s="20"/>
    </row>
    <row r="7057" spans="65:79" x14ac:dyDescent="0.25">
      <c r="BM7057" s="20"/>
      <c r="BN7057" s="20"/>
      <c r="BP7057" s="20"/>
      <c r="BQ7057" s="20"/>
      <c r="BR7057" s="20"/>
      <c r="BU7057" s="20"/>
      <c r="BV7057" s="20"/>
      <c r="BW7057" s="20"/>
      <c r="BX7057" s="20"/>
      <c r="BY7057" s="20"/>
      <c r="BZ7057" s="20"/>
      <c r="CA7057" s="20"/>
    </row>
    <row r="7058" spans="65:79" x14ac:dyDescent="0.25">
      <c r="BM7058" s="20"/>
      <c r="BN7058" s="20"/>
      <c r="BP7058" s="20"/>
      <c r="BQ7058" s="20"/>
      <c r="BR7058" s="20"/>
      <c r="BU7058" s="20"/>
      <c r="BV7058" s="20"/>
      <c r="BW7058" s="20"/>
      <c r="BX7058" s="20"/>
      <c r="BY7058" s="20"/>
      <c r="BZ7058" s="20"/>
      <c r="CA7058" s="20"/>
    </row>
    <row r="7059" spans="65:79" x14ac:dyDescent="0.25">
      <c r="BM7059" s="20"/>
      <c r="BN7059" s="20"/>
      <c r="BP7059" s="20"/>
      <c r="BQ7059" s="20"/>
      <c r="BR7059" s="20"/>
      <c r="BU7059" s="20"/>
      <c r="BV7059" s="20"/>
      <c r="BW7059" s="20"/>
      <c r="BX7059" s="20"/>
      <c r="BY7059" s="20"/>
      <c r="BZ7059" s="20"/>
      <c r="CA7059" s="20"/>
    </row>
    <row r="7060" spans="65:79" x14ac:dyDescent="0.25">
      <c r="BM7060" s="20"/>
      <c r="BN7060" s="20"/>
      <c r="BP7060" s="20"/>
      <c r="BQ7060" s="20"/>
      <c r="BR7060" s="20"/>
      <c r="BU7060" s="20"/>
      <c r="BV7060" s="20"/>
      <c r="BW7060" s="20"/>
      <c r="BX7060" s="20"/>
      <c r="BY7060" s="20"/>
      <c r="BZ7060" s="20"/>
      <c r="CA7060" s="20"/>
    </row>
    <row r="7061" spans="65:79" x14ac:dyDescent="0.25">
      <c r="BM7061" s="20"/>
      <c r="BN7061" s="20"/>
      <c r="BP7061" s="20"/>
      <c r="BQ7061" s="20"/>
      <c r="BR7061" s="20"/>
      <c r="BU7061" s="20"/>
      <c r="BV7061" s="20"/>
      <c r="BW7061" s="20"/>
      <c r="BX7061" s="20"/>
      <c r="BY7061" s="20"/>
      <c r="BZ7061" s="20"/>
      <c r="CA7061" s="20"/>
    </row>
    <row r="7062" spans="65:79" x14ac:dyDescent="0.25">
      <c r="BM7062" s="20"/>
      <c r="BN7062" s="20"/>
      <c r="BP7062" s="20"/>
      <c r="BQ7062" s="20"/>
      <c r="BR7062" s="20"/>
      <c r="BU7062" s="20"/>
      <c r="BV7062" s="20"/>
      <c r="BW7062" s="20"/>
      <c r="BX7062" s="20"/>
      <c r="BY7062" s="20"/>
      <c r="BZ7062" s="20"/>
      <c r="CA7062" s="20"/>
    </row>
    <row r="7063" spans="65:79" x14ac:dyDescent="0.25">
      <c r="BM7063" s="20"/>
      <c r="BN7063" s="20"/>
      <c r="BP7063" s="20"/>
      <c r="BQ7063" s="20"/>
      <c r="BR7063" s="20"/>
      <c r="BU7063" s="20"/>
      <c r="BV7063" s="20"/>
      <c r="BW7063" s="20"/>
      <c r="BX7063" s="20"/>
      <c r="BY7063" s="20"/>
      <c r="BZ7063" s="20"/>
      <c r="CA7063" s="20"/>
    </row>
    <row r="7064" spans="65:79" x14ac:dyDescent="0.25">
      <c r="BM7064" s="20"/>
      <c r="BN7064" s="20"/>
      <c r="BP7064" s="20"/>
      <c r="BQ7064" s="20"/>
      <c r="BR7064" s="20"/>
      <c r="BU7064" s="20"/>
      <c r="BV7064" s="20"/>
      <c r="BW7064" s="20"/>
      <c r="BX7064" s="20"/>
      <c r="BY7064" s="20"/>
      <c r="BZ7064" s="20"/>
      <c r="CA7064" s="20"/>
    </row>
    <row r="7065" spans="65:79" x14ac:dyDescent="0.25">
      <c r="BM7065" s="20"/>
      <c r="BN7065" s="20"/>
      <c r="BP7065" s="20"/>
      <c r="BQ7065" s="20"/>
      <c r="BR7065" s="20"/>
      <c r="BU7065" s="20"/>
      <c r="BV7065" s="20"/>
      <c r="BW7065" s="20"/>
      <c r="BX7065" s="20"/>
      <c r="BY7065" s="20"/>
      <c r="BZ7065" s="20"/>
      <c r="CA7065" s="20"/>
    </row>
    <row r="7066" spans="65:79" x14ac:dyDescent="0.25">
      <c r="BM7066" s="20"/>
      <c r="BN7066" s="20"/>
      <c r="BP7066" s="20"/>
      <c r="BQ7066" s="20"/>
      <c r="BR7066" s="20"/>
      <c r="BU7066" s="20"/>
      <c r="BV7066" s="20"/>
      <c r="BW7066" s="20"/>
      <c r="BX7066" s="20"/>
      <c r="BY7066" s="20"/>
      <c r="BZ7066" s="20"/>
      <c r="CA7066" s="20"/>
    </row>
    <row r="7067" spans="65:79" x14ac:dyDescent="0.25">
      <c r="BM7067" s="20"/>
      <c r="BN7067" s="20"/>
      <c r="BP7067" s="20"/>
      <c r="BQ7067" s="20"/>
      <c r="BR7067" s="20"/>
      <c r="BU7067" s="20"/>
      <c r="BV7067" s="20"/>
      <c r="BW7067" s="20"/>
      <c r="BX7067" s="20"/>
      <c r="BY7067" s="20"/>
      <c r="BZ7067" s="20"/>
      <c r="CA7067" s="20"/>
    </row>
    <row r="7068" spans="65:79" x14ac:dyDescent="0.25">
      <c r="BM7068" s="20"/>
      <c r="BN7068" s="20"/>
      <c r="BP7068" s="20"/>
      <c r="BQ7068" s="20"/>
      <c r="BR7068" s="20"/>
      <c r="BU7068" s="20"/>
      <c r="BV7068" s="20"/>
      <c r="BW7068" s="20"/>
      <c r="BX7068" s="20"/>
      <c r="BY7068" s="20"/>
      <c r="BZ7068" s="20"/>
      <c r="CA7068" s="20"/>
    </row>
    <row r="7069" spans="65:79" x14ac:dyDescent="0.25">
      <c r="BM7069" s="20"/>
      <c r="BN7069" s="20"/>
      <c r="BP7069" s="20"/>
      <c r="BQ7069" s="20"/>
      <c r="BR7069" s="20"/>
      <c r="BU7069" s="20"/>
      <c r="BV7069" s="20"/>
      <c r="BW7069" s="20"/>
      <c r="BX7069" s="20"/>
      <c r="BY7069" s="20"/>
      <c r="BZ7069" s="20"/>
      <c r="CA7069" s="20"/>
    </row>
    <row r="7070" spans="65:79" x14ac:dyDescent="0.25">
      <c r="BM7070" s="20"/>
      <c r="BN7070" s="20"/>
      <c r="BP7070" s="20"/>
      <c r="BQ7070" s="20"/>
      <c r="BR7070" s="20"/>
      <c r="BU7070" s="20"/>
      <c r="BV7070" s="20"/>
      <c r="BW7070" s="20"/>
      <c r="BX7070" s="20"/>
      <c r="BY7070" s="20"/>
      <c r="BZ7070" s="20"/>
      <c r="CA7070" s="20"/>
    </row>
    <row r="7071" spans="65:79" x14ac:dyDescent="0.25">
      <c r="BM7071" s="20"/>
      <c r="BN7071" s="20"/>
      <c r="BP7071" s="20"/>
      <c r="BQ7071" s="20"/>
      <c r="BR7071" s="20"/>
      <c r="BU7071" s="20"/>
      <c r="BV7071" s="20"/>
      <c r="BW7071" s="20"/>
      <c r="BX7071" s="20"/>
      <c r="BY7071" s="20"/>
      <c r="BZ7071" s="20"/>
      <c r="CA7071" s="20"/>
    </row>
    <row r="7072" spans="65:79" x14ac:dyDescent="0.25">
      <c r="BM7072" s="20"/>
      <c r="BN7072" s="20"/>
      <c r="BP7072" s="20"/>
      <c r="BQ7072" s="20"/>
      <c r="BR7072" s="20"/>
      <c r="BU7072" s="20"/>
      <c r="BV7072" s="20"/>
      <c r="BW7072" s="20"/>
      <c r="BX7072" s="20"/>
      <c r="BY7072" s="20"/>
      <c r="BZ7072" s="20"/>
      <c r="CA7072" s="20"/>
    </row>
    <row r="7073" spans="65:79" x14ac:dyDescent="0.25">
      <c r="BM7073" s="20"/>
      <c r="BN7073" s="20"/>
      <c r="BP7073" s="20"/>
      <c r="BQ7073" s="20"/>
      <c r="BR7073" s="20"/>
      <c r="BU7073" s="20"/>
      <c r="BV7073" s="20"/>
      <c r="BW7073" s="20"/>
      <c r="BX7073" s="20"/>
      <c r="BY7073" s="20"/>
      <c r="BZ7073" s="20"/>
      <c r="CA7073" s="20"/>
    </row>
    <row r="7074" spans="65:79" x14ac:dyDescent="0.25">
      <c r="BM7074" s="20"/>
      <c r="BN7074" s="20"/>
      <c r="BP7074" s="20"/>
      <c r="BQ7074" s="20"/>
      <c r="BR7074" s="20"/>
      <c r="BU7074" s="20"/>
      <c r="BV7074" s="20"/>
      <c r="BW7074" s="20"/>
      <c r="BX7074" s="20"/>
      <c r="BY7074" s="20"/>
      <c r="BZ7074" s="20"/>
      <c r="CA7074" s="20"/>
    </row>
    <row r="7075" spans="65:79" x14ac:dyDescent="0.25">
      <c r="BM7075" s="20"/>
      <c r="BN7075" s="20"/>
      <c r="BP7075" s="20"/>
      <c r="BQ7075" s="20"/>
      <c r="BR7075" s="20"/>
      <c r="BU7075" s="20"/>
      <c r="BV7075" s="20"/>
      <c r="BW7075" s="20"/>
      <c r="BX7075" s="20"/>
      <c r="BY7075" s="20"/>
      <c r="BZ7075" s="20"/>
      <c r="CA7075" s="20"/>
    </row>
    <row r="7076" spans="65:79" x14ac:dyDescent="0.25">
      <c r="BM7076" s="20"/>
      <c r="BN7076" s="20"/>
      <c r="BP7076" s="20"/>
      <c r="BQ7076" s="20"/>
      <c r="BR7076" s="20"/>
      <c r="BU7076" s="20"/>
      <c r="BV7076" s="20"/>
      <c r="BW7076" s="20"/>
      <c r="BX7076" s="20"/>
      <c r="BY7076" s="20"/>
      <c r="BZ7076" s="20"/>
      <c r="CA7076" s="20"/>
    </row>
    <row r="7077" spans="65:79" x14ac:dyDescent="0.25">
      <c r="BM7077" s="20"/>
      <c r="BN7077" s="20"/>
      <c r="BP7077" s="20"/>
      <c r="BQ7077" s="20"/>
      <c r="BR7077" s="20"/>
      <c r="BU7077" s="20"/>
      <c r="BV7077" s="20"/>
      <c r="BW7077" s="20"/>
      <c r="BX7077" s="20"/>
      <c r="BY7077" s="20"/>
      <c r="BZ7077" s="20"/>
      <c r="CA7077" s="20"/>
    </row>
    <row r="7078" spans="65:79" x14ac:dyDescent="0.25">
      <c r="BM7078" s="20"/>
      <c r="BN7078" s="20"/>
      <c r="BP7078" s="20"/>
      <c r="BQ7078" s="20"/>
      <c r="BR7078" s="20"/>
      <c r="BU7078" s="20"/>
      <c r="BV7078" s="20"/>
      <c r="BW7078" s="20"/>
      <c r="BX7078" s="20"/>
      <c r="BY7078" s="20"/>
      <c r="BZ7078" s="20"/>
      <c r="CA7078" s="20"/>
    </row>
    <row r="7079" spans="65:79" x14ac:dyDescent="0.25">
      <c r="BM7079" s="20"/>
      <c r="BN7079" s="20"/>
      <c r="BP7079" s="20"/>
      <c r="BQ7079" s="20"/>
      <c r="BR7079" s="20"/>
      <c r="BU7079" s="20"/>
      <c r="BV7079" s="20"/>
      <c r="BW7079" s="20"/>
      <c r="BX7079" s="20"/>
      <c r="BY7079" s="20"/>
      <c r="BZ7079" s="20"/>
      <c r="CA7079" s="20"/>
    </row>
    <row r="7080" spans="65:79" x14ac:dyDescent="0.25">
      <c r="BM7080" s="20"/>
      <c r="BN7080" s="20"/>
      <c r="BP7080" s="20"/>
      <c r="BQ7080" s="20"/>
      <c r="BR7080" s="20"/>
      <c r="BU7080" s="20"/>
      <c r="BV7080" s="20"/>
      <c r="BW7080" s="20"/>
      <c r="BX7080" s="20"/>
      <c r="BY7080" s="20"/>
      <c r="BZ7080" s="20"/>
      <c r="CA7080" s="20"/>
    </row>
    <row r="7081" spans="65:79" x14ac:dyDescent="0.25">
      <c r="BM7081" s="20"/>
      <c r="BN7081" s="20"/>
      <c r="BP7081" s="20"/>
      <c r="BQ7081" s="20"/>
      <c r="BR7081" s="20"/>
      <c r="BU7081" s="20"/>
      <c r="BV7081" s="20"/>
      <c r="BW7081" s="20"/>
      <c r="BX7081" s="20"/>
      <c r="BY7081" s="20"/>
      <c r="BZ7081" s="20"/>
      <c r="CA7081" s="20"/>
    </row>
    <row r="7082" spans="65:79" x14ac:dyDescent="0.25">
      <c r="BM7082" s="20"/>
      <c r="BN7082" s="20"/>
      <c r="BP7082" s="20"/>
      <c r="BQ7082" s="20"/>
      <c r="BR7082" s="20"/>
      <c r="BU7082" s="20"/>
      <c r="BV7082" s="20"/>
      <c r="BW7082" s="20"/>
      <c r="BX7082" s="20"/>
      <c r="BY7082" s="20"/>
      <c r="BZ7082" s="20"/>
      <c r="CA7082" s="20"/>
    </row>
    <row r="7083" spans="65:79" x14ac:dyDescent="0.25">
      <c r="BM7083" s="20"/>
      <c r="BN7083" s="20"/>
      <c r="BP7083" s="20"/>
      <c r="BQ7083" s="20"/>
      <c r="BR7083" s="20"/>
      <c r="BU7083" s="20"/>
      <c r="BV7083" s="20"/>
      <c r="BW7083" s="20"/>
      <c r="BX7083" s="20"/>
      <c r="BY7083" s="20"/>
      <c r="BZ7083" s="20"/>
      <c r="CA7083" s="20"/>
    </row>
    <row r="7084" spans="65:79" x14ac:dyDescent="0.25">
      <c r="BM7084" s="20"/>
      <c r="BN7084" s="20"/>
      <c r="BP7084" s="20"/>
      <c r="BQ7084" s="20"/>
      <c r="BR7084" s="20"/>
      <c r="BU7084" s="20"/>
      <c r="BV7084" s="20"/>
      <c r="BW7084" s="20"/>
      <c r="BX7084" s="20"/>
      <c r="BY7084" s="20"/>
      <c r="BZ7084" s="20"/>
      <c r="CA7084" s="20"/>
    </row>
    <row r="7085" spans="65:79" x14ac:dyDescent="0.25">
      <c r="BM7085" s="20"/>
      <c r="BN7085" s="20"/>
      <c r="BP7085" s="20"/>
      <c r="BQ7085" s="20"/>
      <c r="BR7085" s="20"/>
      <c r="BU7085" s="20"/>
      <c r="BV7085" s="20"/>
      <c r="BW7085" s="20"/>
      <c r="BX7085" s="20"/>
      <c r="BY7085" s="20"/>
      <c r="BZ7085" s="20"/>
      <c r="CA7085" s="20"/>
    </row>
    <row r="7086" spans="65:79" x14ac:dyDescent="0.25">
      <c r="BM7086" s="20"/>
      <c r="BN7086" s="20"/>
      <c r="BP7086" s="20"/>
      <c r="BQ7086" s="20"/>
      <c r="BR7086" s="20"/>
      <c r="BU7086" s="20"/>
      <c r="BV7086" s="20"/>
      <c r="BW7086" s="20"/>
      <c r="BX7086" s="20"/>
      <c r="BY7086" s="20"/>
      <c r="BZ7086" s="20"/>
      <c r="CA7086" s="20"/>
    </row>
    <row r="7087" spans="65:79" x14ac:dyDescent="0.25">
      <c r="BM7087" s="20"/>
      <c r="BN7087" s="20"/>
      <c r="BP7087" s="20"/>
      <c r="BQ7087" s="20"/>
      <c r="BR7087" s="20"/>
      <c r="BU7087" s="20"/>
      <c r="BV7087" s="20"/>
      <c r="BW7087" s="20"/>
      <c r="BX7087" s="20"/>
      <c r="BY7087" s="20"/>
      <c r="BZ7087" s="20"/>
      <c r="CA7087" s="20"/>
    </row>
    <row r="7088" spans="65:79" x14ac:dyDescent="0.25">
      <c r="BM7088" s="20"/>
      <c r="BN7088" s="20"/>
      <c r="BP7088" s="20"/>
      <c r="BQ7088" s="20"/>
      <c r="BR7088" s="20"/>
      <c r="BU7088" s="20"/>
      <c r="BV7088" s="20"/>
      <c r="BW7088" s="20"/>
      <c r="BX7088" s="20"/>
      <c r="BY7088" s="20"/>
      <c r="BZ7088" s="20"/>
      <c r="CA7088" s="20"/>
    </row>
    <row r="7089" spans="65:79" x14ac:dyDescent="0.25">
      <c r="BM7089" s="20"/>
      <c r="BN7089" s="20"/>
      <c r="BP7089" s="20"/>
      <c r="BQ7089" s="20"/>
      <c r="BR7089" s="20"/>
      <c r="BU7089" s="20"/>
      <c r="BV7089" s="20"/>
      <c r="BW7089" s="20"/>
      <c r="BX7089" s="20"/>
      <c r="BY7089" s="20"/>
      <c r="BZ7089" s="20"/>
      <c r="CA7089" s="20"/>
    </row>
    <row r="7090" spans="65:79" x14ac:dyDescent="0.25">
      <c r="BM7090" s="20"/>
      <c r="BN7090" s="20"/>
      <c r="BP7090" s="20"/>
      <c r="BQ7090" s="20"/>
      <c r="BR7090" s="20"/>
      <c r="BU7090" s="20"/>
      <c r="BV7090" s="20"/>
      <c r="BW7090" s="20"/>
      <c r="BX7090" s="20"/>
      <c r="BY7090" s="20"/>
      <c r="BZ7090" s="20"/>
      <c r="CA7090" s="20"/>
    </row>
    <row r="7091" spans="65:79" x14ac:dyDescent="0.25">
      <c r="BM7091" s="20"/>
      <c r="BN7091" s="20"/>
      <c r="BP7091" s="20"/>
      <c r="BQ7091" s="20"/>
      <c r="BR7091" s="20"/>
      <c r="BU7091" s="20"/>
      <c r="BV7091" s="20"/>
      <c r="BW7091" s="20"/>
      <c r="BX7091" s="20"/>
      <c r="BY7091" s="20"/>
      <c r="BZ7091" s="20"/>
      <c r="CA7091" s="20"/>
    </row>
    <row r="7092" spans="65:79" x14ac:dyDescent="0.25">
      <c r="BM7092" s="20"/>
      <c r="BN7092" s="20"/>
      <c r="BP7092" s="20"/>
      <c r="BQ7092" s="20"/>
      <c r="BR7092" s="20"/>
      <c r="BU7092" s="20"/>
      <c r="BV7092" s="20"/>
      <c r="BW7092" s="20"/>
      <c r="BX7092" s="20"/>
      <c r="BY7092" s="20"/>
      <c r="BZ7092" s="20"/>
      <c r="CA7092" s="20"/>
    </row>
    <row r="7093" spans="65:79" x14ac:dyDescent="0.25">
      <c r="BM7093" s="20"/>
      <c r="BN7093" s="20"/>
      <c r="BP7093" s="20"/>
      <c r="BQ7093" s="20"/>
      <c r="BR7093" s="20"/>
      <c r="BU7093" s="20"/>
      <c r="BV7093" s="20"/>
      <c r="BW7093" s="20"/>
      <c r="BX7093" s="20"/>
      <c r="BY7093" s="20"/>
      <c r="BZ7093" s="20"/>
      <c r="CA7093" s="20"/>
    </row>
    <row r="7094" spans="65:79" x14ac:dyDescent="0.25">
      <c r="BM7094" s="20"/>
      <c r="BN7094" s="20"/>
      <c r="BP7094" s="20"/>
      <c r="BQ7094" s="20"/>
      <c r="BR7094" s="20"/>
      <c r="BU7094" s="20"/>
      <c r="BV7094" s="20"/>
      <c r="BW7094" s="20"/>
      <c r="BX7094" s="20"/>
      <c r="BY7094" s="20"/>
      <c r="BZ7094" s="20"/>
      <c r="CA7094" s="20"/>
    </row>
    <row r="7095" spans="65:79" x14ac:dyDescent="0.25">
      <c r="BM7095" s="20"/>
      <c r="BN7095" s="20"/>
      <c r="BP7095" s="20"/>
      <c r="BQ7095" s="20"/>
      <c r="BR7095" s="20"/>
      <c r="BU7095" s="20"/>
      <c r="BV7095" s="20"/>
      <c r="BW7095" s="20"/>
      <c r="BX7095" s="20"/>
      <c r="BY7095" s="20"/>
      <c r="BZ7095" s="20"/>
      <c r="CA7095" s="20"/>
    </row>
    <row r="7096" spans="65:79" x14ac:dyDescent="0.25">
      <c r="BM7096" s="20"/>
      <c r="BN7096" s="20"/>
      <c r="BP7096" s="20"/>
      <c r="BQ7096" s="20"/>
      <c r="BR7096" s="20"/>
      <c r="BU7096" s="20"/>
      <c r="BV7096" s="20"/>
      <c r="BW7096" s="20"/>
      <c r="BX7096" s="20"/>
      <c r="BY7096" s="20"/>
      <c r="BZ7096" s="20"/>
      <c r="CA7096" s="20"/>
    </row>
    <row r="7097" spans="65:79" x14ac:dyDescent="0.25">
      <c r="BM7097" s="20"/>
      <c r="BN7097" s="20"/>
      <c r="BP7097" s="20"/>
      <c r="BQ7097" s="20"/>
      <c r="BR7097" s="20"/>
      <c r="BU7097" s="20"/>
      <c r="BV7097" s="20"/>
      <c r="BW7097" s="20"/>
      <c r="BX7097" s="20"/>
      <c r="BY7097" s="20"/>
      <c r="BZ7097" s="20"/>
      <c r="CA7097" s="20"/>
    </row>
    <row r="7098" spans="65:79" x14ac:dyDescent="0.25">
      <c r="BM7098" s="20"/>
      <c r="BN7098" s="20"/>
      <c r="BP7098" s="20"/>
      <c r="BQ7098" s="20"/>
      <c r="BR7098" s="20"/>
      <c r="BU7098" s="20"/>
      <c r="BV7098" s="20"/>
      <c r="BW7098" s="20"/>
      <c r="BX7098" s="20"/>
      <c r="BY7098" s="20"/>
      <c r="BZ7098" s="20"/>
      <c r="CA7098" s="20"/>
    </row>
    <row r="7099" spans="65:79" x14ac:dyDescent="0.25">
      <c r="BM7099" s="20"/>
      <c r="BN7099" s="20"/>
      <c r="BP7099" s="20"/>
      <c r="BQ7099" s="20"/>
      <c r="BR7099" s="20"/>
      <c r="BU7099" s="20"/>
      <c r="BV7099" s="20"/>
      <c r="BW7099" s="20"/>
      <c r="BX7099" s="20"/>
      <c r="BY7099" s="20"/>
      <c r="BZ7099" s="20"/>
      <c r="CA7099" s="20"/>
    </row>
    <row r="7100" spans="65:79" x14ac:dyDescent="0.25">
      <c r="BM7100" s="20"/>
      <c r="BN7100" s="20"/>
      <c r="BP7100" s="20"/>
      <c r="BQ7100" s="20"/>
      <c r="BR7100" s="20"/>
      <c r="BU7100" s="20"/>
      <c r="BV7100" s="20"/>
      <c r="BW7100" s="20"/>
      <c r="BX7100" s="20"/>
      <c r="BY7100" s="20"/>
      <c r="BZ7100" s="20"/>
      <c r="CA7100" s="20"/>
    </row>
    <row r="7101" spans="65:79" x14ac:dyDescent="0.25">
      <c r="BM7101" s="20"/>
      <c r="BN7101" s="20"/>
      <c r="BP7101" s="20"/>
      <c r="BQ7101" s="20"/>
      <c r="BR7101" s="20"/>
      <c r="BU7101" s="20"/>
      <c r="BV7101" s="20"/>
      <c r="BW7101" s="20"/>
      <c r="BX7101" s="20"/>
      <c r="BY7101" s="20"/>
      <c r="BZ7101" s="20"/>
      <c r="CA7101" s="20"/>
    </row>
    <row r="7102" spans="65:79" x14ac:dyDescent="0.25">
      <c r="BM7102" s="8"/>
      <c r="BN7102" s="8"/>
      <c r="BP7102" s="8"/>
      <c r="BQ7102" s="8"/>
      <c r="BR7102" s="8"/>
      <c r="BU7102" s="8"/>
      <c r="BV7102" s="8"/>
      <c r="BW7102" s="8"/>
      <c r="BX7102" s="8"/>
      <c r="BY7102" s="8"/>
      <c r="BZ7102" s="8"/>
      <c r="CA7102" s="8"/>
    </row>
    <row r="7103" spans="65:79" x14ac:dyDescent="0.25">
      <c r="BM7103" s="20"/>
      <c r="BN7103" s="20"/>
      <c r="BP7103" s="20"/>
      <c r="BQ7103" s="20"/>
      <c r="BR7103" s="20"/>
      <c r="BU7103" s="20"/>
      <c r="BV7103" s="20"/>
      <c r="BW7103" s="20"/>
      <c r="BX7103" s="20"/>
      <c r="BY7103" s="20"/>
      <c r="BZ7103" s="20"/>
      <c r="CA7103" s="20"/>
    </row>
    <row r="7104" spans="65:79" x14ac:dyDescent="0.25">
      <c r="BM7104" s="20"/>
      <c r="BN7104" s="20"/>
      <c r="BP7104" s="20"/>
      <c r="BQ7104" s="20"/>
      <c r="BR7104" s="20"/>
      <c r="BU7104" s="20"/>
      <c r="BV7104" s="20"/>
      <c r="BW7104" s="20"/>
      <c r="BX7104" s="20"/>
      <c r="BY7104" s="20"/>
      <c r="BZ7104" s="20"/>
      <c r="CA7104" s="20"/>
    </row>
    <row r="7105" spans="65:79" x14ac:dyDescent="0.25">
      <c r="BM7105" s="20"/>
      <c r="BN7105" s="20"/>
      <c r="BP7105" s="20"/>
      <c r="BQ7105" s="20"/>
      <c r="BR7105" s="20"/>
      <c r="BU7105" s="20"/>
      <c r="BV7105" s="20"/>
      <c r="BW7105" s="20"/>
      <c r="BX7105" s="20"/>
      <c r="BY7105" s="20"/>
      <c r="BZ7105" s="20"/>
      <c r="CA7105" s="20"/>
    </row>
    <row r="7106" spans="65:79" x14ac:dyDescent="0.25">
      <c r="BM7106" s="20"/>
      <c r="BN7106" s="20"/>
      <c r="BP7106" s="20"/>
      <c r="BQ7106" s="20"/>
      <c r="BR7106" s="20"/>
      <c r="BU7106" s="20"/>
      <c r="BV7106" s="20"/>
      <c r="BW7106" s="20"/>
      <c r="BX7106" s="20"/>
      <c r="BY7106" s="20"/>
      <c r="BZ7106" s="20"/>
      <c r="CA7106" s="20"/>
    </row>
    <row r="7107" spans="65:79" x14ac:dyDescent="0.25">
      <c r="BM7107" s="20"/>
      <c r="BN7107" s="20"/>
      <c r="BP7107" s="20"/>
      <c r="BQ7107" s="20"/>
      <c r="BR7107" s="20"/>
      <c r="BU7107" s="20"/>
      <c r="BV7107" s="20"/>
      <c r="BW7107" s="20"/>
      <c r="BX7107" s="20"/>
      <c r="BY7107" s="20"/>
      <c r="BZ7107" s="20"/>
      <c r="CA7107" s="20"/>
    </row>
    <row r="7108" spans="65:79" x14ac:dyDescent="0.25">
      <c r="BM7108" s="20"/>
      <c r="BN7108" s="20"/>
      <c r="BP7108" s="20"/>
      <c r="BQ7108" s="20"/>
      <c r="BR7108" s="20"/>
      <c r="BU7108" s="20"/>
      <c r="BV7108" s="20"/>
      <c r="BW7108" s="20"/>
      <c r="BX7108" s="20"/>
      <c r="BY7108" s="20"/>
      <c r="BZ7108" s="20"/>
      <c r="CA7108" s="20"/>
    </row>
    <row r="7109" spans="65:79" x14ac:dyDescent="0.25">
      <c r="BM7109" s="20"/>
      <c r="BN7109" s="20"/>
      <c r="BP7109" s="20"/>
      <c r="BQ7109" s="20"/>
      <c r="BR7109" s="20"/>
      <c r="BU7109" s="20"/>
      <c r="BV7109" s="20"/>
      <c r="BW7109" s="20"/>
      <c r="BX7109" s="20"/>
      <c r="BY7109" s="20"/>
      <c r="BZ7109" s="20"/>
      <c r="CA7109" s="20"/>
    </row>
    <row r="7110" spans="65:79" x14ac:dyDescent="0.25">
      <c r="BM7110" s="20"/>
      <c r="BN7110" s="20"/>
      <c r="BP7110" s="20"/>
      <c r="BQ7110" s="20"/>
      <c r="BR7110" s="20"/>
      <c r="BU7110" s="20"/>
      <c r="BV7110" s="20"/>
      <c r="BW7110" s="20"/>
      <c r="BX7110" s="20"/>
      <c r="BY7110" s="20"/>
      <c r="BZ7110" s="20"/>
      <c r="CA7110" s="20"/>
    </row>
    <row r="7111" spans="65:79" x14ac:dyDescent="0.25">
      <c r="BM7111" s="20"/>
      <c r="BN7111" s="20"/>
      <c r="BP7111" s="20"/>
      <c r="BQ7111" s="20"/>
      <c r="BR7111" s="20"/>
      <c r="BU7111" s="20"/>
      <c r="BV7111" s="20"/>
      <c r="BW7111" s="20"/>
      <c r="BX7111" s="20"/>
      <c r="BY7111" s="20"/>
      <c r="BZ7111" s="20"/>
      <c r="CA7111" s="20"/>
    </row>
    <row r="7112" spans="65:79" x14ac:dyDescent="0.25">
      <c r="BM7112" s="20"/>
      <c r="BN7112" s="20"/>
      <c r="BP7112" s="20"/>
      <c r="BQ7112" s="20"/>
      <c r="BR7112" s="20"/>
      <c r="BU7112" s="20"/>
      <c r="BV7112" s="20"/>
      <c r="BW7112" s="20"/>
      <c r="BX7112" s="20"/>
      <c r="BY7112" s="20"/>
      <c r="BZ7112" s="20"/>
      <c r="CA7112" s="20"/>
    </row>
    <row r="7113" spans="65:79" x14ac:dyDescent="0.25">
      <c r="BM7113" s="20"/>
      <c r="BN7113" s="20"/>
      <c r="BP7113" s="20"/>
      <c r="BQ7113" s="20"/>
      <c r="BR7113" s="20"/>
      <c r="BU7113" s="20"/>
      <c r="BV7113" s="20"/>
      <c r="BW7113" s="20"/>
      <c r="BX7113" s="20"/>
      <c r="BY7113" s="20"/>
      <c r="BZ7113" s="20"/>
      <c r="CA7113" s="20"/>
    </row>
    <row r="7114" spans="65:79" x14ac:dyDescent="0.25">
      <c r="BM7114" s="20"/>
      <c r="BN7114" s="20"/>
      <c r="BP7114" s="20"/>
      <c r="BQ7114" s="20"/>
      <c r="BR7114" s="20"/>
      <c r="BU7114" s="20"/>
      <c r="BV7114" s="20"/>
      <c r="BW7114" s="20"/>
      <c r="BX7114" s="20"/>
      <c r="BY7114" s="20"/>
      <c r="BZ7114" s="20"/>
      <c r="CA7114" s="20"/>
    </row>
    <row r="7115" spans="65:79" x14ac:dyDescent="0.25">
      <c r="BM7115" s="20"/>
      <c r="BN7115" s="20"/>
      <c r="BP7115" s="20"/>
      <c r="BQ7115" s="20"/>
      <c r="BR7115" s="20"/>
      <c r="BU7115" s="20"/>
      <c r="BV7115" s="20"/>
      <c r="BW7115" s="20"/>
      <c r="BX7115" s="20"/>
      <c r="BY7115" s="20"/>
      <c r="BZ7115" s="20"/>
      <c r="CA7115" s="20"/>
    </row>
    <row r="7116" spans="65:79" x14ac:dyDescent="0.25">
      <c r="BM7116" s="20"/>
      <c r="BN7116" s="20"/>
      <c r="BP7116" s="20"/>
      <c r="BQ7116" s="20"/>
      <c r="BR7116" s="20"/>
      <c r="BU7116" s="20"/>
      <c r="BV7116" s="20"/>
      <c r="BW7116" s="20"/>
      <c r="BX7116" s="20"/>
      <c r="BY7116" s="20"/>
      <c r="BZ7116" s="20"/>
      <c r="CA7116" s="20"/>
    </row>
    <row r="7117" spans="65:79" x14ac:dyDescent="0.25">
      <c r="BM7117" s="20"/>
      <c r="BN7117" s="20"/>
      <c r="BP7117" s="20"/>
      <c r="BQ7117" s="20"/>
      <c r="BR7117" s="20"/>
      <c r="BU7117" s="20"/>
      <c r="BV7117" s="20"/>
      <c r="BW7117" s="20"/>
      <c r="BX7117" s="20"/>
      <c r="BY7117" s="20"/>
      <c r="BZ7117" s="20"/>
      <c r="CA7117" s="20"/>
    </row>
    <row r="7118" spans="65:79" x14ac:dyDescent="0.25">
      <c r="BM7118" s="20"/>
      <c r="BN7118" s="20"/>
      <c r="BP7118" s="20"/>
      <c r="BQ7118" s="20"/>
      <c r="BR7118" s="20"/>
      <c r="BU7118" s="20"/>
      <c r="BV7118" s="20"/>
      <c r="BW7118" s="20"/>
      <c r="BX7118" s="20"/>
      <c r="BY7118" s="20"/>
      <c r="BZ7118" s="20"/>
      <c r="CA7118" s="20"/>
    </row>
    <row r="7119" spans="65:79" x14ac:dyDescent="0.25">
      <c r="BM7119" s="20"/>
      <c r="BN7119" s="20"/>
      <c r="BP7119" s="20"/>
      <c r="BQ7119" s="20"/>
      <c r="BR7119" s="20"/>
      <c r="BU7119" s="20"/>
      <c r="BV7119" s="20"/>
      <c r="BW7119" s="20"/>
      <c r="BX7119" s="20"/>
      <c r="BY7119" s="20"/>
      <c r="BZ7119" s="20"/>
      <c r="CA7119" s="20"/>
    </row>
    <row r="7120" spans="65:79" x14ac:dyDescent="0.25">
      <c r="BM7120" s="20"/>
      <c r="BN7120" s="20"/>
      <c r="BP7120" s="20"/>
      <c r="BQ7120" s="20"/>
      <c r="BR7120" s="20"/>
      <c r="BU7120" s="20"/>
      <c r="BV7120" s="20"/>
      <c r="BW7120" s="20"/>
      <c r="BX7120" s="20"/>
      <c r="BY7120" s="20"/>
      <c r="BZ7120" s="20"/>
      <c r="CA7120" s="20"/>
    </row>
    <row r="7121" spans="65:79" x14ac:dyDescent="0.25">
      <c r="BM7121" s="20"/>
      <c r="BN7121" s="20"/>
      <c r="BP7121" s="20"/>
      <c r="BQ7121" s="20"/>
      <c r="BR7121" s="20"/>
      <c r="BU7121" s="20"/>
      <c r="BV7121" s="20"/>
      <c r="BW7121" s="20"/>
      <c r="BX7121" s="20"/>
      <c r="BY7121" s="20"/>
      <c r="BZ7121" s="20"/>
      <c r="CA7121" s="20"/>
    </row>
    <row r="7122" spans="65:79" x14ac:dyDescent="0.25">
      <c r="BM7122" s="20"/>
      <c r="BN7122" s="20"/>
      <c r="BP7122" s="20"/>
      <c r="BQ7122" s="20"/>
      <c r="BR7122" s="20"/>
      <c r="BU7122" s="20"/>
      <c r="BV7122" s="20"/>
      <c r="BW7122" s="20"/>
      <c r="BX7122" s="20"/>
      <c r="BY7122" s="20"/>
      <c r="BZ7122" s="20"/>
      <c r="CA7122" s="20"/>
    </row>
    <row r="7123" spans="65:79" x14ac:dyDescent="0.25">
      <c r="BM7123" s="20"/>
      <c r="BN7123" s="20"/>
      <c r="BP7123" s="20"/>
      <c r="BQ7123" s="20"/>
      <c r="BR7123" s="20"/>
      <c r="BU7123" s="20"/>
      <c r="BV7123" s="20"/>
      <c r="BW7123" s="20"/>
      <c r="BX7123" s="20"/>
      <c r="BY7123" s="20"/>
      <c r="BZ7123" s="20"/>
      <c r="CA7123" s="20"/>
    </row>
    <row r="7124" spans="65:79" x14ac:dyDescent="0.25">
      <c r="BM7124" s="20"/>
      <c r="BN7124" s="20"/>
      <c r="BP7124" s="20"/>
      <c r="BQ7124" s="20"/>
      <c r="BR7124" s="20"/>
      <c r="BU7124" s="20"/>
      <c r="BV7124" s="20"/>
      <c r="BW7124" s="20"/>
      <c r="BX7124" s="20"/>
      <c r="BY7124" s="20"/>
      <c r="BZ7124" s="20"/>
      <c r="CA7124" s="20"/>
    </row>
    <row r="7125" spans="65:79" x14ac:dyDescent="0.25">
      <c r="BM7125" s="20"/>
      <c r="BN7125" s="20"/>
      <c r="BP7125" s="20"/>
      <c r="BQ7125" s="20"/>
      <c r="BR7125" s="20"/>
      <c r="BU7125" s="20"/>
      <c r="BV7125" s="20"/>
      <c r="BW7125" s="20"/>
      <c r="BX7125" s="20"/>
      <c r="BY7125" s="20"/>
      <c r="BZ7125" s="20"/>
      <c r="CA7125" s="20"/>
    </row>
    <row r="7126" spans="65:79" x14ac:dyDescent="0.25">
      <c r="BM7126" s="20"/>
      <c r="BN7126" s="20"/>
      <c r="BP7126" s="20"/>
      <c r="BQ7126" s="20"/>
      <c r="BR7126" s="20"/>
      <c r="BU7126" s="20"/>
      <c r="BV7126" s="20"/>
      <c r="BW7126" s="20"/>
      <c r="BX7126" s="20"/>
      <c r="BY7126" s="20"/>
      <c r="BZ7126" s="20"/>
      <c r="CA7126" s="20"/>
    </row>
    <row r="7127" spans="65:79" x14ac:dyDescent="0.25">
      <c r="BM7127" s="20"/>
      <c r="BN7127" s="20"/>
      <c r="BP7127" s="20"/>
      <c r="BQ7127" s="20"/>
      <c r="BR7127" s="20"/>
      <c r="BU7127" s="20"/>
      <c r="BV7127" s="20"/>
      <c r="BW7127" s="20"/>
      <c r="BX7127" s="20"/>
      <c r="BY7127" s="20"/>
      <c r="BZ7127" s="20"/>
      <c r="CA7127" s="20"/>
    </row>
    <row r="7128" spans="65:79" x14ac:dyDescent="0.25">
      <c r="BM7128" s="20"/>
      <c r="BN7128" s="20"/>
      <c r="BP7128" s="20"/>
      <c r="BQ7128" s="20"/>
      <c r="BR7128" s="20"/>
      <c r="BU7128" s="20"/>
      <c r="BV7128" s="20"/>
      <c r="BW7128" s="20"/>
      <c r="BX7128" s="20"/>
      <c r="BY7128" s="20"/>
      <c r="BZ7128" s="20"/>
      <c r="CA7128" s="20"/>
    </row>
    <row r="7129" spans="65:79" x14ac:dyDescent="0.25">
      <c r="BM7129" s="20"/>
      <c r="BN7129" s="20"/>
      <c r="BP7129" s="20"/>
      <c r="BQ7129" s="20"/>
      <c r="BR7129" s="20"/>
      <c r="BU7129" s="20"/>
      <c r="BV7129" s="20"/>
      <c r="BW7129" s="20"/>
      <c r="BX7129" s="20"/>
      <c r="BY7129" s="20"/>
      <c r="BZ7129" s="20"/>
      <c r="CA7129" s="20"/>
    </row>
    <row r="7130" spans="65:79" x14ac:dyDescent="0.25">
      <c r="BM7130" s="20"/>
      <c r="BN7130" s="20"/>
      <c r="BP7130" s="20"/>
      <c r="BQ7130" s="20"/>
      <c r="BR7130" s="20"/>
      <c r="BU7130" s="20"/>
      <c r="BV7130" s="20"/>
      <c r="BW7130" s="20"/>
      <c r="BX7130" s="20"/>
      <c r="BY7130" s="20"/>
      <c r="BZ7130" s="20"/>
      <c r="CA7130" s="20"/>
    </row>
    <row r="7131" spans="65:79" x14ac:dyDescent="0.25">
      <c r="BM7131" s="20"/>
      <c r="BN7131" s="20"/>
      <c r="BP7131" s="20"/>
      <c r="BQ7131" s="20"/>
      <c r="BR7131" s="20"/>
      <c r="BU7131" s="20"/>
      <c r="BV7131" s="20"/>
      <c r="BW7131" s="20"/>
      <c r="BX7131" s="20"/>
      <c r="BY7131" s="20"/>
      <c r="BZ7131" s="20"/>
      <c r="CA7131" s="20"/>
    </row>
    <row r="7132" spans="65:79" x14ac:dyDescent="0.25">
      <c r="BM7132" s="20"/>
      <c r="BN7132" s="20"/>
      <c r="BP7132" s="20"/>
      <c r="BQ7132" s="20"/>
      <c r="BR7132" s="20"/>
      <c r="BU7132" s="20"/>
      <c r="BV7132" s="20"/>
      <c r="BW7132" s="20"/>
      <c r="BX7132" s="20"/>
      <c r="BY7132" s="20"/>
      <c r="BZ7132" s="20"/>
      <c r="CA7132" s="20"/>
    </row>
    <row r="7133" spans="65:79" x14ac:dyDescent="0.25">
      <c r="BM7133" s="20"/>
      <c r="BN7133" s="20"/>
      <c r="BP7133" s="20"/>
      <c r="BQ7133" s="20"/>
      <c r="BR7133" s="20"/>
      <c r="BU7133" s="20"/>
      <c r="BV7133" s="20"/>
      <c r="BW7133" s="20"/>
      <c r="BX7133" s="20"/>
      <c r="BY7133" s="20"/>
      <c r="BZ7133" s="20"/>
      <c r="CA7133" s="20"/>
    </row>
    <row r="7134" spans="65:79" x14ac:dyDescent="0.25">
      <c r="BM7134" s="20"/>
      <c r="BN7134" s="20"/>
      <c r="BP7134" s="20"/>
      <c r="BQ7134" s="20"/>
      <c r="BR7134" s="20"/>
      <c r="BU7134" s="20"/>
      <c r="BV7134" s="20"/>
      <c r="BW7134" s="20"/>
      <c r="BX7134" s="20"/>
      <c r="BY7134" s="20"/>
      <c r="BZ7134" s="20"/>
      <c r="CA7134" s="20"/>
    </row>
    <row r="7135" spans="65:79" x14ac:dyDescent="0.25">
      <c r="BM7135" s="20"/>
      <c r="BN7135" s="20"/>
      <c r="BP7135" s="20"/>
      <c r="BQ7135" s="20"/>
      <c r="BR7135" s="20"/>
      <c r="BU7135" s="20"/>
      <c r="BV7135" s="20"/>
      <c r="BW7135" s="20"/>
      <c r="BX7135" s="20"/>
      <c r="BY7135" s="20"/>
      <c r="BZ7135" s="20"/>
      <c r="CA7135" s="20"/>
    </row>
    <row r="7136" spans="65:79" x14ac:dyDescent="0.25">
      <c r="BM7136" s="20"/>
      <c r="BN7136" s="20"/>
      <c r="BP7136" s="20"/>
      <c r="BQ7136" s="20"/>
      <c r="BR7136" s="20"/>
      <c r="BU7136" s="20"/>
      <c r="BV7136" s="20"/>
      <c r="BW7136" s="20"/>
      <c r="BX7136" s="20"/>
      <c r="BY7136" s="20"/>
      <c r="BZ7136" s="20"/>
      <c r="CA7136" s="20"/>
    </row>
    <row r="7137" spans="65:79" x14ac:dyDescent="0.25">
      <c r="BM7137" s="20"/>
      <c r="BN7137" s="20"/>
      <c r="BP7137" s="20"/>
      <c r="BQ7137" s="20"/>
      <c r="BR7137" s="20"/>
      <c r="BU7137" s="20"/>
      <c r="BV7137" s="20"/>
      <c r="BW7137" s="20"/>
      <c r="BX7137" s="20"/>
      <c r="BY7137" s="20"/>
      <c r="BZ7137" s="20"/>
      <c r="CA7137" s="20"/>
    </row>
    <row r="7138" spans="65:79" x14ac:dyDescent="0.25">
      <c r="BM7138" s="20"/>
      <c r="BN7138" s="20"/>
      <c r="BP7138" s="20"/>
      <c r="BQ7138" s="20"/>
      <c r="BR7138" s="20"/>
      <c r="BU7138" s="20"/>
      <c r="BV7138" s="20"/>
      <c r="BW7138" s="20"/>
      <c r="BX7138" s="20"/>
      <c r="BY7138" s="20"/>
      <c r="BZ7138" s="20"/>
      <c r="CA7138" s="20"/>
    </row>
    <row r="7139" spans="65:79" x14ac:dyDescent="0.25">
      <c r="BM7139" s="20"/>
      <c r="BN7139" s="20"/>
      <c r="BP7139" s="20"/>
      <c r="BQ7139" s="20"/>
      <c r="BR7139" s="20"/>
      <c r="BU7139" s="20"/>
      <c r="BV7139" s="20"/>
      <c r="BW7139" s="20"/>
      <c r="BX7139" s="20"/>
      <c r="BY7139" s="20"/>
      <c r="BZ7139" s="20"/>
      <c r="CA7139" s="20"/>
    </row>
    <row r="7140" spans="65:79" x14ac:dyDescent="0.25">
      <c r="BM7140" s="20"/>
      <c r="BN7140" s="20"/>
      <c r="BP7140" s="20"/>
      <c r="BQ7140" s="20"/>
      <c r="BR7140" s="20"/>
      <c r="BU7140" s="20"/>
      <c r="BV7140" s="20"/>
      <c r="BW7140" s="20"/>
      <c r="BX7140" s="20"/>
      <c r="BY7140" s="20"/>
      <c r="BZ7140" s="20"/>
      <c r="CA7140" s="20"/>
    </row>
    <row r="7141" spans="65:79" x14ac:dyDescent="0.25">
      <c r="BM7141" s="20"/>
      <c r="BN7141" s="20"/>
      <c r="BP7141" s="20"/>
      <c r="BQ7141" s="20"/>
      <c r="BR7141" s="20"/>
      <c r="BU7141" s="20"/>
      <c r="BV7141" s="20"/>
      <c r="BW7141" s="20"/>
      <c r="BX7141" s="20"/>
      <c r="BY7141" s="20"/>
      <c r="BZ7141" s="20"/>
      <c r="CA7141" s="20"/>
    </row>
    <row r="7142" spans="65:79" x14ac:dyDescent="0.25">
      <c r="BM7142" s="20"/>
      <c r="BN7142" s="20"/>
      <c r="BP7142" s="20"/>
      <c r="BQ7142" s="20"/>
      <c r="BR7142" s="20"/>
      <c r="BU7142" s="20"/>
      <c r="BV7142" s="20"/>
      <c r="BW7142" s="20"/>
      <c r="BX7142" s="20"/>
      <c r="BY7142" s="20"/>
      <c r="BZ7142" s="20"/>
      <c r="CA7142" s="20"/>
    </row>
    <row r="7143" spans="65:79" x14ac:dyDescent="0.25">
      <c r="BM7143" s="20"/>
      <c r="BN7143" s="20"/>
      <c r="BP7143" s="20"/>
      <c r="BQ7143" s="20"/>
      <c r="BR7143" s="20"/>
      <c r="BU7143" s="20"/>
      <c r="BV7143" s="20"/>
      <c r="BW7143" s="20"/>
      <c r="BX7143" s="20"/>
      <c r="BY7143" s="20"/>
      <c r="BZ7143" s="20"/>
      <c r="CA7143" s="20"/>
    </row>
    <row r="7144" spans="65:79" x14ac:dyDescent="0.25">
      <c r="BM7144" s="20"/>
      <c r="BN7144" s="20"/>
      <c r="BP7144" s="20"/>
      <c r="BQ7144" s="20"/>
      <c r="BR7144" s="20"/>
      <c r="BU7144" s="20"/>
      <c r="BV7144" s="20"/>
      <c r="BW7144" s="20"/>
      <c r="BX7144" s="20"/>
      <c r="BY7144" s="20"/>
      <c r="BZ7144" s="20"/>
      <c r="CA7144" s="20"/>
    </row>
    <row r="7145" spans="65:79" x14ac:dyDescent="0.25">
      <c r="BM7145" s="20"/>
      <c r="BN7145" s="20"/>
      <c r="BP7145" s="20"/>
      <c r="BQ7145" s="20"/>
      <c r="BR7145" s="20"/>
      <c r="BU7145" s="20"/>
      <c r="BV7145" s="20"/>
      <c r="BW7145" s="20"/>
      <c r="BX7145" s="20"/>
      <c r="BY7145" s="20"/>
      <c r="BZ7145" s="20"/>
      <c r="CA7145" s="20"/>
    </row>
    <row r="7146" spans="65:79" x14ac:dyDescent="0.25">
      <c r="BM7146" s="20"/>
      <c r="BN7146" s="20"/>
      <c r="BP7146" s="20"/>
      <c r="BQ7146" s="20"/>
      <c r="BR7146" s="20"/>
      <c r="BU7146" s="20"/>
      <c r="BV7146" s="20"/>
      <c r="BW7146" s="20"/>
      <c r="BX7146" s="20"/>
      <c r="BY7146" s="20"/>
      <c r="BZ7146" s="20"/>
      <c r="CA7146" s="20"/>
    </row>
    <row r="7147" spans="65:79" x14ac:dyDescent="0.25">
      <c r="BM7147" s="20"/>
      <c r="BN7147" s="20"/>
      <c r="BP7147" s="20"/>
      <c r="BQ7147" s="20"/>
      <c r="BR7147" s="20"/>
      <c r="BU7147" s="20"/>
      <c r="BV7147" s="20"/>
      <c r="BW7147" s="20"/>
      <c r="BX7147" s="20"/>
      <c r="BY7147" s="20"/>
      <c r="BZ7147" s="20"/>
      <c r="CA7147" s="20"/>
    </row>
    <row r="7148" spans="65:79" x14ac:dyDescent="0.25">
      <c r="BM7148" s="20"/>
      <c r="BN7148" s="20"/>
      <c r="BP7148" s="20"/>
      <c r="BQ7148" s="20"/>
      <c r="BR7148" s="20"/>
      <c r="BU7148" s="20"/>
      <c r="BV7148" s="20"/>
      <c r="BW7148" s="20"/>
      <c r="BX7148" s="20"/>
      <c r="BY7148" s="20"/>
      <c r="BZ7148" s="20"/>
      <c r="CA7148" s="20"/>
    </row>
    <row r="7149" spans="65:79" x14ac:dyDescent="0.25">
      <c r="BM7149" s="20"/>
      <c r="BN7149" s="20"/>
      <c r="BP7149" s="20"/>
      <c r="BQ7149" s="20"/>
      <c r="BR7149" s="20"/>
      <c r="BU7149" s="20"/>
      <c r="BV7149" s="20"/>
      <c r="BW7149" s="20"/>
      <c r="BX7149" s="20"/>
      <c r="BY7149" s="20"/>
      <c r="BZ7149" s="20"/>
      <c r="CA7149" s="20"/>
    </row>
    <row r="7150" spans="65:79" x14ac:dyDescent="0.25">
      <c r="BM7150" s="20"/>
      <c r="BN7150" s="20"/>
      <c r="BP7150" s="20"/>
      <c r="BQ7150" s="20"/>
      <c r="BR7150" s="20"/>
      <c r="BU7150" s="20"/>
      <c r="BV7150" s="20"/>
      <c r="BW7150" s="20"/>
      <c r="BX7150" s="20"/>
      <c r="BY7150" s="20"/>
      <c r="BZ7150" s="20"/>
      <c r="CA7150" s="20"/>
    </row>
    <row r="7151" spans="65:79" x14ac:dyDescent="0.25">
      <c r="BM7151" s="20"/>
      <c r="BN7151" s="20"/>
      <c r="BP7151" s="20"/>
      <c r="BQ7151" s="20"/>
      <c r="BR7151" s="20"/>
      <c r="BU7151" s="20"/>
      <c r="BV7151" s="20"/>
      <c r="BW7151" s="20"/>
      <c r="BX7151" s="20"/>
      <c r="BY7151" s="20"/>
      <c r="BZ7151" s="20"/>
      <c r="CA7151" s="20"/>
    </row>
    <row r="7152" spans="65:79" x14ac:dyDescent="0.25">
      <c r="BM7152" s="8"/>
      <c r="BN7152" s="8"/>
      <c r="BP7152" s="8"/>
      <c r="BQ7152" s="8"/>
      <c r="BR7152" s="8"/>
      <c r="BU7152" s="8"/>
      <c r="BV7152" s="8"/>
      <c r="BW7152" s="8"/>
      <c r="BX7152" s="8"/>
      <c r="BY7152" s="8"/>
      <c r="BZ7152" s="8"/>
      <c r="CA7152" s="8"/>
    </row>
    <row r="7153" spans="65:79" x14ac:dyDescent="0.25">
      <c r="BM7153" s="20"/>
      <c r="BN7153" s="20"/>
      <c r="BP7153" s="20"/>
      <c r="BQ7153" s="20"/>
      <c r="BR7153" s="20"/>
      <c r="BU7153" s="20"/>
      <c r="BV7153" s="20"/>
      <c r="BW7153" s="20"/>
      <c r="BX7153" s="20"/>
      <c r="BY7153" s="20"/>
      <c r="BZ7153" s="20"/>
      <c r="CA7153" s="20"/>
    </row>
    <row r="7154" spans="65:79" x14ac:dyDescent="0.25">
      <c r="BM7154" s="20"/>
      <c r="BN7154" s="20"/>
      <c r="BP7154" s="20"/>
      <c r="BQ7154" s="20"/>
      <c r="BR7154" s="20"/>
      <c r="BU7154" s="20"/>
      <c r="BV7154" s="20"/>
      <c r="BW7154" s="20"/>
      <c r="BX7154" s="20"/>
      <c r="BY7154" s="20"/>
      <c r="BZ7154" s="20"/>
      <c r="CA7154" s="20"/>
    </row>
    <row r="7155" spans="65:79" x14ac:dyDescent="0.25">
      <c r="BM7155" s="20"/>
      <c r="BN7155" s="20"/>
      <c r="BP7155" s="20"/>
      <c r="BQ7155" s="20"/>
      <c r="BR7155" s="20"/>
      <c r="BU7155" s="20"/>
      <c r="BV7155" s="20"/>
      <c r="BW7155" s="20"/>
      <c r="BX7155" s="20"/>
      <c r="BY7155" s="20"/>
      <c r="BZ7155" s="20"/>
      <c r="CA7155" s="20"/>
    </row>
    <row r="7156" spans="65:79" x14ac:dyDescent="0.25">
      <c r="BM7156" s="20"/>
      <c r="BN7156" s="20"/>
      <c r="BP7156" s="20"/>
      <c r="BQ7156" s="20"/>
      <c r="BR7156" s="20"/>
      <c r="BU7156" s="20"/>
      <c r="BV7156" s="20"/>
      <c r="BW7156" s="20"/>
      <c r="BX7156" s="20"/>
      <c r="BY7156" s="20"/>
      <c r="BZ7156" s="20"/>
      <c r="CA7156" s="20"/>
    </row>
    <row r="7157" spans="65:79" x14ac:dyDescent="0.25">
      <c r="BM7157" s="20"/>
      <c r="BN7157" s="20"/>
      <c r="BP7157" s="20"/>
      <c r="BQ7157" s="20"/>
      <c r="BR7157" s="20"/>
      <c r="BU7157" s="20"/>
      <c r="BV7157" s="20"/>
      <c r="BW7157" s="20"/>
      <c r="BX7157" s="20"/>
      <c r="BY7157" s="20"/>
      <c r="BZ7157" s="20"/>
      <c r="CA7157" s="20"/>
    </row>
    <row r="7158" spans="65:79" x14ac:dyDescent="0.25">
      <c r="BM7158" s="20"/>
      <c r="BN7158" s="20"/>
      <c r="BP7158" s="20"/>
      <c r="BQ7158" s="20"/>
      <c r="BR7158" s="20"/>
      <c r="BU7158" s="20"/>
      <c r="BV7158" s="20"/>
      <c r="BW7158" s="20"/>
      <c r="BX7158" s="20"/>
      <c r="BY7158" s="20"/>
      <c r="BZ7158" s="20"/>
      <c r="CA7158" s="20"/>
    </row>
    <row r="7159" spans="65:79" x14ac:dyDescent="0.25">
      <c r="BM7159" s="20"/>
      <c r="BN7159" s="20"/>
      <c r="BP7159" s="20"/>
      <c r="BQ7159" s="20"/>
      <c r="BR7159" s="20"/>
      <c r="BU7159" s="20"/>
      <c r="BV7159" s="20"/>
      <c r="BW7159" s="20"/>
      <c r="BX7159" s="20"/>
      <c r="BY7159" s="20"/>
      <c r="BZ7159" s="20"/>
      <c r="CA7159" s="20"/>
    </row>
    <row r="7160" spans="65:79" x14ac:dyDescent="0.25">
      <c r="BM7160" s="20"/>
      <c r="BN7160" s="20"/>
      <c r="BP7160" s="20"/>
      <c r="BQ7160" s="20"/>
      <c r="BR7160" s="20"/>
      <c r="BU7160" s="20"/>
      <c r="BV7160" s="20"/>
      <c r="BW7160" s="20"/>
      <c r="BX7160" s="20"/>
      <c r="BY7160" s="20"/>
      <c r="BZ7160" s="20"/>
      <c r="CA7160" s="20"/>
    </row>
    <row r="7161" spans="65:79" x14ac:dyDescent="0.25">
      <c r="BM7161" s="20"/>
      <c r="BN7161" s="20"/>
      <c r="BP7161" s="20"/>
      <c r="BQ7161" s="20"/>
      <c r="BR7161" s="20"/>
      <c r="BU7161" s="20"/>
      <c r="BV7161" s="20"/>
      <c r="BW7161" s="20"/>
      <c r="BX7161" s="20"/>
      <c r="BY7161" s="20"/>
      <c r="BZ7161" s="20"/>
      <c r="CA7161" s="20"/>
    </row>
    <row r="7162" spans="65:79" x14ac:dyDescent="0.25">
      <c r="BM7162" s="20"/>
      <c r="BN7162" s="20"/>
      <c r="BP7162" s="20"/>
      <c r="BQ7162" s="20"/>
      <c r="BR7162" s="20"/>
      <c r="BU7162" s="20"/>
      <c r="BV7162" s="20"/>
      <c r="BW7162" s="20"/>
      <c r="BX7162" s="20"/>
      <c r="BY7162" s="20"/>
      <c r="BZ7162" s="20"/>
      <c r="CA7162" s="20"/>
    </row>
    <row r="7163" spans="65:79" x14ac:dyDescent="0.25">
      <c r="BM7163" s="20"/>
      <c r="BN7163" s="20"/>
      <c r="BP7163" s="20"/>
      <c r="BQ7163" s="20"/>
      <c r="BR7163" s="20"/>
      <c r="BU7163" s="20"/>
      <c r="BV7163" s="20"/>
      <c r="BW7163" s="20"/>
      <c r="BX7163" s="20"/>
      <c r="BY7163" s="20"/>
      <c r="BZ7163" s="20"/>
      <c r="CA7163" s="20"/>
    </row>
    <row r="7164" spans="65:79" x14ac:dyDescent="0.25">
      <c r="BM7164" s="20"/>
      <c r="BN7164" s="20"/>
      <c r="BP7164" s="20"/>
      <c r="BQ7164" s="20"/>
      <c r="BR7164" s="20"/>
      <c r="BU7164" s="20"/>
      <c r="BV7164" s="20"/>
      <c r="BW7164" s="20"/>
      <c r="BX7164" s="20"/>
      <c r="BY7164" s="20"/>
      <c r="BZ7164" s="20"/>
      <c r="CA7164" s="20"/>
    </row>
    <row r="7165" spans="65:79" x14ac:dyDescent="0.25">
      <c r="BM7165" s="20"/>
      <c r="BN7165" s="20"/>
      <c r="BP7165" s="20"/>
      <c r="BQ7165" s="20"/>
      <c r="BR7165" s="20"/>
      <c r="BU7165" s="20"/>
      <c r="BV7165" s="20"/>
      <c r="BW7165" s="20"/>
      <c r="BX7165" s="20"/>
      <c r="BY7165" s="20"/>
      <c r="BZ7165" s="20"/>
      <c r="CA7165" s="20"/>
    </row>
    <row r="7166" spans="65:79" x14ac:dyDescent="0.25">
      <c r="BM7166" s="20"/>
      <c r="BN7166" s="20"/>
      <c r="BP7166" s="20"/>
      <c r="BQ7166" s="20"/>
      <c r="BR7166" s="20"/>
      <c r="BU7166" s="20"/>
      <c r="BV7166" s="20"/>
      <c r="BW7166" s="20"/>
      <c r="BX7166" s="20"/>
      <c r="BY7166" s="20"/>
      <c r="BZ7166" s="20"/>
      <c r="CA7166" s="20"/>
    </row>
    <row r="7167" spans="65:79" x14ac:dyDescent="0.25">
      <c r="BM7167" s="20"/>
      <c r="BN7167" s="20"/>
      <c r="BP7167" s="20"/>
      <c r="BQ7167" s="20"/>
      <c r="BR7167" s="20"/>
      <c r="BU7167" s="20"/>
      <c r="BV7167" s="20"/>
      <c r="BW7167" s="20"/>
      <c r="BX7167" s="20"/>
      <c r="BY7167" s="20"/>
      <c r="BZ7167" s="20"/>
      <c r="CA7167" s="20"/>
    </row>
    <row r="7168" spans="65:79" x14ac:dyDescent="0.25">
      <c r="BM7168" s="20"/>
      <c r="BN7168" s="20"/>
      <c r="BP7168" s="20"/>
      <c r="BQ7168" s="20"/>
      <c r="BR7168" s="20"/>
      <c r="BU7168" s="20"/>
      <c r="BV7168" s="20"/>
      <c r="BW7168" s="20"/>
      <c r="BX7168" s="20"/>
      <c r="BY7168" s="20"/>
      <c r="BZ7168" s="20"/>
      <c r="CA7168" s="20"/>
    </row>
    <row r="7169" spans="65:79" x14ac:dyDescent="0.25">
      <c r="BM7169" s="20"/>
      <c r="BN7169" s="20"/>
      <c r="BP7169" s="20"/>
      <c r="BQ7169" s="20"/>
      <c r="BR7169" s="20"/>
      <c r="BU7169" s="20"/>
      <c r="BV7169" s="20"/>
      <c r="BW7169" s="20"/>
      <c r="BX7169" s="20"/>
      <c r="BY7169" s="20"/>
      <c r="BZ7169" s="20"/>
      <c r="CA7169" s="20"/>
    </row>
    <row r="7170" spans="65:79" x14ac:dyDescent="0.25">
      <c r="BM7170" s="20"/>
      <c r="BN7170" s="20"/>
      <c r="BP7170" s="20"/>
      <c r="BQ7170" s="20"/>
      <c r="BR7170" s="20"/>
      <c r="BU7170" s="20"/>
      <c r="BV7170" s="20"/>
      <c r="BW7170" s="20"/>
      <c r="BX7170" s="20"/>
      <c r="BY7170" s="20"/>
      <c r="BZ7170" s="20"/>
      <c r="CA7170" s="20"/>
    </row>
    <row r="7171" spans="65:79" x14ac:dyDescent="0.25">
      <c r="BM7171" s="20"/>
      <c r="BN7171" s="20"/>
      <c r="BP7171" s="20"/>
      <c r="BQ7171" s="20"/>
      <c r="BR7171" s="20"/>
      <c r="BU7171" s="20"/>
      <c r="BV7171" s="20"/>
      <c r="BW7171" s="20"/>
      <c r="BX7171" s="20"/>
      <c r="BY7171" s="20"/>
      <c r="BZ7171" s="20"/>
      <c r="CA7171" s="20"/>
    </row>
    <row r="7172" spans="65:79" x14ac:dyDescent="0.25">
      <c r="BM7172" s="20"/>
      <c r="BN7172" s="20"/>
      <c r="BP7172" s="20"/>
      <c r="BQ7172" s="20"/>
      <c r="BR7172" s="20"/>
      <c r="BU7172" s="20"/>
      <c r="BV7172" s="20"/>
      <c r="BW7172" s="20"/>
      <c r="BX7172" s="20"/>
      <c r="BY7172" s="20"/>
      <c r="BZ7172" s="20"/>
      <c r="CA7172" s="20"/>
    </row>
    <row r="7173" spans="65:79" x14ac:dyDescent="0.25">
      <c r="BM7173" s="20"/>
      <c r="BN7173" s="20"/>
      <c r="BP7173" s="20"/>
      <c r="BQ7173" s="20"/>
      <c r="BR7173" s="20"/>
      <c r="BU7173" s="20"/>
      <c r="BV7173" s="20"/>
      <c r="BW7173" s="20"/>
      <c r="BX7173" s="20"/>
      <c r="BY7173" s="20"/>
      <c r="BZ7173" s="20"/>
      <c r="CA7173" s="20"/>
    </row>
    <row r="7174" spans="65:79" x14ac:dyDescent="0.25">
      <c r="BM7174" s="20"/>
      <c r="BN7174" s="20"/>
      <c r="BP7174" s="20"/>
      <c r="BQ7174" s="20"/>
      <c r="BR7174" s="20"/>
      <c r="BU7174" s="20"/>
      <c r="BV7174" s="20"/>
      <c r="BW7174" s="20"/>
      <c r="BX7174" s="20"/>
      <c r="BY7174" s="20"/>
      <c r="BZ7174" s="20"/>
      <c r="CA7174" s="20"/>
    </row>
    <row r="7175" spans="65:79" x14ac:dyDescent="0.25">
      <c r="BM7175" s="20"/>
      <c r="BN7175" s="20"/>
      <c r="BP7175" s="20"/>
      <c r="BQ7175" s="20"/>
      <c r="BR7175" s="20"/>
      <c r="BU7175" s="20"/>
      <c r="BV7175" s="20"/>
      <c r="BW7175" s="20"/>
      <c r="BX7175" s="20"/>
      <c r="BY7175" s="20"/>
      <c r="BZ7175" s="20"/>
      <c r="CA7175" s="20"/>
    </row>
    <row r="7176" spans="65:79" x14ac:dyDescent="0.25">
      <c r="BM7176" s="20"/>
      <c r="BN7176" s="20"/>
      <c r="BP7176" s="20"/>
      <c r="BQ7176" s="20"/>
      <c r="BR7176" s="20"/>
      <c r="BU7176" s="20"/>
      <c r="BV7176" s="20"/>
      <c r="BW7176" s="20"/>
      <c r="BX7176" s="20"/>
      <c r="BY7176" s="20"/>
      <c r="BZ7176" s="20"/>
      <c r="CA7176" s="20"/>
    </row>
    <row r="7177" spans="65:79" x14ac:dyDescent="0.25">
      <c r="BM7177" s="20"/>
      <c r="BN7177" s="20"/>
      <c r="BP7177" s="20"/>
      <c r="BQ7177" s="20"/>
      <c r="BR7177" s="20"/>
      <c r="BU7177" s="20"/>
      <c r="BV7177" s="20"/>
      <c r="BW7177" s="20"/>
      <c r="BX7177" s="20"/>
      <c r="BY7177" s="20"/>
      <c r="BZ7177" s="20"/>
      <c r="CA7177" s="20"/>
    </row>
    <row r="7178" spans="65:79" x14ac:dyDescent="0.25">
      <c r="BM7178" s="20"/>
      <c r="BN7178" s="20"/>
      <c r="BP7178" s="20"/>
      <c r="BQ7178" s="20"/>
      <c r="BR7178" s="20"/>
      <c r="BU7178" s="20"/>
      <c r="BV7178" s="20"/>
      <c r="BW7178" s="20"/>
      <c r="BX7178" s="20"/>
      <c r="BY7178" s="20"/>
      <c r="BZ7178" s="20"/>
      <c r="CA7178" s="20"/>
    </row>
    <row r="7179" spans="65:79" x14ac:dyDescent="0.25">
      <c r="BM7179" s="20"/>
      <c r="BN7179" s="20"/>
      <c r="BP7179" s="20"/>
      <c r="BQ7179" s="20"/>
      <c r="BR7179" s="20"/>
      <c r="BU7179" s="20"/>
      <c r="BV7179" s="20"/>
      <c r="BW7179" s="20"/>
      <c r="BX7179" s="20"/>
      <c r="BY7179" s="20"/>
      <c r="BZ7179" s="20"/>
      <c r="CA7179" s="20"/>
    </row>
    <row r="7180" spans="65:79" x14ac:dyDescent="0.25">
      <c r="BM7180" s="20"/>
      <c r="BN7180" s="20"/>
      <c r="BP7180" s="20"/>
      <c r="BQ7180" s="20"/>
      <c r="BR7180" s="20"/>
      <c r="BU7180" s="20"/>
      <c r="BV7180" s="20"/>
      <c r="BW7180" s="20"/>
      <c r="BX7180" s="20"/>
      <c r="BY7180" s="20"/>
      <c r="BZ7180" s="20"/>
      <c r="CA7180" s="20"/>
    </row>
    <row r="7181" spans="65:79" x14ac:dyDescent="0.25">
      <c r="BM7181" s="20"/>
      <c r="BN7181" s="20"/>
      <c r="BP7181" s="20"/>
      <c r="BQ7181" s="20"/>
      <c r="BR7181" s="20"/>
      <c r="BU7181" s="20"/>
      <c r="BV7181" s="20"/>
      <c r="BW7181" s="20"/>
      <c r="BX7181" s="20"/>
      <c r="BY7181" s="20"/>
      <c r="BZ7181" s="20"/>
      <c r="CA7181" s="20"/>
    </row>
    <row r="7182" spans="65:79" x14ac:dyDescent="0.25">
      <c r="BM7182" s="20"/>
      <c r="BN7182" s="20"/>
      <c r="BP7182" s="20"/>
      <c r="BQ7182" s="20"/>
      <c r="BR7182" s="20"/>
      <c r="BU7182" s="20"/>
      <c r="BV7182" s="20"/>
      <c r="BW7182" s="20"/>
      <c r="BX7182" s="20"/>
      <c r="BY7182" s="20"/>
      <c r="BZ7182" s="20"/>
      <c r="CA7182" s="20"/>
    </row>
    <row r="7183" spans="65:79" x14ac:dyDescent="0.25">
      <c r="BM7183" s="20"/>
      <c r="BN7183" s="20"/>
      <c r="BP7183" s="20"/>
      <c r="BQ7183" s="20"/>
      <c r="BR7183" s="20"/>
      <c r="BU7183" s="20"/>
      <c r="BV7183" s="20"/>
      <c r="BW7183" s="20"/>
      <c r="BX7183" s="20"/>
      <c r="BY7183" s="20"/>
      <c r="BZ7183" s="20"/>
      <c r="CA7183" s="20"/>
    </row>
    <row r="7184" spans="65:79" x14ac:dyDescent="0.25">
      <c r="BM7184" s="20"/>
      <c r="BN7184" s="20"/>
      <c r="BP7184" s="20"/>
      <c r="BQ7184" s="20"/>
      <c r="BR7184" s="20"/>
      <c r="BU7184" s="20"/>
      <c r="BV7184" s="20"/>
      <c r="BW7184" s="20"/>
      <c r="BX7184" s="20"/>
      <c r="BY7184" s="20"/>
      <c r="BZ7184" s="20"/>
      <c r="CA7184" s="20"/>
    </row>
    <row r="7185" spans="65:79" x14ac:dyDescent="0.25">
      <c r="BM7185" s="20"/>
      <c r="BN7185" s="20"/>
      <c r="BP7185" s="20"/>
      <c r="BQ7185" s="20"/>
      <c r="BR7185" s="20"/>
      <c r="BU7185" s="20"/>
      <c r="BV7185" s="20"/>
      <c r="BW7185" s="20"/>
      <c r="BX7185" s="20"/>
      <c r="BY7185" s="20"/>
      <c r="BZ7185" s="20"/>
      <c r="CA7185" s="20"/>
    </row>
    <row r="7186" spans="65:79" x14ac:dyDescent="0.25">
      <c r="BM7186" s="20"/>
      <c r="BN7186" s="20"/>
      <c r="BP7186" s="20"/>
      <c r="BQ7186" s="20"/>
      <c r="BR7186" s="20"/>
      <c r="BU7186" s="20"/>
      <c r="BV7186" s="20"/>
      <c r="BW7186" s="20"/>
      <c r="BX7186" s="20"/>
      <c r="BY7186" s="20"/>
      <c r="BZ7186" s="20"/>
      <c r="CA7186" s="20"/>
    </row>
    <row r="7187" spans="65:79" x14ac:dyDescent="0.25">
      <c r="BM7187" s="20"/>
      <c r="BN7187" s="20"/>
      <c r="BP7187" s="20"/>
      <c r="BQ7187" s="20"/>
      <c r="BR7187" s="20"/>
      <c r="BU7187" s="20"/>
      <c r="BV7187" s="20"/>
      <c r="BW7187" s="20"/>
      <c r="BX7187" s="20"/>
      <c r="BY7187" s="20"/>
      <c r="BZ7187" s="20"/>
      <c r="CA7187" s="20"/>
    </row>
    <row r="7188" spans="65:79" x14ac:dyDescent="0.25">
      <c r="BM7188" s="20"/>
      <c r="BN7188" s="20"/>
      <c r="BP7188" s="20"/>
      <c r="BQ7188" s="20"/>
      <c r="BR7188" s="20"/>
      <c r="BU7188" s="20"/>
      <c r="BV7188" s="20"/>
      <c r="BW7188" s="20"/>
      <c r="BX7188" s="20"/>
      <c r="BY7188" s="20"/>
      <c r="BZ7188" s="20"/>
      <c r="CA7188" s="20"/>
    </row>
    <row r="7189" spans="65:79" x14ac:dyDescent="0.25">
      <c r="BM7189" s="20"/>
      <c r="BN7189" s="20"/>
      <c r="BP7189" s="20"/>
      <c r="BQ7189" s="20"/>
      <c r="BR7189" s="20"/>
      <c r="BU7189" s="20"/>
      <c r="BV7189" s="20"/>
      <c r="BW7189" s="20"/>
      <c r="BX7189" s="20"/>
      <c r="BY7189" s="20"/>
      <c r="BZ7189" s="20"/>
      <c r="CA7189" s="20"/>
    </row>
    <row r="7190" spans="65:79" x14ac:dyDescent="0.25">
      <c r="BM7190" s="20"/>
      <c r="BN7190" s="20"/>
      <c r="BP7190" s="20"/>
      <c r="BQ7190" s="20"/>
      <c r="BR7190" s="20"/>
      <c r="BU7190" s="20"/>
      <c r="BV7190" s="20"/>
      <c r="BW7190" s="20"/>
      <c r="BX7190" s="20"/>
      <c r="BY7190" s="20"/>
      <c r="BZ7190" s="20"/>
      <c r="CA7190" s="20"/>
    </row>
    <row r="7191" spans="65:79" x14ac:dyDescent="0.25">
      <c r="BM7191" s="20"/>
      <c r="BN7191" s="20"/>
      <c r="BP7191" s="20"/>
      <c r="BQ7191" s="20"/>
      <c r="BR7191" s="20"/>
      <c r="BU7191" s="20"/>
      <c r="BV7191" s="20"/>
      <c r="BW7191" s="20"/>
      <c r="BX7191" s="20"/>
      <c r="BY7191" s="20"/>
      <c r="BZ7191" s="20"/>
      <c r="CA7191" s="20"/>
    </row>
    <row r="7192" spans="65:79" x14ac:dyDescent="0.25">
      <c r="BM7192" s="20"/>
      <c r="BN7192" s="20"/>
      <c r="BP7192" s="20"/>
      <c r="BQ7192" s="20"/>
      <c r="BR7192" s="20"/>
      <c r="BU7192" s="20"/>
      <c r="BV7192" s="20"/>
      <c r="BW7192" s="20"/>
      <c r="BX7192" s="20"/>
      <c r="BY7192" s="20"/>
      <c r="BZ7192" s="20"/>
      <c r="CA7192" s="20"/>
    </row>
    <row r="7193" spans="65:79" x14ac:dyDescent="0.25">
      <c r="BM7193" s="20"/>
      <c r="BN7193" s="20"/>
      <c r="BP7193" s="20"/>
      <c r="BQ7193" s="20"/>
      <c r="BR7193" s="20"/>
      <c r="BU7193" s="20"/>
      <c r="BV7193" s="20"/>
      <c r="BW7193" s="20"/>
      <c r="BX7193" s="20"/>
      <c r="BY7193" s="20"/>
      <c r="BZ7193" s="20"/>
      <c r="CA7193" s="20"/>
    </row>
    <row r="7194" spans="65:79" x14ac:dyDescent="0.25">
      <c r="BM7194" s="20"/>
      <c r="BN7194" s="20"/>
      <c r="BP7194" s="20"/>
      <c r="BQ7194" s="20"/>
      <c r="BR7194" s="20"/>
      <c r="BU7194" s="20"/>
      <c r="BV7194" s="20"/>
      <c r="BW7194" s="20"/>
      <c r="BX7194" s="20"/>
      <c r="BY7194" s="20"/>
      <c r="BZ7194" s="20"/>
      <c r="CA7194" s="20"/>
    </row>
    <row r="7195" spans="65:79" x14ac:dyDescent="0.25">
      <c r="BM7195" s="20"/>
      <c r="BN7195" s="20"/>
      <c r="BP7195" s="20"/>
      <c r="BQ7195" s="20"/>
      <c r="BR7195" s="20"/>
      <c r="BU7195" s="20"/>
      <c r="BV7195" s="20"/>
      <c r="BW7195" s="20"/>
      <c r="BX7195" s="20"/>
      <c r="BY7195" s="20"/>
      <c r="BZ7195" s="20"/>
      <c r="CA7195" s="20"/>
    </row>
    <row r="7196" spans="65:79" x14ac:dyDescent="0.25">
      <c r="BM7196" s="20"/>
      <c r="BN7196" s="20"/>
      <c r="BP7196" s="20"/>
      <c r="BQ7196" s="20"/>
      <c r="BR7196" s="20"/>
      <c r="BU7196" s="20"/>
      <c r="BV7196" s="20"/>
      <c r="BW7196" s="20"/>
      <c r="BX7196" s="20"/>
      <c r="BY7196" s="20"/>
      <c r="BZ7196" s="20"/>
      <c r="CA7196" s="20"/>
    </row>
    <row r="7197" spans="65:79" x14ac:dyDescent="0.25">
      <c r="BM7197" s="20"/>
      <c r="BN7197" s="20"/>
      <c r="BP7197" s="20"/>
      <c r="BQ7197" s="20"/>
      <c r="BR7197" s="20"/>
      <c r="BU7197" s="20"/>
      <c r="BV7197" s="20"/>
      <c r="BW7197" s="20"/>
      <c r="BX7197" s="20"/>
      <c r="BY7197" s="20"/>
      <c r="BZ7197" s="20"/>
      <c r="CA7197" s="20"/>
    </row>
    <row r="7198" spans="65:79" x14ac:dyDescent="0.25">
      <c r="BM7198" s="20"/>
      <c r="BN7198" s="20"/>
      <c r="BP7198" s="20"/>
      <c r="BQ7198" s="20"/>
      <c r="BR7198" s="20"/>
      <c r="BU7198" s="20"/>
      <c r="BV7198" s="20"/>
      <c r="BW7198" s="20"/>
      <c r="BX7198" s="20"/>
      <c r="BY7198" s="20"/>
      <c r="BZ7198" s="20"/>
      <c r="CA7198" s="20"/>
    </row>
    <row r="7199" spans="65:79" x14ac:dyDescent="0.25">
      <c r="BM7199" s="20"/>
      <c r="BN7199" s="20"/>
      <c r="BP7199" s="20"/>
      <c r="BQ7199" s="20"/>
      <c r="BR7199" s="20"/>
      <c r="BU7199" s="20"/>
      <c r="BV7199" s="20"/>
      <c r="BW7199" s="20"/>
      <c r="BX7199" s="20"/>
      <c r="BY7199" s="20"/>
      <c r="BZ7199" s="20"/>
      <c r="CA7199" s="20"/>
    </row>
    <row r="7200" spans="65:79" x14ac:dyDescent="0.25">
      <c r="BM7200" s="20"/>
      <c r="BN7200" s="20"/>
      <c r="BP7200" s="20"/>
      <c r="BQ7200" s="20"/>
      <c r="BR7200" s="20"/>
      <c r="BU7200" s="20"/>
      <c r="BV7200" s="20"/>
      <c r="BW7200" s="20"/>
      <c r="BX7200" s="20"/>
      <c r="BY7200" s="20"/>
      <c r="BZ7200" s="20"/>
      <c r="CA7200" s="20"/>
    </row>
    <row r="7201" spans="65:79" x14ac:dyDescent="0.25">
      <c r="BM7201" s="20"/>
      <c r="BN7201" s="20"/>
      <c r="BP7201" s="20"/>
      <c r="BQ7201" s="20"/>
      <c r="BR7201" s="20"/>
      <c r="BU7201" s="20"/>
      <c r="BV7201" s="20"/>
      <c r="BW7201" s="20"/>
      <c r="BX7201" s="20"/>
      <c r="BY7201" s="20"/>
      <c r="BZ7201" s="20"/>
      <c r="CA7201" s="20"/>
    </row>
    <row r="7202" spans="65:79" x14ac:dyDescent="0.25">
      <c r="BM7202" s="8"/>
      <c r="BN7202" s="8"/>
      <c r="BP7202" s="8"/>
      <c r="BQ7202" s="8"/>
      <c r="BR7202" s="8"/>
      <c r="BU7202" s="8"/>
      <c r="BV7202" s="8"/>
      <c r="BW7202" s="8"/>
      <c r="BX7202" s="8"/>
      <c r="BY7202" s="8"/>
      <c r="BZ7202" s="8"/>
      <c r="CA7202" s="8"/>
    </row>
    <row r="7203" spans="65:79" x14ac:dyDescent="0.25">
      <c r="BM7203" s="20"/>
      <c r="BN7203" s="20"/>
      <c r="BP7203" s="20"/>
      <c r="BQ7203" s="20"/>
      <c r="BR7203" s="20"/>
      <c r="BU7203" s="20"/>
      <c r="BV7203" s="20"/>
      <c r="BW7203" s="20"/>
      <c r="BX7203" s="20"/>
      <c r="BY7203" s="20"/>
      <c r="BZ7203" s="20"/>
      <c r="CA7203" s="20"/>
    </row>
    <row r="7204" spans="65:79" x14ac:dyDescent="0.25">
      <c r="BM7204" s="20"/>
      <c r="BN7204" s="20"/>
      <c r="BP7204" s="20"/>
      <c r="BQ7204" s="20"/>
      <c r="BR7204" s="20"/>
      <c r="BU7204" s="20"/>
      <c r="BV7204" s="20"/>
      <c r="BW7204" s="20"/>
      <c r="BX7204" s="20"/>
      <c r="BY7204" s="20"/>
      <c r="BZ7204" s="20"/>
      <c r="CA7204" s="20"/>
    </row>
    <row r="7205" spans="65:79" x14ac:dyDescent="0.25">
      <c r="BM7205" s="20"/>
      <c r="BN7205" s="20"/>
      <c r="BP7205" s="20"/>
      <c r="BQ7205" s="20"/>
      <c r="BR7205" s="20"/>
      <c r="BU7205" s="20"/>
      <c r="BV7205" s="20"/>
      <c r="BW7205" s="20"/>
      <c r="BX7205" s="20"/>
      <c r="BY7205" s="20"/>
      <c r="BZ7205" s="20"/>
      <c r="CA7205" s="20"/>
    </row>
    <row r="7206" spans="65:79" x14ac:dyDescent="0.25">
      <c r="BM7206" s="20"/>
      <c r="BN7206" s="20"/>
      <c r="BP7206" s="20"/>
      <c r="BQ7206" s="20"/>
      <c r="BR7206" s="20"/>
      <c r="BU7206" s="20"/>
      <c r="BV7206" s="20"/>
      <c r="BW7206" s="20"/>
      <c r="BX7206" s="20"/>
      <c r="BY7206" s="20"/>
      <c r="BZ7206" s="20"/>
      <c r="CA7206" s="20"/>
    </row>
    <row r="7207" spans="65:79" x14ac:dyDescent="0.25">
      <c r="BM7207" s="20"/>
      <c r="BN7207" s="20"/>
      <c r="BP7207" s="20"/>
      <c r="BQ7207" s="20"/>
      <c r="BR7207" s="20"/>
      <c r="BU7207" s="20"/>
      <c r="BV7207" s="20"/>
      <c r="BW7207" s="20"/>
      <c r="BX7207" s="20"/>
      <c r="BY7207" s="20"/>
      <c r="BZ7207" s="20"/>
      <c r="CA7207" s="20"/>
    </row>
    <row r="7208" spans="65:79" x14ac:dyDescent="0.25">
      <c r="BM7208" s="20"/>
      <c r="BN7208" s="20"/>
      <c r="BP7208" s="20"/>
      <c r="BQ7208" s="20"/>
      <c r="BR7208" s="20"/>
      <c r="BU7208" s="20"/>
      <c r="BV7208" s="20"/>
      <c r="BW7208" s="20"/>
      <c r="BX7208" s="20"/>
      <c r="BY7208" s="20"/>
      <c r="BZ7208" s="20"/>
      <c r="CA7208" s="20"/>
    </row>
    <row r="7209" spans="65:79" x14ac:dyDescent="0.25">
      <c r="BM7209" s="20"/>
      <c r="BN7209" s="20"/>
      <c r="BP7209" s="20"/>
      <c r="BQ7209" s="20"/>
      <c r="BR7209" s="20"/>
      <c r="BU7209" s="20"/>
      <c r="BV7209" s="20"/>
      <c r="BW7209" s="20"/>
      <c r="BX7209" s="20"/>
      <c r="BY7209" s="20"/>
      <c r="BZ7209" s="20"/>
      <c r="CA7209" s="20"/>
    </row>
    <row r="7210" spans="65:79" x14ac:dyDescent="0.25">
      <c r="BM7210" s="20"/>
      <c r="BN7210" s="20"/>
      <c r="BP7210" s="20"/>
      <c r="BQ7210" s="20"/>
      <c r="BR7210" s="20"/>
      <c r="BU7210" s="20"/>
      <c r="BV7210" s="20"/>
      <c r="BW7210" s="20"/>
      <c r="BX7210" s="20"/>
      <c r="BY7210" s="20"/>
      <c r="BZ7210" s="20"/>
      <c r="CA7210" s="20"/>
    </row>
    <row r="7211" spans="65:79" x14ac:dyDescent="0.25">
      <c r="BM7211" s="20"/>
      <c r="BN7211" s="20"/>
      <c r="BP7211" s="20"/>
      <c r="BQ7211" s="20"/>
      <c r="BR7211" s="20"/>
      <c r="BU7211" s="20"/>
      <c r="BV7211" s="20"/>
      <c r="BW7211" s="20"/>
      <c r="BX7211" s="20"/>
      <c r="BY7211" s="20"/>
      <c r="BZ7211" s="20"/>
      <c r="CA7211" s="20"/>
    </row>
    <row r="7212" spans="65:79" x14ac:dyDescent="0.25">
      <c r="BM7212" s="20"/>
      <c r="BN7212" s="20"/>
      <c r="BP7212" s="20"/>
      <c r="BQ7212" s="20"/>
      <c r="BR7212" s="20"/>
      <c r="BU7212" s="20"/>
      <c r="BV7212" s="20"/>
      <c r="BW7212" s="20"/>
      <c r="BX7212" s="20"/>
      <c r="BY7212" s="20"/>
      <c r="BZ7212" s="20"/>
      <c r="CA7212" s="20"/>
    </row>
    <row r="7213" spans="65:79" x14ac:dyDescent="0.25">
      <c r="BM7213" s="20"/>
      <c r="BN7213" s="20"/>
      <c r="BP7213" s="20"/>
      <c r="BQ7213" s="20"/>
      <c r="BR7213" s="20"/>
      <c r="BU7213" s="20"/>
      <c r="BV7213" s="20"/>
      <c r="BW7213" s="20"/>
      <c r="BX7213" s="20"/>
      <c r="BY7213" s="20"/>
      <c r="BZ7213" s="20"/>
      <c r="CA7213" s="20"/>
    </row>
    <row r="7214" spans="65:79" x14ac:dyDescent="0.25">
      <c r="BM7214" s="20"/>
      <c r="BN7214" s="20"/>
      <c r="BP7214" s="20"/>
      <c r="BQ7214" s="20"/>
      <c r="BR7214" s="20"/>
      <c r="BU7214" s="20"/>
      <c r="BV7214" s="20"/>
      <c r="BW7214" s="20"/>
      <c r="BX7214" s="20"/>
      <c r="BY7214" s="20"/>
      <c r="BZ7214" s="20"/>
      <c r="CA7214" s="20"/>
    </row>
    <row r="7215" spans="65:79" x14ac:dyDescent="0.25">
      <c r="BM7215" s="20"/>
      <c r="BN7215" s="20"/>
      <c r="BP7215" s="20"/>
      <c r="BQ7215" s="20"/>
      <c r="BR7215" s="20"/>
      <c r="BU7215" s="20"/>
      <c r="BV7215" s="20"/>
      <c r="BW7215" s="20"/>
      <c r="BX7215" s="20"/>
      <c r="BY7215" s="20"/>
      <c r="BZ7215" s="20"/>
      <c r="CA7215" s="20"/>
    </row>
    <row r="7216" spans="65:79" x14ac:dyDescent="0.25">
      <c r="BM7216" s="20"/>
      <c r="BN7216" s="20"/>
      <c r="BP7216" s="20"/>
      <c r="BQ7216" s="20"/>
      <c r="BR7216" s="20"/>
      <c r="BU7216" s="20"/>
      <c r="BV7216" s="20"/>
      <c r="BW7216" s="20"/>
      <c r="BX7216" s="20"/>
      <c r="BY7216" s="20"/>
      <c r="BZ7216" s="20"/>
      <c r="CA7216" s="20"/>
    </row>
    <row r="7217" spans="65:79" x14ac:dyDescent="0.25">
      <c r="BM7217" s="20"/>
      <c r="BN7217" s="20"/>
      <c r="BP7217" s="20"/>
      <c r="BQ7217" s="20"/>
      <c r="BR7217" s="20"/>
      <c r="BU7217" s="20"/>
      <c r="BV7217" s="20"/>
      <c r="BW7217" s="20"/>
      <c r="BX7217" s="20"/>
      <c r="BY7217" s="20"/>
      <c r="BZ7217" s="20"/>
      <c r="CA7217" s="20"/>
    </row>
    <row r="7218" spans="65:79" x14ac:dyDescent="0.25">
      <c r="BM7218" s="20"/>
      <c r="BN7218" s="20"/>
      <c r="BP7218" s="20"/>
      <c r="BQ7218" s="20"/>
      <c r="BR7218" s="20"/>
      <c r="BU7218" s="20"/>
      <c r="BV7218" s="20"/>
      <c r="BW7218" s="20"/>
      <c r="BX7218" s="20"/>
      <c r="BY7218" s="20"/>
      <c r="BZ7218" s="20"/>
      <c r="CA7218" s="20"/>
    </row>
    <row r="7219" spans="65:79" x14ac:dyDescent="0.25">
      <c r="BM7219" s="20"/>
      <c r="BN7219" s="20"/>
      <c r="BP7219" s="20"/>
      <c r="BQ7219" s="20"/>
      <c r="BR7219" s="20"/>
      <c r="BU7219" s="20"/>
      <c r="BV7219" s="20"/>
      <c r="BW7219" s="20"/>
      <c r="BX7219" s="20"/>
      <c r="BY7219" s="20"/>
      <c r="BZ7219" s="20"/>
      <c r="CA7219" s="20"/>
    </row>
    <row r="7220" spans="65:79" x14ac:dyDescent="0.25">
      <c r="BM7220" s="20"/>
      <c r="BN7220" s="20"/>
      <c r="BP7220" s="20"/>
      <c r="BQ7220" s="20"/>
      <c r="BR7220" s="20"/>
      <c r="BU7220" s="20"/>
      <c r="BV7220" s="20"/>
      <c r="BW7220" s="20"/>
      <c r="BX7220" s="20"/>
      <c r="BY7220" s="20"/>
      <c r="BZ7220" s="20"/>
      <c r="CA7220" s="20"/>
    </row>
    <row r="7221" spans="65:79" x14ac:dyDescent="0.25">
      <c r="BM7221" s="20"/>
      <c r="BN7221" s="20"/>
      <c r="BP7221" s="20"/>
      <c r="BQ7221" s="20"/>
      <c r="BR7221" s="20"/>
      <c r="BU7221" s="20"/>
      <c r="BV7221" s="20"/>
      <c r="BW7221" s="20"/>
      <c r="BX7221" s="20"/>
      <c r="BY7221" s="20"/>
      <c r="BZ7221" s="20"/>
      <c r="CA7221" s="20"/>
    </row>
    <row r="7222" spans="65:79" x14ac:dyDescent="0.25">
      <c r="BM7222" s="20"/>
      <c r="BN7222" s="20"/>
      <c r="BP7222" s="20"/>
      <c r="BQ7222" s="20"/>
      <c r="BR7222" s="20"/>
      <c r="BU7222" s="20"/>
      <c r="BV7222" s="20"/>
      <c r="BW7222" s="20"/>
      <c r="BX7222" s="20"/>
      <c r="BY7222" s="20"/>
      <c r="BZ7222" s="20"/>
      <c r="CA7222" s="20"/>
    </row>
    <row r="7223" spans="65:79" x14ac:dyDescent="0.25">
      <c r="BM7223" s="20"/>
      <c r="BN7223" s="20"/>
      <c r="BP7223" s="20"/>
      <c r="BQ7223" s="20"/>
      <c r="BR7223" s="20"/>
      <c r="BU7223" s="20"/>
      <c r="BV7223" s="20"/>
      <c r="BW7223" s="20"/>
      <c r="BX7223" s="20"/>
      <c r="BY7223" s="20"/>
      <c r="BZ7223" s="20"/>
      <c r="CA7223" s="20"/>
    </row>
    <row r="7224" spans="65:79" x14ac:dyDescent="0.25">
      <c r="BM7224" s="20"/>
      <c r="BN7224" s="20"/>
      <c r="BP7224" s="20"/>
      <c r="BQ7224" s="20"/>
      <c r="BR7224" s="20"/>
      <c r="BU7224" s="20"/>
      <c r="BV7224" s="20"/>
      <c r="BW7224" s="20"/>
      <c r="BX7224" s="20"/>
      <c r="BY7224" s="20"/>
      <c r="BZ7224" s="20"/>
      <c r="CA7224" s="20"/>
    </row>
    <row r="7225" spans="65:79" x14ac:dyDescent="0.25">
      <c r="BM7225" s="20"/>
      <c r="BN7225" s="20"/>
      <c r="BP7225" s="20"/>
      <c r="BQ7225" s="20"/>
      <c r="BR7225" s="20"/>
      <c r="BU7225" s="20"/>
      <c r="BV7225" s="20"/>
      <c r="BW7225" s="20"/>
      <c r="BX7225" s="20"/>
      <c r="BY7225" s="20"/>
      <c r="BZ7225" s="20"/>
      <c r="CA7225" s="20"/>
    </row>
    <row r="7226" spans="65:79" x14ac:dyDescent="0.25">
      <c r="BM7226" s="20"/>
      <c r="BN7226" s="20"/>
      <c r="BP7226" s="20"/>
      <c r="BQ7226" s="20"/>
      <c r="BR7226" s="20"/>
      <c r="BU7226" s="20"/>
      <c r="BV7226" s="20"/>
      <c r="BW7226" s="20"/>
      <c r="BX7226" s="20"/>
      <c r="BY7226" s="20"/>
      <c r="BZ7226" s="20"/>
      <c r="CA7226" s="20"/>
    </row>
    <row r="7227" spans="65:79" x14ac:dyDescent="0.25">
      <c r="BM7227" s="20"/>
      <c r="BN7227" s="20"/>
      <c r="BP7227" s="20"/>
      <c r="BQ7227" s="20"/>
      <c r="BR7227" s="20"/>
      <c r="BU7227" s="20"/>
      <c r="BV7227" s="20"/>
      <c r="BW7227" s="20"/>
      <c r="BX7227" s="20"/>
      <c r="BY7227" s="20"/>
      <c r="BZ7227" s="20"/>
      <c r="CA7227" s="20"/>
    </row>
    <row r="7228" spans="65:79" x14ac:dyDescent="0.25">
      <c r="BM7228" s="20"/>
      <c r="BN7228" s="20"/>
      <c r="BP7228" s="20"/>
      <c r="BQ7228" s="20"/>
      <c r="BR7228" s="20"/>
      <c r="BU7228" s="20"/>
      <c r="BV7228" s="20"/>
      <c r="BW7228" s="20"/>
      <c r="BX7228" s="20"/>
      <c r="BY7228" s="20"/>
      <c r="BZ7228" s="20"/>
      <c r="CA7228" s="20"/>
    </row>
    <row r="7229" spans="65:79" x14ac:dyDescent="0.25">
      <c r="BM7229" s="20"/>
      <c r="BN7229" s="20"/>
      <c r="BP7229" s="20"/>
      <c r="BQ7229" s="20"/>
      <c r="BR7229" s="20"/>
      <c r="BU7229" s="20"/>
      <c r="BV7229" s="20"/>
      <c r="BW7229" s="20"/>
      <c r="BX7229" s="20"/>
      <c r="BY7229" s="20"/>
      <c r="BZ7229" s="20"/>
      <c r="CA7229" s="20"/>
    </row>
    <row r="7230" spans="65:79" x14ac:dyDescent="0.25">
      <c r="BM7230" s="20"/>
      <c r="BN7230" s="20"/>
      <c r="BP7230" s="20"/>
      <c r="BQ7230" s="20"/>
      <c r="BR7230" s="20"/>
      <c r="BU7230" s="20"/>
      <c r="BV7230" s="20"/>
      <c r="BW7230" s="20"/>
      <c r="BX7230" s="20"/>
      <c r="BY7230" s="20"/>
      <c r="BZ7230" s="20"/>
      <c r="CA7230" s="20"/>
    </row>
    <row r="7231" spans="65:79" x14ac:dyDescent="0.25">
      <c r="BM7231" s="20"/>
      <c r="BN7231" s="20"/>
      <c r="BP7231" s="20"/>
      <c r="BQ7231" s="20"/>
      <c r="BR7231" s="20"/>
      <c r="BU7231" s="20"/>
      <c r="BV7231" s="20"/>
      <c r="BW7231" s="20"/>
      <c r="BX7231" s="20"/>
      <c r="BY7231" s="20"/>
      <c r="BZ7231" s="20"/>
      <c r="CA7231" s="20"/>
    </row>
    <row r="7232" spans="65:79" x14ac:dyDescent="0.25">
      <c r="BM7232" s="20"/>
      <c r="BN7232" s="20"/>
      <c r="BP7232" s="20"/>
      <c r="BQ7232" s="20"/>
      <c r="BR7232" s="20"/>
      <c r="BU7232" s="20"/>
      <c r="BV7232" s="20"/>
      <c r="BW7232" s="20"/>
      <c r="BX7232" s="20"/>
      <c r="BY7232" s="20"/>
      <c r="BZ7232" s="20"/>
      <c r="CA7232" s="20"/>
    </row>
    <row r="7233" spans="65:79" x14ac:dyDescent="0.25">
      <c r="BM7233" s="20"/>
      <c r="BN7233" s="20"/>
      <c r="BP7233" s="20"/>
      <c r="BQ7233" s="20"/>
      <c r="BR7233" s="20"/>
      <c r="BU7233" s="20"/>
      <c r="BV7233" s="20"/>
      <c r="BW7233" s="20"/>
      <c r="BX7233" s="20"/>
      <c r="BY7233" s="20"/>
      <c r="BZ7233" s="20"/>
      <c r="CA7233" s="20"/>
    </row>
    <row r="7234" spans="65:79" x14ac:dyDescent="0.25">
      <c r="BM7234" s="20"/>
      <c r="BN7234" s="20"/>
      <c r="BP7234" s="20"/>
      <c r="BQ7234" s="20"/>
      <c r="BR7234" s="20"/>
      <c r="BU7234" s="20"/>
      <c r="BV7234" s="20"/>
      <c r="BW7234" s="20"/>
      <c r="BX7234" s="20"/>
      <c r="BY7234" s="20"/>
      <c r="BZ7234" s="20"/>
      <c r="CA7234" s="20"/>
    </row>
    <row r="7235" spans="65:79" x14ac:dyDescent="0.25">
      <c r="BM7235" s="20"/>
      <c r="BN7235" s="20"/>
      <c r="BP7235" s="20"/>
      <c r="BQ7235" s="20"/>
      <c r="BR7235" s="20"/>
      <c r="BU7235" s="20"/>
      <c r="BV7235" s="20"/>
      <c r="BW7235" s="20"/>
      <c r="BX7235" s="20"/>
      <c r="BY7235" s="20"/>
      <c r="BZ7235" s="20"/>
      <c r="CA7235" s="20"/>
    </row>
    <row r="7236" spans="65:79" x14ac:dyDescent="0.25">
      <c r="BM7236" s="20"/>
      <c r="BN7236" s="20"/>
      <c r="BP7236" s="20"/>
      <c r="BQ7236" s="20"/>
      <c r="BR7236" s="20"/>
      <c r="BU7236" s="20"/>
      <c r="BV7236" s="20"/>
      <c r="BW7236" s="20"/>
      <c r="BX7236" s="20"/>
      <c r="BY7236" s="20"/>
      <c r="BZ7236" s="20"/>
      <c r="CA7236" s="20"/>
    </row>
    <row r="7237" spans="65:79" x14ac:dyDescent="0.25">
      <c r="BM7237" s="20"/>
      <c r="BN7237" s="20"/>
      <c r="BP7237" s="20"/>
      <c r="BQ7237" s="20"/>
      <c r="BR7237" s="20"/>
      <c r="BU7237" s="20"/>
      <c r="BV7237" s="20"/>
      <c r="BW7237" s="20"/>
      <c r="BX7237" s="20"/>
      <c r="BY7237" s="20"/>
      <c r="BZ7237" s="20"/>
      <c r="CA7237" s="20"/>
    </row>
    <row r="7238" spans="65:79" x14ac:dyDescent="0.25">
      <c r="BM7238" s="20"/>
      <c r="BN7238" s="20"/>
      <c r="BP7238" s="20"/>
      <c r="BQ7238" s="20"/>
      <c r="BR7238" s="20"/>
      <c r="BU7238" s="20"/>
      <c r="BV7238" s="20"/>
      <c r="BW7238" s="20"/>
      <c r="BX7238" s="20"/>
      <c r="BY7238" s="20"/>
      <c r="BZ7238" s="20"/>
      <c r="CA7238" s="20"/>
    </row>
    <row r="7239" spans="65:79" x14ac:dyDescent="0.25">
      <c r="BM7239" s="20"/>
      <c r="BN7239" s="20"/>
      <c r="BP7239" s="20"/>
      <c r="BQ7239" s="20"/>
      <c r="BR7239" s="20"/>
      <c r="BU7239" s="20"/>
      <c r="BV7239" s="20"/>
      <c r="BW7239" s="20"/>
      <c r="BX7239" s="20"/>
      <c r="BY7239" s="20"/>
      <c r="BZ7239" s="20"/>
      <c r="CA7239" s="20"/>
    </row>
    <row r="7240" spans="65:79" x14ac:dyDescent="0.25">
      <c r="BM7240" s="20"/>
      <c r="BN7240" s="20"/>
      <c r="BP7240" s="20"/>
      <c r="BQ7240" s="20"/>
      <c r="BR7240" s="20"/>
      <c r="BU7240" s="20"/>
      <c r="BV7240" s="20"/>
      <c r="BW7240" s="20"/>
      <c r="BX7240" s="20"/>
      <c r="BY7240" s="20"/>
      <c r="BZ7240" s="20"/>
      <c r="CA7240" s="20"/>
    </row>
    <row r="7241" spans="65:79" x14ac:dyDescent="0.25">
      <c r="BM7241" s="20"/>
      <c r="BN7241" s="20"/>
      <c r="BP7241" s="20"/>
      <c r="BQ7241" s="20"/>
      <c r="BR7241" s="20"/>
      <c r="BU7241" s="20"/>
      <c r="BV7241" s="20"/>
      <c r="BW7241" s="20"/>
      <c r="BX7241" s="20"/>
      <c r="BY7241" s="20"/>
      <c r="BZ7241" s="20"/>
      <c r="CA7241" s="20"/>
    </row>
    <row r="7242" spans="65:79" x14ac:dyDescent="0.25">
      <c r="BM7242" s="20"/>
      <c r="BN7242" s="20"/>
      <c r="BP7242" s="20"/>
      <c r="BQ7242" s="20"/>
      <c r="BR7242" s="20"/>
      <c r="BU7242" s="20"/>
      <c r="BV7242" s="20"/>
      <c r="BW7242" s="20"/>
      <c r="BX7242" s="20"/>
      <c r="BY7242" s="20"/>
      <c r="BZ7242" s="20"/>
      <c r="CA7242" s="20"/>
    </row>
    <row r="7243" spans="65:79" x14ac:dyDescent="0.25">
      <c r="BM7243" s="20"/>
      <c r="BN7243" s="20"/>
      <c r="BP7243" s="20"/>
      <c r="BQ7243" s="20"/>
      <c r="BR7243" s="20"/>
      <c r="BU7243" s="20"/>
      <c r="BV7243" s="20"/>
      <c r="BW7243" s="20"/>
      <c r="BX7243" s="20"/>
      <c r="BY7243" s="20"/>
      <c r="BZ7243" s="20"/>
      <c r="CA7243" s="20"/>
    </row>
    <row r="7244" spans="65:79" x14ac:dyDescent="0.25">
      <c r="BM7244" s="20"/>
      <c r="BN7244" s="20"/>
      <c r="BP7244" s="20"/>
      <c r="BQ7244" s="20"/>
      <c r="BR7244" s="20"/>
      <c r="BU7244" s="20"/>
      <c r="BV7244" s="20"/>
      <c r="BW7244" s="20"/>
      <c r="BX7244" s="20"/>
      <c r="BY7244" s="20"/>
      <c r="BZ7244" s="20"/>
      <c r="CA7244" s="20"/>
    </row>
    <row r="7245" spans="65:79" x14ac:dyDescent="0.25">
      <c r="BM7245" s="20"/>
      <c r="BN7245" s="20"/>
      <c r="BP7245" s="20"/>
      <c r="BQ7245" s="20"/>
      <c r="BR7245" s="20"/>
      <c r="BU7245" s="20"/>
      <c r="BV7245" s="20"/>
      <c r="BW7245" s="20"/>
      <c r="BX7245" s="20"/>
      <c r="BY7245" s="20"/>
      <c r="BZ7245" s="20"/>
      <c r="CA7245" s="20"/>
    </row>
    <row r="7246" spans="65:79" x14ac:dyDescent="0.25">
      <c r="BM7246" s="20"/>
      <c r="BN7246" s="20"/>
      <c r="BP7246" s="20"/>
      <c r="BQ7246" s="20"/>
      <c r="BR7246" s="20"/>
      <c r="BU7246" s="20"/>
      <c r="BV7246" s="20"/>
      <c r="BW7246" s="20"/>
      <c r="BX7246" s="20"/>
      <c r="BY7246" s="20"/>
      <c r="BZ7246" s="20"/>
      <c r="CA7246" s="20"/>
    </row>
    <row r="7247" spans="65:79" x14ac:dyDescent="0.25">
      <c r="BM7247" s="20"/>
      <c r="BN7247" s="20"/>
      <c r="BP7247" s="20"/>
      <c r="BQ7247" s="20"/>
      <c r="BR7247" s="20"/>
      <c r="BU7247" s="20"/>
      <c r="BV7247" s="20"/>
      <c r="BW7247" s="20"/>
      <c r="BX7247" s="20"/>
      <c r="BY7247" s="20"/>
      <c r="BZ7247" s="20"/>
      <c r="CA7247" s="20"/>
    </row>
    <row r="7248" spans="65:79" x14ac:dyDescent="0.25">
      <c r="BM7248" s="20"/>
      <c r="BN7248" s="20"/>
      <c r="BP7248" s="20"/>
      <c r="BQ7248" s="20"/>
      <c r="BR7248" s="20"/>
      <c r="BU7248" s="20"/>
      <c r="BV7248" s="20"/>
      <c r="BW7248" s="20"/>
      <c r="BX7248" s="20"/>
      <c r="BY7248" s="20"/>
      <c r="BZ7248" s="20"/>
      <c r="CA7248" s="20"/>
    </row>
    <row r="7249" spans="65:79" x14ac:dyDescent="0.25">
      <c r="BM7249" s="20"/>
      <c r="BN7249" s="20"/>
      <c r="BP7249" s="20"/>
      <c r="BQ7249" s="20"/>
      <c r="BR7249" s="20"/>
      <c r="BU7249" s="20"/>
      <c r="BV7249" s="20"/>
      <c r="BW7249" s="20"/>
      <c r="BX7249" s="20"/>
      <c r="BY7249" s="20"/>
      <c r="BZ7249" s="20"/>
      <c r="CA7249" s="20"/>
    </row>
    <row r="7250" spans="65:79" x14ac:dyDescent="0.25">
      <c r="BM7250" s="20"/>
      <c r="BN7250" s="20"/>
      <c r="BP7250" s="20"/>
      <c r="BQ7250" s="20"/>
      <c r="BR7250" s="20"/>
      <c r="BU7250" s="20"/>
      <c r="BV7250" s="20"/>
      <c r="BW7250" s="20"/>
      <c r="BX7250" s="20"/>
      <c r="BY7250" s="20"/>
      <c r="BZ7250" s="20"/>
      <c r="CA7250" s="20"/>
    </row>
    <row r="7251" spans="65:79" x14ac:dyDescent="0.25">
      <c r="BM7251" s="20"/>
      <c r="BN7251" s="20"/>
      <c r="BP7251" s="20"/>
      <c r="BQ7251" s="20"/>
      <c r="BR7251" s="20"/>
      <c r="BU7251" s="20"/>
      <c r="BV7251" s="20"/>
      <c r="BW7251" s="20"/>
      <c r="BX7251" s="20"/>
      <c r="BY7251" s="20"/>
      <c r="BZ7251" s="20"/>
      <c r="CA7251" s="20"/>
    </row>
    <row r="7252" spans="65:79" x14ac:dyDescent="0.25">
      <c r="BM7252" s="20"/>
      <c r="BN7252" s="20"/>
      <c r="BP7252" s="20"/>
      <c r="BQ7252" s="20"/>
      <c r="BR7252" s="20"/>
      <c r="BU7252" s="20"/>
      <c r="BV7252" s="20"/>
      <c r="BW7252" s="20"/>
      <c r="BX7252" s="20"/>
      <c r="BY7252" s="20"/>
      <c r="BZ7252" s="20"/>
      <c r="CA7252" s="20"/>
    </row>
    <row r="7253" spans="65:79" x14ac:dyDescent="0.25">
      <c r="BM7253" s="20"/>
      <c r="BN7253" s="20"/>
      <c r="BP7253" s="20"/>
      <c r="BQ7253" s="20"/>
      <c r="BR7253" s="20"/>
      <c r="BU7253" s="20"/>
      <c r="BV7253" s="20"/>
      <c r="BW7253" s="20"/>
      <c r="BX7253" s="20"/>
      <c r="BY7253" s="20"/>
      <c r="BZ7253" s="20"/>
      <c r="CA7253" s="20"/>
    </row>
    <row r="7254" spans="65:79" x14ac:dyDescent="0.25">
      <c r="BM7254" s="20"/>
      <c r="BN7254" s="20"/>
      <c r="BP7254" s="20"/>
      <c r="BQ7254" s="20"/>
      <c r="BR7254" s="20"/>
      <c r="BU7254" s="20"/>
      <c r="BV7254" s="20"/>
      <c r="BW7254" s="20"/>
      <c r="BX7254" s="20"/>
      <c r="BY7254" s="20"/>
      <c r="BZ7254" s="20"/>
      <c r="CA7254" s="20"/>
    </row>
    <row r="7255" spans="65:79" x14ac:dyDescent="0.25">
      <c r="BM7255" s="20"/>
      <c r="BN7255" s="20"/>
      <c r="BP7255" s="20"/>
      <c r="BQ7255" s="20"/>
      <c r="BR7255" s="20"/>
      <c r="BU7255" s="20"/>
      <c r="BV7255" s="20"/>
      <c r="BW7255" s="20"/>
      <c r="BX7255" s="20"/>
      <c r="BY7255" s="20"/>
      <c r="BZ7255" s="20"/>
      <c r="CA7255" s="20"/>
    </row>
    <row r="7256" spans="65:79" x14ac:dyDescent="0.25">
      <c r="BM7256" s="20"/>
      <c r="BN7256" s="20"/>
      <c r="BP7256" s="20"/>
      <c r="BQ7256" s="20"/>
      <c r="BR7256" s="20"/>
      <c r="BU7256" s="20"/>
      <c r="BV7256" s="20"/>
      <c r="BW7256" s="20"/>
      <c r="BX7256" s="20"/>
      <c r="BY7256" s="20"/>
      <c r="BZ7256" s="20"/>
      <c r="CA7256" s="20"/>
    </row>
    <row r="7257" spans="65:79" x14ac:dyDescent="0.25">
      <c r="BM7257" s="20"/>
      <c r="BN7257" s="20"/>
      <c r="BP7257" s="20"/>
      <c r="BQ7257" s="20"/>
      <c r="BR7257" s="20"/>
      <c r="BU7257" s="20"/>
      <c r="BV7257" s="20"/>
      <c r="BW7257" s="20"/>
      <c r="BX7257" s="20"/>
      <c r="BY7257" s="20"/>
      <c r="BZ7257" s="20"/>
      <c r="CA7257" s="20"/>
    </row>
    <row r="7258" spans="65:79" x14ac:dyDescent="0.25">
      <c r="BM7258" s="20"/>
      <c r="BN7258" s="20"/>
      <c r="BP7258" s="20"/>
      <c r="BQ7258" s="20"/>
      <c r="BR7258" s="20"/>
      <c r="BU7258" s="20"/>
      <c r="BV7258" s="20"/>
      <c r="BW7258" s="20"/>
      <c r="BX7258" s="20"/>
      <c r="BY7258" s="20"/>
      <c r="BZ7258" s="20"/>
      <c r="CA7258" s="20"/>
    </row>
    <row r="7259" spans="65:79" x14ac:dyDescent="0.25">
      <c r="BM7259" s="20"/>
      <c r="BN7259" s="20"/>
      <c r="BP7259" s="20"/>
      <c r="BQ7259" s="20"/>
      <c r="BR7259" s="20"/>
      <c r="BU7259" s="20"/>
      <c r="BV7259" s="20"/>
      <c r="BW7259" s="20"/>
      <c r="BX7259" s="20"/>
      <c r="BY7259" s="20"/>
      <c r="BZ7259" s="20"/>
      <c r="CA7259" s="20"/>
    </row>
    <row r="7260" spans="65:79" x14ac:dyDescent="0.25">
      <c r="BM7260" s="20"/>
      <c r="BN7260" s="20"/>
      <c r="BP7260" s="20"/>
      <c r="BQ7260" s="20"/>
      <c r="BR7260" s="20"/>
      <c r="BU7260" s="20"/>
      <c r="BV7260" s="20"/>
      <c r="BW7260" s="20"/>
      <c r="BX7260" s="20"/>
      <c r="BY7260" s="20"/>
      <c r="BZ7260" s="20"/>
      <c r="CA7260" s="20"/>
    </row>
    <row r="7261" spans="65:79" x14ac:dyDescent="0.25">
      <c r="BM7261" s="20"/>
      <c r="BN7261" s="20"/>
      <c r="BP7261" s="20"/>
      <c r="BQ7261" s="20"/>
      <c r="BR7261" s="20"/>
      <c r="BU7261" s="20"/>
      <c r="BV7261" s="20"/>
      <c r="BW7261" s="20"/>
      <c r="BX7261" s="20"/>
      <c r="BY7261" s="20"/>
      <c r="BZ7261" s="20"/>
      <c r="CA7261" s="20"/>
    </row>
    <row r="7262" spans="65:79" x14ac:dyDescent="0.25">
      <c r="BM7262" s="20"/>
      <c r="BN7262" s="20"/>
      <c r="BP7262" s="20"/>
      <c r="BQ7262" s="20"/>
      <c r="BR7262" s="20"/>
      <c r="BU7262" s="20"/>
      <c r="BV7262" s="20"/>
      <c r="BW7262" s="20"/>
      <c r="BX7262" s="20"/>
      <c r="BY7262" s="20"/>
      <c r="BZ7262" s="20"/>
      <c r="CA7262" s="20"/>
    </row>
    <row r="7263" spans="65:79" x14ac:dyDescent="0.25">
      <c r="BM7263" s="20"/>
      <c r="BN7263" s="20"/>
      <c r="BP7263" s="20"/>
      <c r="BQ7263" s="20"/>
      <c r="BR7263" s="20"/>
      <c r="BU7263" s="20"/>
      <c r="BV7263" s="20"/>
      <c r="BW7263" s="20"/>
      <c r="BX7263" s="20"/>
      <c r="BY7263" s="20"/>
      <c r="BZ7263" s="20"/>
      <c r="CA7263" s="20"/>
    </row>
    <row r="7264" spans="65:79" x14ac:dyDescent="0.25">
      <c r="BM7264" s="20"/>
      <c r="BN7264" s="20"/>
      <c r="BP7264" s="20"/>
      <c r="BQ7264" s="20"/>
      <c r="BR7264" s="20"/>
      <c r="BU7264" s="20"/>
      <c r="BV7264" s="20"/>
      <c r="BW7264" s="20"/>
      <c r="BX7264" s="20"/>
      <c r="BY7264" s="20"/>
      <c r="BZ7264" s="20"/>
      <c r="CA7264" s="20"/>
    </row>
    <row r="7265" spans="65:79" x14ac:dyDescent="0.25">
      <c r="BM7265" s="20"/>
      <c r="BN7265" s="20"/>
      <c r="BP7265" s="20"/>
      <c r="BQ7265" s="20"/>
      <c r="BR7265" s="20"/>
      <c r="BU7265" s="20"/>
      <c r="BV7265" s="20"/>
      <c r="BW7265" s="20"/>
      <c r="BX7265" s="20"/>
      <c r="BY7265" s="20"/>
      <c r="BZ7265" s="20"/>
      <c r="CA7265" s="20"/>
    </row>
    <row r="7266" spans="65:79" x14ac:dyDescent="0.25">
      <c r="BM7266" s="20"/>
      <c r="BN7266" s="20"/>
      <c r="BP7266" s="20"/>
      <c r="BQ7266" s="20"/>
      <c r="BR7266" s="20"/>
      <c r="BU7266" s="20"/>
      <c r="BV7266" s="20"/>
      <c r="BW7266" s="20"/>
      <c r="BX7266" s="20"/>
      <c r="BY7266" s="20"/>
      <c r="BZ7266" s="20"/>
      <c r="CA7266" s="20"/>
    </row>
    <row r="7267" spans="65:79" x14ac:dyDescent="0.25">
      <c r="BM7267" s="20"/>
      <c r="BN7267" s="20"/>
      <c r="BP7267" s="20"/>
      <c r="BQ7267" s="20"/>
      <c r="BR7267" s="20"/>
      <c r="BU7267" s="20"/>
      <c r="BV7267" s="20"/>
      <c r="BW7267" s="20"/>
      <c r="BX7267" s="20"/>
      <c r="BY7267" s="20"/>
      <c r="BZ7267" s="20"/>
      <c r="CA7267" s="20"/>
    </row>
    <row r="7268" spans="65:79" x14ac:dyDescent="0.25">
      <c r="BM7268" s="20"/>
      <c r="BN7268" s="20"/>
      <c r="BP7268" s="20"/>
      <c r="BQ7268" s="20"/>
      <c r="BR7268" s="20"/>
      <c r="BU7268" s="20"/>
      <c r="BV7268" s="20"/>
      <c r="BW7268" s="20"/>
      <c r="BX7268" s="20"/>
      <c r="BY7268" s="20"/>
      <c r="BZ7268" s="20"/>
      <c r="CA7268" s="20"/>
    </row>
    <row r="7269" spans="65:79" x14ac:dyDescent="0.25">
      <c r="BM7269" s="20"/>
      <c r="BN7269" s="20"/>
      <c r="BP7269" s="20"/>
      <c r="BQ7269" s="20"/>
      <c r="BR7269" s="20"/>
      <c r="BU7269" s="20"/>
      <c r="BV7269" s="20"/>
      <c r="BW7269" s="20"/>
      <c r="BX7269" s="20"/>
      <c r="BY7269" s="20"/>
      <c r="BZ7269" s="20"/>
      <c r="CA7269" s="20"/>
    </row>
    <row r="7270" spans="65:79" x14ac:dyDescent="0.25">
      <c r="BM7270" s="20"/>
      <c r="BN7270" s="20"/>
      <c r="BP7270" s="20"/>
      <c r="BQ7270" s="20"/>
      <c r="BR7270" s="20"/>
      <c r="BU7270" s="20"/>
      <c r="BV7270" s="20"/>
      <c r="BW7270" s="20"/>
      <c r="BX7270" s="20"/>
      <c r="BY7270" s="20"/>
      <c r="BZ7270" s="20"/>
      <c r="CA7270" s="20"/>
    </row>
    <row r="7271" spans="65:79" x14ac:dyDescent="0.25">
      <c r="BM7271" s="20"/>
      <c r="BN7271" s="20"/>
      <c r="BP7271" s="20"/>
      <c r="BQ7271" s="20"/>
      <c r="BR7271" s="20"/>
      <c r="BU7271" s="20"/>
      <c r="BV7271" s="20"/>
      <c r="BW7271" s="20"/>
      <c r="BX7271" s="20"/>
      <c r="BY7271" s="20"/>
      <c r="BZ7271" s="20"/>
      <c r="CA7271" s="20"/>
    </row>
    <row r="7272" spans="65:79" x14ac:dyDescent="0.25">
      <c r="BM7272" s="20"/>
      <c r="BN7272" s="20"/>
      <c r="BP7272" s="20"/>
      <c r="BQ7272" s="20"/>
      <c r="BR7272" s="20"/>
      <c r="BU7272" s="20"/>
      <c r="BV7272" s="20"/>
      <c r="BW7272" s="20"/>
      <c r="BX7272" s="20"/>
      <c r="BY7272" s="20"/>
      <c r="BZ7272" s="20"/>
      <c r="CA7272" s="20"/>
    </row>
    <row r="7273" spans="65:79" x14ac:dyDescent="0.25">
      <c r="BM7273" s="20"/>
      <c r="BN7273" s="20"/>
      <c r="BP7273" s="20"/>
      <c r="BQ7273" s="20"/>
      <c r="BR7273" s="20"/>
      <c r="BU7273" s="20"/>
      <c r="BV7273" s="20"/>
      <c r="BW7273" s="20"/>
      <c r="BX7273" s="20"/>
      <c r="BY7273" s="20"/>
      <c r="BZ7273" s="20"/>
      <c r="CA7273" s="20"/>
    </row>
    <row r="7274" spans="65:79" x14ac:dyDescent="0.25">
      <c r="BM7274" s="20"/>
      <c r="BN7274" s="20"/>
      <c r="BP7274" s="20"/>
      <c r="BQ7274" s="20"/>
      <c r="BR7274" s="20"/>
      <c r="BU7274" s="20"/>
      <c r="BV7274" s="20"/>
      <c r="BW7274" s="20"/>
      <c r="BX7274" s="20"/>
      <c r="BY7274" s="20"/>
      <c r="BZ7274" s="20"/>
      <c r="CA7274" s="20"/>
    </row>
    <row r="7275" spans="65:79" x14ac:dyDescent="0.25">
      <c r="BM7275" s="20"/>
      <c r="BN7275" s="20"/>
      <c r="BP7275" s="20"/>
      <c r="BQ7275" s="20"/>
      <c r="BR7275" s="20"/>
      <c r="BU7275" s="20"/>
      <c r="BV7275" s="20"/>
      <c r="BW7275" s="20"/>
      <c r="BX7275" s="20"/>
      <c r="BY7275" s="20"/>
      <c r="BZ7275" s="20"/>
      <c r="CA7275" s="20"/>
    </row>
    <row r="7276" spans="65:79" x14ac:dyDescent="0.25">
      <c r="BM7276" s="20"/>
      <c r="BN7276" s="20"/>
      <c r="BP7276" s="20"/>
      <c r="BQ7276" s="20"/>
      <c r="BR7276" s="20"/>
      <c r="BU7276" s="20"/>
      <c r="BV7276" s="20"/>
      <c r="BW7276" s="20"/>
      <c r="BX7276" s="20"/>
      <c r="BY7276" s="20"/>
      <c r="BZ7276" s="20"/>
      <c r="CA7276" s="20"/>
    </row>
    <row r="7277" spans="65:79" x14ac:dyDescent="0.25">
      <c r="BM7277" s="20"/>
      <c r="BN7277" s="20"/>
      <c r="BP7277" s="20"/>
      <c r="BQ7277" s="20"/>
      <c r="BR7277" s="20"/>
      <c r="BU7277" s="20"/>
      <c r="BV7277" s="20"/>
      <c r="BW7277" s="20"/>
      <c r="BX7277" s="20"/>
      <c r="BY7277" s="20"/>
      <c r="BZ7277" s="20"/>
      <c r="CA7277" s="20"/>
    </row>
    <row r="7278" spans="65:79" x14ac:dyDescent="0.25">
      <c r="BM7278" s="20"/>
      <c r="BN7278" s="20"/>
      <c r="BP7278" s="20"/>
      <c r="BQ7278" s="20"/>
      <c r="BR7278" s="20"/>
      <c r="BU7278" s="20"/>
      <c r="BV7278" s="20"/>
      <c r="BW7278" s="20"/>
      <c r="BX7278" s="20"/>
      <c r="BY7278" s="20"/>
      <c r="BZ7278" s="20"/>
      <c r="CA7278" s="20"/>
    </row>
    <row r="7279" spans="65:79" x14ac:dyDescent="0.25">
      <c r="BM7279" s="20"/>
      <c r="BN7279" s="20"/>
      <c r="BP7279" s="20"/>
      <c r="BQ7279" s="20"/>
      <c r="BR7279" s="20"/>
      <c r="BU7279" s="20"/>
      <c r="BV7279" s="20"/>
      <c r="BW7279" s="20"/>
      <c r="BX7279" s="20"/>
      <c r="BY7279" s="20"/>
      <c r="BZ7279" s="20"/>
      <c r="CA7279" s="20"/>
    </row>
    <row r="7280" spans="65:79" x14ac:dyDescent="0.25">
      <c r="BM7280" s="20"/>
      <c r="BN7280" s="20"/>
      <c r="BP7280" s="20"/>
      <c r="BQ7280" s="20"/>
      <c r="BR7280" s="20"/>
      <c r="BU7280" s="20"/>
      <c r="BV7280" s="20"/>
      <c r="BW7280" s="20"/>
      <c r="BX7280" s="20"/>
      <c r="BY7280" s="20"/>
      <c r="BZ7280" s="20"/>
      <c r="CA7280" s="20"/>
    </row>
    <row r="7281" spans="65:79" x14ac:dyDescent="0.25">
      <c r="BM7281" s="20"/>
      <c r="BN7281" s="20"/>
      <c r="BP7281" s="20"/>
      <c r="BQ7281" s="20"/>
      <c r="BR7281" s="20"/>
      <c r="BU7281" s="20"/>
      <c r="BV7281" s="20"/>
      <c r="BW7281" s="20"/>
      <c r="BX7281" s="20"/>
      <c r="BY7281" s="20"/>
      <c r="BZ7281" s="20"/>
      <c r="CA7281" s="20"/>
    </row>
    <row r="7282" spans="65:79" x14ac:dyDescent="0.25">
      <c r="BM7282" s="20"/>
      <c r="BN7282" s="20"/>
      <c r="BP7282" s="20"/>
      <c r="BQ7282" s="20"/>
      <c r="BR7282" s="20"/>
      <c r="BU7282" s="20"/>
      <c r="BV7282" s="20"/>
      <c r="BW7282" s="20"/>
      <c r="BX7282" s="20"/>
      <c r="BY7282" s="20"/>
      <c r="BZ7282" s="20"/>
      <c r="CA7282" s="20"/>
    </row>
    <row r="7283" spans="65:79" x14ac:dyDescent="0.25">
      <c r="BM7283" s="20"/>
      <c r="BN7283" s="20"/>
      <c r="BP7283" s="20"/>
      <c r="BQ7283" s="20"/>
      <c r="BR7283" s="20"/>
      <c r="BU7283" s="20"/>
      <c r="BV7283" s="20"/>
      <c r="BW7283" s="20"/>
      <c r="BX7283" s="20"/>
      <c r="BY7283" s="20"/>
      <c r="BZ7283" s="20"/>
      <c r="CA7283" s="20"/>
    </row>
    <row r="7284" spans="65:79" x14ac:dyDescent="0.25">
      <c r="BM7284" s="20"/>
      <c r="BN7284" s="20"/>
      <c r="BP7284" s="20"/>
      <c r="BQ7284" s="20"/>
      <c r="BR7284" s="20"/>
      <c r="BU7284" s="20"/>
      <c r="BV7284" s="20"/>
      <c r="BW7284" s="20"/>
      <c r="BX7284" s="20"/>
      <c r="BY7284" s="20"/>
      <c r="BZ7284" s="20"/>
      <c r="CA7284" s="20"/>
    </row>
    <row r="7285" spans="65:79" x14ac:dyDescent="0.25">
      <c r="BM7285" s="20"/>
      <c r="BN7285" s="20"/>
      <c r="BP7285" s="20"/>
      <c r="BQ7285" s="20"/>
      <c r="BR7285" s="20"/>
      <c r="BU7285" s="20"/>
      <c r="BV7285" s="20"/>
      <c r="BW7285" s="20"/>
      <c r="BX7285" s="20"/>
      <c r="BY7285" s="20"/>
      <c r="BZ7285" s="20"/>
      <c r="CA7285" s="20"/>
    </row>
    <row r="7286" spans="65:79" x14ac:dyDescent="0.25">
      <c r="BM7286" s="20"/>
      <c r="BN7286" s="20"/>
      <c r="BP7286" s="20"/>
      <c r="BQ7286" s="20"/>
      <c r="BR7286" s="20"/>
      <c r="BU7286" s="20"/>
      <c r="BV7286" s="20"/>
      <c r="BW7286" s="20"/>
      <c r="BX7286" s="20"/>
      <c r="BY7286" s="20"/>
      <c r="BZ7286" s="20"/>
      <c r="CA7286" s="20"/>
    </row>
    <row r="7287" spans="65:79" x14ac:dyDescent="0.25">
      <c r="BM7287" s="20"/>
      <c r="BN7287" s="20"/>
      <c r="BP7287" s="20"/>
      <c r="BQ7287" s="20"/>
      <c r="BR7287" s="20"/>
      <c r="BU7287" s="20"/>
      <c r="BV7287" s="20"/>
      <c r="BW7287" s="20"/>
      <c r="BX7287" s="20"/>
      <c r="BY7287" s="20"/>
      <c r="BZ7287" s="20"/>
      <c r="CA7287" s="20"/>
    </row>
    <row r="7288" spans="65:79" x14ac:dyDescent="0.25">
      <c r="BM7288" s="20"/>
      <c r="BN7288" s="20"/>
      <c r="BP7288" s="20"/>
      <c r="BQ7288" s="20"/>
      <c r="BR7288" s="20"/>
      <c r="BU7288" s="20"/>
      <c r="BV7288" s="20"/>
      <c r="BW7288" s="20"/>
      <c r="BX7288" s="20"/>
      <c r="BY7288" s="20"/>
      <c r="BZ7288" s="20"/>
      <c r="CA7288" s="20"/>
    </row>
    <row r="7289" spans="65:79" x14ac:dyDescent="0.25">
      <c r="BM7289" s="20"/>
      <c r="BN7289" s="20"/>
      <c r="BP7289" s="20"/>
      <c r="BQ7289" s="20"/>
      <c r="BR7289" s="20"/>
      <c r="BU7289" s="20"/>
      <c r="BV7289" s="20"/>
      <c r="BW7289" s="20"/>
      <c r="BX7289" s="20"/>
      <c r="BY7289" s="20"/>
      <c r="BZ7289" s="20"/>
      <c r="CA7289" s="20"/>
    </row>
    <row r="7290" spans="65:79" x14ac:dyDescent="0.25">
      <c r="BM7290" s="20"/>
      <c r="BN7290" s="20"/>
      <c r="BP7290" s="20"/>
      <c r="BQ7290" s="20"/>
      <c r="BR7290" s="20"/>
      <c r="BU7290" s="20"/>
      <c r="BV7290" s="20"/>
      <c r="BW7290" s="20"/>
      <c r="BX7290" s="20"/>
      <c r="BY7290" s="20"/>
      <c r="BZ7290" s="20"/>
      <c r="CA7290" s="20"/>
    </row>
    <row r="7291" spans="65:79" x14ac:dyDescent="0.25">
      <c r="BM7291" s="20"/>
      <c r="BN7291" s="20"/>
      <c r="BP7291" s="20"/>
      <c r="BQ7291" s="20"/>
      <c r="BR7291" s="20"/>
      <c r="BU7291" s="20"/>
      <c r="BV7291" s="20"/>
      <c r="BW7291" s="20"/>
      <c r="BX7291" s="20"/>
      <c r="BY7291" s="20"/>
      <c r="BZ7291" s="20"/>
      <c r="CA7291" s="20"/>
    </row>
    <row r="7292" spans="65:79" x14ac:dyDescent="0.25">
      <c r="BM7292" s="20"/>
      <c r="BN7292" s="20"/>
      <c r="BP7292" s="20"/>
      <c r="BQ7292" s="20"/>
      <c r="BR7292" s="20"/>
      <c r="BU7292" s="20"/>
      <c r="BV7292" s="20"/>
      <c r="BW7292" s="20"/>
      <c r="BX7292" s="20"/>
      <c r="BY7292" s="20"/>
      <c r="BZ7292" s="20"/>
      <c r="CA7292" s="20"/>
    </row>
    <row r="7293" spans="65:79" x14ac:dyDescent="0.25">
      <c r="BM7293" s="20"/>
      <c r="BN7293" s="20"/>
      <c r="BP7293" s="20"/>
      <c r="BQ7293" s="20"/>
      <c r="BR7293" s="20"/>
      <c r="BU7293" s="20"/>
      <c r="BV7293" s="20"/>
      <c r="BW7293" s="20"/>
      <c r="BX7293" s="20"/>
      <c r="BY7293" s="20"/>
      <c r="BZ7293" s="20"/>
      <c r="CA7293" s="20"/>
    </row>
    <row r="7294" spans="65:79" x14ac:dyDescent="0.25">
      <c r="BM7294" s="20"/>
      <c r="BN7294" s="20"/>
      <c r="BP7294" s="20"/>
      <c r="BQ7294" s="20"/>
      <c r="BR7294" s="20"/>
      <c r="BU7294" s="20"/>
      <c r="BV7294" s="20"/>
      <c r="BW7294" s="20"/>
      <c r="BX7294" s="20"/>
      <c r="BY7294" s="20"/>
      <c r="BZ7294" s="20"/>
      <c r="CA7294" s="20"/>
    </row>
    <row r="7295" spans="65:79" x14ac:dyDescent="0.25">
      <c r="BM7295" s="20"/>
      <c r="BN7295" s="20"/>
      <c r="BP7295" s="20"/>
      <c r="BQ7295" s="20"/>
      <c r="BR7295" s="20"/>
      <c r="BU7295" s="20"/>
      <c r="BV7295" s="20"/>
      <c r="BW7295" s="20"/>
      <c r="BX7295" s="20"/>
      <c r="BY7295" s="20"/>
      <c r="BZ7295" s="20"/>
      <c r="CA7295" s="20"/>
    </row>
    <row r="7296" spans="65:79" x14ac:dyDescent="0.25">
      <c r="BM7296" s="20"/>
      <c r="BN7296" s="20"/>
      <c r="BP7296" s="20"/>
      <c r="BQ7296" s="20"/>
      <c r="BR7296" s="20"/>
      <c r="BU7296" s="20"/>
      <c r="BV7296" s="20"/>
      <c r="BW7296" s="20"/>
      <c r="BX7296" s="20"/>
      <c r="BY7296" s="20"/>
      <c r="BZ7296" s="20"/>
      <c r="CA7296" s="20"/>
    </row>
    <row r="7297" spans="65:79" x14ac:dyDescent="0.25">
      <c r="BM7297" s="20"/>
      <c r="BN7297" s="20"/>
      <c r="BP7297" s="20"/>
      <c r="BQ7297" s="20"/>
      <c r="BR7297" s="20"/>
      <c r="BU7297" s="20"/>
      <c r="BV7297" s="20"/>
      <c r="BW7297" s="20"/>
      <c r="BX7297" s="20"/>
      <c r="BY7297" s="20"/>
      <c r="BZ7297" s="20"/>
      <c r="CA7297" s="20"/>
    </row>
    <row r="7298" spans="65:79" x14ac:dyDescent="0.25">
      <c r="BM7298" s="20"/>
      <c r="BN7298" s="20"/>
      <c r="BP7298" s="20"/>
      <c r="BQ7298" s="20"/>
      <c r="BR7298" s="20"/>
      <c r="BU7298" s="20"/>
      <c r="BV7298" s="20"/>
      <c r="BW7298" s="20"/>
      <c r="BX7298" s="20"/>
      <c r="BY7298" s="20"/>
      <c r="BZ7298" s="20"/>
      <c r="CA7298" s="20"/>
    </row>
    <row r="7299" spans="65:79" x14ac:dyDescent="0.25">
      <c r="BM7299" s="20"/>
      <c r="BN7299" s="20"/>
      <c r="BP7299" s="20"/>
      <c r="BQ7299" s="20"/>
      <c r="BR7299" s="20"/>
      <c r="BU7299" s="20"/>
      <c r="BV7299" s="20"/>
      <c r="BW7299" s="20"/>
      <c r="BX7299" s="20"/>
      <c r="BY7299" s="20"/>
      <c r="BZ7299" s="20"/>
      <c r="CA7299" s="20"/>
    </row>
    <row r="7300" spans="65:79" x14ac:dyDescent="0.25">
      <c r="BM7300" s="20"/>
      <c r="BN7300" s="20"/>
      <c r="BP7300" s="20"/>
      <c r="BQ7300" s="20"/>
      <c r="BR7300" s="20"/>
      <c r="BU7300" s="20"/>
      <c r="BV7300" s="20"/>
      <c r="BW7300" s="20"/>
      <c r="BX7300" s="20"/>
      <c r="BY7300" s="20"/>
      <c r="BZ7300" s="20"/>
      <c r="CA7300" s="20"/>
    </row>
    <row r="7301" spans="65:79" x14ac:dyDescent="0.25">
      <c r="BM7301" s="20"/>
      <c r="BN7301" s="20"/>
      <c r="BP7301" s="20"/>
      <c r="BQ7301" s="20"/>
      <c r="BR7301" s="20"/>
      <c r="BU7301" s="20"/>
      <c r="BV7301" s="20"/>
      <c r="BW7301" s="20"/>
      <c r="BX7301" s="20"/>
      <c r="BY7301" s="20"/>
      <c r="BZ7301" s="20"/>
      <c r="CA7301" s="20"/>
    </row>
    <row r="7302" spans="65:79" x14ac:dyDescent="0.25">
      <c r="BM7302" s="21"/>
      <c r="BN7302" s="21"/>
      <c r="BP7302" s="21"/>
      <c r="BQ7302" s="21"/>
      <c r="BR7302" s="21"/>
      <c r="BU7302" s="21"/>
      <c r="BV7302" s="21"/>
      <c r="BW7302" s="21"/>
      <c r="BX7302" s="21"/>
      <c r="BY7302" s="21"/>
      <c r="BZ7302" s="21"/>
      <c r="CA7302" s="21"/>
    </row>
    <row r="7303" spans="65:79" x14ac:dyDescent="0.25">
      <c r="BM7303" s="21"/>
      <c r="BN7303" s="21"/>
      <c r="BP7303" s="21"/>
      <c r="BQ7303" s="21"/>
      <c r="BR7303" s="21"/>
      <c r="BU7303" s="21"/>
      <c r="BV7303" s="21"/>
      <c r="BW7303" s="21"/>
      <c r="BX7303" s="21"/>
      <c r="BY7303" s="21"/>
      <c r="BZ7303" s="21"/>
      <c r="CA7303" s="21"/>
    </row>
    <row r="7304" spans="65:79" x14ac:dyDescent="0.25">
      <c r="BM7304" s="21"/>
      <c r="BN7304" s="21"/>
      <c r="BP7304" s="21"/>
      <c r="BQ7304" s="21"/>
      <c r="BR7304" s="21"/>
      <c r="BU7304" s="21"/>
      <c r="BV7304" s="21"/>
      <c r="BW7304" s="21"/>
      <c r="BX7304" s="21"/>
      <c r="BY7304" s="21"/>
      <c r="BZ7304" s="21"/>
      <c r="CA7304" s="21"/>
    </row>
    <row r="7305" spans="65:79" x14ac:dyDescent="0.25">
      <c r="BM7305" s="21"/>
      <c r="BN7305" s="21"/>
      <c r="BP7305" s="21"/>
      <c r="BQ7305" s="21"/>
      <c r="BR7305" s="21"/>
      <c r="BU7305" s="21"/>
      <c r="BV7305" s="21"/>
      <c r="BW7305" s="21"/>
      <c r="BX7305" s="21"/>
      <c r="BY7305" s="21"/>
      <c r="BZ7305" s="21"/>
      <c r="CA7305" s="21"/>
    </row>
    <row r="7306" spans="65:79" x14ac:dyDescent="0.25">
      <c r="BM7306" s="21"/>
      <c r="BN7306" s="21"/>
      <c r="BP7306" s="21"/>
      <c r="BQ7306" s="21"/>
      <c r="BR7306" s="21"/>
      <c r="BU7306" s="21"/>
      <c r="BV7306" s="21"/>
      <c r="BW7306" s="21"/>
      <c r="BX7306" s="21"/>
      <c r="BY7306" s="21"/>
      <c r="BZ7306" s="21"/>
      <c r="CA7306" s="21"/>
    </row>
    <row r="7307" spans="65:79" x14ac:dyDescent="0.25">
      <c r="BM7307" s="21"/>
      <c r="BN7307" s="21"/>
      <c r="BP7307" s="21"/>
      <c r="BQ7307" s="21"/>
      <c r="BR7307" s="21"/>
      <c r="BU7307" s="21"/>
      <c r="BV7307" s="21"/>
      <c r="BW7307" s="21"/>
      <c r="BX7307" s="21"/>
      <c r="BY7307" s="21"/>
      <c r="BZ7307" s="21"/>
      <c r="CA7307" s="21"/>
    </row>
    <row r="7308" spans="65:79" x14ac:dyDescent="0.25">
      <c r="BM7308" s="21"/>
      <c r="BN7308" s="21"/>
      <c r="BP7308" s="21"/>
      <c r="BQ7308" s="21"/>
      <c r="BR7308" s="21"/>
      <c r="BU7308" s="21"/>
      <c r="BV7308" s="21"/>
      <c r="BW7308" s="21"/>
      <c r="BX7308" s="21"/>
      <c r="BY7308" s="21"/>
      <c r="BZ7308" s="21"/>
      <c r="CA7308" s="21"/>
    </row>
    <row r="7309" spans="65:79" x14ac:dyDescent="0.25">
      <c r="BM7309" s="21"/>
      <c r="BN7309" s="21"/>
      <c r="BP7309" s="21"/>
      <c r="BQ7309" s="21"/>
      <c r="BR7309" s="21"/>
      <c r="BU7309" s="21"/>
      <c r="BV7309" s="21"/>
      <c r="BW7309" s="21"/>
      <c r="BX7309" s="21"/>
      <c r="BY7309" s="21"/>
      <c r="BZ7309" s="21"/>
      <c r="CA7309" s="21"/>
    </row>
    <row r="7310" spans="65:79" x14ac:dyDescent="0.25">
      <c r="BM7310" s="21"/>
      <c r="BN7310" s="21"/>
      <c r="BP7310" s="21"/>
      <c r="BQ7310" s="21"/>
      <c r="BR7310" s="21"/>
      <c r="BU7310" s="21"/>
      <c r="BV7310" s="21"/>
      <c r="BW7310" s="21"/>
      <c r="BX7310" s="21"/>
      <c r="BY7310" s="21"/>
      <c r="BZ7310" s="21"/>
      <c r="CA7310" s="21"/>
    </row>
    <row r="7311" spans="65:79" x14ac:dyDescent="0.25">
      <c r="BM7311" s="21"/>
      <c r="BN7311" s="21"/>
      <c r="BP7311" s="21"/>
      <c r="BQ7311" s="21"/>
      <c r="BR7311" s="21"/>
      <c r="BU7311" s="21"/>
      <c r="BV7311" s="21"/>
      <c r="BW7311" s="21"/>
      <c r="BX7311" s="21"/>
      <c r="BY7311" s="21"/>
      <c r="BZ7311" s="21"/>
      <c r="CA7311" s="21"/>
    </row>
    <row r="7312" spans="65:79" x14ac:dyDescent="0.25">
      <c r="BM7312" s="21"/>
      <c r="BN7312" s="21"/>
      <c r="BP7312" s="21"/>
      <c r="BQ7312" s="21"/>
      <c r="BR7312" s="21"/>
      <c r="BU7312" s="21"/>
      <c r="BV7312" s="21"/>
      <c r="BW7312" s="21"/>
      <c r="BX7312" s="21"/>
      <c r="BY7312" s="21"/>
      <c r="BZ7312" s="21"/>
      <c r="CA7312" s="21"/>
    </row>
    <row r="7313" spans="65:79" x14ac:dyDescent="0.25">
      <c r="BM7313" s="21"/>
      <c r="BN7313" s="21"/>
      <c r="BP7313" s="21"/>
      <c r="BQ7313" s="21"/>
      <c r="BR7313" s="21"/>
      <c r="BU7313" s="21"/>
      <c r="BV7313" s="21"/>
      <c r="BW7313" s="21"/>
      <c r="BX7313" s="21"/>
      <c r="BY7313" s="21"/>
      <c r="BZ7313" s="21"/>
      <c r="CA7313" s="21"/>
    </row>
    <row r="7314" spans="65:79" x14ac:dyDescent="0.25">
      <c r="BM7314" s="21"/>
      <c r="BN7314" s="21"/>
      <c r="BP7314" s="21"/>
      <c r="BQ7314" s="21"/>
      <c r="BR7314" s="21"/>
      <c r="BU7314" s="21"/>
      <c r="BV7314" s="21"/>
      <c r="BW7314" s="21"/>
      <c r="BX7314" s="21"/>
      <c r="BY7314" s="21"/>
      <c r="BZ7314" s="21"/>
      <c r="CA7314" s="21"/>
    </row>
    <row r="7315" spans="65:79" x14ac:dyDescent="0.25">
      <c r="BM7315" s="21"/>
      <c r="BN7315" s="21"/>
      <c r="BP7315" s="21"/>
      <c r="BQ7315" s="21"/>
      <c r="BR7315" s="21"/>
      <c r="BU7315" s="21"/>
      <c r="BV7315" s="21"/>
      <c r="BW7315" s="21"/>
      <c r="BX7315" s="21"/>
      <c r="BY7315" s="21"/>
      <c r="BZ7315" s="21"/>
      <c r="CA7315" s="21"/>
    </row>
    <row r="7316" spans="65:79" x14ac:dyDescent="0.25">
      <c r="BM7316" s="21"/>
      <c r="BN7316" s="21"/>
      <c r="BP7316" s="21"/>
      <c r="BQ7316" s="21"/>
      <c r="BR7316" s="21"/>
      <c r="BU7316" s="21"/>
      <c r="BV7316" s="21"/>
      <c r="BW7316" s="21"/>
      <c r="BX7316" s="21"/>
      <c r="BY7316" s="21"/>
      <c r="BZ7316" s="21"/>
      <c r="CA7316" s="21"/>
    </row>
    <row r="7317" spans="65:79" x14ac:dyDescent="0.25">
      <c r="BM7317" s="21"/>
      <c r="BN7317" s="21"/>
      <c r="BP7317" s="21"/>
      <c r="BQ7317" s="21"/>
      <c r="BR7317" s="21"/>
      <c r="BU7317" s="21"/>
      <c r="BV7317" s="21"/>
      <c r="BW7317" s="21"/>
      <c r="BX7317" s="21"/>
      <c r="BY7317" s="21"/>
      <c r="BZ7317" s="21"/>
      <c r="CA7317" s="21"/>
    </row>
    <row r="7318" spans="65:79" x14ac:dyDescent="0.25">
      <c r="BM7318" s="21"/>
      <c r="BN7318" s="21"/>
      <c r="BP7318" s="21"/>
      <c r="BQ7318" s="21"/>
      <c r="BR7318" s="21"/>
      <c r="BU7318" s="21"/>
      <c r="BV7318" s="21"/>
      <c r="BW7318" s="21"/>
      <c r="BX7318" s="21"/>
      <c r="BY7318" s="21"/>
      <c r="BZ7318" s="21"/>
      <c r="CA7318" s="21"/>
    </row>
    <row r="7319" spans="65:79" x14ac:dyDescent="0.25">
      <c r="BM7319" s="21"/>
      <c r="BN7319" s="21"/>
      <c r="BP7319" s="21"/>
      <c r="BQ7319" s="21"/>
      <c r="BR7319" s="21"/>
      <c r="BU7319" s="21"/>
      <c r="BV7319" s="21"/>
      <c r="BW7319" s="21"/>
      <c r="BX7319" s="21"/>
      <c r="BY7319" s="21"/>
      <c r="BZ7319" s="21"/>
      <c r="CA7319" s="21"/>
    </row>
    <row r="7320" spans="65:79" x14ac:dyDescent="0.25">
      <c r="BM7320" s="21"/>
      <c r="BN7320" s="21"/>
      <c r="BP7320" s="21"/>
      <c r="BQ7320" s="21"/>
      <c r="BR7320" s="21"/>
      <c r="BU7320" s="21"/>
      <c r="BV7320" s="21"/>
      <c r="BW7320" s="21"/>
      <c r="BX7320" s="21"/>
      <c r="BY7320" s="21"/>
      <c r="BZ7320" s="21"/>
      <c r="CA7320" s="21"/>
    </row>
    <row r="7321" spans="65:79" x14ac:dyDescent="0.25">
      <c r="BM7321" s="21"/>
      <c r="BN7321" s="21"/>
      <c r="BP7321" s="21"/>
      <c r="BQ7321" s="21"/>
      <c r="BR7321" s="21"/>
      <c r="BU7321" s="21"/>
      <c r="BV7321" s="21"/>
      <c r="BW7321" s="21"/>
      <c r="BX7321" s="21"/>
      <c r="BY7321" s="21"/>
      <c r="BZ7321" s="21"/>
      <c r="CA7321" s="21"/>
    </row>
    <row r="7322" spans="65:79" x14ac:dyDescent="0.25">
      <c r="BM7322" s="21"/>
      <c r="BN7322" s="21"/>
      <c r="BP7322" s="21"/>
      <c r="BQ7322" s="21"/>
      <c r="BR7322" s="21"/>
      <c r="BU7322" s="21"/>
      <c r="BV7322" s="21"/>
      <c r="BW7322" s="21"/>
      <c r="BX7322" s="21"/>
      <c r="BY7322" s="21"/>
      <c r="BZ7322" s="21"/>
      <c r="CA7322" s="21"/>
    </row>
    <row r="7323" spans="65:79" x14ac:dyDescent="0.25">
      <c r="BM7323" s="21"/>
      <c r="BN7323" s="21"/>
      <c r="BP7323" s="21"/>
      <c r="BQ7323" s="21"/>
      <c r="BR7323" s="21"/>
      <c r="BU7323" s="21"/>
      <c r="BV7323" s="21"/>
      <c r="BW7323" s="21"/>
      <c r="BX7323" s="21"/>
      <c r="BY7323" s="21"/>
      <c r="BZ7323" s="21"/>
      <c r="CA7323" s="21"/>
    </row>
    <row r="7324" spans="65:79" x14ac:dyDescent="0.25">
      <c r="BM7324" s="21"/>
      <c r="BN7324" s="21"/>
      <c r="BP7324" s="21"/>
      <c r="BQ7324" s="21"/>
      <c r="BR7324" s="21"/>
      <c r="BU7324" s="21"/>
      <c r="BV7324" s="21"/>
      <c r="BW7324" s="21"/>
      <c r="BX7324" s="21"/>
      <c r="BY7324" s="21"/>
      <c r="BZ7324" s="21"/>
      <c r="CA7324" s="21"/>
    </row>
    <row r="7325" spans="65:79" x14ac:dyDescent="0.25">
      <c r="BM7325" s="21"/>
      <c r="BN7325" s="21"/>
      <c r="BP7325" s="21"/>
      <c r="BQ7325" s="21"/>
      <c r="BR7325" s="21"/>
      <c r="BU7325" s="21"/>
      <c r="BV7325" s="21"/>
      <c r="BW7325" s="21"/>
      <c r="BX7325" s="21"/>
      <c r="BY7325" s="21"/>
      <c r="BZ7325" s="21"/>
      <c r="CA7325" s="21"/>
    </row>
    <row r="7326" spans="65:79" x14ac:dyDescent="0.25">
      <c r="BM7326" s="21"/>
      <c r="BN7326" s="21"/>
      <c r="BP7326" s="21"/>
      <c r="BQ7326" s="21"/>
      <c r="BR7326" s="21"/>
      <c r="BU7326" s="21"/>
      <c r="BV7326" s="21"/>
      <c r="BW7326" s="21"/>
      <c r="BX7326" s="21"/>
      <c r="BY7326" s="21"/>
      <c r="BZ7326" s="21"/>
      <c r="CA7326" s="21"/>
    </row>
    <row r="7327" spans="65:79" x14ac:dyDescent="0.25">
      <c r="BM7327" s="21"/>
      <c r="BN7327" s="21"/>
      <c r="BP7327" s="21"/>
      <c r="BQ7327" s="21"/>
      <c r="BR7327" s="21"/>
      <c r="BU7327" s="21"/>
      <c r="BV7327" s="21"/>
      <c r="BW7327" s="21"/>
      <c r="BX7327" s="21"/>
      <c r="BY7327" s="21"/>
      <c r="BZ7327" s="21"/>
      <c r="CA7327" s="21"/>
    </row>
    <row r="7328" spans="65:79" x14ac:dyDescent="0.25">
      <c r="BM7328" s="21"/>
      <c r="BN7328" s="21"/>
      <c r="BP7328" s="21"/>
      <c r="BQ7328" s="21"/>
      <c r="BR7328" s="21"/>
      <c r="BU7328" s="21"/>
      <c r="BV7328" s="21"/>
      <c r="BW7328" s="21"/>
      <c r="BX7328" s="21"/>
      <c r="BY7328" s="21"/>
      <c r="BZ7328" s="21"/>
      <c r="CA7328" s="21"/>
    </row>
    <row r="7329" spans="65:79" x14ac:dyDescent="0.25">
      <c r="BM7329" s="21"/>
      <c r="BN7329" s="21"/>
      <c r="BP7329" s="21"/>
      <c r="BQ7329" s="21"/>
      <c r="BR7329" s="21"/>
      <c r="BU7329" s="21"/>
      <c r="BV7329" s="21"/>
      <c r="BW7329" s="21"/>
      <c r="BX7329" s="21"/>
      <c r="BY7329" s="21"/>
      <c r="BZ7329" s="21"/>
      <c r="CA7329" s="21"/>
    </row>
    <row r="7330" spans="65:79" x14ac:dyDescent="0.25">
      <c r="BM7330" s="21"/>
      <c r="BN7330" s="21"/>
      <c r="BP7330" s="21"/>
      <c r="BQ7330" s="21"/>
      <c r="BR7330" s="21"/>
      <c r="BU7330" s="21"/>
      <c r="BV7330" s="21"/>
      <c r="BW7330" s="21"/>
      <c r="BX7330" s="21"/>
      <c r="BY7330" s="21"/>
      <c r="BZ7330" s="21"/>
      <c r="CA7330" s="21"/>
    </row>
    <row r="7331" spans="65:79" x14ac:dyDescent="0.25">
      <c r="BM7331" s="21"/>
      <c r="BN7331" s="21"/>
      <c r="BP7331" s="21"/>
      <c r="BQ7331" s="21"/>
      <c r="BR7331" s="21"/>
      <c r="BU7331" s="21"/>
      <c r="BV7331" s="21"/>
      <c r="BW7331" s="21"/>
      <c r="BX7331" s="21"/>
      <c r="BY7331" s="21"/>
      <c r="BZ7331" s="21"/>
      <c r="CA7331" s="21"/>
    </row>
    <row r="7332" spans="65:79" x14ac:dyDescent="0.25">
      <c r="BM7332" s="21"/>
      <c r="BN7332" s="21"/>
      <c r="BP7332" s="21"/>
      <c r="BQ7332" s="21"/>
      <c r="BR7332" s="21"/>
      <c r="BU7332" s="21"/>
      <c r="BV7332" s="21"/>
      <c r="BW7332" s="21"/>
      <c r="BX7332" s="21"/>
      <c r="BY7332" s="21"/>
      <c r="BZ7332" s="21"/>
      <c r="CA7332" s="21"/>
    </row>
    <row r="7333" spans="65:79" x14ac:dyDescent="0.25">
      <c r="BM7333" s="21"/>
      <c r="BN7333" s="21"/>
      <c r="BP7333" s="21"/>
      <c r="BQ7333" s="21"/>
      <c r="BR7333" s="21"/>
      <c r="BU7333" s="21"/>
      <c r="BV7333" s="21"/>
      <c r="BW7333" s="21"/>
      <c r="BX7333" s="21"/>
      <c r="BY7333" s="21"/>
      <c r="BZ7333" s="21"/>
      <c r="CA7333" s="21"/>
    </row>
    <row r="7334" spans="65:79" x14ac:dyDescent="0.25">
      <c r="BM7334" s="21"/>
      <c r="BN7334" s="21"/>
      <c r="BP7334" s="21"/>
      <c r="BQ7334" s="21"/>
      <c r="BR7334" s="21"/>
      <c r="BU7334" s="21"/>
      <c r="BV7334" s="21"/>
      <c r="BW7334" s="21"/>
      <c r="BX7334" s="21"/>
      <c r="BY7334" s="21"/>
      <c r="BZ7334" s="21"/>
      <c r="CA7334" s="21"/>
    </row>
    <row r="7335" spans="65:79" x14ac:dyDescent="0.25">
      <c r="BM7335" s="21"/>
      <c r="BN7335" s="21"/>
      <c r="BP7335" s="21"/>
      <c r="BQ7335" s="21"/>
      <c r="BR7335" s="21"/>
      <c r="BU7335" s="21"/>
      <c r="BV7335" s="21"/>
      <c r="BW7335" s="21"/>
      <c r="BX7335" s="21"/>
      <c r="BY7335" s="21"/>
      <c r="BZ7335" s="21"/>
      <c r="CA7335" s="21"/>
    </row>
    <row r="7336" spans="65:79" x14ac:dyDescent="0.25">
      <c r="BM7336" s="21"/>
      <c r="BN7336" s="21"/>
      <c r="BP7336" s="21"/>
      <c r="BQ7336" s="21"/>
      <c r="BR7336" s="21"/>
      <c r="BU7336" s="21"/>
      <c r="BV7336" s="21"/>
      <c r="BW7336" s="21"/>
      <c r="BX7336" s="21"/>
      <c r="BY7336" s="21"/>
      <c r="BZ7336" s="21"/>
      <c r="CA7336" s="21"/>
    </row>
    <row r="7337" spans="65:79" x14ac:dyDescent="0.25">
      <c r="BM7337" s="21"/>
      <c r="BN7337" s="21"/>
      <c r="BP7337" s="21"/>
      <c r="BQ7337" s="21"/>
      <c r="BR7337" s="21"/>
      <c r="BU7337" s="21"/>
      <c r="BV7337" s="21"/>
      <c r="BW7337" s="21"/>
      <c r="BX7337" s="21"/>
      <c r="BY7337" s="21"/>
      <c r="BZ7337" s="21"/>
      <c r="CA7337" s="21"/>
    </row>
    <row r="7338" spans="65:79" x14ac:dyDescent="0.25">
      <c r="BM7338" s="21"/>
      <c r="BN7338" s="21"/>
      <c r="BP7338" s="21"/>
      <c r="BQ7338" s="21"/>
      <c r="BR7338" s="21"/>
      <c r="BU7338" s="21"/>
      <c r="BV7338" s="21"/>
      <c r="BW7338" s="21"/>
      <c r="BX7338" s="21"/>
      <c r="BY7338" s="21"/>
      <c r="BZ7338" s="21"/>
      <c r="CA7338" s="21"/>
    </row>
    <row r="7339" spans="65:79" x14ac:dyDescent="0.25">
      <c r="BM7339" s="21"/>
      <c r="BN7339" s="21"/>
      <c r="BP7339" s="21"/>
      <c r="BQ7339" s="21"/>
      <c r="BR7339" s="21"/>
      <c r="BU7339" s="21"/>
      <c r="BV7339" s="21"/>
      <c r="BW7339" s="21"/>
      <c r="BX7339" s="21"/>
      <c r="BY7339" s="21"/>
      <c r="BZ7339" s="21"/>
      <c r="CA7339" s="21"/>
    </row>
    <row r="7340" spans="65:79" x14ac:dyDescent="0.25">
      <c r="BM7340" s="21"/>
      <c r="BN7340" s="21"/>
      <c r="BP7340" s="21"/>
      <c r="BQ7340" s="21"/>
      <c r="BR7340" s="21"/>
      <c r="BU7340" s="21"/>
      <c r="BV7340" s="21"/>
      <c r="BW7340" s="21"/>
      <c r="BX7340" s="21"/>
      <c r="BY7340" s="21"/>
      <c r="BZ7340" s="21"/>
      <c r="CA7340" s="21"/>
    </row>
    <row r="7341" spans="65:79" x14ac:dyDescent="0.25">
      <c r="BM7341" s="21"/>
      <c r="BN7341" s="21"/>
      <c r="BP7341" s="21"/>
      <c r="BQ7341" s="21"/>
      <c r="BR7341" s="21"/>
      <c r="BU7341" s="21"/>
      <c r="BV7341" s="21"/>
      <c r="BW7341" s="21"/>
      <c r="BX7341" s="21"/>
      <c r="BY7341" s="21"/>
      <c r="BZ7341" s="21"/>
      <c r="CA7341" s="21"/>
    </row>
    <row r="7342" spans="65:79" x14ac:dyDescent="0.25">
      <c r="BM7342" s="21"/>
      <c r="BN7342" s="21"/>
      <c r="BP7342" s="21"/>
      <c r="BQ7342" s="21"/>
      <c r="BR7342" s="21"/>
      <c r="BU7342" s="21"/>
      <c r="BV7342" s="21"/>
      <c r="BW7342" s="21"/>
      <c r="BX7342" s="21"/>
      <c r="BY7342" s="21"/>
      <c r="BZ7342" s="21"/>
      <c r="CA7342" s="21"/>
    </row>
    <row r="7343" spans="65:79" x14ac:dyDescent="0.25">
      <c r="BM7343" s="21"/>
      <c r="BN7343" s="21"/>
      <c r="BP7343" s="21"/>
      <c r="BQ7343" s="21"/>
      <c r="BR7343" s="21"/>
      <c r="BU7343" s="21"/>
      <c r="BV7343" s="21"/>
      <c r="BW7343" s="21"/>
      <c r="BX7343" s="21"/>
      <c r="BY7343" s="21"/>
      <c r="BZ7343" s="21"/>
      <c r="CA7343" s="21"/>
    </row>
    <row r="7344" spans="65:79" x14ac:dyDescent="0.25">
      <c r="BM7344" s="21"/>
      <c r="BN7344" s="21"/>
      <c r="BP7344" s="21"/>
      <c r="BQ7344" s="21"/>
      <c r="BR7344" s="21"/>
      <c r="BU7344" s="21"/>
      <c r="BV7344" s="21"/>
      <c r="BW7344" s="21"/>
      <c r="BX7344" s="21"/>
      <c r="BY7344" s="21"/>
      <c r="BZ7344" s="21"/>
      <c r="CA7344" s="21"/>
    </row>
    <row r="7345" spans="65:79" x14ac:dyDescent="0.25">
      <c r="BM7345" s="21"/>
      <c r="BN7345" s="21"/>
      <c r="BP7345" s="21"/>
      <c r="BQ7345" s="21"/>
      <c r="BR7345" s="21"/>
      <c r="BU7345" s="21"/>
      <c r="BV7345" s="21"/>
      <c r="BW7345" s="21"/>
      <c r="BX7345" s="21"/>
      <c r="BY7345" s="21"/>
      <c r="BZ7345" s="21"/>
      <c r="CA7345" s="21"/>
    </row>
    <row r="7346" spans="65:79" x14ac:dyDescent="0.25">
      <c r="BM7346" s="21"/>
      <c r="BN7346" s="21"/>
      <c r="BP7346" s="21"/>
      <c r="BQ7346" s="21"/>
      <c r="BR7346" s="21"/>
      <c r="BU7346" s="21"/>
      <c r="BV7346" s="21"/>
      <c r="BW7346" s="21"/>
      <c r="BX7346" s="21"/>
      <c r="BY7346" s="21"/>
      <c r="BZ7346" s="21"/>
      <c r="CA7346" s="21"/>
    </row>
    <row r="7347" spans="65:79" x14ac:dyDescent="0.25">
      <c r="BM7347" s="21"/>
      <c r="BN7347" s="21"/>
      <c r="BP7347" s="21"/>
      <c r="BQ7347" s="21"/>
      <c r="BR7347" s="21"/>
      <c r="BU7347" s="21"/>
      <c r="BV7347" s="21"/>
      <c r="BW7347" s="21"/>
      <c r="BX7347" s="21"/>
      <c r="BY7347" s="21"/>
      <c r="BZ7347" s="21"/>
      <c r="CA7347" s="21"/>
    </row>
    <row r="7348" spans="65:79" x14ac:dyDescent="0.25">
      <c r="BM7348" s="21"/>
      <c r="BN7348" s="21"/>
      <c r="BP7348" s="21"/>
      <c r="BQ7348" s="21"/>
      <c r="BR7348" s="21"/>
      <c r="BU7348" s="21"/>
      <c r="BV7348" s="21"/>
      <c r="BW7348" s="21"/>
      <c r="BX7348" s="21"/>
      <c r="BY7348" s="21"/>
      <c r="BZ7348" s="21"/>
      <c r="CA7348" s="21"/>
    </row>
    <row r="7349" spans="65:79" x14ac:dyDescent="0.25">
      <c r="BM7349" s="21"/>
      <c r="BN7349" s="21"/>
      <c r="BP7349" s="21"/>
      <c r="BQ7349" s="21"/>
      <c r="BR7349" s="21"/>
      <c r="BU7349" s="21"/>
      <c r="BV7349" s="21"/>
      <c r="BW7349" s="21"/>
      <c r="BX7349" s="21"/>
      <c r="BY7349" s="21"/>
      <c r="BZ7349" s="21"/>
      <c r="CA7349" s="21"/>
    </row>
    <row r="7350" spans="65:79" x14ac:dyDescent="0.25">
      <c r="BM7350" s="21"/>
      <c r="BN7350" s="21"/>
      <c r="BP7350" s="21"/>
      <c r="BQ7350" s="21"/>
      <c r="BR7350" s="21"/>
      <c r="BU7350" s="21"/>
      <c r="BV7350" s="21"/>
      <c r="BW7350" s="21"/>
      <c r="BX7350" s="21"/>
      <c r="BY7350" s="21"/>
      <c r="BZ7350" s="21"/>
      <c r="CA7350" s="21"/>
    </row>
    <row r="7351" spans="65:79" x14ac:dyDescent="0.25">
      <c r="BM7351" s="21"/>
      <c r="BN7351" s="21"/>
      <c r="BP7351" s="21"/>
      <c r="BQ7351" s="21"/>
      <c r="BR7351" s="21"/>
      <c r="BU7351" s="21"/>
      <c r="BV7351" s="21"/>
      <c r="BW7351" s="21"/>
      <c r="BX7351" s="21"/>
      <c r="BY7351" s="21"/>
      <c r="BZ7351" s="21"/>
      <c r="CA7351" s="21"/>
    </row>
    <row r="7352" spans="65:79" x14ac:dyDescent="0.25">
      <c r="BM7352" s="21"/>
      <c r="BN7352" s="21"/>
      <c r="BP7352" s="21"/>
      <c r="BQ7352" s="21"/>
      <c r="BR7352" s="21"/>
      <c r="BU7352" s="21"/>
      <c r="BV7352" s="21"/>
      <c r="BW7352" s="21"/>
      <c r="BX7352" s="21"/>
      <c r="BY7352" s="21"/>
      <c r="BZ7352" s="21"/>
      <c r="CA7352" s="21"/>
    </row>
    <row r="7353" spans="65:79" x14ac:dyDescent="0.25">
      <c r="BM7353" s="21"/>
      <c r="BN7353" s="21"/>
      <c r="BP7353" s="21"/>
      <c r="BQ7353" s="21"/>
      <c r="BR7353" s="21"/>
      <c r="BU7353" s="21"/>
      <c r="BV7353" s="21"/>
      <c r="BW7353" s="21"/>
      <c r="BX7353" s="21"/>
      <c r="BY7353" s="21"/>
      <c r="BZ7353" s="21"/>
      <c r="CA7353" s="21"/>
    </row>
    <row r="7354" spans="65:79" x14ac:dyDescent="0.25">
      <c r="BM7354" s="21"/>
      <c r="BN7354" s="21"/>
      <c r="BP7354" s="21"/>
      <c r="BQ7354" s="21"/>
      <c r="BR7354" s="21"/>
      <c r="BU7354" s="21"/>
      <c r="BV7354" s="21"/>
      <c r="BW7354" s="21"/>
      <c r="BX7354" s="21"/>
      <c r="BY7354" s="21"/>
      <c r="BZ7354" s="21"/>
      <c r="CA7354" s="21"/>
    </row>
    <row r="7355" spans="65:79" x14ac:dyDescent="0.25">
      <c r="BM7355" s="21"/>
      <c r="BN7355" s="21"/>
      <c r="BP7355" s="21"/>
      <c r="BQ7355" s="21"/>
      <c r="BR7355" s="21"/>
      <c r="BU7355" s="21"/>
      <c r="BV7355" s="21"/>
      <c r="BW7355" s="21"/>
      <c r="BX7355" s="21"/>
      <c r="BY7355" s="21"/>
      <c r="BZ7355" s="21"/>
      <c r="CA7355" s="21"/>
    </row>
    <row r="7356" spans="65:79" x14ac:dyDescent="0.25">
      <c r="BM7356" s="21"/>
      <c r="BN7356" s="21"/>
      <c r="BP7356" s="21"/>
      <c r="BQ7356" s="21"/>
      <c r="BR7356" s="21"/>
      <c r="BU7356" s="21"/>
      <c r="BV7356" s="21"/>
      <c r="BW7356" s="21"/>
      <c r="BX7356" s="21"/>
      <c r="BY7356" s="21"/>
      <c r="BZ7356" s="21"/>
      <c r="CA7356" s="21"/>
    </row>
    <row r="7357" spans="65:79" x14ac:dyDescent="0.25">
      <c r="BM7357" s="21"/>
      <c r="BN7357" s="21"/>
      <c r="BP7357" s="21"/>
      <c r="BQ7357" s="21"/>
      <c r="BR7357" s="21"/>
      <c r="BU7357" s="21"/>
      <c r="BV7357" s="21"/>
      <c r="BW7357" s="21"/>
      <c r="BX7357" s="21"/>
      <c r="BY7357" s="21"/>
      <c r="BZ7357" s="21"/>
      <c r="CA7357" s="21"/>
    </row>
    <row r="7358" spans="65:79" x14ac:dyDescent="0.25">
      <c r="BM7358" s="21"/>
      <c r="BN7358" s="21"/>
      <c r="BP7358" s="21"/>
      <c r="BQ7358" s="21"/>
      <c r="BR7358" s="21"/>
      <c r="BU7358" s="21"/>
      <c r="BV7358" s="21"/>
      <c r="BW7358" s="21"/>
      <c r="BX7358" s="21"/>
      <c r="BY7358" s="21"/>
      <c r="BZ7358" s="21"/>
      <c r="CA7358" s="21"/>
    </row>
    <row r="7359" spans="65:79" x14ac:dyDescent="0.25">
      <c r="BM7359" s="21"/>
      <c r="BN7359" s="21"/>
      <c r="BP7359" s="21"/>
      <c r="BQ7359" s="21"/>
      <c r="BR7359" s="21"/>
      <c r="BU7359" s="21"/>
      <c r="BV7359" s="21"/>
      <c r="BW7359" s="21"/>
      <c r="BX7359" s="21"/>
      <c r="BY7359" s="21"/>
      <c r="BZ7359" s="21"/>
      <c r="CA7359" s="21"/>
    </row>
    <row r="7360" spans="65:79" x14ac:dyDescent="0.25">
      <c r="BM7360" s="21"/>
      <c r="BN7360" s="21"/>
      <c r="BP7360" s="21"/>
      <c r="BQ7360" s="21"/>
      <c r="BR7360" s="21"/>
      <c r="BU7360" s="21"/>
      <c r="BV7360" s="21"/>
      <c r="BW7360" s="21"/>
      <c r="BX7360" s="21"/>
      <c r="BY7360" s="21"/>
      <c r="BZ7360" s="21"/>
      <c r="CA7360" s="21"/>
    </row>
    <row r="7361" spans="65:79" x14ac:dyDescent="0.25">
      <c r="BM7361" s="21"/>
      <c r="BN7361" s="21"/>
      <c r="BP7361" s="21"/>
      <c r="BQ7361" s="21"/>
      <c r="BR7361" s="21"/>
      <c r="BU7361" s="21"/>
      <c r="BV7361" s="21"/>
      <c r="BW7361" s="21"/>
      <c r="BX7361" s="21"/>
      <c r="BY7361" s="21"/>
      <c r="BZ7361" s="21"/>
      <c r="CA7361" s="21"/>
    </row>
    <row r="7362" spans="65:79" x14ac:dyDescent="0.25">
      <c r="BM7362" s="21"/>
      <c r="BN7362" s="21"/>
      <c r="BP7362" s="21"/>
      <c r="BQ7362" s="21"/>
      <c r="BR7362" s="21"/>
      <c r="BU7362" s="21"/>
      <c r="BV7362" s="21"/>
      <c r="BW7362" s="21"/>
      <c r="BX7362" s="21"/>
      <c r="BY7362" s="21"/>
      <c r="BZ7362" s="21"/>
      <c r="CA7362" s="21"/>
    </row>
    <row r="7363" spans="65:79" x14ac:dyDescent="0.25">
      <c r="BM7363" s="21"/>
      <c r="BN7363" s="21"/>
      <c r="BP7363" s="21"/>
      <c r="BQ7363" s="21"/>
      <c r="BR7363" s="21"/>
      <c r="BU7363" s="21"/>
      <c r="BV7363" s="21"/>
      <c r="BW7363" s="21"/>
      <c r="BX7363" s="21"/>
      <c r="BY7363" s="21"/>
      <c r="BZ7363" s="21"/>
      <c r="CA7363" s="21"/>
    </row>
    <row r="7364" spans="65:79" x14ac:dyDescent="0.25">
      <c r="BM7364" s="21"/>
      <c r="BN7364" s="21"/>
      <c r="BP7364" s="21"/>
      <c r="BQ7364" s="21"/>
      <c r="BR7364" s="21"/>
      <c r="BU7364" s="21"/>
      <c r="BV7364" s="21"/>
      <c r="BW7364" s="21"/>
      <c r="BX7364" s="21"/>
      <c r="BY7364" s="21"/>
      <c r="BZ7364" s="21"/>
      <c r="CA7364" s="21"/>
    </row>
    <row r="7365" spans="65:79" x14ac:dyDescent="0.25">
      <c r="BM7365" s="21"/>
      <c r="BN7365" s="21"/>
      <c r="BP7365" s="21"/>
      <c r="BQ7365" s="21"/>
      <c r="BR7365" s="21"/>
      <c r="BU7365" s="21"/>
      <c r="BV7365" s="21"/>
      <c r="BW7365" s="21"/>
      <c r="BX7365" s="21"/>
      <c r="BY7365" s="21"/>
      <c r="BZ7365" s="21"/>
      <c r="CA7365" s="21"/>
    </row>
    <row r="7366" spans="65:79" x14ac:dyDescent="0.25">
      <c r="BM7366" s="21"/>
      <c r="BN7366" s="21"/>
      <c r="BP7366" s="21"/>
      <c r="BQ7366" s="21"/>
      <c r="BR7366" s="21"/>
      <c r="BU7366" s="21"/>
      <c r="BV7366" s="21"/>
      <c r="BW7366" s="21"/>
      <c r="BX7366" s="21"/>
      <c r="BY7366" s="21"/>
      <c r="BZ7366" s="21"/>
      <c r="CA7366" s="21"/>
    </row>
    <row r="7367" spans="65:79" x14ac:dyDescent="0.25">
      <c r="BM7367" s="21"/>
      <c r="BN7367" s="21"/>
      <c r="BP7367" s="21"/>
      <c r="BQ7367" s="21"/>
      <c r="BR7367" s="21"/>
      <c r="BU7367" s="21"/>
      <c r="BV7367" s="21"/>
      <c r="BW7367" s="21"/>
      <c r="BX7367" s="21"/>
      <c r="BY7367" s="21"/>
      <c r="BZ7367" s="21"/>
      <c r="CA7367" s="21"/>
    </row>
    <row r="7368" spans="65:79" x14ac:dyDescent="0.25">
      <c r="BM7368" s="21"/>
      <c r="BN7368" s="21"/>
      <c r="BP7368" s="21"/>
      <c r="BQ7368" s="21"/>
      <c r="BR7368" s="21"/>
      <c r="BU7368" s="21"/>
      <c r="BV7368" s="21"/>
      <c r="BW7368" s="21"/>
      <c r="BX7368" s="21"/>
      <c r="BY7368" s="21"/>
      <c r="BZ7368" s="21"/>
      <c r="CA7368" s="21"/>
    </row>
    <row r="7369" spans="65:79" x14ac:dyDescent="0.25">
      <c r="BM7369" s="21"/>
      <c r="BN7369" s="21"/>
      <c r="BP7369" s="21"/>
      <c r="BQ7369" s="21"/>
      <c r="BR7369" s="21"/>
      <c r="BU7369" s="21"/>
      <c r="BV7369" s="21"/>
      <c r="BW7369" s="21"/>
      <c r="BX7369" s="21"/>
      <c r="BY7369" s="21"/>
      <c r="BZ7369" s="21"/>
      <c r="CA7369" s="21"/>
    </row>
    <row r="7370" spans="65:79" x14ac:dyDescent="0.25">
      <c r="BM7370" s="21"/>
      <c r="BN7370" s="21"/>
      <c r="BP7370" s="21"/>
      <c r="BQ7370" s="21"/>
      <c r="BR7370" s="21"/>
      <c r="BU7370" s="21"/>
      <c r="BV7370" s="21"/>
      <c r="BW7370" s="21"/>
      <c r="BX7370" s="21"/>
      <c r="BY7370" s="21"/>
      <c r="BZ7370" s="21"/>
      <c r="CA7370" s="21"/>
    </row>
    <row r="7371" spans="65:79" x14ac:dyDescent="0.25">
      <c r="BM7371" s="21"/>
      <c r="BN7371" s="21"/>
      <c r="BP7371" s="21"/>
      <c r="BQ7371" s="21"/>
      <c r="BR7371" s="21"/>
      <c r="BU7371" s="21"/>
      <c r="BV7371" s="21"/>
      <c r="BW7371" s="21"/>
      <c r="BX7371" s="21"/>
      <c r="BY7371" s="21"/>
      <c r="BZ7371" s="21"/>
      <c r="CA7371" s="21"/>
    </row>
    <row r="7372" spans="65:79" x14ac:dyDescent="0.25">
      <c r="BM7372" s="21"/>
      <c r="BN7372" s="21"/>
      <c r="BP7372" s="21"/>
      <c r="BQ7372" s="21"/>
      <c r="BR7372" s="21"/>
      <c r="BU7372" s="21"/>
      <c r="BV7372" s="21"/>
      <c r="BW7372" s="21"/>
      <c r="BX7372" s="21"/>
      <c r="BY7372" s="21"/>
      <c r="BZ7372" s="21"/>
      <c r="CA7372" s="21"/>
    </row>
    <row r="7373" spans="65:79" x14ac:dyDescent="0.25">
      <c r="BM7373" s="21"/>
      <c r="BN7373" s="21"/>
      <c r="BP7373" s="21"/>
      <c r="BQ7373" s="21"/>
      <c r="BR7373" s="21"/>
      <c r="BU7373" s="21"/>
      <c r="BV7373" s="21"/>
      <c r="BW7373" s="21"/>
      <c r="BX7373" s="21"/>
      <c r="BY7373" s="21"/>
      <c r="BZ7373" s="21"/>
      <c r="CA7373" s="21"/>
    </row>
    <row r="7374" spans="65:79" x14ac:dyDescent="0.25">
      <c r="BM7374" s="21"/>
      <c r="BN7374" s="21"/>
      <c r="BP7374" s="21"/>
      <c r="BQ7374" s="21"/>
      <c r="BR7374" s="21"/>
      <c r="BU7374" s="21"/>
      <c r="BV7374" s="21"/>
      <c r="BW7374" s="21"/>
      <c r="BX7374" s="21"/>
      <c r="BY7374" s="21"/>
      <c r="BZ7374" s="21"/>
      <c r="CA7374" s="21"/>
    </row>
    <row r="7375" spans="65:79" x14ac:dyDescent="0.25">
      <c r="BM7375" s="21"/>
      <c r="BN7375" s="21"/>
      <c r="BP7375" s="21"/>
      <c r="BQ7375" s="21"/>
      <c r="BR7375" s="21"/>
      <c r="BU7375" s="21"/>
      <c r="BV7375" s="21"/>
      <c r="BW7375" s="21"/>
      <c r="BX7375" s="21"/>
      <c r="BY7375" s="21"/>
      <c r="BZ7375" s="21"/>
      <c r="CA7375" s="21"/>
    </row>
    <row r="7376" spans="65:79" x14ac:dyDescent="0.25">
      <c r="BM7376" s="21"/>
      <c r="BN7376" s="21"/>
      <c r="BP7376" s="21"/>
      <c r="BQ7376" s="21"/>
      <c r="BR7376" s="21"/>
      <c r="BU7376" s="21"/>
      <c r="BV7376" s="21"/>
      <c r="BW7376" s="21"/>
      <c r="BX7376" s="21"/>
      <c r="BY7376" s="21"/>
      <c r="BZ7376" s="21"/>
      <c r="CA7376" s="21"/>
    </row>
    <row r="7377" spans="65:79" x14ac:dyDescent="0.25">
      <c r="BM7377" s="21"/>
      <c r="BN7377" s="21"/>
      <c r="BP7377" s="21"/>
      <c r="BQ7377" s="21"/>
      <c r="BR7377" s="21"/>
      <c r="BU7377" s="21"/>
      <c r="BV7377" s="21"/>
      <c r="BW7377" s="21"/>
      <c r="BX7377" s="21"/>
      <c r="BY7377" s="21"/>
      <c r="BZ7377" s="21"/>
      <c r="CA7377" s="21"/>
    </row>
    <row r="7378" spans="65:79" x14ac:dyDescent="0.25">
      <c r="BM7378" s="21"/>
      <c r="BN7378" s="21"/>
      <c r="BP7378" s="21"/>
      <c r="BQ7378" s="21"/>
      <c r="BR7378" s="21"/>
      <c r="BU7378" s="21"/>
      <c r="BV7378" s="21"/>
      <c r="BW7378" s="21"/>
      <c r="BX7378" s="21"/>
      <c r="BY7378" s="21"/>
      <c r="BZ7378" s="21"/>
      <c r="CA7378" s="21"/>
    </row>
    <row r="7379" spans="65:79" x14ac:dyDescent="0.25">
      <c r="BM7379" s="21"/>
      <c r="BN7379" s="21"/>
      <c r="BP7379" s="21"/>
      <c r="BQ7379" s="21"/>
      <c r="BR7379" s="21"/>
      <c r="BU7379" s="21"/>
      <c r="BV7379" s="21"/>
      <c r="BW7379" s="21"/>
      <c r="BX7379" s="21"/>
      <c r="BY7379" s="21"/>
      <c r="BZ7379" s="21"/>
      <c r="CA7379" s="21"/>
    </row>
    <row r="7380" spans="65:79" x14ac:dyDescent="0.25">
      <c r="BM7380" s="21"/>
      <c r="BN7380" s="21"/>
      <c r="BP7380" s="21"/>
      <c r="BQ7380" s="21"/>
      <c r="BR7380" s="21"/>
      <c r="BU7380" s="21"/>
      <c r="BV7380" s="21"/>
      <c r="BW7380" s="21"/>
      <c r="BX7380" s="21"/>
      <c r="BY7380" s="21"/>
      <c r="BZ7380" s="21"/>
      <c r="CA7380" s="21"/>
    </row>
    <row r="7381" spans="65:79" x14ac:dyDescent="0.25">
      <c r="BM7381" s="21"/>
      <c r="BN7381" s="21"/>
      <c r="BP7381" s="21"/>
      <c r="BQ7381" s="21"/>
      <c r="BR7381" s="21"/>
      <c r="BU7381" s="21"/>
      <c r="BV7381" s="21"/>
      <c r="BW7381" s="21"/>
      <c r="BX7381" s="21"/>
      <c r="BY7381" s="21"/>
      <c r="BZ7381" s="21"/>
      <c r="CA7381" s="21"/>
    </row>
    <row r="7382" spans="65:79" x14ac:dyDescent="0.25">
      <c r="BM7382" s="21"/>
      <c r="BN7382" s="21"/>
      <c r="BP7382" s="21"/>
      <c r="BQ7382" s="21"/>
      <c r="BR7382" s="21"/>
      <c r="BU7382" s="21"/>
      <c r="BV7382" s="21"/>
      <c r="BW7382" s="21"/>
      <c r="BX7382" s="21"/>
      <c r="BY7382" s="21"/>
      <c r="BZ7382" s="21"/>
      <c r="CA7382" s="21"/>
    </row>
    <row r="7383" spans="65:79" x14ac:dyDescent="0.25">
      <c r="BM7383" s="21"/>
      <c r="BN7383" s="21"/>
      <c r="BP7383" s="21"/>
      <c r="BQ7383" s="21"/>
      <c r="BR7383" s="21"/>
      <c r="BU7383" s="21"/>
      <c r="BV7383" s="21"/>
      <c r="BW7383" s="21"/>
      <c r="BX7383" s="21"/>
      <c r="BY7383" s="21"/>
      <c r="BZ7383" s="21"/>
      <c r="CA7383" s="21"/>
    </row>
    <row r="7384" spans="65:79" x14ac:dyDescent="0.25">
      <c r="BM7384" s="21"/>
      <c r="BN7384" s="21"/>
      <c r="BP7384" s="21"/>
      <c r="BQ7384" s="21"/>
      <c r="BR7384" s="21"/>
      <c r="BU7384" s="21"/>
      <c r="BV7384" s="21"/>
      <c r="BW7384" s="21"/>
      <c r="BX7384" s="21"/>
      <c r="BY7384" s="21"/>
      <c r="BZ7384" s="21"/>
      <c r="CA7384" s="21"/>
    </row>
    <row r="7385" spans="65:79" x14ac:dyDescent="0.25">
      <c r="BM7385" s="21"/>
      <c r="BN7385" s="21"/>
      <c r="BP7385" s="21"/>
      <c r="BQ7385" s="21"/>
      <c r="BR7385" s="21"/>
      <c r="BU7385" s="21"/>
      <c r="BV7385" s="21"/>
      <c r="BW7385" s="21"/>
      <c r="BX7385" s="21"/>
      <c r="BY7385" s="21"/>
      <c r="BZ7385" s="21"/>
      <c r="CA7385" s="21"/>
    </row>
    <row r="7386" spans="65:79" x14ac:dyDescent="0.25">
      <c r="BM7386" s="21"/>
      <c r="BN7386" s="21"/>
      <c r="BP7386" s="21"/>
      <c r="BQ7386" s="21"/>
      <c r="BR7386" s="21"/>
      <c r="BU7386" s="21"/>
      <c r="BV7386" s="21"/>
      <c r="BW7386" s="21"/>
      <c r="BX7386" s="21"/>
      <c r="BY7386" s="21"/>
      <c r="BZ7386" s="21"/>
      <c r="CA7386" s="21"/>
    </row>
    <row r="7387" spans="65:79" x14ac:dyDescent="0.25">
      <c r="BM7387" s="21"/>
      <c r="BN7387" s="21"/>
      <c r="BP7387" s="21"/>
      <c r="BQ7387" s="21"/>
      <c r="BR7387" s="21"/>
      <c r="BU7387" s="21"/>
      <c r="BV7387" s="21"/>
      <c r="BW7387" s="21"/>
      <c r="BX7387" s="21"/>
      <c r="BY7387" s="21"/>
      <c r="BZ7387" s="21"/>
      <c r="CA7387" s="21"/>
    </row>
    <row r="7388" spans="65:79" x14ac:dyDescent="0.25">
      <c r="BM7388" s="21"/>
      <c r="BN7388" s="21"/>
      <c r="BP7388" s="21"/>
      <c r="BQ7388" s="21"/>
      <c r="BR7388" s="21"/>
      <c r="BU7388" s="21"/>
      <c r="BV7388" s="21"/>
      <c r="BW7388" s="21"/>
      <c r="BX7388" s="21"/>
      <c r="BY7388" s="21"/>
      <c r="BZ7388" s="21"/>
      <c r="CA7388" s="21"/>
    </row>
    <row r="7389" spans="65:79" x14ac:dyDescent="0.25">
      <c r="BM7389" s="21"/>
      <c r="BN7389" s="21"/>
      <c r="BP7389" s="21"/>
      <c r="BQ7389" s="21"/>
      <c r="BR7389" s="21"/>
      <c r="BU7389" s="21"/>
      <c r="BV7389" s="21"/>
      <c r="BW7389" s="21"/>
      <c r="BX7389" s="21"/>
      <c r="BY7389" s="21"/>
      <c r="BZ7389" s="21"/>
      <c r="CA7389" s="21"/>
    </row>
    <row r="7390" spans="65:79" x14ac:dyDescent="0.25">
      <c r="BM7390" s="21"/>
      <c r="BN7390" s="21"/>
      <c r="BP7390" s="21"/>
      <c r="BQ7390" s="21"/>
      <c r="BR7390" s="21"/>
      <c r="BU7390" s="21"/>
      <c r="BV7390" s="21"/>
      <c r="BW7390" s="21"/>
      <c r="BX7390" s="21"/>
      <c r="BY7390" s="21"/>
      <c r="BZ7390" s="21"/>
      <c r="CA7390" s="21"/>
    </row>
    <row r="7391" spans="65:79" x14ac:dyDescent="0.25">
      <c r="BM7391" s="21"/>
      <c r="BN7391" s="21"/>
      <c r="BP7391" s="21"/>
      <c r="BQ7391" s="21"/>
      <c r="BR7391" s="21"/>
      <c r="BU7391" s="21"/>
      <c r="BV7391" s="21"/>
      <c r="BW7391" s="21"/>
      <c r="BX7391" s="21"/>
      <c r="BY7391" s="21"/>
      <c r="BZ7391" s="21"/>
      <c r="CA7391" s="21"/>
    </row>
    <row r="7392" spans="65:79" x14ac:dyDescent="0.25">
      <c r="BM7392" s="21"/>
      <c r="BN7392" s="21"/>
      <c r="BP7392" s="21"/>
      <c r="BQ7392" s="21"/>
      <c r="BR7392" s="21"/>
      <c r="BU7392" s="21"/>
      <c r="BV7392" s="21"/>
      <c r="BW7392" s="21"/>
      <c r="BX7392" s="21"/>
      <c r="BY7392" s="21"/>
      <c r="BZ7392" s="21"/>
      <c r="CA7392" s="21"/>
    </row>
    <row r="7393" spans="65:79" x14ac:dyDescent="0.25">
      <c r="BM7393" s="21"/>
      <c r="BN7393" s="21"/>
      <c r="BP7393" s="21"/>
      <c r="BQ7393" s="21"/>
      <c r="BR7393" s="21"/>
      <c r="BU7393" s="21"/>
      <c r="BV7393" s="21"/>
      <c r="BW7393" s="21"/>
      <c r="BX7393" s="21"/>
      <c r="BY7393" s="21"/>
      <c r="BZ7393" s="21"/>
      <c r="CA7393" s="21"/>
    </row>
    <row r="7394" spans="65:79" x14ac:dyDescent="0.25">
      <c r="BM7394" s="21"/>
      <c r="BN7394" s="21"/>
      <c r="BP7394" s="21"/>
      <c r="BQ7394" s="21"/>
      <c r="BR7394" s="21"/>
      <c r="BU7394" s="21"/>
      <c r="BV7394" s="21"/>
      <c r="BW7394" s="21"/>
      <c r="BX7394" s="21"/>
      <c r="BY7394" s="21"/>
      <c r="BZ7394" s="21"/>
      <c r="CA7394" s="21"/>
    </row>
    <row r="7395" spans="65:79" x14ac:dyDescent="0.25">
      <c r="BM7395" s="21"/>
      <c r="BN7395" s="21"/>
      <c r="BP7395" s="21"/>
      <c r="BQ7395" s="21"/>
      <c r="BR7395" s="21"/>
      <c r="BU7395" s="21"/>
      <c r="BV7395" s="21"/>
      <c r="BW7395" s="21"/>
      <c r="BX7395" s="21"/>
      <c r="BY7395" s="21"/>
      <c r="BZ7395" s="21"/>
      <c r="CA7395" s="21"/>
    </row>
    <row r="7396" spans="65:79" x14ac:dyDescent="0.25">
      <c r="BM7396" s="21"/>
      <c r="BN7396" s="21"/>
      <c r="BP7396" s="21"/>
      <c r="BQ7396" s="21"/>
      <c r="BR7396" s="21"/>
      <c r="BU7396" s="21"/>
      <c r="BV7396" s="21"/>
      <c r="BW7396" s="21"/>
      <c r="BX7396" s="21"/>
      <c r="BY7396" s="21"/>
      <c r="BZ7396" s="21"/>
      <c r="CA7396" s="21"/>
    </row>
    <row r="7397" spans="65:79" x14ac:dyDescent="0.25">
      <c r="BM7397" s="21"/>
      <c r="BN7397" s="21"/>
      <c r="BP7397" s="21"/>
      <c r="BQ7397" s="21"/>
      <c r="BR7397" s="21"/>
      <c r="BU7397" s="21"/>
      <c r="BV7397" s="21"/>
      <c r="BW7397" s="21"/>
      <c r="BX7397" s="21"/>
      <c r="BY7397" s="21"/>
      <c r="BZ7397" s="21"/>
      <c r="CA7397" s="21"/>
    </row>
    <row r="7398" spans="65:79" x14ac:dyDescent="0.25">
      <c r="BM7398" s="21"/>
      <c r="BN7398" s="21"/>
      <c r="BP7398" s="21"/>
      <c r="BQ7398" s="21"/>
      <c r="BR7398" s="21"/>
      <c r="BU7398" s="21"/>
      <c r="BV7398" s="21"/>
      <c r="BW7398" s="21"/>
      <c r="BX7398" s="21"/>
      <c r="BY7398" s="21"/>
      <c r="BZ7398" s="21"/>
      <c r="CA7398" s="21"/>
    </row>
    <row r="7399" spans="65:79" x14ac:dyDescent="0.25">
      <c r="BM7399" s="21"/>
      <c r="BN7399" s="21"/>
      <c r="BP7399" s="21"/>
      <c r="BQ7399" s="21"/>
      <c r="BR7399" s="21"/>
      <c r="BU7399" s="21"/>
      <c r="BV7399" s="21"/>
      <c r="BW7399" s="21"/>
      <c r="BX7399" s="21"/>
      <c r="BY7399" s="21"/>
      <c r="BZ7399" s="21"/>
      <c r="CA7399" s="21"/>
    </row>
    <row r="7400" spans="65:79" x14ac:dyDescent="0.25">
      <c r="BM7400" s="21"/>
      <c r="BN7400" s="21"/>
      <c r="BP7400" s="21"/>
      <c r="BQ7400" s="21"/>
      <c r="BR7400" s="21"/>
      <c r="BU7400" s="21"/>
      <c r="BV7400" s="21"/>
      <c r="BW7400" s="21"/>
      <c r="BX7400" s="21"/>
      <c r="BY7400" s="21"/>
      <c r="BZ7400" s="21"/>
      <c r="CA7400" s="21"/>
    </row>
    <row r="7401" spans="65:79" x14ac:dyDescent="0.25">
      <c r="BM7401" s="21"/>
      <c r="BN7401" s="21"/>
      <c r="BP7401" s="21"/>
      <c r="BQ7401" s="21"/>
      <c r="BR7401" s="21"/>
      <c r="BU7401" s="21"/>
      <c r="BV7401" s="21"/>
      <c r="BW7401" s="21"/>
      <c r="BX7401" s="21"/>
      <c r="BY7401" s="21"/>
      <c r="BZ7401" s="21"/>
      <c r="CA7401" s="21"/>
    </row>
    <row r="7402" spans="65:79" x14ac:dyDescent="0.25">
      <c r="BM7402" s="21"/>
      <c r="BN7402" s="21"/>
      <c r="BP7402" s="21"/>
      <c r="BQ7402" s="21"/>
      <c r="BR7402" s="21"/>
      <c r="BU7402" s="21"/>
      <c r="BV7402" s="21"/>
      <c r="BW7402" s="21"/>
      <c r="BX7402" s="21"/>
      <c r="BY7402" s="21"/>
      <c r="BZ7402" s="21"/>
      <c r="CA7402" s="21"/>
    </row>
    <row r="7403" spans="65:79" x14ac:dyDescent="0.25">
      <c r="BM7403" s="21"/>
      <c r="BN7403" s="21"/>
      <c r="BP7403" s="21"/>
      <c r="BQ7403" s="21"/>
      <c r="BR7403" s="21"/>
      <c r="BU7403" s="21"/>
      <c r="BV7403" s="21"/>
      <c r="BW7403" s="21"/>
      <c r="BX7403" s="21"/>
      <c r="BY7403" s="21"/>
      <c r="BZ7403" s="21"/>
      <c r="CA7403" s="21"/>
    </row>
    <row r="7404" spans="65:79" x14ac:dyDescent="0.25">
      <c r="BM7404" s="21"/>
      <c r="BN7404" s="21"/>
      <c r="BP7404" s="21"/>
      <c r="BQ7404" s="21"/>
      <c r="BR7404" s="21"/>
      <c r="BU7404" s="21"/>
      <c r="BV7404" s="21"/>
      <c r="BW7404" s="21"/>
      <c r="BX7404" s="21"/>
      <c r="BY7404" s="21"/>
      <c r="BZ7404" s="21"/>
      <c r="CA7404" s="21"/>
    </row>
    <row r="7405" spans="65:79" x14ac:dyDescent="0.25">
      <c r="BM7405" s="21"/>
      <c r="BN7405" s="21"/>
      <c r="BP7405" s="21"/>
      <c r="BQ7405" s="21"/>
      <c r="BR7405" s="21"/>
      <c r="BU7405" s="21"/>
      <c r="BV7405" s="21"/>
      <c r="BW7405" s="21"/>
      <c r="BX7405" s="21"/>
      <c r="BY7405" s="21"/>
      <c r="BZ7405" s="21"/>
      <c r="CA7405" s="21"/>
    </row>
    <row r="7406" spans="65:79" x14ac:dyDescent="0.25">
      <c r="BM7406" s="21"/>
      <c r="BN7406" s="21"/>
      <c r="BP7406" s="21"/>
      <c r="BQ7406" s="21"/>
      <c r="BR7406" s="21"/>
      <c r="BU7406" s="21"/>
      <c r="BV7406" s="21"/>
      <c r="BW7406" s="21"/>
      <c r="BX7406" s="21"/>
      <c r="BY7406" s="21"/>
      <c r="BZ7406" s="21"/>
      <c r="CA7406" s="21"/>
    </row>
    <row r="7407" spans="65:79" x14ac:dyDescent="0.25">
      <c r="BM7407" s="21"/>
      <c r="BN7407" s="21"/>
      <c r="BP7407" s="21"/>
      <c r="BQ7407" s="21"/>
      <c r="BR7407" s="21"/>
      <c r="BU7407" s="21"/>
      <c r="BV7407" s="21"/>
      <c r="BW7407" s="21"/>
      <c r="BX7407" s="21"/>
      <c r="BY7407" s="21"/>
      <c r="BZ7407" s="21"/>
      <c r="CA7407" s="21"/>
    </row>
    <row r="7408" spans="65:79" x14ac:dyDescent="0.25">
      <c r="BM7408" s="21"/>
      <c r="BN7408" s="21"/>
      <c r="BP7408" s="21"/>
      <c r="BQ7408" s="21"/>
      <c r="BR7408" s="21"/>
      <c r="BU7408" s="21"/>
      <c r="BV7408" s="21"/>
      <c r="BW7408" s="21"/>
      <c r="BX7408" s="21"/>
      <c r="BY7408" s="21"/>
      <c r="BZ7408" s="21"/>
      <c r="CA7408" s="21"/>
    </row>
    <row r="7409" spans="65:79" x14ac:dyDescent="0.25">
      <c r="BM7409" s="21"/>
      <c r="BN7409" s="21"/>
      <c r="BP7409" s="21"/>
      <c r="BQ7409" s="21"/>
      <c r="BR7409" s="21"/>
      <c r="BU7409" s="21"/>
      <c r="BV7409" s="21"/>
      <c r="BW7409" s="21"/>
      <c r="BX7409" s="21"/>
      <c r="BY7409" s="21"/>
      <c r="BZ7409" s="21"/>
      <c r="CA7409" s="21"/>
    </row>
    <row r="7410" spans="65:79" x14ac:dyDescent="0.25">
      <c r="BM7410" s="21"/>
      <c r="BN7410" s="21"/>
      <c r="BP7410" s="21"/>
      <c r="BQ7410" s="21"/>
      <c r="BR7410" s="21"/>
      <c r="BU7410" s="21"/>
      <c r="BV7410" s="21"/>
      <c r="BW7410" s="21"/>
      <c r="BX7410" s="21"/>
      <c r="BY7410" s="21"/>
      <c r="BZ7410" s="21"/>
      <c r="CA7410" s="21"/>
    </row>
    <row r="7411" spans="65:79" x14ac:dyDescent="0.25">
      <c r="BM7411" s="21"/>
      <c r="BN7411" s="21"/>
      <c r="BP7411" s="21"/>
      <c r="BQ7411" s="21"/>
      <c r="BR7411" s="21"/>
      <c r="BU7411" s="21"/>
      <c r="BV7411" s="21"/>
      <c r="BW7411" s="21"/>
      <c r="BX7411" s="21"/>
      <c r="BY7411" s="21"/>
      <c r="BZ7411" s="21"/>
      <c r="CA7411" s="21"/>
    </row>
    <row r="7412" spans="65:79" x14ac:dyDescent="0.25">
      <c r="BM7412" s="21"/>
      <c r="BN7412" s="21"/>
      <c r="BP7412" s="21"/>
      <c r="BQ7412" s="21"/>
      <c r="BR7412" s="21"/>
      <c r="BU7412" s="21"/>
      <c r="BV7412" s="21"/>
      <c r="BW7412" s="21"/>
      <c r="BX7412" s="21"/>
      <c r="BY7412" s="21"/>
      <c r="BZ7412" s="21"/>
      <c r="CA7412" s="21"/>
    </row>
    <row r="7413" spans="65:79" x14ac:dyDescent="0.25">
      <c r="BM7413" s="21"/>
      <c r="BN7413" s="21"/>
      <c r="BP7413" s="21"/>
      <c r="BQ7413" s="21"/>
      <c r="BR7413" s="21"/>
      <c r="BU7413" s="21"/>
      <c r="BV7413" s="21"/>
      <c r="BW7413" s="21"/>
      <c r="BX7413" s="21"/>
      <c r="BY7413" s="21"/>
      <c r="BZ7413" s="21"/>
      <c r="CA7413" s="21"/>
    </row>
    <row r="7414" spans="65:79" x14ac:dyDescent="0.25">
      <c r="BM7414" s="21"/>
      <c r="BN7414" s="21"/>
      <c r="BP7414" s="21"/>
      <c r="BQ7414" s="21"/>
      <c r="BR7414" s="21"/>
      <c r="BU7414" s="21"/>
      <c r="BV7414" s="21"/>
      <c r="BW7414" s="21"/>
      <c r="BX7414" s="21"/>
      <c r="BY7414" s="21"/>
      <c r="BZ7414" s="21"/>
      <c r="CA7414" s="21"/>
    </row>
    <row r="7415" spans="65:79" x14ac:dyDescent="0.25">
      <c r="BM7415" s="21"/>
      <c r="BN7415" s="21"/>
      <c r="BP7415" s="21"/>
      <c r="BQ7415" s="21"/>
      <c r="BR7415" s="21"/>
      <c r="BU7415" s="21"/>
      <c r="BV7415" s="21"/>
      <c r="BW7415" s="21"/>
      <c r="BX7415" s="21"/>
      <c r="BY7415" s="21"/>
      <c r="BZ7415" s="21"/>
      <c r="CA7415" s="21"/>
    </row>
    <row r="7416" spans="65:79" x14ac:dyDescent="0.25">
      <c r="BM7416" s="21"/>
      <c r="BN7416" s="21"/>
      <c r="BP7416" s="21"/>
      <c r="BQ7416" s="21"/>
      <c r="BR7416" s="21"/>
      <c r="BU7416" s="21"/>
      <c r="BV7416" s="21"/>
      <c r="BW7416" s="21"/>
      <c r="BX7416" s="21"/>
      <c r="BY7416" s="21"/>
      <c r="BZ7416" s="21"/>
      <c r="CA7416" s="21"/>
    </row>
    <row r="7417" spans="65:79" x14ac:dyDescent="0.25">
      <c r="BM7417" s="21"/>
      <c r="BN7417" s="21"/>
      <c r="BP7417" s="21"/>
      <c r="BQ7417" s="21"/>
      <c r="BR7417" s="21"/>
      <c r="BU7417" s="21"/>
      <c r="BV7417" s="21"/>
      <c r="BW7417" s="21"/>
      <c r="BX7417" s="21"/>
      <c r="BY7417" s="21"/>
      <c r="BZ7417" s="21"/>
      <c r="CA7417" s="21"/>
    </row>
    <row r="7418" spans="65:79" x14ac:dyDescent="0.25">
      <c r="BM7418" s="21"/>
      <c r="BN7418" s="21"/>
      <c r="BP7418" s="21"/>
      <c r="BQ7418" s="21"/>
      <c r="BR7418" s="21"/>
      <c r="BU7418" s="21"/>
      <c r="BV7418" s="21"/>
      <c r="BW7418" s="21"/>
      <c r="BX7418" s="21"/>
      <c r="BY7418" s="21"/>
      <c r="BZ7418" s="21"/>
      <c r="CA7418" s="21"/>
    </row>
    <row r="7419" spans="65:79" x14ac:dyDescent="0.25">
      <c r="BM7419" s="21"/>
      <c r="BN7419" s="21"/>
      <c r="BP7419" s="21"/>
      <c r="BQ7419" s="21"/>
      <c r="BR7419" s="21"/>
      <c r="BU7419" s="21"/>
      <c r="BV7419" s="21"/>
      <c r="BW7419" s="21"/>
      <c r="BX7419" s="21"/>
      <c r="BY7419" s="21"/>
      <c r="BZ7419" s="21"/>
      <c r="CA7419" s="21"/>
    </row>
    <row r="7420" spans="65:79" x14ac:dyDescent="0.25">
      <c r="BM7420" s="21"/>
      <c r="BN7420" s="21"/>
      <c r="BP7420" s="21"/>
      <c r="BQ7420" s="21"/>
      <c r="BR7420" s="21"/>
      <c r="BU7420" s="21"/>
      <c r="BV7420" s="21"/>
      <c r="BW7420" s="21"/>
      <c r="BX7420" s="21"/>
      <c r="BY7420" s="21"/>
      <c r="BZ7420" s="21"/>
      <c r="CA7420" s="21"/>
    </row>
    <row r="7421" spans="65:79" x14ac:dyDescent="0.25">
      <c r="BM7421" s="21"/>
      <c r="BN7421" s="21"/>
      <c r="BP7421" s="21"/>
      <c r="BQ7421" s="21"/>
      <c r="BR7421" s="21"/>
      <c r="BU7421" s="21"/>
      <c r="BV7421" s="21"/>
      <c r="BW7421" s="21"/>
      <c r="BX7421" s="21"/>
      <c r="BY7421" s="21"/>
      <c r="BZ7421" s="21"/>
      <c r="CA7421" s="21"/>
    </row>
    <row r="7422" spans="65:79" x14ac:dyDescent="0.25">
      <c r="BM7422" s="21"/>
      <c r="BN7422" s="21"/>
      <c r="BP7422" s="21"/>
      <c r="BQ7422" s="21"/>
      <c r="BR7422" s="21"/>
      <c r="BU7422" s="21"/>
      <c r="BV7422" s="21"/>
      <c r="BW7422" s="21"/>
      <c r="BX7422" s="21"/>
      <c r="BY7422" s="21"/>
      <c r="BZ7422" s="21"/>
      <c r="CA7422" s="21"/>
    </row>
    <row r="7423" spans="65:79" x14ac:dyDescent="0.25">
      <c r="BM7423" s="21"/>
      <c r="BN7423" s="21"/>
      <c r="BP7423" s="21"/>
      <c r="BQ7423" s="21"/>
      <c r="BR7423" s="21"/>
      <c r="BU7423" s="21"/>
      <c r="BV7423" s="21"/>
      <c r="BW7423" s="21"/>
      <c r="BX7423" s="21"/>
      <c r="BY7423" s="21"/>
      <c r="BZ7423" s="21"/>
      <c r="CA7423" s="21"/>
    </row>
    <row r="7424" spans="65:79" x14ac:dyDescent="0.25">
      <c r="BM7424" s="21"/>
      <c r="BN7424" s="21"/>
      <c r="BP7424" s="21"/>
      <c r="BQ7424" s="21"/>
      <c r="BR7424" s="21"/>
      <c r="BU7424" s="21"/>
      <c r="BV7424" s="21"/>
      <c r="BW7424" s="21"/>
      <c r="BX7424" s="21"/>
      <c r="BY7424" s="21"/>
      <c r="BZ7424" s="21"/>
      <c r="CA7424" s="21"/>
    </row>
    <row r="7425" spans="65:79" x14ac:dyDescent="0.25">
      <c r="BM7425" s="21"/>
      <c r="BN7425" s="21"/>
      <c r="BP7425" s="21"/>
      <c r="BQ7425" s="21"/>
      <c r="BR7425" s="21"/>
      <c r="BU7425" s="21"/>
      <c r="BV7425" s="21"/>
      <c r="BW7425" s="21"/>
      <c r="BX7425" s="21"/>
      <c r="BY7425" s="21"/>
      <c r="BZ7425" s="21"/>
      <c r="CA7425" s="21"/>
    </row>
    <row r="7426" spans="65:79" x14ac:dyDescent="0.25">
      <c r="BM7426" s="21"/>
      <c r="BN7426" s="21"/>
      <c r="BP7426" s="21"/>
      <c r="BQ7426" s="21"/>
      <c r="BR7426" s="21"/>
      <c r="BU7426" s="21"/>
      <c r="BV7426" s="21"/>
      <c r="BW7426" s="21"/>
      <c r="BX7426" s="21"/>
      <c r="BY7426" s="21"/>
      <c r="BZ7426" s="21"/>
      <c r="CA7426" s="21"/>
    </row>
    <row r="7427" spans="65:79" x14ac:dyDescent="0.25">
      <c r="BM7427" s="21"/>
      <c r="BN7427" s="21"/>
      <c r="BP7427" s="21"/>
      <c r="BQ7427" s="21"/>
      <c r="BR7427" s="21"/>
      <c r="BU7427" s="21"/>
      <c r="BV7427" s="21"/>
      <c r="BW7427" s="21"/>
      <c r="BX7427" s="21"/>
      <c r="BY7427" s="21"/>
      <c r="BZ7427" s="21"/>
      <c r="CA7427" s="21"/>
    </row>
    <row r="7428" spans="65:79" x14ac:dyDescent="0.25">
      <c r="BM7428" s="21"/>
      <c r="BN7428" s="21"/>
      <c r="BP7428" s="21"/>
      <c r="BQ7428" s="21"/>
      <c r="BR7428" s="21"/>
      <c r="BU7428" s="21"/>
      <c r="BV7428" s="21"/>
      <c r="BW7428" s="21"/>
      <c r="BX7428" s="21"/>
      <c r="BY7428" s="21"/>
      <c r="BZ7428" s="21"/>
      <c r="CA7428" s="21"/>
    </row>
    <row r="7429" spans="65:79" x14ac:dyDescent="0.25">
      <c r="BM7429" s="21"/>
      <c r="BN7429" s="21"/>
      <c r="BP7429" s="21"/>
      <c r="BQ7429" s="21"/>
      <c r="BR7429" s="21"/>
      <c r="BU7429" s="21"/>
      <c r="BV7429" s="21"/>
      <c r="BW7429" s="21"/>
      <c r="BX7429" s="21"/>
      <c r="BY7429" s="21"/>
      <c r="BZ7429" s="21"/>
      <c r="CA7429" s="21"/>
    </row>
    <row r="7430" spans="65:79" x14ac:dyDescent="0.25">
      <c r="BM7430" s="21"/>
      <c r="BN7430" s="21"/>
      <c r="BP7430" s="21"/>
      <c r="BQ7430" s="21"/>
      <c r="BR7430" s="21"/>
      <c r="BU7430" s="21"/>
      <c r="BV7430" s="21"/>
      <c r="BW7430" s="21"/>
      <c r="BX7430" s="21"/>
      <c r="BY7430" s="21"/>
      <c r="BZ7430" s="21"/>
      <c r="CA7430" s="21"/>
    </row>
    <row r="7431" spans="65:79" x14ac:dyDescent="0.25">
      <c r="BM7431" s="21"/>
      <c r="BN7431" s="21"/>
      <c r="BP7431" s="21"/>
      <c r="BQ7431" s="21"/>
      <c r="BR7431" s="21"/>
      <c r="BU7431" s="21"/>
      <c r="BV7431" s="21"/>
      <c r="BW7431" s="21"/>
      <c r="BX7431" s="21"/>
      <c r="BY7431" s="21"/>
      <c r="BZ7431" s="21"/>
      <c r="CA7431" s="21"/>
    </row>
    <row r="7432" spans="65:79" x14ac:dyDescent="0.25">
      <c r="BM7432" s="21"/>
      <c r="BN7432" s="21"/>
      <c r="BP7432" s="21"/>
      <c r="BQ7432" s="21"/>
      <c r="BR7432" s="21"/>
      <c r="BU7432" s="21"/>
      <c r="BV7432" s="21"/>
      <c r="BW7432" s="21"/>
      <c r="BX7432" s="21"/>
      <c r="BY7432" s="21"/>
      <c r="BZ7432" s="21"/>
      <c r="CA7432" s="21"/>
    </row>
    <row r="7433" spans="65:79" x14ac:dyDescent="0.25">
      <c r="BM7433" s="21"/>
      <c r="BN7433" s="21"/>
      <c r="BP7433" s="21"/>
      <c r="BQ7433" s="21"/>
      <c r="BR7433" s="21"/>
      <c r="BU7433" s="21"/>
      <c r="BV7433" s="21"/>
      <c r="BW7433" s="21"/>
      <c r="BX7433" s="21"/>
      <c r="BY7433" s="21"/>
      <c r="BZ7433" s="21"/>
      <c r="CA7433" s="21"/>
    </row>
    <row r="7434" spans="65:79" x14ac:dyDescent="0.25">
      <c r="BM7434" s="21"/>
      <c r="BN7434" s="21"/>
      <c r="BP7434" s="21"/>
      <c r="BQ7434" s="21"/>
      <c r="BR7434" s="21"/>
      <c r="BU7434" s="21"/>
      <c r="BV7434" s="21"/>
      <c r="BW7434" s="21"/>
      <c r="BX7434" s="21"/>
      <c r="BY7434" s="21"/>
      <c r="BZ7434" s="21"/>
      <c r="CA7434" s="21"/>
    </row>
    <row r="7435" spans="65:79" x14ac:dyDescent="0.25">
      <c r="BM7435" s="21"/>
      <c r="BN7435" s="21"/>
      <c r="BP7435" s="21"/>
      <c r="BQ7435" s="21"/>
      <c r="BR7435" s="21"/>
      <c r="BU7435" s="21"/>
      <c r="BV7435" s="21"/>
      <c r="BW7435" s="21"/>
      <c r="BX7435" s="21"/>
      <c r="BY7435" s="21"/>
      <c r="BZ7435" s="21"/>
      <c r="CA7435" s="21"/>
    </row>
    <row r="7436" spans="65:79" x14ac:dyDescent="0.25">
      <c r="BM7436" s="21"/>
      <c r="BN7436" s="21"/>
      <c r="BP7436" s="21"/>
      <c r="BQ7436" s="21"/>
      <c r="BR7436" s="21"/>
      <c r="BU7436" s="21"/>
      <c r="BV7436" s="21"/>
      <c r="BW7436" s="21"/>
      <c r="BX7436" s="21"/>
      <c r="BY7436" s="21"/>
      <c r="BZ7436" s="21"/>
      <c r="CA7436" s="21"/>
    </row>
    <row r="7437" spans="65:79" x14ac:dyDescent="0.25">
      <c r="BM7437" s="21"/>
      <c r="BN7437" s="21"/>
      <c r="BP7437" s="21"/>
      <c r="BQ7437" s="21"/>
      <c r="BR7437" s="21"/>
      <c r="BU7437" s="21"/>
      <c r="BV7437" s="21"/>
      <c r="BW7437" s="21"/>
      <c r="BX7437" s="21"/>
      <c r="BY7437" s="21"/>
      <c r="BZ7437" s="21"/>
      <c r="CA7437" s="21"/>
    </row>
    <row r="7438" spans="65:79" x14ac:dyDescent="0.25">
      <c r="BM7438" s="21"/>
      <c r="BN7438" s="21"/>
      <c r="BP7438" s="21"/>
      <c r="BQ7438" s="21"/>
      <c r="BR7438" s="21"/>
      <c r="BU7438" s="21"/>
      <c r="BV7438" s="21"/>
      <c r="BW7438" s="21"/>
      <c r="BX7438" s="21"/>
      <c r="BY7438" s="21"/>
      <c r="BZ7438" s="21"/>
      <c r="CA7438" s="21"/>
    </row>
    <row r="7439" spans="65:79" x14ac:dyDescent="0.25">
      <c r="BM7439" s="21"/>
      <c r="BN7439" s="21"/>
      <c r="BP7439" s="21"/>
      <c r="BQ7439" s="21"/>
      <c r="BR7439" s="21"/>
      <c r="BU7439" s="21"/>
      <c r="BV7439" s="21"/>
      <c r="BW7439" s="21"/>
      <c r="BX7439" s="21"/>
      <c r="BY7439" s="21"/>
      <c r="BZ7439" s="21"/>
      <c r="CA7439" s="21"/>
    </row>
    <row r="7440" spans="65:79" x14ac:dyDescent="0.25">
      <c r="BM7440" s="21"/>
      <c r="BN7440" s="21"/>
      <c r="BP7440" s="21"/>
      <c r="BQ7440" s="21"/>
      <c r="BR7440" s="21"/>
      <c r="BU7440" s="21"/>
      <c r="BV7440" s="21"/>
      <c r="BW7440" s="21"/>
      <c r="BX7440" s="21"/>
      <c r="BY7440" s="21"/>
      <c r="BZ7440" s="21"/>
      <c r="CA7440" s="21"/>
    </row>
    <row r="7441" spans="65:79" x14ac:dyDescent="0.25">
      <c r="BM7441" s="21"/>
      <c r="BN7441" s="21"/>
      <c r="BP7441" s="21"/>
      <c r="BQ7441" s="21"/>
      <c r="BR7441" s="21"/>
      <c r="BU7441" s="21"/>
      <c r="BV7441" s="21"/>
      <c r="BW7441" s="21"/>
      <c r="BX7441" s="21"/>
      <c r="BY7441" s="21"/>
      <c r="BZ7441" s="21"/>
      <c r="CA7441" s="21"/>
    </row>
    <row r="7442" spans="65:79" x14ac:dyDescent="0.25">
      <c r="BM7442" s="21"/>
      <c r="BN7442" s="21"/>
      <c r="BP7442" s="21"/>
      <c r="BQ7442" s="21"/>
      <c r="BR7442" s="21"/>
      <c r="BU7442" s="21"/>
      <c r="BV7442" s="21"/>
      <c r="BW7442" s="21"/>
      <c r="BX7442" s="21"/>
      <c r="BY7442" s="21"/>
      <c r="BZ7442" s="21"/>
      <c r="CA7442" s="21"/>
    </row>
    <row r="7443" spans="65:79" x14ac:dyDescent="0.25">
      <c r="BM7443" s="21"/>
      <c r="BN7443" s="21"/>
      <c r="BP7443" s="21"/>
      <c r="BQ7443" s="21"/>
      <c r="BR7443" s="21"/>
      <c r="BU7443" s="21"/>
      <c r="BV7443" s="21"/>
      <c r="BW7443" s="21"/>
      <c r="BX7443" s="21"/>
      <c r="BY7443" s="21"/>
      <c r="BZ7443" s="21"/>
      <c r="CA7443" s="21"/>
    </row>
    <row r="7444" spans="65:79" x14ac:dyDescent="0.25">
      <c r="BM7444" s="21"/>
      <c r="BN7444" s="21"/>
      <c r="BP7444" s="21"/>
      <c r="BQ7444" s="21"/>
      <c r="BR7444" s="21"/>
      <c r="BU7444" s="21"/>
      <c r="BV7444" s="21"/>
      <c r="BW7444" s="21"/>
      <c r="BX7444" s="21"/>
      <c r="BY7444" s="21"/>
      <c r="BZ7444" s="21"/>
      <c r="CA7444" s="21"/>
    </row>
    <row r="7445" spans="65:79" x14ac:dyDescent="0.25">
      <c r="BM7445" s="21"/>
      <c r="BN7445" s="21"/>
      <c r="BP7445" s="21"/>
      <c r="BQ7445" s="21"/>
      <c r="BR7445" s="21"/>
      <c r="BU7445" s="21"/>
      <c r="BV7445" s="21"/>
      <c r="BW7445" s="21"/>
      <c r="BX7445" s="21"/>
      <c r="BY7445" s="21"/>
      <c r="BZ7445" s="21"/>
      <c r="CA7445" s="21"/>
    </row>
    <row r="7446" spans="65:79" x14ac:dyDescent="0.25">
      <c r="BM7446" s="21"/>
      <c r="BN7446" s="21"/>
      <c r="BP7446" s="21"/>
      <c r="BQ7446" s="21"/>
      <c r="BR7446" s="21"/>
      <c r="BU7446" s="21"/>
      <c r="BV7446" s="21"/>
      <c r="BW7446" s="21"/>
      <c r="BX7446" s="21"/>
      <c r="BY7446" s="21"/>
      <c r="BZ7446" s="21"/>
      <c r="CA7446" s="21"/>
    </row>
    <row r="7447" spans="65:79" x14ac:dyDescent="0.25">
      <c r="BM7447" s="21"/>
      <c r="BN7447" s="21"/>
      <c r="BP7447" s="21"/>
      <c r="BQ7447" s="21"/>
      <c r="BR7447" s="21"/>
      <c r="BU7447" s="21"/>
      <c r="BV7447" s="21"/>
      <c r="BW7447" s="21"/>
      <c r="BX7447" s="21"/>
      <c r="BY7447" s="21"/>
      <c r="BZ7447" s="21"/>
      <c r="CA7447" s="21"/>
    </row>
    <row r="7448" spans="65:79" x14ac:dyDescent="0.25">
      <c r="BM7448" s="21"/>
      <c r="BN7448" s="21"/>
      <c r="BP7448" s="21"/>
      <c r="BQ7448" s="21"/>
      <c r="BR7448" s="21"/>
      <c r="BU7448" s="21"/>
      <c r="BV7448" s="21"/>
      <c r="BW7448" s="21"/>
      <c r="BX7448" s="21"/>
      <c r="BY7448" s="21"/>
      <c r="BZ7448" s="21"/>
      <c r="CA7448" s="21"/>
    </row>
    <row r="7449" spans="65:79" x14ac:dyDescent="0.25">
      <c r="BM7449" s="21"/>
      <c r="BN7449" s="21"/>
      <c r="BP7449" s="21"/>
      <c r="BQ7449" s="21"/>
      <c r="BR7449" s="21"/>
      <c r="BU7449" s="21"/>
      <c r="BV7449" s="21"/>
      <c r="BW7449" s="21"/>
      <c r="BX7449" s="21"/>
      <c r="BY7449" s="21"/>
      <c r="BZ7449" s="21"/>
      <c r="CA7449" s="21"/>
    </row>
    <row r="7450" spans="65:79" x14ac:dyDescent="0.25">
      <c r="BM7450" s="21"/>
      <c r="BN7450" s="21"/>
      <c r="BP7450" s="21"/>
      <c r="BQ7450" s="21"/>
      <c r="BR7450" s="21"/>
      <c r="BU7450" s="21"/>
      <c r="BV7450" s="21"/>
      <c r="BW7450" s="21"/>
      <c r="BX7450" s="21"/>
      <c r="BY7450" s="21"/>
      <c r="BZ7450" s="21"/>
      <c r="CA7450" s="21"/>
    </row>
    <row r="7451" spans="65:79" x14ac:dyDescent="0.25">
      <c r="BM7451" s="21"/>
      <c r="BN7451" s="21"/>
      <c r="BP7451" s="21"/>
      <c r="BQ7451" s="21"/>
      <c r="BR7451" s="21"/>
      <c r="BU7451" s="21"/>
      <c r="BV7451" s="21"/>
      <c r="BW7451" s="21"/>
      <c r="BX7451" s="21"/>
      <c r="BY7451" s="21"/>
      <c r="BZ7451" s="21"/>
      <c r="CA7451" s="21"/>
    </row>
    <row r="7452" spans="65:79" x14ac:dyDescent="0.25">
      <c r="BM7452" s="21"/>
      <c r="BN7452" s="21"/>
      <c r="BP7452" s="21"/>
      <c r="BQ7452" s="21"/>
      <c r="BR7452" s="21"/>
      <c r="BU7452" s="21"/>
      <c r="BV7452" s="21"/>
      <c r="BW7452" s="21"/>
      <c r="BX7452" s="21"/>
      <c r="BY7452" s="21"/>
      <c r="BZ7452" s="21"/>
      <c r="CA7452" s="21"/>
    </row>
    <row r="7453" spans="65:79" x14ac:dyDescent="0.25">
      <c r="BM7453" s="21"/>
      <c r="BN7453" s="21"/>
      <c r="BP7453" s="21"/>
      <c r="BQ7453" s="21"/>
      <c r="BR7453" s="21"/>
      <c r="BU7453" s="21"/>
      <c r="BV7453" s="21"/>
      <c r="BW7453" s="21"/>
      <c r="BX7453" s="21"/>
      <c r="BY7453" s="21"/>
      <c r="BZ7453" s="21"/>
      <c r="CA7453" s="21"/>
    </row>
    <row r="7454" spans="65:79" x14ac:dyDescent="0.25">
      <c r="BM7454" s="21"/>
      <c r="BN7454" s="21"/>
      <c r="BP7454" s="21"/>
      <c r="BQ7454" s="21"/>
      <c r="BR7454" s="21"/>
      <c r="BU7454" s="21"/>
      <c r="BV7454" s="21"/>
      <c r="BW7454" s="21"/>
      <c r="BX7454" s="21"/>
      <c r="BY7454" s="21"/>
      <c r="BZ7454" s="21"/>
      <c r="CA7454" s="21"/>
    </row>
    <row r="7455" spans="65:79" x14ac:dyDescent="0.25">
      <c r="BM7455" s="21"/>
      <c r="BN7455" s="21"/>
      <c r="BP7455" s="21"/>
      <c r="BQ7455" s="21"/>
      <c r="BR7455" s="21"/>
      <c r="BU7455" s="21"/>
      <c r="BV7455" s="21"/>
      <c r="BW7455" s="21"/>
      <c r="BX7455" s="21"/>
      <c r="BY7455" s="21"/>
      <c r="BZ7455" s="21"/>
      <c r="CA7455" s="21"/>
    </row>
    <row r="7456" spans="65:79" x14ac:dyDescent="0.25">
      <c r="BM7456" s="21"/>
      <c r="BN7456" s="21"/>
      <c r="BP7456" s="21"/>
      <c r="BQ7456" s="21"/>
      <c r="BR7456" s="21"/>
      <c r="BU7456" s="21"/>
      <c r="BV7456" s="21"/>
      <c r="BW7456" s="21"/>
      <c r="BX7456" s="21"/>
      <c r="BY7456" s="21"/>
      <c r="BZ7456" s="21"/>
      <c r="CA7456" s="21"/>
    </row>
    <row r="7457" spans="65:79" x14ac:dyDescent="0.25">
      <c r="BM7457" s="21"/>
      <c r="BN7457" s="21"/>
      <c r="BP7457" s="21"/>
      <c r="BQ7457" s="21"/>
      <c r="BR7457" s="21"/>
      <c r="BU7457" s="21"/>
      <c r="BV7457" s="21"/>
      <c r="BW7457" s="21"/>
      <c r="BX7457" s="21"/>
      <c r="BY7457" s="21"/>
      <c r="BZ7457" s="21"/>
      <c r="CA7457" s="21"/>
    </row>
    <row r="7458" spans="65:79" x14ac:dyDescent="0.25">
      <c r="BM7458" s="21"/>
      <c r="BN7458" s="21"/>
      <c r="BP7458" s="21"/>
      <c r="BQ7458" s="21"/>
      <c r="BR7458" s="21"/>
      <c r="BU7458" s="21"/>
      <c r="BV7458" s="21"/>
      <c r="BW7458" s="21"/>
      <c r="BX7458" s="21"/>
      <c r="BY7458" s="21"/>
      <c r="BZ7458" s="21"/>
      <c r="CA7458" s="21"/>
    </row>
    <row r="7459" spans="65:79" x14ac:dyDescent="0.25">
      <c r="BM7459" s="21"/>
      <c r="BN7459" s="21"/>
      <c r="BP7459" s="21"/>
      <c r="BQ7459" s="21"/>
      <c r="BR7459" s="21"/>
      <c r="BU7459" s="21"/>
      <c r="BV7459" s="21"/>
      <c r="BW7459" s="21"/>
      <c r="BX7459" s="21"/>
      <c r="BY7459" s="21"/>
      <c r="BZ7459" s="21"/>
      <c r="CA7459" s="21"/>
    </row>
    <row r="7460" spans="65:79" x14ac:dyDescent="0.25">
      <c r="BM7460" s="21"/>
      <c r="BN7460" s="21"/>
      <c r="BP7460" s="21"/>
      <c r="BQ7460" s="21"/>
      <c r="BR7460" s="21"/>
      <c r="BU7460" s="21"/>
      <c r="BV7460" s="21"/>
      <c r="BW7460" s="21"/>
      <c r="BX7460" s="21"/>
      <c r="BY7460" s="21"/>
      <c r="BZ7460" s="21"/>
      <c r="CA7460" s="21"/>
    </row>
    <row r="7461" spans="65:79" x14ac:dyDescent="0.25">
      <c r="BM7461" s="21"/>
      <c r="BN7461" s="21"/>
      <c r="BP7461" s="21"/>
      <c r="BQ7461" s="21"/>
      <c r="BR7461" s="21"/>
      <c r="BU7461" s="21"/>
      <c r="BV7461" s="21"/>
      <c r="BW7461" s="21"/>
      <c r="BX7461" s="21"/>
      <c r="BY7461" s="21"/>
      <c r="BZ7461" s="21"/>
      <c r="CA7461" s="21"/>
    </row>
    <row r="7462" spans="65:79" x14ac:dyDescent="0.25">
      <c r="BM7462" s="21"/>
      <c r="BN7462" s="21"/>
      <c r="BP7462" s="21"/>
      <c r="BQ7462" s="21"/>
      <c r="BR7462" s="21"/>
      <c r="BU7462" s="21"/>
      <c r="BV7462" s="21"/>
      <c r="BW7462" s="21"/>
      <c r="BX7462" s="21"/>
      <c r="BY7462" s="21"/>
      <c r="BZ7462" s="21"/>
      <c r="CA7462" s="21"/>
    </row>
    <row r="7463" spans="65:79" x14ac:dyDescent="0.25">
      <c r="BM7463" s="21"/>
      <c r="BN7463" s="21"/>
      <c r="BP7463" s="21"/>
      <c r="BQ7463" s="21"/>
      <c r="BR7463" s="21"/>
      <c r="BU7463" s="21"/>
      <c r="BV7463" s="21"/>
      <c r="BW7463" s="21"/>
      <c r="BX7463" s="21"/>
      <c r="BY7463" s="21"/>
      <c r="BZ7463" s="21"/>
      <c r="CA7463" s="21"/>
    </row>
    <row r="7464" spans="65:79" x14ac:dyDescent="0.25">
      <c r="BM7464" s="21"/>
      <c r="BN7464" s="21"/>
      <c r="BP7464" s="21"/>
      <c r="BQ7464" s="21"/>
      <c r="BR7464" s="21"/>
      <c r="BU7464" s="21"/>
      <c r="BV7464" s="21"/>
      <c r="BW7464" s="21"/>
      <c r="BX7464" s="21"/>
      <c r="BY7464" s="21"/>
      <c r="BZ7464" s="21"/>
      <c r="CA7464" s="21"/>
    </row>
    <row r="7465" spans="65:79" x14ac:dyDescent="0.25">
      <c r="BM7465" s="21"/>
      <c r="BN7465" s="21"/>
      <c r="BP7465" s="21"/>
      <c r="BQ7465" s="21"/>
      <c r="BR7465" s="21"/>
      <c r="BU7465" s="21"/>
      <c r="BV7465" s="21"/>
      <c r="BW7465" s="21"/>
      <c r="BX7465" s="21"/>
      <c r="BY7465" s="21"/>
      <c r="BZ7465" s="21"/>
      <c r="CA7465" s="21"/>
    </row>
    <row r="7466" spans="65:79" x14ac:dyDescent="0.25">
      <c r="BM7466" s="21"/>
      <c r="BN7466" s="21"/>
      <c r="BP7466" s="21"/>
      <c r="BQ7466" s="21"/>
      <c r="BR7466" s="21"/>
      <c r="BU7466" s="21"/>
      <c r="BV7466" s="21"/>
      <c r="BW7466" s="21"/>
      <c r="BX7466" s="21"/>
      <c r="BY7466" s="21"/>
      <c r="BZ7466" s="21"/>
      <c r="CA7466" s="21"/>
    </row>
    <row r="7467" spans="65:79" x14ac:dyDescent="0.25">
      <c r="BM7467" s="21"/>
      <c r="BN7467" s="21"/>
      <c r="BP7467" s="21"/>
      <c r="BQ7467" s="21"/>
      <c r="BR7467" s="21"/>
      <c r="BU7467" s="21"/>
      <c r="BV7467" s="21"/>
      <c r="BW7467" s="21"/>
      <c r="BX7467" s="21"/>
      <c r="BY7467" s="21"/>
      <c r="BZ7467" s="21"/>
      <c r="CA7467" s="21"/>
    </row>
    <row r="7468" spans="65:79" x14ac:dyDescent="0.25">
      <c r="BM7468" s="21"/>
      <c r="BN7468" s="21"/>
      <c r="BP7468" s="21"/>
      <c r="BQ7468" s="21"/>
      <c r="BR7468" s="21"/>
      <c r="BU7468" s="21"/>
      <c r="BV7468" s="21"/>
      <c r="BW7468" s="21"/>
      <c r="BX7468" s="21"/>
      <c r="BY7468" s="21"/>
      <c r="BZ7468" s="21"/>
      <c r="CA7468" s="21"/>
    </row>
    <row r="7469" spans="65:79" x14ac:dyDescent="0.25">
      <c r="BM7469" s="21"/>
      <c r="BN7469" s="21"/>
      <c r="BP7469" s="21"/>
      <c r="BQ7469" s="21"/>
      <c r="BR7469" s="21"/>
      <c r="BU7469" s="21"/>
      <c r="BV7469" s="21"/>
      <c r="BW7469" s="21"/>
      <c r="BX7469" s="21"/>
      <c r="BY7469" s="21"/>
      <c r="BZ7469" s="21"/>
      <c r="CA7469" s="21"/>
    </row>
    <row r="7470" spans="65:79" x14ac:dyDescent="0.25">
      <c r="BM7470" s="21"/>
      <c r="BN7470" s="21"/>
      <c r="BP7470" s="21"/>
      <c r="BQ7470" s="21"/>
      <c r="BR7470" s="21"/>
      <c r="BU7470" s="21"/>
      <c r="BV7470" s="21"/>
      <c r="BW7470" s="21"/>
      <c r="BX7470" s="21"/>
      <c r="BY7470" s="21"/>
      <c r="BZ7470" s="21"/>
      <c r="CA7470" s="21"/>
    </row>
    <row r="7471" spans="65:79" x14ac:dyDescent="0.25">
      <c r="BM7471" s="21"/>
      <c r="BN7471" s="21"/>
      <c r="BP7471" s="21"/>
      <c r="BQ7471" s="21"/>
      <c r="BR7471" s="21"/>
      <c r="BU7471" s="21"/>
      <c r="BV7471" s="21"/>
      <c r="BW7471" s="21"/>
      <c r="BX7471" s="21"/>
      <c r="BY7471" s="21"/>
      <c r="BZ7471" s="21"/>
      <c r="CA7471" s="21"/>
    </row>
    <row r="7472" spans="65:79" x14ac:dyDescent="0.25">
      <c r="BM7472" s="21"/>
      <c r="BN7472" s="21"/>
      <c r="BP7472" s="21"/>
      <c r="BQ7472" s="21"/>
      <c r="BR7472" s="21"/>
      <c r="BU7472" s="21"/>
      <c r="BV7472" s="21"/>
      <c r="BW7472" s="21"/>
      <c r="BX7472" s="21"/>
      <c r="BY7472" s="21"/>
      <c r="BZ7472" s="21"/>
      <c r="CA7472" s="21"/>
    </row>
    <row r="7473" spans="65:79" x14ac:dyDescent="0.25">
      <c r="BM7473" s="21"/>
      <c r="BN7473" s="21"/>
      <c r="BP7473" s="21"/>
      <c r="BQ7473" s="21"/>
      <c r="BR7473" s="21"/>
      <c r="BU7473" s="21"/>
      <c r="BV7473" s="21"/>
      <c r="BW7473" s="21"/>
      <c r="BX7473" s="21"/>
      <c r="BY7473" s="21"/>
      <c r="BZ7473" s="21"/>
      <c r="CA7473" s="21"/>
    </row>
    <row r="7474" spans="65:79" x14ac:dyDescent="0.25">
      <c r="BM7474" s="21"/>
      <c r="BN7474" s="21"/>
      <c r="BP7474" s="21"/>
      <c r="BQ7474" s="21"/>
      <c r="BR7474" s="21"/>
      <c r="BU7474" s="21"/>
      <c r="BV7474" s="21"/>
      <c r="BW7474" s="21"/>
      <c r="BX7474" s="21"/>
      <c r="BY7474" s="21"/>
      <c r="BZ7474" s="21"/>
      <c r="CA7474" s="21"/>
    </row>
    <row r="7475" spans="65:79" x14ac:dyDescent="0.25">
      <c r="BM7475" s="21"/>
      <c r="BN7475" s="21"/>
      <c r="BP7475" s="21"/>
      <c r="BQ7475" s="21"/>
      <c r="BR7475" s="21"/>
      <c r="BU7475" s="21"/>
      <c r="BV7475" s="21"/>
      <c r="BW7475" s="21"/>
      <c r="BX7475" s="21"/>
      <c r="BY7475" s="21"/>
      <c r="BZ7475" s="21"/>
      <c r="CA7475" s="21"/>
    </row>
    <row r="7476" spans="65:79" x14ac:dyDescent="0.25">
      <c r="BM7476" s="21"/>
      <c r="BN7476" s="21"/>
      <c r="BP7476" s="21"/>
      <c r="BQ7476" s="21"/>
      <c r="BR7476" s="21"/>
      <c r="BU7476" s="21"/>
      <c r="BV7476" s="21"/>
      <c r="BW7476" s="21"/>
      <c r="BX7476" s="21"/>
      <c r="BY7476" s="21"/>
      <c r="BZ7476" s="21"/>
      <c r="CA7476" s="21"/>
    </row>
    <row r="7477" spans="65:79" x14ac:dyDescent="0.25">
      <c r="BM7477" s="21"/>
      <c r="BN7477" s="21"/>
      <c r="BP7477" s="21"/>
      <c r="BQ7477" s="21"/>
      <c r="BR7477" s="21"/>
      <c r="BU7477" s="21"/>
      <c r="BV7477" s="21"/>
      <c r="BW7477" s="21"/>
      <c r="BX7477" s="21"/>
      <c r="BY7477" s="21"/>
      <c r="BZ7477" s="21"/>
      <c r="CA7477" s="21"/>
    </row>
    <row r="7478" spans="65:79" x14ac:dyDescent="0.25">
      <c r="BM7478" s="21"/>
      <c r="BN7478" s="21"/>
      <c r="BP7478" s="21"/>
      <c r="BQ7478" s="21"/>
      <c r="BR7478" s="21"/>
      <c r="BU7478" s="21"/>
      <c r="BV7478" s="21"/>
      <c r="BW7478" s="21"/>
      <c r="BX7478" s="21"/>
      <c r="BY7478" s="21"/>
      <c r="BZ7478" s="21"/>
      <c r="CA7478" s="21"/>
    </row>
    <row r="7479" spans="65:79" x14ac:dyDescent="0.25">
      <c r="BM7479" s="21"/>
      <c r="BN7479" s="21"/>
      <c r="BP7479" s="21"/>
      <c r="BQ7479" s="21"/>
      <c r="BR7479" s="21"/>
      <c r="BU7479" s="21"/>
      <c r="BV7479" s="21"/>
      <c r="BW7479" s="21"/>
      <c r="BX7479" s="21"/>
      <c r="BY7479" s="21"/>
      <c r="BZ7479" s="21"/>
      <c r="CA7479" s="21"/>
    </row>
    <row r="7480" spans="65:79" x14ac:dyDescent="0.25">
      <c r="BM7480" s="21"/>
      <c r="BN7480" s="21"/>
      <c r="BP7480" s="21"/>
      <c r="BQ7480" s="21"/>
      <c r="BR7480" s="21"/>
      <c r="BU7480" s="21"/>
      <c r="BV7480" s="21"/>
      <c r="BW7480" s="21"/>
      <c r="BX7480" s="21"/>
      <c r="BY7480" s="21"/>
      <c r="BZ7480" s="21"/>
      <c r="CA7480" s="21"/>
    </row>
    <row r="7481" spans="65:79" x14ac:dyDescent="0.25">
      <c r="BM7481" s="21"/>
      <c r="BN7481" s="21"/>
      <c r="BP7481" s="21"/>
      <c r="BQ7481" s="21"/>
      <c r="BR7481" s="21"/>
      <c r="BU7481" s="21"/>
      <c r="BV7481" s="21"/>
      <c r="BW7481" s="21"/>
      <c r="BX7481" s="21"/>
      <c r="BY7481" s="21"/>
      <c r="BZ7481" s="21"/>
      <c r="CA7481" s="21"/>
    </row>
    <row r="7482" spans="65:79" x14ac:dyDescent="0.25">
      <c r="BM7482" s="21"/>
      <c r="BN7482" s="21"/>
      <c r="BP7482" s="21"/>
      <c r="BQ7482" s="21"/>
      <c r="BR7482" s="21"/>
      <c r="BU7482" s="21"/>
      <c r="BV7482" s="21"/>
      <c r="BW7482" s="21"/>
      <c r="BX7482" s="21"/>
      <c r="BY7482" s="21"/>
      <c r="BZ7482" s="21"/>
      <c r="CA7482" s="21"/>
    </row>
    <row r="7483" spans="65:79" x14ac:dyDescent="0.25">
      <c r="BM7483" s="21"/>
      <c r="BN7483" s="21"/>
      <c r="BP7483" s="21"/>
      <c r="BQ7483" s="21"/>
      <c r="BR7483" s="21"/>
      <c r="BU7483" s="21"/>
      <c r="BV7483" s="21"/>
      <c r="BW7483" s="21"/>
      <c r="BX7483" s="21"/>
      <c r="BY7483" s="21"/>
      <c r="BZ7483" s="21"/>
      <c r="CA7483" s="21"/>
    </row>
    <row r="7484" spans="65:79" x14ac:dyDescent="0.25">
      <c r="BM7484" s="21"/>
      <c r="BN7484" s="21"/>
      <c r="BP7484" s="21"/>
      <c r="BQ7484" s="21"/>
      <c r="BR7484" s="21"/>
      <c r="BU7484" s="21"/>
      <c r="BV7484" s="21"/>
      <c r="BW7484" s="21"/>
      <c r="BX7484" s="21"/>
      <c r="BY7484" s="21"/>
      <c r="BZ7484" s="21"/>
      <c r="CA7484" s="21"/>
    </row>
    <row r="7485" spans="65:79" x14ac:dyDescent="0.25">
      <c r="BM7485" s="21"/>
      <c r="BN7485" s="21"/>
      <c r="BP7485" s="21"/>
      <c r="BQ7485" s="21"/>
      <c r="BR7485" s="21"/>
      <c r="BU7485" s="21"/>
      <c r="BV7485" s="21"/>
      <c r="BW7485" s="21"/>
      <c r="BX7485" s="21"/>
      <c r="BY7485" s="21"/>
      <c r="BZ7485" s="21"/>
      <c r="CA7485" s="21"/>
    </row>
    <row r="7486" spans="65:79" x14ac:dyDescent="0.25">
      <c r="BM7486" s="21"/>
      <c r="BN7486" s="21"/>
      <c r="BP7486" s="21"/>
      <c r="BQ7486" s="21"/>
      <c r="BR7486" s="21"/>
      <c r="BU7486" s="21"/>
      <c r="BV7486" s="21"/>
      <c r="BW7486" s="21"/>
      <c r="BX7486" s="21"/>
      <c r="BY7486" s="21"/>
      <c r="BZ7486" s="21"/>
      <c r="CA7486" s="21"/>
    </row>
    <row r="7487" spans="65:79" x14ac:dyDescent="0.25">
      <c r="BM7487" s="21"/>
      <c r="BN7487" s="21"/>
      <c r="BP7487" s="21"/>
      <c r="BQ7487" s="21"/>
      <c r="BR7487" s="21"/>
      <c r="BU7487" s="21"/>
      <c r="BV7487" s="21"/>
      <c r="BW7487" s="21"/>
      <c r="BX7487" s="21"/>
      <c r="BY7487" s="21"/>
      <c r="BZ7487" s="21"/>
      <c r="CA7487" s="21"/>
    </row>
    <row r="7488" spans="65:79" x14ac:dyDescent="0.25">
      <c r="BM7488" s="21"/>
      <c r="BN7488" s="21"/>
      <c r="BP7488" s="21"/>
      <c r="BQ7488" s="21"/>
      <c r="BR7488" s="21"/>
      <c r="BU7488" s="21"/>
      <c r="BV7488" s="21"/>
      <c r="BW7488" s="21"/>
      <c r="BX7488" s="21"/>
      <c r="BY7488" s="21"/>
      <c r="BZ7488" s="21"/>
      <c r="CA7488" s="21"/>
    </row>
    <row r="7489" spans="65:79" x14ac:dyDescent="0.25">
      <c r="BM7489" s="21"/>
      <c r="BN7489" s="21"/>
      <c r="BP7489" s="21"/>
      <c r="BQ7489" s="21"/>
      <c r="BR7489" s="21"/>
      <c r="BU7489" s="21"/>
      <c r="BV7489" s="21"/>
      <c r="BW7489" s="21"/>
      <c r="BX7489" s="21"/>
      <c r="BY7489" s="21"/>
      <c r="BZ7489" s="21"/>
      <c r="CA7489" s="21"/>
    </row>
    <row r="7490" spans="65:79" x14ac:dyDescent="0.25">
      <c r="BM7490" s="21"/>
      <c r="BN7490" s="21"/>
      <c r="BP7490" s="21"/>
      <c r="BQ7490" s="21"/>
      <c r="BR7490" s="21"/>
      <c r="BU7490" s="21"/>
      <c r="BV7490" s="21"/>
      <c r="BW7490" s="21"/>
      <c r="BX7490" s="21"/>
      <c r="BY7490" s="21"/>
      <c r="BZ7490" s="21"/>
      <c r="CA7490" s="21"/>
    </row>
    <row r="7491" spans="65:79" x14ac:dyDescent="0.25">
      <c r="BM7491" s="21"/>
      <c r="BN7491" s="21"/>
      <c r="BP7491" s="21"/>
      <c r="BQ7491" s="21"/>
      <c r="BR7491" s="21"/>
      <c r="BU7491" s="21"/>
      <c r="BV7491" s="21"/>
      <c r="BW7491" s="21"/>
      <c r="BX7491" s="21"/>
      <c r="BY7491" s="21"/>
      <c r="BZ7491" s="21"/>
      <c r="CA7491" s="21"/>
    </row>
    <row r="7492" spans="65:79" x14ac:dyDescent="0.25">
      <c r="BM7492" s="21"/>
      <c r="BN7492" s="21"/>
      <c r="BP7492" s="21"/>
      <c r="BQ7492" s="21"/>
      <c r="BR7492" s="21"/>
      <c r="BU7492" s="21"/>
      <c r="BV7492" s="21"/>
      <c r="BW7492" s="21"/>
      <c r="BX7492" s="21"/>
      <c r="BY7492" s="21"/>
      <c r="BZ7492" s="21"/>
      <c r="CA7492" s="21"/>
    </row>
    <row r="7493" spans="65:79" x14ac:dyDescent="0.25">
      <c r="BM7493" s="21"/>
      <c r="BN7493" s="21"/>
      <c r="BP7493" s="21"/>
      <c r="BQ7493" s="21"/>
      <c r="BR7493" s="21"/>
      <c r="BU7493" s="21"/>
      <c r="BV7493" s="21"/>
      <c r="BW7493" s="21"/>
      <c r="BX7493" s="21"/>
      <c r="BY7493" s="21"/>
      <c r="BZ7493" s="21"/>
      <c r="CA7493" s="21"/>
    </row>
    <row r="7494" spans="65:79" x14ac:dyDescent="0.25">
      <c r="BM7494" s="21"/>
      <c r="BN7494" s="21"/>
      <c r="BP7494" s="21"/>
      <c r="BQ7494" s="21"/>
      <c r="BR7494" s="21"/>
      <c r="BU7494" s="21"/>
      <c r="BV7494" s="21"/>
      <c r="BW7494" s="21"/>
      <c r="BX7494" s="21"/>
      <c r="BY7494" s="21"/>
      <c r="BZ7494" s="21"/>
      <c r="CA7494" s="21"/>
    </row>
    <row r="7495" spans="65:79" x14ac:dyDescent="0.25">
      <c r="BM7495" s="21"/>
      <c r="BN7495" s="21"/>
      <c r="BP7495" s="21"/>
      <c r="BQ7495" s="21"/>
      <c r="BR7495" s="21"/>
      <c r="BU7495" s="21"/>
      <c r="BV7495" s="21"/>
      <c r="BW7495" s="21"/>
      <c r="BX7495" s="21"/>
      <c r="BY7495" s="21"/>
      <c r="BZ7495" s="21"/>
      <c r="CA7495" s="21"/>
    </row>
    <row r="7496" spans="65:79" x14ac:dyDescent="0.25">
      <c r="BM7496" s="21"/>
      <c r="BN7496" s="21"/>
      <c r="BP7496" s="21"/>
      <c r="BQ7496" s="21"/>
      <c r="BR7496" s="21"/>
      <c r="BU7496" s="21"/>
      <c r="BV7496" s="21"/>
      <c r="BW7496" s="21"/>
      <c r="BX7496" s="21"/>
      <c r="BY7496" s="21"/>
      <c r="BZ7496" s="21"/>
      <c r="CA7496" s="21"/>
    </row>
    <row r="7497" spans="65:79" x14ac:dyDescent="0.25">
      <c r="BM7497" s="21"/>
      <c r="BN7497" s="21"/>
      <c r="BP7497" s="21"/>
      <c r="BQ7497" s="21"/>
      <c r="BR7497" s="21"/>
      <c r="BU7497" s="21"/>
      <c r="BV7497" s="21"/>
      <c r="BW7497" s="21"/>
      <c r="BX7497" s="21"/>
      <c r="BY7497" s="21"/>
      <c r="BZ7497" s="21"/>
      <c r="CA7497" s="21"/>
    </row>
    <row r="7498" spans="65:79" x14ac:dyDescent="0.25">
      <c r="BM7498" s="21"/>
      <c r="BN7498" s="21"/>
      <c r="BP7498" s="21"/>
      <c r="BQ7498" s="21"/>
      <c r="BR7498" s="21"/>
      <c r="BU7498" s="21"/>
      <c r="BV7498" s="21"/>
      <c r="BW7498" s="21"/>
      <c r="BX7498" s="21"/>
      <c r="BY7498" s="21"/>
      <c r="BZ7498" s="21"/>
      <c r="CA7498" s="21"/>
    </row>
    <row r="7499" spans="65:79" x14ac:dyDescent="0.25">
      <c r="BM7499" s="21"/>
      <c r="BN7499" s="21"/>
      <c r="BP7499" s="21"/>
      <c r="BQ7499" s="21"/>
      <c r="BR7499" s="21"/>
      <c r="BU7499" s="21"/>
      <c r="BV7499" s="21"/>
      <c r="BW7499" s="21"/>
      <c r="BX7499" s="21"/>
      <c r="BY7499" s="21"/>
      <c r="BZ7499" s="21"/>
      <c r="CA7499" s="21"/>
    </row>
    <row r="7500" spans="65:79" x14ac:dyDescent="0.25">
      <c r="BM7500" s="21"/>
      <c r="BN7500" s="21"/>
      <c r="BP7500" s="21"/>
      <c r="BQ7500" s="21"/>
      <c r="BR7500" s="21"/>
      <c r="BU7500" s="21"/>
      <c r="BV7500" s="21"/>
      <c r="BW7500" s="21"/>
      <c r="BX7500" s="21"/>
      <c r="BY7500" s="21"/>
      <c r="BZ7500" s="21"/>
      <c r="CA7500" s="21"/>
    </row>
    <row r="7501" spans="65:79" x14ac:dyDescent="0.25">
      <c r="BM7501" s="21"/>
      <c r="BN7501" s="21"/>
      <c r="BP7501" s="21"/>
      <c r="BQ7501" s="21"/>
      <c r="BR7501" s="21"/>
      <c r="BU7501" s="21"/>
      <c r="BV7501" s="21"/>
      <c r="BW7501" s="21"/>
      <c r="BX7501" s="21"/>
      <c r="BY7501" s="21"/>
      <c r="BZ7501" s="21"/>
      <c r="CA7501" s="21"/>
    </row>
    <row r="7652" spans="65:79" x14ac:dyDescent="0.25">
      <c r="BM7652" s="19"/>
      <c r="BN7652" s="19"/>
      <c r="BP7652" s="19"/>
      <c r="BQ7652" s="19"/>
      <c r="BR7652" s="19"/>
      <c r="BU7652" s="19"/>
      <c r="BV7652" s="19"/>
      <c r="BW7652" s="19"/>
      <c r="BX7652" s="19"/>
      <c r="BY7652" s="19"/>
      <c r="BZ7652" s="19"/>
      <c r="CA7652" s="19"/>
    </row>
    <row r="7653" spans="65:79" x14ac:dyDescent="0.25">
      <c r="BM7653" s="19"/>
      <c r="BN7653" s="19"/>
      <c r="BP7653" s="19"/>
      <c r="BQ7653" s="19"/>
      <c r="BR7653" s="19"/>
      <c r="BU7653" s="19"/>
      <c r="BV7653" s="19"/>
      <c r="BW7653" s="19"/>
      <c r="BX7653" s="19"/>
      <c r="BY7653" s="19"/>
      <c r="BZ7653" s="19"/>
      <c r="CA7653" s="19"/>
    </row>
    <row r="7654" spans="65:79" x14ac:dyDescent="0.25">
      <c r="BM7654" s="19"/>
      <c r="BN7654" s="19"/>
      <c r="BP7654" s="19"/>
      <c r="BQ7654" s="19"/>
      <c r="BR7654" s="19"/>
      <c r="BU7654" s="19"/>
      <c r="BV7654" s="19"/>
      <c r="BW7654" s="19"/>
      <c r="BX7654" s="19"/>
      <c r="BY7654" s="19"/>
      <c r="BZ7654" s="19"/>
      <c r="CA7654" s="19"/>
    </row>
    <row r="7655" spans="65:79" x14ac:dyDescent="0.25">
      <c r="BM7655" s="19"/>
      <c r="BN7655" s="19"/>
      <c r="BP7655" s="19"/>
      <c r="BQ7655" s="19"/>
      <c r="BR7655" s="19"/>
      <c r="BU7655" s="19"/>
      <c r="BV7655" s="19"/>
      <c r="BW7655" s="19"/>
      <c r="BX7655" s="19"/>
      <c r="BY7655" s="19"/>
      <c r="BZ7655" s="19"/>
      <c r="CA7655" s="19"/>
    </row>
    <row r="7656" spans="65:79" x14ac:dyDescent="0.25">
      <c r="BM7656" s="19"/>
      <c r="BN7656" s="19"/>
      <c r="BP7656" s="19"/>
      <c r="BQ7656" s="19"/>
      <c r="BR7656" s="19"/>
      <c r="BU7656" s="19"/>
      <c r="BV7656" s="19"/>
      <c r="BW7656" s="19"/>
      <c r="BX7656" s="19"/>
      <c r="BY7656" s="19"/>
      <c r="BZ7656" s="19"/>
      <c r="CA7656" s="19"/>
    </row>
    <row r="7657" spans="65:79" x14ac:dyDescent="0.25">
      <c r="BM7657" s="19"/>
      <c r="BN7657" s="19"/>
      <c r="BP7657" s="19"/>
      <c r="BQ7657" s="19"/>
      <c r="BR7657" s="19"/>
      <c r="BU7657" s="19"/>
      <c r="BV7657" s="19"/>
      <c r="BW7657" s="19"/>
      <c r="BX7657" s="19"/>
      <c r="BY7657" s="19"/>
      <c r="BZ7657" s="19"/>
      <c r="CA7657" s="19"/>
    </row>
    <row r="7658" spans="65:79" x14ac:dyDescent="0.25">
      <c r="BM7658" s="19"/>
      <c r="BN7658" s="19"/>
      <c r="BP7658" s="19"/>
      <c r="BQ7658" s="19"/>
      <c r="BR7658" s="19"/>
      <c r="BU7658" s="19"/>
      <c r="BV7658" s="19"/>
      <c r="BW7658" s="19"/>
      <c r="BX7658" s="19"/>
      <c r="BY7658" s="19"/>
      <c r="BZ7658" s="19"/>
      <c r="CA7658" s="19"/>
    </row>
    <row r="7659" spans="65:79" x14ac:dyDescent="0.25">
      <c r="BM7659" s="19"/>
      <c r="BN7659" s="19"/>
      <c r="BP7659" s="19"/>
      <c r="BQ7659" s="19"/>
      <c r="BR7659" s="19"/>
      <c r="BU7659" s="19"/>
      <c r="BV7659" s="19"/>
      <c r="BW7659" s="19"/>
      <c r="BX7659" s="19"/>
      <c r="BY7659" s="19"/>
      <c r="BZ7659" s="19"/>
      <c r="CA7659" s="19"/>
    </row>
    <row r="7660" spans="65:79" x14ac:dyDescent="0.25">
      <c r="BM7660" s="19"/>
      <c r="BN7660" s="19"/>
      <c r="BP7660" s="19"/>
      <c r="BQ7660" s="19"/>
      <c r="BR7660" s="19"/>
      <c r="BU7660" s="19"/>
      <c r="BV7660" s="19"/>
      <c r="BW7660" s="19"/>
      <c r="BX7660" s="19"/>
      <c r="BY7660" s="19"/>
      <c r="BZ7660" s="19"/>
      <c r="CA7660" s="19"/>
    </row>
    <row r="7661" spans="65:79" x14ac:dyDescent="0.25">
      <c r="BM7661" s="19"/>
      <c r="BN7661" s="19"/>
      <c r="BP7661" s="19"/>
      <c r="BQ7661" s="19"/>
      <c r="BR7661" s="19"/>
      <c r="BU7661" s="19"/>
      <c r="BV7661" s="19"/>
      <c r="BW7661" s="19"/>
      <c r="BX7661" s="19"/>
      <c r="BY7661" s="19"/>
      <c r="BZ7661" s="19"/>
      <c r="CA7661" s="19"/>
    </row>
    <row r="7662" spans="65:79" x14ac:dyDescent="0.25">
      <c r="BM7662" s="19"/>
      <c r="BN7662" s="19"/>
      <c r="BP7662" s="19"/>
      <c r="BQ7662" s="19"/>
      <c r="BR7662" s="19"/>
      <c r="BU7662" s="19"/>
      <c r="BV7662" s="19"/>
      <c r="BW7662" s="19"/>
      <c r="BX7662" s="19"/>
      <c r="BY7662" s="19"/>
      <c r="BZ7662" s="19"/>
      <c r="CA7662" s="19"/>
    </row>
    <row r="7663" spans="65:79" x14ac:dyDescent="0.25">
      <c r="BM7663" s="19"/>
      <c r="BN7663" s="19"/>
      <c r="BP7663" s="19"/>
      <c r="BQ7663" s="19"/>
      <c r="BR7663" s="19"/>
      <c r="BU7663" s="19"/>
      <c r="BV7663" s="19"/>
      <c r="BW7663" s="19"/>
      <c r="BX7663" s="19"/>
      <c r="BY7663" s="19"/>
      <c r="BZ7663" s="19"/>
      <c r="CA7663" s="19"/>
    </row>
    <row r="7664" spans="65:79" x14ac:dyDescent="0.25">
      <c r="BM7664" s="19"/>
      <c r="BN7664" s="19"/>
      <c r="BP7664" s="19"/>
      <c r="BQ7664" s="19"/>
      <c r="BR7664" s="19"/>
      <c r="BU7664" s="19"/>
      <c r="BV7664" s="19"/>
      <c r="BW7664" s="19"/>
      <c r="BX7664" s="19"/>
      <c r="BY7664" s="19"/>
      <c r="BZ7664" s="19"/>
      <c r="CA7664" s="19"/>
    </row>
    <row r="7665" spans="65:79" x14ac:dyDescent="0.25">
      <c r="BM7665" s="19"/>
      <c r="BN7665" s="19"/>
      <c r="BP7665" s="19"/>
      <c r="BQ7665" s="19"/>
      <c r="BR7665" s="19"/>
      <c r="BU7665" s="19"/>
      <c r="BV7665" s="19"/>
      <c r="BW7665" s="19"/>
      <c r="BX7665" s="19"/>
      <c r="BY7665" s="19"/>
      <c r="BZ7665" s="19"/>
      <c r="CA7665" s="19"/>
    </row>
    <row r="7666" spans="65:79" x14ac:dyDescent="0.25">
      <c r="BM7666" s="19"/>
      <c r="BN7666" s="19"/>
      <c r="BP7666" s="19"/>
      <c r="BQ7666" s="19"/>
      <c r="BR7666" s="19"/>
      <c r="BU7666" s="19"/>
      <c r="BV7666" s="19"/>
      <c r="BW7666" s="19"/>
      <c r="BX7666" s="19"/>
      <c r="BY7666" s="19"/>
      <c r="BZ7666" s="19"/>
      <c r="CA7666" s="19"/>
    </row>
    <row r="7667" spans="65:79" x14ac:dyDescent="0.25">
      <c r="BM7667" s="19"/>
      <c r="BN7667" s="19"/>
      <c r="BP7667" s="19"/>
      <c r="BQ7667" s="19"/>
      <c r="BR7667" s="19"/>
      <c r="BU7667" s="19"/>
      <c r="BV7667" s="19"/>
      <c r="BW7667" s="19"/>
      <c r="BX7667" s="19"/>
      <c r="BY7667" s="19"/>
      <c r="BZ7667" s="19"/>
      <c r="CA7667" s="19"/>
    </row>
    <row r="7668" spans="65:79" x14ac:dyDescent="0.25">
      <c r="BM7668" s="19"/>
      <c r="BN7668" s="19"/>
      <c r="BP7668" s="19"/>
      <c r="BQ7668" s="19"/>
      <c r="BR7668" s="19"/>
      <c r="BU7668" s="19"/>
      <c r="BV7668" s="19"/>
      <c r="BW7668" s="19"/>
      <c r="BX7668" s="19"/>
      <c r="BY7668" s="19"/>
      <c r="BZ7668" s="19"/>
      <c r="CA7668" s="19"/>
    </row>
    <row r="7669" spans="65:79" x14ac:dyDescent="0.25">
      <c r="BM7669" s="19"/>
      <c r="BN7669" s="19"/>
      <c r="BP7669" s="19"/>
      <c r="BQ7669" s="19"/>
      <c r="BR7669" s="19"/>
      <c r="BU7669" s="19"/>
      <c r="BV7669" s="19"/>
      <c r="BW7669" s="19"/>
      <c r="BX7669" s="19"/>
      <c r="BY7669" s="19"/>
      <c r="BZ7669" s="19"/>
      <c r="CA7669" s="19"/>
    </row>
    <row r="7670" spans="65:79" x14ac:dyDescent="0.25">
      <c r="BM7670" s="19"/>
      <c r="BN7670" s="19"/>
      <c r="BP7670" s="19"/>
      <c r="BQ7670" s="19"/>
      <c r="BR7670" s="19"/>
      <c r="BU7670" s="19"/>
      <c r="BV7670" s="19"/>
      <c r="BW7670" s="19"/>
      <c r="BX7670" s="19"/>
      <c r="BY7670" s="19"/>
      <c r="BZ7670" s="19"/>
      <c r="CA7670" s="19"/>
    </row>
    <row r="7671" spans="65:79" x14ac:dyDescent="0.25">
      <c r="BM7671" s="19"/>
      <c r="BN7671" s="19"/>
      <c r="BP7671" s="19"/>
      <c r="BQ7671" s="19"/>
      <c r="BR7671" s="19"/>
      <c r="BU7671" s="19"/>
      <c r="BV7671" s="19"/>
      <c r="BW7671" s="19"/>
      <c r="BX7671" s="19"/>
      <c r="BY7671" s="19"/>
      <c r="BZ7671" s="19"/>
      <c r="CA7671" s="19"/>
    </row>
    <row r="7672" spans="65:79" x14ac:dyDescent="0.25">
      <c r="BM7672" s="19"/>
      <c r="BN7672" s="19"/>
      <c r="BP7672" s="19"/>
      <c r="BQ7672" s="19"/>
      <c r="BR7672" s="19"/>
      <c r="BU7672" s="19"/>
      <c r="BV7672" s="19"/>
      <c r="BW7672" s="19"/>
      <c r="BX7672" s="19"/>
      <c r="BY7672" s="19"/>
      <c r="BZ7672" s="19"/>
      <c r="CA7672" s="19"/>
    </row>
    <row r="7673" spans="65:79" x14ac:dyDescent="0.25">
      <c r="BM7673" s="19"/>
      <c r="BN7673" s="19"/>
      <c r="BP7673" s="19"/>
      <c r="BQ7673" s="19"/>
      <c r="BR7673" s="19"/>
      <c r="BU7673" s="19"/>
      <c r="BV7673" s="19"/>
      <c r="BW7673" s="19"/>
      <c r="BX7673" s="19"/>
      <c r="BY7673" s="19"/>
      <c r="BZ7673" s="19"/>
      <c r="CA7673" s="19"/>
    </row>
    <row r="7674" spans="65:79" x14ac:dyDescent="0.25">
      <c r="BM7674" s="19"/>
      <c r="BN7674" s="19"/>
      <c r="BP7674" s="19"/>
      <c r="BQ7674" s="19"/>
      <c r="BR7674" s="19"/>
      <c r="BU7674" s="19"/>
      <c r="BV7674" s="19"/>
      <c r="BW7674" s="19"/>
      <c r="BX7674" s="19"/>
      <c r="BY7674" s="19"/>
      <c r="BZ7674" s="19"/>
      <c r="CA7674" s="19"/>
    </row>
    <row r="7675" spans="65:79" x14ac:dyDescent="0.25">
      <c r="BM7675" s="19"/>
      <c r="BN7675" s="19"/>
      <c r="BP7675" s="19"/>
      <c r="BQ7675" s="19"/>
      <c r="BR7675" s="19"/>
      <c r="BU7675" s="19"/>
      <c r="BV7675" s="19"/>
      <c r="BW7675" s="19"/>
      <c r="BX7675" s="19"/>
      <c r="BY7675" s="19"/>
      <c r="BZ7675" s="19"/>
      <c r="CA7675" s="19"/>
    </row>
    <row r="7676" spans="65:79" x14ac:dyDescent="0.25">
      <c r="BM7676" s="19"/>
      <c r="BN7676" s="19"/>
      <c r="BP7676" s="19"/>
      <c r="BQ7676" s="19"/>
      <c r="BR7676" s="19"/>
      <c r="BU7676" s="19"/>
      <c r="BV7676" s="19"/>
      <c r="BW7676" s="19"/>
      <c r="BX7676" s="19"/>
      <c r="BY7676" s="19"/>
      <c r="BZ7676" s="19"/>
      <c r="CA7676" s="19"/>
    </row>
    <row r="7677" spans="65:79" x14ac:dyDescent="0.25">
      <c r="BM7677" s="19"/>
      <c r="BN7677" s="19"/>
      <c r="BP7677" s="19"/>
      <c r="BQ7677" s="19"/>
      <c r="BR7677" s="19"/>
      <c r="BU7677" s="19"/>
      <c r="BV7677" s="19"/>
      <c r="BW7677" s="19"/>
      <c r="BX7677" s="19"/>
      <c r="BY7677" s="19"/>
      <c r="BZ7677" s="19"/>
      <c r="CA7677" s="19"/>
    </row>
    <row r="7678" spans="65:79" x14ac:dyDescent="0.25">
      <c r="BM7678" s="19"/>
      <c r="BN7678" s="19"/>
      <c r="BP7678" s="19"/>
      <c r="BQ7678" s="19"/>
      <c r="BR7678" s="19"/>
      <c r="BU7678" s="19"/>
      <c r="BV7678" s="19"/>
      <c r="BW7678" s="19"/>
      <c r="BX7678" s="19"/>
      <c r="BY7678" s="19"/>
      <c r="BZ7678" s="19"/>
      <c r="CA7678" s="19"/>
    </row>
    <row r="7679" spans="65:79" x14ac:dyDescent="0.25">
      <c r="BM7679" s="19"/>
      <c r="BN7679" s="19"/>
      <c r="BP7679" s="19"/>
      <c r="BQ7679" s="19"/>
      <c r="BR7679" s="19"/>
      <c r="BU7679" s="19"/>
      <c r="BV7679" s="19"/>
      <c r="BW7679" s="19"/>
      <c r="BX7679" s="19"/>
      <c r="BY7679" s="19"/>
      <c r="BZ7679" s="19"/>
      <c r="CA7679" s="19"/>
    </row>
    <row r="7680" spans="65:79" x14ac:dyDescent="0.25">
      <c r="BM7680" s="19"/>
      <c r="BN7680" s="19"/>
      <c r="BP7680" s="19"/>
      <c r="BQ7680" s="19"/>
      <c r="BR7680" s="19"/>
      <c r="BU7680" s="19"/>
      <c r="BV7680" s="19"/>
      <c r="BW7680" s="19"/>
      <c r="BX7680" s="19"/>
      <c r="BY7680" s="19"/>
      <c r="BZ7680" s="19"/>
      <c r="CA7680" s="19"/>
    </row>
    <row r="7681" spans="65:79" x14ac:dyDescent="0.25">
      <c r="BM7681" s="19"/>
      <c r="BN7681" s="19"/>
      <c r="BP7681" s="19"/>
      <c r="BQ7681" s="19"/>
      <c r="BR7681" s="19"/>
      <c r="BU7681" s="19"/>
      <c r="BV7681" s="19"/>
      <c r="BW7681" s="19"/>
      <c r="BX7681" s="19"/>
      <c r="BY7681" s="19"/>
      <c r="BZ7681" s="19"/>
      <c r="CA7681" s="19"/>
    </row>
    <row r="7682" spans="65:79" x14ac:dyDescent="0.25">
      <c r="BM7682" s="19"/>
      <c r="BN7682" s="19"/>
      <c r="BP7682" s="19"/>
      <c r="BQ7682" s="19"/>
      <c r="BR7682" s="19"/>
      <c r="BU7682" s="19"/>
      <c r="BV7682" s="19"/>
      <c r="BW7682" s="19"/>
      <c r="BX7682" s="19"/>
      <c r="BY7682" s="19"/>
      <c r="BZ7682" s="19"/>
      <c r="CA7682" s="19"/>
    </row>
    <row r="7683" spans="65:79" x14ac:dyDescent="0.25">
      <c r="BM7683" s="19"/>
      <c r="BN7683" s="19"/>
      <c r="BP7683" s="19"/>
      <c r="BQ7683" s="19"/>
      <c r="BR7683" s="19"/>
      <c r="BU7683" s="19"/>
      <c r="BV7683" s="19"/>
      <c r="BW7683" s="19"/>
      <c r="BX7683" s="19"/>
      <c r="BY7683" s="19"/>
      <c r="BZ7683" s="19"/>
      <c r="CA7683" s="19"/>
    </row>
    <row r="7684" spans="65:79" x14ac:dyDescent="0.25">
      <c r="BM7684" s="19"/>
      <c r="BN7684" s="19"/>
      <c r="BP7684" s="19"/>
      <c r="BQ7684" s="19"/>
      <c r="BR7684" s="19"/>
      <c r="BU7684" s="19"/>
      <c r="BV7684" s="19"/>
      <c r="BW7684" s="19"/>
      <c r="BX7684" s="19"/>
      <c r="BY7684" s="19"/>
      <c r="BZ7684" s="19"/>
      <c r="CA7684" s="19"/>
    </row>
    <row r="7685" spans="65:79" x14ac:dyDescent="0.25">
      <c r="BM7685" s="19"/>
      <c r="BN7685" s="19"/>
      <c r="BP7685" s="19"/>
      <c r="BQ7685" s="19"/>
      <c r="BR7685" s="19"/>
      <c r="BU7685" s="19"/>
      <c r="BV7685" s="19"/>
      <c r="BW7685" s="19"/>
      <c r="BX7685" s="19"/>
      <c r="BY7685" s="19"/>
      <c r="BZ7685" s="19"/>
      <c r="CA7685" s="19"/>
    </row>
    <row r="7686" spans="65:79" x14ac:dyDescent="0.25">
      <c r="BM7686" s="19"/>
      <c r="BN7686" s="19"/>
      <c r="BP7686" s="19"/>
      <c r="BQ7686" s="19"/>
      <c r="BR7686" s="19"/>
      <c r="BU7686" s="19"/>
      <c r="BV7686" s="19"/>
      <c r="BW7686" s="19"/>
      <c r="BX7686" s="19"/>
      <c r="BY7686" s="19"/>
      <c r="BZ7686" s="19"/>
      <c r="CA7686" s="19"/>
    </row>
    <row r="7687" spans="65:79" x14ac:dyDescent="0.25">
      <c r="BM7687" s="19"/>
      <c r="BN7687" s="19"/>
      <c r="BP7687" s="19"/>
      <c r="BQ7687" s="19"/>
      <c r="BR7687" s="19"/>
      <c r="BU7687" s="19"/>
      <c r="BV7687" s="19"/>
      <c r="BW7687" s="19"/>
      <c r="BX7687" s="19"/>
      <c r="BY7687" s="19"/>
      <c r="BZ7687" s="19"/>
      <c r="CA7687" s="19"/>
    </row>
    <row r="7688" spans="65:79" x14ac:dyDescent="0.25">
      <c r="BM7688" s="19"/>
      <c r="BN7688" s="19"/>
      <c r="BP7688" s="19"/>
      <c r="BQ7688" s="19"/>
      <c r="BR7688" s="19"/>
      <c r="BU7688" s="19"/>
      <c r="BV7688" s="19"/>
      <c r="BW7688" s="19"/>
      <c r="BX7688" s="19"/>
      <c r="BY7688" s="19"/>
      <c r="BZ7688" s="19"/>
      <c r="CA7688" s="19"/>
    </row>
    <row r="7689" spans="65:79" x14ac:dyDescent="0.25">
      <c r="BM7689" s="19"/>
      <c r="BN7689" s="19"/>
      <c r="BP7689" s="19"/>
      <c r="BQ7689" s="19"/>
      <c r="BR7689" s="19"/>
      <c r="BU7689" s="19"/>
      <c r="BV7689" s="19"/>
      <c r="BW7689" s="19"/>
      <c r="BX7689" s="19"/>
      <c r="BY7689" s="19"/>
      <c r="BZ7689" s="19"/>
      <c r="CA7689" s="19"/>
    </row>
    <row r="7690" spans="65:79" x14ac:dyDescent="0.25">
      <c r="BM7690" s="19"/>
      <c r="BN7690" s="19"/>
      <c r="BP7690" s="19"/>
      <c r="BQ7690" s="19"/>
      <c r="BR7690" s="19"/>
      <c r="BU7690" s="19"/>
      <c r="BV7690" s="19"/>
      <c r="BW7690" s="19"/>
      <c r="BX7690" s="19"/>
      <c r="BY7690" s="19"/>
      <c r="BZ7690" s="19"/>
      <c r="CA7690" s="19"/>
    </row>
    <row r="7691" spans="65:79" x14ac:dyDescent="0.25">
      <c r="BM7691" s="19"/>
      <c r="BN7691" s="19"/>
      <c r="BP7691" s="19"/>
      <c r="BQ7691" s="19"/>
      <c r="BR7691" s="19"/>
      <c r="BU7691" s="19"/>
      <c r="BV7691" s="19"/>
      <c r="BW7691" s="19"/>
      <c r="BX7691" s="19"/>
      <c r="BY7691" s="19"/>
      <c r="BZ7691" s="19"/>
      <c r="CA7691" s="19"/>
    </row>
    <row r="7692" spans="65:79" x14ac:dyDescent="0.25">
      <c r="BM7692" s="19"/>
      <c r="BN7692" s="19"/>
      <c r="BP7692" s="19"/>
      <c r="BQ7692" s="19"/>
      <c r="BR7692" s="19"/>
      <c r="BU7692" s="19"/>
      <c r="BV7692" s="19"/>
      <c r="BW7692" s="19"/>
      <c r="BX7692" s="19"/>
      <c r="BY7692" s="19"/>
      <c r="BZ7692" s="19"/>
      <c r="CA7692" s="19"/>
    </row>
    <row r="7693" spans="65:79" x14ac:dyDescent="0.25">
      <c r="BM7693" s="19"/>
      <c r="BN7693" s="19"/>
      <c r="BP7693" s="19"/>
      <c r="BQ7693" s="19"/>
      <c r="BR7693" s="19"/>
      <c r="BU7693" s="19"/>
      <c r="BV7693" s="19"/>
      <c r="BW7693" s="19"/>
      <c r="BX7693" s="19"/>
      <c r="BY7693" s="19"/>
      <c r="BZ7693" s="19"/>
      <c r="CA7693" s="19"/>
    </row>
    <row r="7694" spans="65:79" x14ac:dyDescent="0.25">
      <c r="BM7694" s="19"/>
      <c r="BN7694" s="19"/>
      <c r="BP7694" s="19"/>
      <c r="BQ7694" s="19"/>
      <c r="BR7694" s="19"/>
      <c r="BU7694" s="19"/>
      <c r="BV7694" s="19"/>
      <c r="BW7694" s="19"/>
      <c r="BX7694" s="19"/>
      <c r="BY7694" s="19"/>
      <c r="BZ7694" s="19"/>
      <c r="CA7694" s="19"/>
    </row>
    <row r="7695" spans="65:79" x14ac:dyDescent="0.25">
      <c r="BM7695" s="19"/>
      <c r="BN7695" s="19"/>
      <c r="BP7695" s="19"/>
      <c r="BQ7695" s="19"/>
      <c r="BR7695" s="19"/>
      <c r="BU7695" s="19"/>
      <c r="BV7695" s="19"/>
      <c r="BW7695" s="19"/>
      <c r="BX7695" s="19"/>
      <c r="BY7695" s="19"/>
      <c r="BZ7695" s="19"/>
      <c r="CA7695" s="19"/>
    </row>
    <row r="7696" spans="65:79" x14ac:dyDescent="0.25">
      <c r="BM7696" s="19"/>
      <c r="BN7696" s="19"/>
      <c r="BP7696" s="19"/>
      <c r="BQ7696" s="19"/>
      <c r="BR7696" s="19"/>
      <c r="BU7696" s="19"/>
      <c r="BV7696" s="19"/>
      <c r="BW7696" s="19"/>
      <c r="BX7696" s="19"/>
      <c r="BY7696" s="19"/>
      <c r="BZ7696" s="19"/>
      <c r="CA7696" s="19"/>
    </row>
    <row r="7697" spans="65:79" x14ac:dyDescent="0.25">
      <c r="BM7697" s="19"/>
      <c r="BN7697" s="19"/>
      <c r="BP7697" s="19"/>
      <c r="BQ7697" s="19"/>
      <c r="BR7697" s="19"/>
      <c r="BU7697" s="19"/>
      <c r="BV7697" s="19"/>
      <c r="BW7697" s="19"/>
      <c r="BX7697" s="19"/>
      <c r="BY7697" s="19"/>
      <c r="BZ7697" s="19"/>
      <c r="CA7697" s="19"/>
    </row>
    <row r="7698" spans="65:79" x14ac:dyDescent="0.25">
      <c r="BM7698" s="19"/>
      <c r="BN7698" s="19"/>
      <c r="BP7698" s="19"/>
      <c r="BQ7698" s="19"/>
      <c r="BR7698" s="19"/>
      <c r="BU7698" s="19"/>
      <c r="BV7698" s="19"/>
      <c r="BW7698" s="19"/>
      <c r="BX7698" s="19"/>
      <c r="BY7698" s="19"/>
      <c r="BZ7698" s="19"/>
      <c r="CA7698" s="19"/>
    </row>
    <row r="7699" spans="65:79" x14ac:dyDescent="0.25">
      <c r="BM7699" s="19"/>
      <c r="BN7699" s="19"/>
      <c r="BP7699" s="19"/>
      <c r="BQ7699" s="19"/>
      <c r="BR7699" s="19"/>
      <c r="BU7699" s="19"/>
      <c r="BV7699" s="19"/>
      <c r="BW7699" s="19"/>
      <c r="BX7699" s="19"/>
      <c r="BY7699" s="19"/>
      <c r="BZ7699" s="19"/>
      <c r="CA7699" s="19"/>
    </row>
    <row r="7700" spans="65:79" x14ac:dyDescent="0.25">
      <c r="BM7700" s="19"/>
      <c r="BN7700" s="19"/>
      <c r="BP7700" s="19"/>
      <c r="BQ7700" s="19"/>
      <c r="BR7700" s="19"/>
      <c r="BU7700" s="19"/>
      <c r="BV7700" s="19"/>
      <c r="BW7700" s="19"/>
      <c r="BX7700" s="19"/>
      <c r="BY7700" s="19"/>
      <c r="BZ7700" s="19"/>
      <c r="CA7700" s="19"/>
    </row>
    <row r="7701" spans="65:79" x14ac:dyDescent="0.25">
      <c r="BM7701" s="19"/>
      <c r="BN7701" s="19"/>
      <c r="BP7701" s="19"/>
      <c r="BQ7701" s="19"/>
      <c r="BR7701" s="19"/>
      <c r="BU7701" s="19"/>
      <c r="BV7701" s="19"/>
      <c r="BW7701" s="19"/>
      <c r="BX7701" s="19"/>
      <c r="BY7701" s="19"/>
      <c r="BZ7701" s="19"/>
      <c r="CA7701" s="19"/>
    </row>
    <row r="7702" spans="65:79" x14ac:dyDescent="0.25">
      <c r="BM7702" s="19"/>
      <c r="BN7702" s="19"/>
      <c r="BP7702" s="19"/>
      <c r="BQ7702" s="19"/>
      <c r="BR7702" s="19"/>
      <c r="BU7702" s="19"/>
      <c r="BV7702" s="19"/>
      <c r="BW7702" s="19"/>
      <c r="BX7702" s="19"/>
      <c r="BY7702" s="19"/>
      <c r="BZ7702" s="19"/>
      <c r="CA7702" s="19"/>
    </row>
    <row r="7703" spans="65:79" x14ac:dyDescent="0.25">
      <c r="BM7703" s="19"/>
      <c r="BN7703" s="19"/>
      <c r="BP7703" s="19"/>
      <c r="BQ7703" s="19"/>
      <c r="BR7703" s="19"/>
      <c r="BU7703" s="19"/>
      <c r="BV7703" s="19"/>
      <c r="BW7703" s="19"/>
      <c r="BX7703" s="19"/>
      <c r="BY7703" s="19"/>
      <c r="BZ7703" s="19"/>
      <c r="CA7703" s="19"/>
    </row>
    <row r="7704" spans="65:79" x14ac:dyDescent="0.25">
      <c r="BM7704" s="19"/>
      <c r="BN7704" s="19"/>
      <c r="BP7704" s="19"/>
      <c r="BQ7704" s="19"/>
      <c r="BR7704" s="19"/>
      <c r="BU7704" s="19"/>
      <c r="BV7704" s="19"/>
      <c r="BW7704" s="19"/>
      <c r="BX7704" s="19"/>
      <c r="BY7704" s="19"/>
      <c r="BZ7704" s="19"/>
      <c r="CA7704" s="19"/>
    </row>
    <row r="7705" spans="65:79" x14ac:dyDescent="0.25">
      <c r="BM7705" s="19"/>
      <c r="BN7705" s="19"/>
      <c r="BP7705" s="19"/>
      <c r="BQ7705" s="19"/>
      <c r="BR7705" s="19"/>
      <c r="BU7705" s="19"/>
      <c r="BV7705" s="19"/>
      <c r="BW7705" s="19"/>
      <c r="BX7705" s="19"/>
      <c r="BY7705" s="19"/>
      <c r="BZ7705" s="19"/>
      <c r="CA7705" s="19"/>
    </row>
    <row r="7706" spans="65:79" x14ac:dyDescent="0.25">
      <c r="BM7706" s="19"/>
      <c r="BN7706" s="19"/>
      <c r="BP7706" s="19"/>
      <c r="BQ7706" s="19"/>
      <c r="BR7706" s="19"/>
      <c r="BU7706" s="19"/>
      <c r="BV7706" s="19"/>
      <c r="BW7706" s="19"/>
      <c r="BX7706" s="19"/>
      <c r="BY7706" s="19"/>
      <c r="BZ7706" s="19"/>
      <c r="CA7706" s="19"/>
    </row>
    <row r="7707" spans="65:79" x14ac:dyDescent="0.25">
      <c r="BM7707" s="19"/>
      <c r="BN7707" s="19"/>
      <c r="BP7707" s="19"/>
      <c r="BQ7707" s="19"/>
      <c r="BR7707" s="19"/>
      <c r="BU7707" s="19"/>
      <c r="BV7707" s="19"/>
      <c r="BW7707" s="19"/>
      <c r="BX7707" s="19"/>
      <c r="BY7707" s="19"/>
      <c r="BZ7707" s="19"/>
      <c r="CA7707" s="19"/>
    </row>
    <row r="7708" spans="65:79" x14ac:dyDescent="0.25">
      <c r="BM7708" s="19"/>
      <c r="BN7708" s="19"/>
      <c r="BP7708" s="19"/>
      <c r="BQ7708" s="19"/>
      <c r="BR7708" s="19"/>
      <c r="BU7708" s="19"/>
      <c r="BV7708" s="19"/>
      <c r="BW7708" s="19"/>
      <c r="BX7708" s="19"/>
      <c r="BY7708" s="19"/>
      <c r="BZ7708" s="19"/>
      <c r="CA7708" s="19"/>
    </row>
    <row r="7709" spans="65:79" x14ac:dyDescent="0.25">
      <c r="BM7709" s="19"/>
      <c r="BN7709" s="19"/>
      <c r="BP7709" s="19"/>
      <c r="BQ7709" s="19"/>
      <c r="BR7709" s="19"/>
      <c r="BU7709" s="19"/>
      <c r="BV7709" s="19"/>
      <c r="BW7709" s="19"/>
      <c r="BX7709" s="19"/>
      <c r="BY7709" s="19"/>
      <c r="BZ7709" s="19"/>
      <c r="CA7709" s="19"/>
    </row>
    <row r="7710" spans="65:79" x14ac:dyDescent="0.25">
      <c r="BM7710" s="19"/>
      <c r="BN7710" s="19"/>
      <c r="BP7710" s="19"/>
      <c r="BQ7710" s="19"/>
      <c r="BR7710" s="19"/>
      <c r="BU7710" s="19"/>
      <c r="BV7710" s="19"/>
      <c r="BW7710" s="19"/>
      <c r="BX7710" s="19"/>
      <c r="BY7710" s="19"/>
      <c r="BZ7710" s="19"/>
      <c r="CA7710" s="19"/>
    </row>
    <row r="7711" spans="65:79" x14ac:dyDescent="0.25">
      <c r="BM7711" s="19"/>
      <c r="BN7711" s="19"/>
      <c r="BP7711" s="19"/>
      <c r="BQ7711" s="19"/>
      <c r="BR7711" s="19"/>
      <c r="BU7711" s="19"/>
      <c r="BV7711" s="19"/>
      <c r="BW7711" s="19"/>
      <c r="BX7711" s="19"/>
      <c r="BY7711" s="19"/>
      <c r="BZ7711" s="19"/>
      <c r="CA7711" s="19"/>
    </row>
    <row r="7712" spans="65:79" x14ac:dyDescent="0.25">
      <c r="BM7712" s="19"/>
      <c r="BN7712" s="19"/>
      <c r="BP7712" s="19"/>
      <c r="BQ7712" s="19"/>
      <c r="BR7712" s="19"/>
      <c r="BU7712" s="19"/>
      <c r="BV7712" s="19"/>
      <c r="BW7712" s="19"/>
      <c r="BX7712" s="19"/>
      <c r="BY7712" s="19"/>
      <c r="BZ7712" s="19"/>
      <c r="CA7712" s="19"/>
    </row>
    <row r="7713" spans="65:79" x14ac:dyDescent="0.25">
      <c r="BM7713" s="19"/>
      <c r="BN7713" s="19"/>
      <c r="BP7713" s="19"/>
      <c r="BQ7713" s="19"/>
      <c r="BR7713" s="19"/>
      <c r="BU7713" s="19"/>
      <c r="BV7713" s="19"/>
      <c r="BW7713" s="19"/>
      <c r="BX7713" s="19"/>
      <c r="BY7713" s="19"/>
      <c r="BZ7713" s="19"/>
      <c r="CA7713" s="19"/>
    </row>
    <row r="7714" spans="65:79" x14ac:dyDescent="0.25">
      <c r="BM7714" s="19"/>
      <c r="BN7714" s="19"/>
      <c r="BP7714" s="19"/>
      <c r="BQ7714" s="19"/>
      <c r="BR7714" s="19"/>
      <c r="BU7714" s="19"/>
      <c r="BV7714" s="19"/>
      <c r="BW7714" s="19"/>
      <c r="BX7714" s="19"/>
      <c r="BY7714" s="19"/>
      <c r="BZ7714" s="19"/>
      <c r="CA7714" s="19"/>
    </row>
    <row r="7715" spans="65:79" x14ac:dyDescent="0.25">
      <c r="BM7715" s="19"/>
      <c r="BN7715" s="19"/>
      <c r="BP7715" s="19"/>
      <c r="BQ7715" s="19"/>
      <c r="BR7715" s="19"/>
      <c r="BU7715" s="19"/>
      <c r="BV7715" s="19"/>
      <c r="BW7715" s="19"/>
      <c r="BX7715" s="19"/>
      <c r="BY7715" s="19"/>
      <c r="BZ7715" s="19"/>
      <c r="CA7715" s="19"/>
    </row>
    <row r="7716" spans="65:79" x14ac:dyDescent="0.25">
      <c r="BM7716" s="19"/>
      <c r="BN7716" s="19"/>
      <c r="BP7716" s="19"/>
      <c r="BQ7716" s="19"/>
      <c r="BR7716" s="19"/>
      <c r="BU7716" s="19"/>
      <c r="BV7716" s="19"/>
      <c r="BW7716" s="19"/>
      <c r="BX7716" s="19"/>
      <c r="BY7716" s="19"/>
      <c r="BZ7716" s="19"/>
      <c r="CA7716" s="19"/>
    </row>
    <row r="7717" spans="65:79" x14ac:dyDescent="0.25">
      <c r="BM7717" s="19"/>
      <c r="BN7717" s="19"/>
      <c r="BP7717" s="19"/>
      <c r="BQ7717" s="19"/>
      <c r="BR7717" s="19"/>
      <c r="BU7717" s="19"/>
      <c r="BV7717" s="19"/>
      <c r="BW7717" s="19"/>
      <c r="BX7717" s="19"/>
      <c r="BY7717" s="19"/>
      <c r="BZ7717" s="19"/>
      <c r="CA7717" s="19"/>
    </row>
    <row r="7718" spans="65:79" x14ac:dyDescent="0.25">
      <c r="BM7718" s="19"/>
      <c r="BN7718" s="19"/>
      <c r="BP7718" s="19"/>
      <c r="BQ7718" s="19"/>
      <c r="BR7718" s="19"/>
      <c r="BU7718" s="19"/>
      <c r="BV7718" s="19"/>
      <c r="BW7718" s="19"/>
      <c r="BX7718" s="19"/>
      <c r="BY7718" s="19"/>
      <c r="BZ7718" s="19"/>
      <c r="CA7718" s="19"/>
    </row>
    <row r="7719" spans="65:79" x14ac:dyDescent="0.25">
      <c r="BM7719" s="19"/>
      <c r="BN7719" s="19"/>
      <c r="BP7719" s="19"/>
      <c r="BQ7719" s="19"/>
      <c r="BR7719" s="19"/>
      <c r="BU7719" s="19"/>
      <c r="BV7719" s="19"/>
      <c r="BW7719" s="19"/>
      <c r="BX7719" s="19"/>
      <c r="BY7719" s="19"/>
      <c r="BZ7719" s="19"/>
      <c r="CA7719" s="19"/>
    </row>
    <row r="7720" spans="65:79" x14ac:dyDescent="0.25">
      <c r="BM7720" s="19"/>
      <c r="BN7720" s="19"/>
      <c r="BP7720" s="19"/>
      <c r="BQ7720" s="19"/>
      <c r="BR7720" s="19"/>
      <c r="BU7720" s="19"/>
      <c r="BV7720" s="19"/>
      <c r="BW7720" s="19"/>
      <c r="BX7720" s="19"/>
      <c r="BY7720" s="19"/>
      <c r="BZ7720" s="19"/>
      <c r="CA7720" s="19"/>
    </row>
    <row r="7721" spans="65:79" x14ac:dyDescent="0.25">
      <c r="BM7721" s="19"/>
      <c r="BN7721" s="19"/>
      <c r="BP7721" s="19"/>
      <c r="BQ7721" s="19"/>
      <c r="BR7721" s="19"/>
      <c r="BU7721" s="19"/>
      <c r="BV7721" s="19"/>
      <c r="BW7721" s="19"/>
      <c r="BX7721" s="19"/>
      <c r="BY7721" s="19"/>
      <c r="BZ7721" s="19"/>
      <c r="CA7721" s="19"/>
    </row>
    <row r="7722" spans="65:79" x14ac:dyDescent="0.25">
      <c r="BM7722" s="19"/>
      <c r="BN7722" s="19"/>
      <c r="BP7722" s="19"/>
      <c r="BQ7722" s="19"/>
      <c r="BR7722" s="19"/>
      <c r="BU7722" s="19"/>
      <c r="BV7722" s="19"/>
      <c r="BW7722" s="19"/>
      <c r="BX7722" s="19"/>
      <c r="BY7722" s="19"/>
      <c r="BZ7722" s="19"/>
      <c r="CA7722" s="19"/>
    </row>
    <row r="7723" spans="65:79" x14ac:dyDescent="0.25">
      <c r="BM7723" s="19"/>
      <c r="BN7723" s="19"/>
      <c r="BP7723" s="19"/>
      <c r="BQ7723" s="19"/>
      <c r="BR7723" s="19"/>
      <c r="BU7723" s="19"/>
      <c r="BV7723" s="19"/>
      <c r="BW7723" s="19"/>
      <c r="BX7723" s="19"/>
      <c r="BY7723" s="19"/>
      <c r="BZ7723" s="19"/>
      <c r="CA7723" s="19"/>
    </row>
    <row r="7724" spans="65:79" x14ac:dyDescent="0.25">
      <c r="BM7724" s="19"/>
      <c r="BN7724" s="19"/>
      <c r="BP7724" s="19"/>
      <c r="BQ7724" s="19"/>
      <c r="BR7724" s="19"/>
      <c r="BU7724" s="19"/>
      <c r="BV7724" s="19"/>
      <c r="BW7724" s="19"/>
      <c r="BX7724" s="19"/>
      <c r="BY7724" s="19"/>
      <c r="BZ7724" s="19"/>
      <c r="CA7724" s="19"/>
    </row>
    <row r="7725" spans="65:79" x14ac:dyDescent="0.25">
      <c r="BM7725" s="19"/>
      <c r="BN7725" s="19"/>
      <c r="BP7725" s="19"/>
      <c r="BQ7725" s="19"/>
      <c r="BR7725" s="19"/>
      <c r="BU7725" s="19"/>
      <c r="BV7725" s="19"/>
      <c r="BW7725" s="19"/>
      <c r="BX7725" s="19"/>
      <c r="BY7725" s="19"/>
      <c r="BZ7725" s="19"/>
      <c r="CA7725" s="19"/>
    </row>
    <row r="7726" spans="65:79" x14ac:dyDescent="0.25">
      <c r="BM7726" s="19"/>
      <c r="BN7726" s="19"/>
      <c r="BP7726" s="19"/>
      <c r="BQ7726" s="19"/>
      <c r="BR7726" s="19"/>
      <c r="BU7726" s="19"/>
      <c r="BV7726" s="19"/>
      <c r="BW7726" s="19"/>
      <c r="BX7726" s="19"/>
      <c r="BY7726" s="19"/>
      <c r="BZ7726" s="19"/>
      <c r="CA7726" s="19"/>
    </row>
    <row r="7727" spans="65:79" x14ac:dyDescent="0.25">
      <c r="BM7727" s="19"/>
      <c r="BN7727" s="19"/>
      <c r="BP7727" s="19"/>
      <c r="BQ7727" s="19"/>
      <c r="BR7727" s="19"/>
      <c r="BU7727" s="19"/>
      <c r="BV7727" s="19"/>
      <c r="BW7727" s="19"/>
      <c r="BX7727" s="19"/>
      <c r="BY7727" s="19"/>
      <c r="BZ7727" s="19"/>
      <c r="CA7727" s="19"/>
    </row>
    <row r="7728" spans="65:79" x14ac:dyDescent="0.25">
      <c r="BM7728" s="19"/>
      <c r="BN7728" s="19"/>
      <c r="BP7728" s="19"/>
      <c r="BQ7728" s="19"/>
      <c r="BR7728" s="19"/>
      <c r="BU7728" s="19"/>
      <c r="BV7728" s="19"/>
      <c r="BW7728" s="19"/>
      <c r="BX7728" s="19"/>
      <c r="BY7728" s="19"/>
      <c r="BZ7728" s="19"/>
      <c r="CA7728" s="19"/>
    </row>
    <row r="7729" spans="65:79" x14ac:dyDescent="0.25">
      <c r="BM7729" s="19"/>
      <c r="BN7729" s="19"/>
      <c r="BP7729" s="19"/>
      <c r="BQ7729" s="19"/>
      <c r="BR7729" s="19"/>
      <c r="BU7729" s="19"/>
      <c r="BV7729" s="19"/>
      <c r="BW7729" s="19"/>
      <c r="BX7729" s="19"/>
      <c r="BY7729" s="19"/>
      <c r="BZ7729" s="19"/>
      <c r="CA7729" s="19"/>
    </row>
    <row r="7730" spans="65:79" x14ac:dyDescent="0.25">
      <c r="BM7730" s="19"/>
      <c r="BN7730" s="19"/>
      <c r="BP7730" s="19"/>
      <c r="BQ7730" s="19"/>
      <c r="BR7730" s="19"/>
      <c r="BU7730" s="19"/>
      <c r="BV7730" s="19"/>
      <c r="BW7730" s="19"/>
      <c r="BX7730" s="19"/>
      <c r="BY7730" s="19"/>
      <c r="BZ7730" s="19"/>
      <c r="CA7730" s="19"/>
    </row>
    <row r="7731" spans="65:79" x14ac:dyDescent="0.25">
      <c r="BM7731" s="19"/>
      <c r="BN7731" s="19"/>
      <c r="BP7731" s="19"/>
      <c r="BQ7731" s="19"/>
      <c r="BR7731" s="19"/>
      <c r="BU7731" s="19"/>
      <c r="BV7731" s="19"/>
      <c r="BW7731" s="19"/>
      <c r="BX7731" s="19"/>
      <c r="BY7731" s="19"/>
      <c r="BZ7731" s="19"/>
      <c r="CA7731" s="19"/>
    </row>
    <row r="7732" spans="65:79" x14ac:dyDescent="0.25">
      <c r="BM7732" s="19"/>
      <c r="BN7732" s="19"/>
      <c r="BP7732" s="19"/>
      <c r="BQ7732" s="19"/>
      <c r="BR7732" s="19"/>
      <c r="BU7732" s="19"/>
      <c r="BV7732" s="19"/>
      <c r="BW7732" s="19"/>
      <c r="BX7732" s="19"/>
      <c r="BY7732" s="19"/>
      <c r="BZ7732" s="19"/>
      <c r="CA7732" s="19"/>
    </row>
    <row r="7733" spans="65:79" x14ac:dyDescent="0.25">
      <c r="BM7733" s="19"/>
      <c r="BN7733" s="19"/>
      <c r="BP7733" s="19"/>
      <c r="BQ7733" s="19"/>
      <c r="BR7733" s="19"/>
      <c r="BU7733" s="19"/>
      <c r="BV7733" s="19"/>
      <c r="BW7733" s="19"/>
      <c r="BX7733" s="19"/>
      <c r="BY7733" s="19"/>
      <c r="BZ7733" s="19"/>
      <c r="CA7733" s="19"/>
    </row>
    <row r="7734" spans="65:79" x14ac:dyDescent="0.25">
      <c r="BM7734" s="19"/>
      <c r="BN7734" s="19"/>
      <c r="BP7734" s="19"/>
      <c r="BQ7734" s="19"/>
      <c r="BR7734" s="19"/>
      <c r="BU7734" s="19"/>
      <c r="BV7734" s="19"/>
      <c r="BW7734" s="19"/>
      <c r="BX7734" s="19"/>
      <c r="BY7734" s="19"/>
      <c r="BZ7734" s="19"/>
      <c r="CA7734" s="19"/>
    </row>
    <row r="7735" spans="65:79" x14ac:dyDescent="0.25">
      <c r="BM7735" s="19"/>
      <c r="BN7735" s="19"/>
      <c r="BP7735" s="19"/>
      <c r="BQ7735" s="19"/>
      <c r="BR7735" s="19"/>
      <c r="BU7735" s="19"/>
      <c r="BV7735" s="19"/>
      <c r="BW7735" s="19"/>
      <c r="BX7735" s="19"/>
      <c r="BY7735" s="19"/>
      <c r="BZ7735" s="19"/>
      <c r="CA7735" s="19"/>
    </row>
    <row r="7736" spans="65:79" x14ac:dyDescent="0.25">
      <c r="BM7736" s="19"/>
      <c r="BN7736" s="19"/>
      <c r="BP7736" s="19"/>
      <c r="BQ7736" s="19"/>
      <c r="BR7736" s="19"/>
      <c r="BU7736" s="19"/>
      <c r="BV7736" s="19"/>
      <c r="BW7736" s="19"/>
      <c r="BX7736" s="19"/>
      <c r="BY7736" s="19"/>
      <c r="BZ7736" s="19"/>
      <c r="CA7736" s="19"/>
    </row>
    <row r="7737" spans="65:79" x14ac:dyDescent="0.25">
      <c r="BM7737" s="19"/>
      <c r="BN7737" s="19"/>
      <c r="BP7737" s="19"/>
      <c r="BQ7737" s="19"/>
      <c r="BR7737" s="19"/>
      <c r="BU7737" s="19"/>
      <c r="BV7737" s="19"/>
      <c r="BW7737" s="19"/>
      <c r="BX7737" s="19"/>
      <c r="BY7737" s="19"/>
      <c r="BZ7737" s="19"/>
      <c r="CA7737" s="19"/>
    </row>
    <row r="7738" spans="65:79" x14ac:dyDescent="0.25">
      <c r="BM7738" s="19"/>
      <c r="BN7738" s="19"/>
      <c r="BP7738" s="19"/>
      <c r="BQ7738" s="19"/>
      <c r="BR7738" s="19"/>
      <c r="BU7738" s="19"/>
      <c r="BV7738" s="19"/>
      <c r="BW7738" s="19"/>
      <c r="BX7738" s="19"/>
      <c r="BY7738" s="19"/>
      <c r="BZ7738" s="19"/>
      <c r="CA7738" s="19"/>
    </row>
    <row r="7739" spans="65:79" x14ac:dyDescent="0.25">
      <c r="BM7739" s="19"/>
      <c r="BN7739" s="19"/>
      <c r="BP7739" s="19"/>
      <c r="BQ7739" s="19"/>
      <c r="BR7739" s="19"/>
      <c r="BU7739" s="19"/>
      <c r="BV7739" s="19"/>
      <c r="BW7739" s="19"/>
      <c r="BX7739" s="19"/>
      <c r="BY7739" s="19"/>
      <c r="BZ7739" s="19"/>
      <c r="CA7739" s="19"/>
    </row>
    <row r="7740" spans="65:79" x14ac:dyDescent="0.25">
      <c r="BM7740" s="19"/>
      <c r="BN7740" s="19"/>
      <c r="BP7740" s="19"/>
      <c r="BQ7740" s="19"/>
      <c r="BR7740" s="19"/>
      <c r="BU7740" s="19"/>
      <c r="BV7740" s="19"/>
      <c r="BW7740" s="19"/>
      <c r="BX7740" s="19"/>
      <c r="BY7740" s="19"/>
      <c r="BZ7740" s="19"/>
      <c r="CA7740" s="19"/>
    </row>
    <row r="7741" spans="65:79" x14ac:dyDescent="0.25">
      <c r="BM7741" s="19"/>
      <c r="BN7741" s="19"/>
      <c r="BP7741" s="19"/>
      <c r="BQ7741" s="19"/>
      <c r="BR7741" s="19"/>
      <c r="BU7741" s="19"/>
      <c r="BV7741" s="19"/>
      <c r="BW7741" s="19"/>
      <c r="BX7741" s="19"/>
      <c r="BY7741" s="19"/>
      <c r="BZ7741" s="19"/>
      <c r="CA7741" s="19"/>
    </row>
    <row r="7742" spans="65:79" x14ac:dyDescent="0.25">
      <c r="BM7742" s="19"/>
      <c r="BN7742" s="19"/>
      <c r="BP7742" s="19"/>
      <c r="BQ7742" s="19"/>
      <c r="BR7742" s="19"/>
      <c r="BU7742" s="19"/>
      <c r="BV7742" s="19"/>
      <c r="BW7742" s="19"/>
      <c r="BX7742" s="19"/>
      <c r="BY7742" s="19"/>
      <c r="BZ7742" s="19"/>
      <c r="CA7742" s="19"/>
    </row>
    <row r="7743" spans="65:79" x14ac:dyDescent="0.25">
      <c r="BM7743" s="19"/>
      <c r="BN7743" s="19"/>
      <c r="BP7743" s="19"/>
      <c r="BQ7743" s="19"/>
      <c r="BR7743" s="19"/>
      <c r="BU7743" s="19"/>
      <c r="BV7743" s="19"/>
      <c r="BW7743" s="19"/>
      <c r="BX7743" s="19"/>
      <c r="BY7743" s="19"/>
      <c r="BZ7743" s="19"/>
      <c r="CA7743" s="19"/>
    </row>
    <row r="7744" spans="65:79" x14ac:dyDescent="0.25">
      <c r="BM7744" s="19"/>
      <c r="BN7744" s="19"/>
      <c r="BP7744" s="19"/>
      <c r="BQ7744" s="19"/>
      <c r="BR7744" s="19"/>
      <c r="BU7744" s="19"/>
      <c r="BV7744" s="19"/>
      <c r="BW7744" s="19"/>
      <c r="BX7744" s="19"/>
      <c r="BY7744" s="19"/>
      <c r="BZ7744" s="19"/>
      <c r="CA7744" s="19"/>
    </row>
    <row r="7745" spans="65:79" x14ac:dyDescent="0.25">
      <c r="BM7745" s="19"/>
      <c r="BN7745" s="19"/>
      <c r="BP7745" s="19"/>
      <c r="BQ7745" s="19"/>
      <c r="BR7745" s="19"/>
      <c r="BU7745" s="19"/>
      <c r="BV7745" s="19"/>
      <c r="BW7745" s="19"/>
      <c r="BX7745" s="19"/>
      <c r="BY7745" s="19"/>
      <c r="BZ7745" s="19"/>
      <c r="CA7745" s="19"/>
    </row>
    <row r="7746" spans="65:79" x14ac:dyDescent="0.25">
      <c r="BM7746" s="19"/>
      <c r="BN7746" s="19"/>
      <c r="BP7746" s="19"/>
      <c r="BQ7746" s="19"/>
      <c r="BR7746" s="19"/>
      <c r="BU7746" s="19"/>
      <c r="BV7746" s="19"/>
      <c r="BW7746" s="19"/>
      <c r="BX7746" s="19"/>
      <c r="BY7746" s="19"/>
      <c r="BZ7746" s="19"/>
      <c r="CA7746" s="19"/>
    </row>
    <row r="7747" spans="65:79" x14ac:dyDescent="0.25">
      <c r="BM7747" s="19"/>
      <c r="BN7747" s="19"/>
      <c r="BP7747" s="19"/>
      <c r="BQ7747" s="19"/>
      <c r="BR7747" s="19"/>
      <c r="BU7747" s="19"/>
      <c r="BV7747" s="19"/>
      <c r="BW7747" s="19"/>
      <c r="BX7747" s="19"/>
      <c r="BY7747" s="19"/>
      <c r="BZ7747" s="19"/>
      <c r="CA7747" s="19"/>
    </row>
    <row r="7748" spans="65:79" x14ac:dyDescent="0.25">
      <c r="BM7748" s="19"/>
      <c r="BN7748" s="19"/>
      <c r="BP7748" s="19"/>
      <c r="BQ7748" s="19"/>
      <c r="BR7748" s="19"/>
      <c r="BU7748" s="19"/>
      <c r="BV7748" s="19"/>
      <c r="BW7748" s="19"/>
      <c r="BX7748" s="19"/>
      <c r="BY7748" s="19"/>
      <c r="BZ7748" s="19"/>
      <c r="CA7748" s="19"/>
    </row>
    <row r="7749" spans="65:79" x14ac:dyDescent="0.25">
      <c r="BM7749" s="19"/>
      <c r="BN7749" s="19"/>
      <c r="BP7749" s="19"/>
      <c r="BQ7749" s="19"/>
      <c r="BR7749" s="19"/>
      <c r="BU7749" s="19"/>
      <c r="BV7749" s="19"/>
      <c r="BW7749" s="19"/>
      <c r="BX7749" s="19"/>
      <c r="BY7749" s="19"/>
      <c r="BZ7749" s="19"/>
      <c r="CA7749" s="19"/>
    </row>
    <row r="7750" spans="65:79" x14ac:dyDescent="0.25">
      <c r="BM7750" s="19"/>
      <c r="BN7750" s="19"/>
      <c r="BP7750" s="19"/>
      <c r="BQ7750" s="19"/>
      <c r="BR7750" s="19"/>
      <c r="BU7750" s="19"/>
      <c r="BV7750" s="19"/>
      <c r="BW7750" s="19"/>
      <c r="BX7750" s="19"/>
      <c r="BY7750" s="19"/>
      <c r="BZ7750" s="19"/>
      <c r="CA7750" s="19"/>
    </row>
    <row r="7751" spans="65:79" x14ac:dyDescent="0.25">
      <c r="BM7751" s="19"/>
      <c r="BN7751" s="19"/>
      <c r="BP7751" s="19"/>
      <c r="BQ7751" s="19"/>
      <c r="BR7751" s="19"/>
      <c r="BU7751" s="19"/>
      <c r="BV7751" s="19"/>
      <c r="BW7751" s="19"/>
      <c r="BX7751" s="19"/>
      <c r="BY7751" s="19"/>
      <c r="BZ7751" s="19"/>
      <c r="CA7751" s="19"/>
    </row>
    <row r="7752" spans="65:79" x14ac:dyDescent="0.25">
      <c r="BM7752" s="19"/>
      <c r="BN7752" s="19"/>
      <c r="BP7752" s="19"/>
      <c r="BQ7752" s="19"/>
      <c r="BR7752" s="19"/>
      <c r="BU7752" s="19"/>
      <c r="BV7752" s="19"/>
      <c r="BW7752" s="19"/>
      <c r="BX7752" s="19"/>
      <c r="BY7752" s="19"/>
      <c r="BZ7752" s="19"/>
      <c r="CA7752" s="19"/>
    </row>
    <row r="7753" spans="65:79" x14ac:dyDescent="0.25">
      <c r="BM7753" s="19"/>
      <c r="BN7753" s="19"/>
      <c r="BP7753" s="19"/>
      <c r="BQ7753" s="19"/>
      <c r="BR7753" s="19"/>
      <c r="BU7753" s="19"/>
      <c r="BV7753" s="19"/>
      <c r="BW7753" s="19"/>
      <c r="BX7753" s="19"/>
      <c r="BY7753" s="19"/>
      <c r="BZ7753" s="19"/>
      <c r="CA7753" s="19"/>
    </row>
    <row r="7754" spans="65:79" x14ac:dyDescent="0.25">
      <c r="BM7754" s="19"/>
      <c r="BN7754" s="19"/>
      <c r="BP7754" s="19"/>
      <c r="BQ7754" s="19"/>
      <c r="BR7754" s="19"/>
      <c r="BU7754" s="19"/>
      <c r="BV7754" s="19"/>
      <c r="BW7754" s="19"/>
      <c r="BX7754" s="19"/>
      <c r="BY7754" s="19"/>
      <c r="BZ7754" s="19"/>
      <c r="CA7754" s="19"/>
    </row>
    <row r="7755" spans="65:79" x14ac:dyDescent="0.25">
      <c r="BM7755" s="19"/>
      <c r="BN7755" s="19"/>
      <c r="BP7755" s="19"/>
      <c r="BQ7755" s="19"/>
      <c r="BR7755" s="19"/>
      <c r="BU7755" s="19"/>
      <c r="BV7755" s="19"/>
      <c r="BW7755" s="19"/>
      <c r="BX7755" s="19"/>
      <c r="BY7755" s="19"/>
      <c r="BZ7755" s="19"/>
      <c r="CA7755" s="19"/>
    </row>
    <row r="7756" spans="65:79" x14ac:dyDescent="0.25">
      <c r="BM7756" s="19"/>
      <c r="BN7756" s="19"/>
      <c r="BP7756" s="19"/>
      <c r="BQ7756" s="19"/>
      <c r="BR7756" s="19"/>
      <c r="BU7756" s="19"/>
      <c r="BV7756" s="19"/>
      <c r="BW7756" s="19"/>
      <c r="BX7756" s="19"/>
      <c r="BY7756" s="19"/>
      <c r="BZ7756" s="19"/>
      <c r="CA7756" s="19"/>
    </row>
    <row r="7757" spans="65:79" x14ac:dyDescent="0.25">
      <c r="BM7757" s="19"/>
      <c r="BN7757" s="19"/>
      <c r="BP7757" s="19"/>
      <c r="BQ7757" s="19"/>
      <c r="BR7757" s="19"/>
      <c r="BU7757" s="19"/>
      <c r="BV7757" s="19"/>
      <c r="BW7757" s="19"/>
      <c r="BX7757" s="19"/>
      <c r="BY7757" s="19"/>
      <c r="BZ7757" s="19"/>
      <c r="CA7757" s="19"/>
    </row>
    <row r="7758" spans="65:79" x14ac:dyDescent="0.25">
      <c r="BM7758" s="19"/>
      <c r="BN7758" s="19"/>
      <c r="BP7758" s="19"/>
      <c r="BQ7758" s="19"/>
      <c r="BR7758" s="19"/>
      <c r="BU7758" s="19"/>
      <c r="BV7758" s="19"/>
      <c r="BW7758" s="19"/>
      <c r="BX7758" s="19"/>
      <c r="BY7758" s="19"/>
      <c r="BZ7758" s="19"/>
      <c r="CA7758" s="19"/>
    </row>
    <row r="7759" spans="65:79" x14ac:dyDescent="0.25">
      <c r="BM7759" s="19"/>
      <c r="BN7759" s="19"/>
      <c r="BP7759" s="19"/>
      <c r="BQ7759" s="19"/>
      <c r="BR7759" s="19"/>
      <c r="BU7759" s="19"/>
      <c r="BV7759" s="19"/>
      <c r="BW7759" s="19"/>
      <c r="BX7759" s="19"/>
      <c r="BY7759" s="19"/>
      <c r="BZ7759" s="19"/>
      <c r="CA7759" s="19"/>
    </row>
    <row r="7760" spans="65:79" x14ac:dyDescent="0.25">
      <c r="BM7760" s="19"/>
      <c r="BN7760" s="19"/>
      <c r="BP7760" s="19"/>
      <c r="BQ7760" s="19"/>
      <c r="BR7760" s="19"/>
      <c r="BU7760" s="19"/>
      <c r="BV7760" s="19"/>
      <c r="BW7760" s="19"/>
      <c r="BX7760" s="19"/>
      <c r="BY7760" s="19"/>
      <c r="BZ7760" s="19"/>
      <c r="CA7760" s="19"/>
    </row>
    <row r="7761" spans="65:79" x14ac:dyDescent="0.25">
      <c r="BM7761" s="19"/>
      <c r="BN7761" s="19"/>
      <c r="BP7761" s="19"/>
      <c r="BQ7761" s="19"/>
      <c r="BR7761" s="19"/>
      <c r="BU7761" s="19"/>
      <c r="BV7761" s="19"/>
      <c r="BW7761" s="19"/>
      <c r="BX7761" s="19"/>
      <c r="BY7761" s="19"/>
      <c r="BZ7761" s="19"/>
      <c r="CA7761" s="19"/>
    </row>
    <row r="7762" spans="65:79" x14ac:dyDescent="0.25">
      <c r="BM7762" s="19"/>
      <c r="BN7762" s="19"/>
      <c r="BP7762" s="19"/>
      <c r="BQ7762" s="19"/>
      <c r="BR7762" s="19"/>
      <c r="BU7762" s="19"/>
      <c r="BV7762" s="19"/>
      <c r="BW7762" s="19"/>
      <c r="BX7762" s="19"/>
      <c r="BY7762" s="19"/>
      <c r="BZ7762" s="19"/>
      <c r="CA7762" s="19"/>
    </row>
    <row r="7763" spans="65:79" x14ac:dyDescent="0.25">
      <c r="BM7763" s="19"/>
      <c r="BN7763" s="19"/>
      <c r="BP7763" s="19"/>
      <c r="BQ7763" s="19"/>
      <c r="BR7763" s="19"/>
      <c r="BU7763" s="19"/>
      <c r="BV7763" s="19"/>
      <c r="BW7763" s="19"/>
      <c r="BX7763" s="19"/>
      <c r="BY7763" s="19"/>
      <c r="BZ7763" s="19"/>
      <c r="CA7763" s="19"/>
    </row>
    <row r="7764" spans="65:79" x14ac:dyDescent="0.25">
      <c r="BM7764" s="19"/>
      <c r="BN7764" s="19"/>
      <c r="BP7764" s="19"/>
      <c r="BQ7764" s="19"/>
      <c r="BR7764" s="19"/>
      <c r="BU7764" s="19"/>
      <c r="BV7764" s="19"/>
      <c r="BW7764" s="19"/>
      <c r="BX7764" s="19"/>
      <c r="BY7764" s="19"/>
      <c r="BZ7764" s="19"/>
      <c r="CA7764" s="19"/>
    </row>
    <row r="7765" spans="65:79" x14ac:dyDescent="0.25">
      <c r="BM7765" s="19"/>
      <c r="BN7765" s="19"/>
      <c r="BP7765" s="19"/>
      <c r="BQ7765" s="19"/>
      <c r="BR7765" s="19"/>
      <c r="BU7765" s="19"/>
      <c r="BV7765" s="19"/>
      <c r="BW7765" s="19"/>
      <c r="BX7765" s="19"/>
      <c r="BY7765" s="19"/>
      <c r="BZ7765" s="19"/>
      <c r="CA7765" s="19"/>
    </row>
    <row r="7766" spans="65:79" x14ac:dyDescent="0.25">
      <c r="BM7766" s="19"/>
      <c r="BN7766" s="19"/>
      <c r="BP7766" s="19"/>
      <c r="BQ7766" s="19"/>
      <c r="BR7766" s="19"/>
      <c r="BU7766" s="19"/>
      <c r="BV7766" s="19"/>
      <c r="BW7766" s="19"/>
      <c r="BX7766" s="19"/>
      <c r="BY7766" s="19"/>
      <c r="BZ7766" s="19"/>
      <c r="CA7766" s="19"/>
    </row>
    <row r="7767" spans="65:79" x14ac:dyDescent="0.25">
      <c r="BM7767" s="19"/>
      <c r="BN7767" s="19"/>
      <c r="BP7767" s="19"/>
      <c r="BQ7767" s="19"/>
      <c r="BR7767" s="19"/>
      <c r="BU7767" s="19"/>
      <c r="BV7767" s="19"/>
      <c r="BW7767" s="19"/>
      <c r="BX7767" s="19"/>
      <c r="BY7767" s="19"/>
      <c r="BZ7767" s="19"/>
      <c r="CA7767" s="19"/>
    </row>
    <row r="7768" spans="65:79" x14ac:dyDescent="0.25">
      <c r="BM7768" s="19"/>
      <c r="BN7768" s="19"/>
      <c r="BP7768" s="19"/>
      <c r="BQ7768" s="19"/>
      <c r="BR7768" s="19"/>
      <c r="BU7768" s="19"/>
      <c r="BV7768" s="19"/>
      <c r="BW7768" s="19"/>
      <c r="BX7768" s="19"/>
      <c r="BY7768" s="19"/>
      <c r="BZ7768" s="19"/>
      <c r="CA7768" s="19"/>
    </row>
    <row r="7769" spans="65:79" x14ac:dyDescent="0.25">
      <c r="BM7769" s="19"/>
      <c r="BN7769" s="19"/>
      <c r="BP7769" s="19"/>
      <c r="BQ7769" s="19"/>
      <c r="BR7769" s="19"/>
      <c r="BU7769" s="19"/>
      <c r="BV7769" s="19"/>
      <c r="BW7769" s="19"/>
      <c r="BX7769" s="19"/>
      <c r="BY7769" s="19"/>
      <c r="BZ7769" s="19"/>
      <c r="CA7769" s="19"/>
    </row>
    <row r="7770" spans="65:79" x14ac:dyDescent="0.25">
      <c r="BM7770" s="19"/>
      <c r="BN7770" s="19"/>
      <c r="BP7770" s="19"/>
      <c r="BQ7770" s="19"/>
      <c r="BR7770" s="19"/>
      <c r="BU7770" s="19"/>
      <c r="BV7770" s="19"/>
      <c r="BW7770" s="19"/>
      <c r="BX7770" s="19"/>
      <c r="BY7770" s="19"/>
      <c r="BZ7770" s="19"/>
      <c r="CA7770" s="19"/>
    </row>
    <row r="7771" spans="65:79" x14ac:dyDescent="0.25">
      <c r="BM7771" s="19"/>
      <c r="BN7771" s="19"/>
      <c r="BP7771" s="19"/>
      <c r="BQ7771" s="19"/>
      <c r="BR7771" s="19"/>
      <c r="BU7771" s="19"/>
      <c r="BV7771" s="19"/>
      <c r="BW7771" s="19"/>
      <c r="BX7771" s="19"/>
      <c r="BY7771" s="19"/>
      <c r="BZ7771" s="19"/>
      <c r="CA7771" s="19"/>
    </row>
    <row r="7772" spans="65:79" x14ac:dyDescent="0.25">
      <c r="BM7772" s="19"/>
      <c r="BN7772" s="19"/>
      <c r="BP7772" s="19"/>
      <c r="BQ7772" s="19"/>
      <c r="BR7772" s="19"/>
      <c r="BU7772" s="19"/>
      <c r="BV7772" s="19"/>
      <c r="BW7772" s="19"/>
      <c r="BX7772" s="19"/>
      <c r="BY7772" s="19"/>
      <c r="BZ7772" s="19"/>
      <c r="CA7772" s="19"/>
    </row>
    <row r="7773" spans="65:79" x14ac:dyDescent="0.25">
      <c r="BM7773" s="19"/>
      <c r="BN7773" s="19"/>
      <c r="BP7773" s="19"/>
      <c r="BQ7773" s="19"/>
      <c r="BR7773" s="19"/>
      <c r="BU7773" s="19"/>
      <c r="BV7773" s="19"/>
      <c r="BW7773" s="19"/>
      <c r="BX7773" s="19"/>
      <c r="BY7773" s="19"/>
      <c r="BZ7773" s="19"/>
      <c r="CA7773" s="19"/>
    </row>
    <row r="7774" spans="65:79" x14ac:dyDescent="0.25">
      <c r="BM7774" s="19"/>
      <c r="BN7774" s="19"/>
      <c r="BP7774" s="19"/>
      <c r="BQ7774" s="19"/>
      <c r="BR7774" s="19"/>
      <c r="BU7774" s="19"/>
      <c r="BV7774" s="19"/>
      <c r="BW7774" s="19"/>
      <c r="BX7774" s="19"/>
      <c r="BY7774" s="19"/>
      <c r="BZ7774" s="19"/>
      <c r="CA7774" s="19"/>
    </row>
    <row r="7775" spans="65:79" x14ac:dyDescent="0.25">
      <c r="BM7775" s="19"/>
      <c r="BN7775" s="19"/>
      <c r="BP7775" s="19"/>
      <c r="BQ7775" s="19"/>
      <c r="BR7775" s="19"/>
      <c r="BU7775" s="19"/>
      <c r="BV7775" s="19"/>
      <c r="BW7775" s="19"/>
      <c r="BX7775" s="19"/>
      <c r="BY7775" s="19"/>
      <c r="BZ7775" s="19"/>
      <c r="CA7775" s="19"/>
    </row>
    <row r="7776" spans="65:79" x14ac:dyDescent="0.25">
      <c r="BM7776" s="19"/>
      <c r="BN7776" s="19"/>
      <c r="BP7776" s="19"/>
      <c r="BQ7776" s="19"/>
      <c r="BR7776" s="19"/>
      <c r="BU7776" s="19"/>
      <c r="BV7776" s="19"/>
      <c r="BW7776" s="19"/>
      <c r="BX7776" s="19"/>
      <c r="BY7776" s="19"/>
      <c r="BZ7776" s="19"/>
      <c r="CA7776" s="19"/>
    </row>
    <row r="7777" spans="65:79" x14ac:dyDescent="0.25">
      <c r="BM7777" s="19"/>
      <c r="BN7777" s="19"/>
      <c r="BP7777" s="19"/>
      <c r="BQ7777" s="19"/>
      <c r="BR7777" s="19"/>
      <c r="BU7777" s="19"/>
      <c r="BV7777" s="19"/>
      <c r="BW7777" s="19"/>
      <c r="BX7777" s="19"/>
      <c r="BY7777" s="19"/>
      <c r="BZ7777" s="19"/>
      <c r="CA7777" s="19"/>
    </row>
    <row r="7778" spans="65:79" x14ac:dyDescent="0.25">
      <c r="BM7778" s="19"/>
      <c r="BN7778" s="19"/>
      <c r="BP7778" s="19"/>
      <c r="BQ7778" s="19"/>
      <c r="BR7778" s="19"/>
      <c r="BU7778" s="19"/>
      <c r="BV7778" s="19"/>
      <c r="BW7778" s="19"/>
      <c r="BX7778" s="19"/>
      <c r="BY7778" s="19"/>
      <c r="BZ7778" s="19"/>
      <c r="CA7778" s="19"/>
    </row>
    <row r="7779" spans="65:79" x14ac:dyDescent="0.25">
      <c r="BM7779" s="19"/>
      <c r="BN7779" s="19"/>
      <c r="BP7779" s="19"/>
      <c r="BQ7779" s="19"/>
      <c r="BR7779" s="19"/>
      <c r="BU7779" s="19"/>
      <c r="BV7779" s="19"/>
      <c r="BW7779" s="19"/>
      <c r="BX7779" s="19"/>
      <c r="BY7779" s="19"/>
      <c r="BZ7779" s="19"/>
      <c r="CA7779" s="19"/>
    </row>
    <row r="7780" spans="65:79" x14ac:dyDescent="0.25">
      <c r="BM7780" s="19"/>
      <c r="BN7780" s="19"/>
      <c r="BP7780" s="19"/>
      <c r="BQ7780" s="19"/>
      <c r="BR7780" s="19"/>
      <c r="BU7780" s="19"/>
      <c r="BV7780" s="19"/>
      <c r="BW7780" s="19"/>
      <c r="BX7780" s="19"/>
      <c r="BY7780" s="19"/>
      <c r="BZ7780" s="19"/>
      <c r="CA7780" s="19"/>
    </row>
    <row r="7781" spans="65:79" x14ac:dyDescent="0.25">
      <c r="BM7781" s="19"/>
      <c r="BN7781" s="19"/>
      <c r="BP7781" s="19"/>
      <c r="BQ7781" s="19"/>
      <c r="BR7781" s="19"/>
      <c r="BU7781" s="19"/>
      <c r="BV7781" s="19"/>
      <c r="BW7781" s="19"/>
      <c r="BX7781" s="19"/>
      <c r="BY7781" s="19"/>
      <c r="BZ7781" s="19"/>
      <c r="CA7781" s="19"/>
    </row>
    <row r="7782" spans="65:79" x14ac:dyDescent="0.25">
      <c r="BM7782" s="19"/>
      <c r="BN7782" s="19"/>
      <c r="BP7782" s="19"/>
      <c r="BQ7782" s="19"/>
      <c r="BR7782" s="19"/>
      <c r="BU7782" s="19"/>
      <c r="BV7782" s="19"/>
      <c r="BW7782" s="19"/>
      <c r="BX7782" s="19"/>
      <c r="BY7782" s="19"/>
      <c r="BZ7782" s="19"/>
      <c r="CA7782" s="19"/>
    </row>
    <row r="7783" spans="65:79" x14ac:dyDescent="0.25">
      <c r="BM7783" s="19"/>
      <c r="BN7783" s="19"/>
      <c r="BP7783" s="19"/>
      <c r="BQ7783" s="19"/>
      <c r="BR7783" s="19"/>
      <c r="BU7783" s="19"/>
      <c r="BV7783" s="19"/>
      <c r="BW7783" s="19"/>
      <c r="BX7783" s="19"/>
      <c r="BY7783" s="19"/>
      <c r="BZ7783" s="19"/>
      <c r="CA7783" s="19"/>
    </row>
    <row r="7784" spans="65:79" x14ac:dyDescent="0.25">
      <c r="BM7784" s="19"/>
      <c r="BN7784" s="19"/>
      <c r="BP7784" s="19"/>
      <c r="BQ7784" s="19"/>
      <c r="BR7784" s="19"/>
      <c r="BU7784" s="19"/>
      <c r="BV7784" s="19"/>
      <c r="BW7784" s="19"/>
      <c r="BX7784" s="19"/>
      <c r="BY7784" s="19"/>
      <c r="BZ7784" s="19"/>
      <c r="CA7784" s="19"/>
    </row>
    <row r="7785" spans="65:79" x14ac:dyDescent="0.25">
      <c r="BM7785" s="19"/>
      <c r="BN7785" s="19"/>
      <c r="BP7785" s="19"/>
      <c r="BQ7785" s="19"/>
      <c r="BR7785" s="19"/>
      <c r="BU7785" s="19"/>
      <c r="BV7785" s="19"/>
      <c r="BW7785" s="19"/>
      <c r="BX7785" s="19"/>
      <c r="BY7785" s="19"/>
      <c r="BZ7785" s="19"/>
      <c r="CA7785" s="19"/>
    </row>
    <row r="7786" spans="65:79" x14ac:dyDescent="0.25">
      <c r="BM7786" s="19"/>
      <c r="BN7786" s="19"/>
      <c r="BP7786" s="19"/>
      <c r="BQ7786" s="19"/>
      <c r="BR7786" s="19"/>
      <c r="BU7786" s="19"/>
      <c r="BV7786" s="19"/>
      <c r="BW7786" s="19"/>
      <c r="BX7786" s="19"/>
      <c r="BY7786" s="19"/>
      <c r="BZ7786" s="19"/>
      <c r="CA7786" s="19"/>
    </row>
    <row r="7787" spans="65:79" x14ac:dyDescent="0.25">
      <c r="BM7787" s="19"/>
      <c r="BN7787" s="19"/>
      <c r="BP7787" s="19"/>
      <c r="BQ7787" s="19"/>
      <c r="BR7787" s="19"/>
      <c r="BU7787" s="19"/>
      <c r="BV7787" s="19"/>
      <c r="BW7787" s="19"/>
      <c r="BX7787" s="19"/>
      <c r="BY7787" s="19"/>
      <c r="BZ7787" s="19"/>
      <c r="CA7787" s="19"/>
    </row>
    <row r="7788" spans="65:79" x14ac:dyDescent="0.25">
      <c r="BM7788" s="19"/>
      <c r="BN7788" s="19"/>
      <c r="BP7788" s="19"/>
      <c r="BQ7788" s="19"/>
      <c r="BR7788" s="19"/>
      <c r="BU7788" s="19"/>
      <c r="BV7788" s="19"/>
      <c r="BW7788" s="19"/>
      <c r="BX7788" s="19"/>
      <c r="BY7788" s="19"/>
      <c r="BZ7788" s="19"/>
      <c r="CA7788" s="19"/>
    </row>
    <row r="7789" spans="65:79" x14ac:dyDescent="0.25">
      <c r="BM7789" s="19"/>
      <c r="BN7789" s="19"/>
      <c r="BP7789" s="19"/>
      <c r="BQ7789" s="19"/>
      <c r="BR7789" s="19"/>
      <c r="BU7789" s="19"/>
      <c r="BV7789" s="19"/>
      <c r="BW7789" s="19"/>
      <c r="BX7789" s="19"/>
      <c r="BY7789" s="19"/>
      <c r="BZ7789" s="19"/>
      <c r="CA7789" s="19"/>
    </row>
    <row r="7790" spans="65:79" x14ac:dyDescent="0.25">
      <c r="BM7790" s="19"/>
      <c r="BN7790" s="19"/>
      <c r="BP7790" s="19"/>
      <c r="BQ7790" s="19"/>
      <c r="BR7790" s="19"/>
      <c r="BU7790" s="19"/>
      <c r="BV7790" s="19"/>
      <c r="BW7790" s="19"/>
      <c r="BX7790" s="19"/>
      <c r="BY7790" s="19"/>
      <c r="BZ7790" s="19"/>
      <c r="CA7790" s="19"/>
    </row>
    <row r="7791" spans="65:79" x14ac:dyDescent="0.25">
      <c r="BM7791" s="19"/>
      <c r="BN7791" s="19"/>
      <c r="BP7791" s="19"/>
      <c r="BQ7791" s="19"/>
      <c r="BR7791" s="19"/>
      <c r="BU7791" s="19"/>
      <c r="BV7791" s="19"/>
      <c r="BW7791" s="19"/>
      <c r="BX7791" s="19"/>
      <c r="BY7791" s="19"/>
      <c r="BZ7791" s="19"/>
      <c r="CA7791" s="19"/>
    </row>
    <row r="7792" spans="65:79" x14ac:dyDescent="0.25">
      <c r="BM7792" s="19"/>
      <c r="BN7792" s="19"/>
      <c r="BP7792" s="19"/>
      <c r="BQ7792" s="19"/>
      <c r="BR7792" s="19"/>
      <c r="BU7792" s="19"/>
      <c r="BV7792" s="19"/>
      <c r="BW7792" s="19"/>
      <c r="BX7792" s="19"/>
      <c r="BY7792" s="19"/>
      <c r="BZ7792" s="19"/>
      <c r="CA7792" s="19"/>
    </row>
    <row r="7793" spans="65:79" x14ac:dyDescent="0.25">
      <c r="BM7793" s="19"/>
      <c r="BN7793" s="19"/>
      <c r="BP7793" s="19"/>
      <c r="BQ7793" s="19"/>
      <c r="BR7793" s="19"/>
      <c r="BU7793" s="19"/>
      <c r="BV7793" s="19"/>
      <c r="BW7793" s="19"/>
      <c r="BX7793" s="19"/>
      <c r="BY7793" s="19"/>
      <c r="BZ7793" s="19"/>
      <c r="CA7793" s="19"/>
    </row>
    <row r="7794" spans="65:79" x14ac:dyDescent="0.25">
      <c r="BM7794" s="19"/>
      <c r="BN7794" s="19"/>
      <c r="BP7794" s="19"/>
      <c r="BQ7794" s="19"/>
      <c r="BR7794" s="19"/>
      <c r="BU7794" s="19"/>
      <c r="BV7794" s="19"/>
      <c r="BW7794" s="19"/>
      <c r="BX7794" s="19"/>
      <c r="BY7794" s="19"/>
      <c r="BZ7794" s="19"/>
      <c r="CA7794" s="19"/>
    </row>
    <row r="7795" spans="65:79" x14ac:dyDescent="0.25">
      <c r="BM7795" s="19"/>
      <c r="BN7795" s="19"/>
      <c r="BP7795" s="19"/>
      <c r="BQ7795" s="19"/>
      <c r="BR7795" s="19"/>
      <c r="BU7795" s="19"/>
      <c r="BV7795" s="19"/>
      <c r="BW7795" s="19"/>
      <c r="BX7795" s="19"/>
      <c r="BY7795" s="19"/>
      <c r="BZ7795" s="19"/>
      <c r="CA7795" s="19"/>
    </row>
    <row r="7796" spans="65:79" x14ac:dyDescent="0.25">
      <c r="BM7796" s="19"/>
      <c r="BN7796" s="19"/>
      <c r="BP7796" s="19"/>
      <c r="BQ7796" s="19"/>
      <c r="BR7796" s="19"/>
      <c r="BU7796" s="19"/>
      <c r="BV7796" s="19"/>
      <c r="BW7796" s="19"/>
      <c r="BX7796" s="19"/>
      <c r="BY7796" s="19"/>
      <c r="BZ7796" s="19"/>
      <c r="CA7796" s="19"/>
    </row>
    <row r="7797" spans="65:79" x14ac:dyDescent="0.25">
      <c r="BM7797" s="19"/>
      <c r="BN7797" s="19"/>
      <c r="BP7797" s="19"/>
      <c r="BQ7797" s="19"/>
      <c r="BR7797" s="19"/>
      <c r="BU7797" s="19"/>
      <c r="BV7797" s="19"/>
      <c r="BW7797" s="19"/>
      <c r="BX7797" s="19"/>
      <c r="BY7797" s="19"/>
      <c r="BZ7797" s="19"/>
      <c r="CA7797" s="19"/>
    </row>
    <row r="7798" spans="65:79" x14ac:dyDescent="0.25">
      <c r="BM7798" s="19"/>
      <c r="BN7798" s="19"/>
      <c r="BP7798" s="19"/>
      <c r="BQ7798" s="19"/>
      <c r="BR7798" s="19"/>
      <c r="BU7798" s="19"/>
      <c r="BV7798" s="19"/>
      <c r="BW7798" s="19"/>
      <c r="BX7798" s="19"/>
      <c r="BY7798" s="19"/>
      <c r="BZ7798" s="19"/>
      <c r="CA7798" s="19"/>
    </row>
    <row r="7799" spans="65:79" x14ac:dyDescent="0.25">
      <c r="BM7799" s="19"/>
      <c r="BN7799" s="19"/>
      <c r="BP7799" s="19"/>
      <c r="BQ7799" s="19"/>
      <c r="BR7799" s="19"/>
      <c r="BU7799" s="19"/>
      <c r="BV7799" s="19"/>
      <c r="BW7799" s="19"/>
      <c r="BX7799" s="19"/>
      <c r="BY7799" s="19"/>
      <c r="BZ7799" s="19"/>
      <c r="CA7799" s="19"/>
    </row>
    <row r="7800" spans="65:79" x14ac:dyDescent="0.25">
      <c r="BM7800" s="19"/>
      <c r="BN7800" s="19"/>
      <c r="BP7800" s="19"/>
      <c r="BQ7800" s="19"/>
      <c r="BR7800" s="19"/>
      <c r="BU7800" s="19"/>
      <c r="BV7800" s="19"/>
      <c r="BW7800" s="19"/>
      <c r="BX7800" s="19"/>
      <c r="BY7800" s="19"/>
      <c r="BZ7800" s="19"/>
      <c r="CA7800" s="19"/>
    </row>
    <row r="7801" spans="65:79" x14ac:dyDescent="0.25">
      <c r="BM7801" s="19"/>
      <c r="BN7801" s="19"/>
      <c r="BP7801" s="19"/>
      <c r="BQ7801" s="19"/>
      <c r="BR7801" s="19"/>
      <c r="BU7801" s="19"/>
      <c r="BV7801" s="19"/>
      <c r="BW7801" s="19"/>
      <c r="BX7801" s="19"/>
      <c r="BY7801" s="19"/>
      <c r="BZ7801" s="19"/>
      <c r="CA7801" s="19"/>
    </row>
    <row r="7802" spans="65:79" x14ac:dyDescent="0.25">
      <c r="BM7802" s="19"/>
      <c r="BN7802" s="19"/>
      <c r="BP7802" s="19"/>
      <c r="BQ7802" s="19"/>
      <c r="BR7802" s="19"/>
      <c r="BU7802" s="19"/>
      <c r="BV7802" s="19"/>
      <c r="BW7802" s="19"/>
      <c r="BX7802" s="19"/>
      <c r="BY7802" s="19"/>
      <c r="BZ7802" s="19"/>
      <c r="CA7802" s="19"/>
    </row>
    <row r="7803" spans="65:79" x14ac:dyDescent="0.25">
      <c r="BM7803" s="19"/>
      <c r="BN7803" s="19"/>
      <c r="BP7803" s="19"/>
      <c r="BQ7803" s="19"/>
      <c r="BR7803" s="19"/>
      <c r="BU7803" s="19"/>
      <c r="BV7803" s="19"/>
      <c r="BW7803" s="19"/>
      <c r="BX7803" s="19"/>
      <c r="BY7803" s="19"/>
      <c r="BZ7803" s="19"/>
      <c r="CA7803" s="19"/>
    </row>
    <row r="7804" spans="65:79" x14ac:dyDescent="0.25">
      <c r="BM7804" s="19"/>
      <c r="BN7804" s="19"/>
      <c r="BP7804" s="19"/>
      <c r="BQ7804" s="19"/>
      <c r="BR7804" s="19"/>
      <c r="BU7804" s="19"/>
      <c r="BV7804" s="19"/>
      <c r="BW7804" s="19"/>
      <c r="BX7804" s="19"/>
      <c r="BY7804" s="19"/>
      <c r="BZ7804" s="19"/>
      <c r="CA7804" s="19"/>
    </row>
    <row r="7805" spans="65:79" x14ac:dyDescent="0.25">
      <c r="BM7805" s="19"/>
      <c r="BN7805" s="19"/>
      <c r="BP7805" s="19"/>
      <c r="BQ7805" s="19"/>
      <c r="BR7805" s="19"/>
      <c r="BU7805" s="19"/>
      <c r="BV7805" s="19"/>
      <c r="BW7805" s="19"/>
      <c r="BX7805" s="19"/>
      <c r="BY7805" s="19"/>
      <c r="BZ7805" s="19"/>
      <c r="CA7805" s="19"/>
    </row>
    <row r="7806" spans="65:79" x14ac:dyDescent="0.25">
      <c r="BM7806" s="19"/>
      <c r="BN7806" s="19"/>
      <c r="BP7806" s="19"/>
      <c r="BQ7806" s="19"/>
      <c r="BR7806" s="19"/>
      <c r="BU7806" s="19"/>
      <c r="BV7806" s="19"/>
      <c r="BW7806" s="19"/>
      <c r="BX7806" s="19"/>
      <c r="BY7806" s="19"/>
      <c r="BZ7806" s="19"/>
      <c r="CA7806" s="19"/>
    </row>
    <row r="7807" spans="65:79" x14ac:dyDescent="0.25">
      <c r="BM7807" s="19"/>
      <c r="BN7807" s="19"/>
      <c r="BP7807" s="19"/>
      <c r="BQ7807" s="19"/>
      <c r="BR7807" s="19"/>
      <c r="BU7807" s="19"/>
      <c r="BV7807" s="19"/>
      <c r="BW7807" s="19"/>
      <c r="BX7807" s="19"/>
      <c r="BY7807" s="19"/>
      <c r="BZ7807" s="19"/>
      <c r="CA7807" s="19"/>
    </row>
    <row r="7808" spans="65:79" x14ac:dyDescent="0.25">
      <c r="BM7808" s="19"/>
      <c r="BN7808" s="19"/>
      <c r="BP7808" s="19"/>
      <c r="BQ7808" s="19"/>
      <c r="BR7808" s="19"/>
      <c r="BU7808" s="19"/>
      <c r="BV7808" s="19"/>
      <c r="BW7808" s="19"/>
      <c r="BX7808" s="19"/>
      <c r="BY7808" s="19"/>
      <c r="BZ7808" s="19"/>
      <c r="CA7808" s="19"/>
    </row>
    <row r="7809" spans="65:79" x14ac:dyDescent="0.25">
      <c r="BM7809" s="19"/>
      <c r="BN7809" s="19"/>
      <c r="BP7809" s="19"/>
      <c r="BQ7809" s="19"/>
      <c r="BR7809" s="19"/>
      <c r="BU7809" s="19"/>
      <c r="BV7809" s="19"/>
      <c r="BW7809" s="19"/>
      <c r="BX7809" s="19"/>
      <c r="BY7809" s="19"/>
      <c r="BZ7809" s="19"/>
      <c r="CA7809" s="19"/>
    </row>
    <row r="7810" spans="65:79" x14ac:dyDescent="0.25">
      <c r="BM7810" s="19"/>
      <c r="BN7810" s="19"/>
      <c r="BP7810" s="19"/>
      <c r="BQ7810" s="19"/>
      <c r="BR7810" s="19"/>
      <c r="BU7810" s="19"/>
      <c r="BV7810" s="19"/>
      <c r="BW7810" s="19"/>
      <c r="BX7810" s="19"/>
      <c r="BY7810" s="19"/>
      <c r="BZ7810" s="19"/>
      <c r="CA7810" s="19"/>
    </row>
    <row r="7811" spans="65:79" x14ac:dyDescent="0.25">
      <c r="BM7811" s="19"/>
      <c r="BN7811" s="19"/>
      <c r="BP7811" s="19"/>
      <c r="BQ7811" s="19"/>
      <c r="BR7811" s="19"/>
      <c r="BU7811" s="19"/>
      <c r="BV7811" s="19"/>
      <c r="BW7811" s="19"/>
      <c r="BX7811" s="19"/>
      <c r="BY7811" s="19"/>
      <c r="BZ7811" s="19"/>
      <c r="CA7811" s="19"/>
    </row>
    <row r="7812" spans="65:79" x14ac:dyDescent="0.25">
      <c r="BM7812" s="19"/>
      <c r="BN7812" s="19"/>
      <c r="BP7812" s="19"/>
      <c r="BQ7812" s="19"/>
      <c r="BR7812" s="19"/>
      <c r="BU7812" s="19"/>
      <c r="BV7812" s="19"/>
      <c r="BW7812" s="19"/>
      <c r="BX7812" s="19"/>
      <c r="BY7812" s="19"/>
      <c r="BZ7812" s="19"/>
      <c r="CA7812" s="19"/>
    </row>
    <row r="7813" spans="65:79" x14ac:dyDescent="0.25">
      <c r="BM7813" s="19"/>
      <c r="BN7813" s="19"/>
      <c r="BP7813" s="19"/>
      <c r="BQ7813" s="19"/>
      <c r="BR7813" s="19"/>
      <c r="BU7813" s="19"/>
      <c r="BV7813" s="19"/>
      <c r="BW7813" s="19"/>
      <c r="BX7813" s="19"/>
      <c r="BY7813" s="19"/>
      <c r="BZ7813" s="19"/>
      <c r="CA7813" s="19"/>
    </row>
    <row r="7814" spans="65:79" x14ac:dyDescent="0.25">
      <c r="BM7814" s="19"/>
      <c r="BN7814" s="19"/>
      <c r="BP7814" s="19"/>
      <c r="BQ7814" s="19"/>
      <c r="BR7814" s="19"/>
      <c r="BU7814" s="19"/>
      <c r="BV7814" s="19"/>
      <c r="BW7814" s="19"/>
      <c r="BX7814" s="19"/>
      <c r="BY7814" s="19"/>
      <c r="BZ7814" s="19"/>
      <c r="CA7814" s="19"/>
    </row>
    <row r="7815" spans="65:79" x14ac:dyDescent="0.25">
      <c r="BM7815" s="19"/>
      <c r="BN7815" s="19"/>
      <c r="BP7815" s="19"/>
      <c r="BQ7815" s="19"/>
      <c r="BR7815" s="19"/>
      <c r="BU7815" s="19"/>
      <c r="BV7815" s="19"/>
      <c r="BW7815" s="19"/>
      <c r="BX7815" s="19"/>
      <c r="BY7815" s="19"/>
      <c r="BZ7815" s="19"/>
      <c r="CA7815" s="19"/>
    </row>
    <row r="7816" spans="65:79" x14ac:dyDescent="0.25">
      <c r="BM7816" s="19"/>
      <c r="BN7816" s="19"/>
      <c r="BP7816" s="19"/>
      <c r="BQ7816" s="19"/>
      <c r="BR7816" s="19"/>
      <c r="BU7816" s="19"/>
      <c r="BV7816" s="19"/>
      <c r="BW7816" s="19"/>
      <c r="BX7816" s="19"/>
      <c r="BY7816" s="19"/>
      <c r="BZ7816" s="19"/>
      <c r="CA7816" s="19"/>
    </row>
    <row r="7817" spans="65:79" x14ac:dyDescent="0.25">
      <c r="BM7817" s="19"/>
      <c r="BN7817" s="19"/>
      <c r="BP7817" s="19"/>
      <c r="BQ7817" s="19"/>
      <c r="BR7817" s="19"/>
      <c r="BU7817" s="19"/>
      <c r="BV7817" s="19"/>
      <c r="BW7817" s="19"/>
      <c r="BX7817" s="19"/>
      <c r="BY7817" s="19"/>
      <c r="BZ7817" s="19"/>
      <c r="CA7817" s="19"/>
    </row>
    <row r="7818" spans="65:79" x14ac:dyDescent="0.25">
      <c r="BM7818" s="19"/>
      <c r="BN7818" s="19"/>
      <c r="BP7818" s="19"/>
      <c r="BQ7818" s="19"/>
      <c r="BR7818" s="19"/>
      <c r="BU7818" s="19"/>
      <c r="BV7818" s="19"/>
      <c r="BW7818" s="19"/>
      <c r="BX7818" s="19"/>
      <c r="BY7818" s="19"/>
      <c r="BZ7818" s="19"/>
      <c r="CA7818" s="19"/>
    </row>
    <row r="7819" spans="65:79" x14ac:dyDescent="0.25">
      <c r="BM7819" s="19"/>
      <c r="BN7819" s="19"/>
      <c r="BP7819" s="19"/>
      <c r="BQ7819" s="19"/>
      <c r="BR7819" s="19"/>
      <c r="BU7819" s="19"/>
      <c r="BV7819" s="19"/>
      <c r="BW7819" s="19"/>
      <c r="BX7819" s="19"/>
      <c r="BY7819" s="19"/>
      <c r="BZ7819" s="19"/>
      <c r="CA7819" s="19"/>
    </row>
  </sheetData>
  <sortState xmlns:xlrd2="http://schemas.microsoft.com/office/spreadsheetml/2017/richdata2" ref="A2:CC4601">
    <sortCondition ref="B2:B4601"/>
    <sortCondition ref="C2:C4601"/>
  </sortState>
  <phoneticPr fontId="1" type="noConversion"/>
  <pageMargins left="0.75" right="0.75" top="1" bottom="1" header="0.5" footer="0.5"/>
  <pageSetup orientation="portrait" horizontalDpi="2400" verticalDpi="24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govelections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Klarner</dc:creator>
  <cp:lastModifiedBy>Blake Walker</cp:lastModifiedBy>
  <dcterms:created xsi:type="dcterms:W3CDTF">2004-06-19T21:06:34Z</dcterms:created>
  <dcterms:modified xsi:type="dcterms:W3CDTF">2022-02-22T21:32:36Z</dcterms:modified>
</cp:coreProperties>
</file>